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malla2\Downloads\"/>
    </mc:Choice>
  </mc:AlternateContent>
  <xr:revisionPtr revIDLastSave="0" documentId="13_ncr:1_{F7520F8D-7C13-431D-8C35-00358B184DB7}" xr6:coauthVersionLast="36" xr6:coauthVersionMax="36" xr10:uidLastSave="{00000000-0000-0000-0000-000000000000}"/>
  <bookViews>
    <workbookView xWindow="0" yWindow="0" windowWidth="24000" windowHeight="8925" activeTab="1" xr2:uid="{AB881E86-697F-4FA6-926C-25E1C39DAB21}"/>
  </bookViews>
  <sheets>
    <sheet name="Datsets" sheetId="1" r:id="rId1"/>
    <sheet name="QUANTILES" sheetId="3" r:id="rId2"/>
    <sheet name="P-values" sheetId="5" r:id="rId3"/>
  </sheets>
  <definedNames>
    <definedName name="_xlnm._FilterDatabase" localSheetId="2" hidden="1">'P-values'!$A$1:$AK$3069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4" i="5" l="1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2" i="5"/>
  <c r="P1103" i="5"/>
  <c r="P1104" i="5"/>
  <c r="P1105" i="5"/>
  <c r="P1106" i="5"/>
  <c r="P1107" i="5"/>
  <c r="P1108" i="5"/>
  <c r="P1109" i="5"/>
  <c r="P1110" i="5"/>
  <c r="P1111" i="5"/>
  <c r="P1112" i="5"/>
  <c r="P1113" i="5"/>
  <c r="P1114" i="5"/>
  <c r="P1115" i="5"/>
  <c r="P1116" i="5"/>
  <c r="P1117" i="5"/>
  <c r="P1118" i="5"/>
  <c r="P1119" i="5"/>
  <c r="P1120" i="5"/>
  <c r="P1121" i="5"/>
  <c r="P1122" i="5"/>
  <c r="P1123" i="5"/>
  <c r="P1124" i="5"/>
  <c r="P1125" i="5"/>
  <c r="P1126" i="5"/>
  <c r="P1127" i="5"/>
  <c r="P1128" i="5"/>
  <c r="P1129" i="5"/>
  <c r="P1130" i="5"/>
  <c r="P1131" i="5"/>
  <c r="P1132" i="5"/>
  <c r="P1133" i="5"/>
  <c r="P1134" i="5"/>
  <c r="P1135" i="5"/>
  <c r="P1136" i="5"/>
  <c r="P1137" i="5"/>
  <c r="P1138" i="5"/>
  <c r="P1139" i="5"/>
  <c r="P1140" i="5"/>
  <c r="P1141" i="5"/>
  <c r="P1142" i="5"/>
  <c r="P1143" i="5"/>
  <c r="P1144" i="5"/>
  <c r="P1145" i="5"/>
  <c r="P1146" i="5"/>
  <c r="P1147" i="5"/>
  <c r="P1148" i="5"/>
  <c r="P1149" i="5"/>
  <c r="P1150" i="5"/>
  <c r="P1151" i="5"/>
  <c r="P1152" i="5"/>
  <c r="P1153" i="5"/>
  <c r="P1154" i="5"/>
  <c r="P1155" i="5"/>
  <c r="P1156" i="5"/>
  <c r="P1157" i="5"/>
  <c r="P1158" i="5"/>
  <c r="P1159" i="5"/>
  <c r="P1160" i="5"/>
  <c r="P1161" i="5"/>
  <c r="P1162" i="5"/>
  <c r="P1163" i="5"/>
  <c r="P1164" i="5"/>
  <c r="P1165" i="5"/>
  <c r="P1166" i="5"/>
  <c r="P1167" i="5"/>
  <c r="P1168" i="5"/>
  <c r="P1169" i="5"/>
  <c r="P1170" i="5"/>
  <c r="P1171" i="5"/>
  <c r="P1172" i="5"/>
  <c r="P1173" i="5"/>
  <c r="P1174" i="5"/>
  <c r="P1175" i="5"/>
  <c r="P1176" i="5"/>
  <c r="P1177" i="5"/>
  <c r="P1178" i="5"/>
  <c r="P1179" i="5"/>
  <c r="P1180" i="5"/>
  <c r="P1181" i="5"/>
  <c r="P1182" i="5"/>
  <c r="P1183" i="5"/>
  <c r="P1184" i="5"/>
  <c r="P1185" i="5"/>
  <c r="P1186" i="5"/>
  <c r="P1187" i="5"/>
  <c r="P1188" i="5"/>
  <c r="P1189" i="5"/>
  <c r="P1190" i="5"/>
  <c r="P1191" i="5"/>
  <c r="P1192" i="5"/>
  <c r="P1193" i="5"/>
  <c r="P1194" i="5"/>
  <c r="P1195" i="5"/>
  <c r="P1196" i="5"/>
  <c r="P1197" i="5"/>
  <c r="P1198" i="5"/>
  <c r="P1199" i="5"/>
  <c r="P1200" i="5"/>
  <c r="P1201" i="5"/>
  <c r="P1202" i="5"/>
  <c r="P1203" i="5"/>
  <c r="P1204" i="5"/>
  <c r="P1205" i="5"/>
  <c r="P1206" i="5"/>
  <c r="P1207" i="5"/>
  <c r="P1208" i="5"/>
  <c r="P1209" i="5"/>
  <c r="P1210" i="5"/>
  <c r="P1211" i="5"/>
  <c r="P1212" i="5"/>
  <c r="P1213" i="5"/>
  <c r="P1214" i="5"/>
  <c r="P1215" i="5"/>
  <c r="P1216" i="5"/>
  <c r="P1217" i="5"/>
  <c r="P1218" i="5"/>
  <c r="P1219" i="5"/>
  <c r="P1220" i="5"/>
  <c r="P1221" i="5"/>
  <c r="P1222" i="5"/>
  <c r="P1223" i="5"/>
  <c r="P1224" i="5"/>
  <c r="P1225" i="5"/>
  <c r="P1226" i="5"/>
  <c r="P1227" i="5"/>
  <c r="P1228" i="5"/>
  <c r="P1229" i="5"/>
  <c r="P1230" i="5"/>
  <c r="P1231" i="5"/>
  <c r="P1232" i="5"/>
  <c r="P1233" i="5"/>
  <c r="P1234" i="5"/>
  <c r="P1235" i="5"/>
  <c r="P1236" i="5"/>
  <c r="P1237" i="5"/>
  <c r="P1238" i="5"/>
  <c r="P1239" i="5"/>
  <c r="P1240" i="5"/>
  <c r="P1241" i="5"/>
  <c r="P1242" i="5"/>
  <c r="P1243" i="5"/>
  <c r="P1244" i="5"/>
  <c r="P1245" i="5"/>
  <c r="P1246" i="5"/>
  <c r="P1247" i="5"/>
  <c r="P1248" i="5"/>
  <c r="P1249" i="5"/>
  <c r="P1250" i="5"/>
  <c r="P1251" i="5"/>
  <c r="P1252" i="5"/>
  <c r="P1253" i="5"/>
  <c r="P1254" i="5"/>
  <c r="P1255" i="5"/>
  <c r="P1256" i="5"/>
  <c r="P1257" i="5"/>
  <c r="P1258" i="5"/>
  <c r="P1259" i="5"/>
  <c r="P1260" i="5"/>
  <c r="P1261" i="5"/>
  <c r="P1262" i="5"/>
  <c r="P1263" i="5"/>
  <c r="P1264" i="5"/>
  <c r="P1265" i="5"/>
  <c r="P1266" i="5"/>
  <c r="P1267" i="5"/>
  <c r="P1268" i="5"/>
  <c r="P1269" i="5"/>
  <c r="P1270" i="5"/>
  <c r="P1271" i="5"/>
  <c r="P1272" i="5"/>
  <c r="P1273" i="5"/>
  <c r="P1274" i="5"/>
  <c r="P1275" i="5"/>
  <c r="P1276" i="5"/>
  <c r="P1277" i="5"/>
  <c r="P1278" i="5"/>
  <c r="P1279" i="5"/>
  <c r="P1280" i="5"/>
  <c r="P1281" i="5"/>
  <c r="P1282" i="5"/>
  <c r="P1283" i="5"/>
  <c r="P1284" i="5"/>
  <c r="P1285" i="5"/>
  <c r="P1286" i="5"/>
  <c r="P1287" i="5"/>
  <c r="P1288" i="5"/>
  <c r="P1289" i="5"/>
  <c r="P1290" i="5"/>
  <c r="P1291" i="5"/>
  <c r="P1292" i="5"/>
  <c r="P1293" i="5"/>
  <c r="P1294" i="5"/>
  <c r="P1295" i="5"/>
  <c r="P1296" i="5"/>
  <c r="P1297" i="5"/>
  <c r="P1298" i="5"/>
  <c r="P1299" i="5"/>
  <c r="P1300" i="5"/>
  <c r="P1301" i="5"/>
  <c r="P1302" i="5"/>
  <c r="P1303" i="5"/>
  <c r="P1304" i="5"/>
  <c r="P1305" i="5"/>
  <c r="P1306" i="5"/>
  <c r="P1307" i="5"/>
  <c r="P1308" i="5"/>
  <c r="P1309" i="5"/>
  <c r="P1310" i="5"/>
  <c r="P1311" i="5"/>
  <c r="P1312" i="5"/>
  <c r="P1313" i="5"/>
  <c r="P1314" i="5"/>
  <c r="P1315" i="5"/>
  <c r="P1316" i="5"/>
  <c r="P1317" i="5"/>
  <c r="P1318" i="5"/>
  <c r="P1319" i="5"/>
  <c r="P1320" i="5"/>
  <c r="P1321" i="5"/>
  <c r="P1322" i="5"/>
  <c r="P1323" i="5"/>
  <c r="P1324" i="5"/>
  <c r="P1325" i="5"/>
  <c r="P1326" i="5"/>
  <c r="P1327" i="5"/>
  <c r="P1328" i="5"/>
  <c r="P1329" i="5"/>
  <c r="P1330" i="5"/>
  <c r="P1331" i="5"/>
  <c r="P1332" i="5"/>
  <c r="P1333" i="5"/>
  <c r="P1334" i="5"/>
  <c r="P1335" i="5"/>
  <c r="P1336" i="5"/>
  <c r="P1337" i="5"/>
  <c r="P1338" i="5"/>
  <c r="P1339" i="5"/>
  <c r="P1340" i="5"/>
  <c r="P1341" i="5"/>
  <c r="P1342" i="5"/>
  <c r="P1343" i="5"/>
  <c r="P1344" i="5"/>
  <c r="P1345" i="5"/>
  <c r="P1346" i="5"/>
  <c r="P1347" i="5"/>
  <c r="P1348" i="5"/>
  <c r="P1349" i="5"/>
  <c r="P1350" i="5"/>
  <c r="P1351" i="5"/>
  <c r="P1352" i="5"/>
  <c r="P1353" i="5"/>
  <c r="P1354" i="5"/>
  <c r="P1355" i="5"/>
  <c r="P1356" i="5"/>
  <c r="P1357" i="5"/>
  <c r="P1358" i="5"/>
  <c r="P1359" i="5"/>
  <c r="P1360" i="5"/>
  <c r="P1361" i="5"/>
  <c r="P1362" i="5"/>
  <c r="P1363" i="5"/>
  <c r="P1364" i="5"/>
  <c r="P1365" i="5"/>
  <c r="P1366" i="5"/>
  <c r="P1367" i="5"/>
  <c r="P1368" i="5"/>
  <c r="P1369" i="5"/>
  <c r="P1370" i="5"/>
  <c r="P1371" i="5"/>
  <c r="P1372" i="5"/>
  <c r="P1373" i="5"/>
  <c r="P1374" i="5"/>
  <c r="P1375" i="5"/>
  <c r="P1376" i="5"/>
  <c r="P1377" i="5"/>
  <c r="P1378" i="5"/>
  <c r="P1379" i="5"/>
  <c r="P1380" i="5"/>
  <c r="P1381" i="5"/>
  <c r="P1382" i="5"/>
  <c r="P1383" i="5"/>
  <c r="P1384" i="5"/>
  <c r="P1385" i="5"/>
  <c r="P1386" i="5"/>
  <c r="P1387" i="5"/>
  <c r="P1388" i="5"/>
  <c r="P1389" i="5"/>
  <c r="P1390" i="5"/>
  <c r="P1391" i="5"/>
  <c r="P1392" i="5"/>
  <c r="P1393" i="5"/>
  <c r="P1394" i="5"/>
  <c r="P1395" i="5"/>
  <c r="P1396" i="5"/>
  <c r="P1397" i="5"/>
  <c r="P1398" i="5"/>
  <c r="P1399" i="5"/>
  <c r="P1400" i="5"/>
  <c r="P1401" i="5"/>
  <c r="P1402" i="5"/>
  <c r="P1403" i="5"/>
  <c r="P1404" i="5"/>
  <c r="P1405" i="5"/>
  <c r="P1406" i="5"/>
  <c r="P1407" i="5"/>
  <c r="P1408" i="5"/>
  <c r="P1409" i="5"/>
  <c r="P1410" i="5"/>
  <c r="P1411" i="5"/>
  <c r="P1412" i="5"/>
  <c r="P1413" i="5"/>
  <c r="P1414" i="5"/>
  <c r="P1415" i="5"/>
  <c r="P1416" i="5"/>
  <c r="P1417" i="5"/>
  <c r="P1418" i="5"/>
  <c r="P1419" i="5"/>
  <c r="P1420" i="5"/>
  <c r="P1421" i="5"/>
  <c r="P1422" i="5"/>
  <c r="P1423" i="5"/>
  <c r="P1424" i="5"/>
  <c r="P1425" i="5"/>
  <c r="P1426" i="5"/>
  <c r="P1427" i="5"/>
  <c r="P1428" i="5"/>
  <c r="P1429" i="5"/>
  <c r="P1430" i="5"/>
  <c r="P1431" i="5"/>
  <c r="P1432" i="5"/>
  <c r="P1433" i="5"/>
  <c r="P1434" i="5"/>
  <c r="P1435" i="5"/>
  <c r="P1436" i="5"/>
  <c r="P1437" i="5"/>
  <c r="P1438" i="5"/>
  <c r="P1439" i="5"/>
  <c r="P1440" i="5"/>
  <c r="P1441" i="5"/>
  <c r="P1442" i="5"/>
  <c r="P1443" i="5"/>
  <c r="P1444" i="5"/>
  <c r="P1445" i="5"/>
  <c r="P1446" i="5"/>
  <c r="P1447" i="5"/>
  <c r="P1448" i="5"/>
  <c r="P1449" i="5"/>
  <c r="P1450" i="5"/>
  <c r="P1451" i="5"/>
  <c r="P1452" i="5"/>
  <c r="P1453" i="5"/>
  <c r="P1454" i="5"/>
  <c r="P1455" i="5"/>
  <c r="P1456" i="5"/>
  <c r="P1457" i="5"/>
  <c r="P1458" i="5"/>
  <c r="P1459" i="5"/>
  <c r="P1460" i="5"/>
  <c r="P1461" i="5"/>
  <c r="P1462" i="5"/>
  <c r="P1463" i="5"/>
  <c r="P1464" i="5"/>
  <c r="P1465" i="5"/>
  <c r="P1466" i="5"/>
  <c r="P1467" i="5"/>
  <c r="P1468" i="5"/>
  <c r="P1469" i="5"/>
  <c r="P1470" i="5"/>
  <c r="P1471" i="5"/>
  <c r="P1472" i="5"/>
  <c r="P1473" i="5"/>
  <c r="P1474" i="5"/>
  <c r="P1475" i="5"/>
  <c r="P1476" i="5"/>
  <c r="P1477" i="5"/>
  <c r="P1478" i="5"/>
  <c r="P1479" i="5"/>
  <c r="P1480" i="5"/>
  <c r="P1481" i="5"/>
  <c r="P1482" i="5"/>
  <c r="P1483" i="5"/>
  <c r="P1484" i="5"/>
  <c r="P1485" i="5"/>
  <c r="P1486" i="5"/>
  <c r="P1487" i="5"/>
  <c r="P1488" i="5"/>
  <c r="P1489" i="5"/>
  <c r="P1490" i="5"/>
  <c r="P1491" i="5"/>
  <c r="P1492" i="5"/>
  <c r="P1493" i="5"/>
  <c r="P1494" i="5"/>
  <c r="P1495" i="5"/>
  <c r="P1496" i="5"/>
  <c r="P1497" i="5"/>
  <c r="P1498" i="5"/>
  <c r="P1499" i="5"/>
  <c r="P1500" i="5"/>
  <c r="P1501" i="5"/>
  <c r="P1502" i="5"/>
  <c r="P1503" i="5"/>
  <c r="P1504" i="5"/>
  <c r="P1505" i="5"/>
  <c r="P1506" i="5"/>
  <c r="P1507" i="5"/>
  <c r="P1508" i="5"/>
  <c r="P1509" i="5"/>
  <c r="P1510" i="5"/>
  <c r="P1511" i="5"/>
  <c r="P1512" i="5"/>
  <c r="P1513" i="5"/>
  <c r="P1514" i="5"/>
  <c r="P1515" i="5"/>
  <c r="P1516" i="5"/>
  <c r="P1517" i="5"/>
  <c r="P1518" i="5"/>
  <c r="P1519" i="5"/>
  <c r="P1520" i="5"/>
  <c r="P1521" i="5"/>
  <c r="P1522" i="5"/>
  <c r="P1523" i="5"/>
  <c r="P1524" i="5"/>
  <c r="P1525" i="5"/>
  <c r="P1526" i="5"/>
  <c r="P1527" i="5"/>
  <c r="P1528" i="5"/>
  <c r="P1529" i="5"/>
  <c r="P1530" i="5"/>
  <c r="P1531" i="5"/>
  <c r="P1532" i="5"/>
  <c r="P1533" i="5"/>
  <c r="P1534" i="5"/>
  <c r="P1535" i="5"/>
  <c r="P1536" i="5"/>
  <c r="P1537" i="5"/>
  <c r="P1538" i="5"/>
  <c r="P1539" i="5"/>
  <c r="P1540" i="5"/>
  <c r="P1541" i="5"/>
  <c r="P1542" i="5"/>
  <c r="P1543" i="5"/>
  <c r="P1544" i="5"/>
  <c r="P1545" i="5"/>
  <c r="P1546" i="5"/>
  <c r="P1547" i="5"/>
  <c r="P1548" i="5"/>
  <c r="P1549" i="5"/>
  <c r="P1550" i="5"/>
  <c r="P1551" i="5"/>
  <c r="P1552" i="5"/>
  <c r="P1553" i="5"/>
  <c r="P1554" i="5"/>
  <c r="P1555" i="5"/>
  <c r="P1556" i="5"/>
  <c r="P1557" i="5"/>
  <c r="P1558" i="5"/>
  <c r="P1559" i="5"/>
  <c r="P1560" i="5"/>
  <c r="P1561" i="5"/>
  <c r="P1562" i="5"/>
  <c r="P1563" i="5"/>
  <c r="P1564" i="5"/>
  <c r="P1565" i="5"/>
  <c r="P1566" i="5"/>
  <c r="P1567" i="5"/>
  <c r="P1568" i="5"/>
  <c r="P1569" i="5"/>
  <c r="P1570" i="5"/>
  <c r="P1571" i="5"/>
  <c r="P1572" i="5"/>
  <c r="P1573" i="5"/>
  <c r="P1574" i="5"/>
  <c r="P1575" i="5"/>
  <c r="P1576" i="5"/>
  <c r="P1577" i="5"/>
  <c r="P1578" i="5"/>
  <c r="P1579" i="5"/>
  <c r="P1580" i="5"/>
  <c r="P1581" i="5"/>
  <c r="P1582" i="5"/>
  <c r="P1583" i="5"/>
  <c r="P1584" i="5"/>
  <c r="P1585" i="5"/>
  <c r="P1586" i="5"/>
  <c r="P1587" i="5"/>
  <c r="P1588" i="5"/>
  <c r="P1589" i="5"/>
  <c r="P1590" i="5"/>
  <c r="P1591" i="5"/>
  <c r="P1592" i="5"/>
  <c r="P1593" i="5"/>
  <c r="P1594" i="5"/>
  <c r="P1595" i="5"/>
  <c r="P1596" i="5"/>
  <c r="P1597" i="5"/>
  <c r="P1598" i="5"/>
  <c r="P1599" i="5"/>
  <c r="P1600" i="5"/>
  <c r="P1601" i="5"/>
  <c r="P1602" i="5"/>
  <c r="P1603" i="5"/>
  <c r="P1604" i="5"/>
  <c r="P1605" i="5"/>
  <c r="P1606" i="5"/>
  <c r="P1607" i="5"/>
  <c r="P1608" i="5"/>
  <c r="P1609" i="5"/>
  <c r="P1610" i="5"/>
  <c r="P1611" i="5"/>
  <c r="P1612" i="5"/>
  <c r="P1613" i="5"/>
  <c r="P1614" i="5"/>
  <c r="P1615" i="5"/>
  <c r="P1616" i="5"/>
  <c r="P1617" i="5"/>
  <c r="P1618" i="5"/>
  <c r="P1619" i="5"/>
  <c r="P1620" i="5"/>
  <c r="P1621" i="5"/>
  <c r="P1622" i="5"/>
  <c r="P1623" i="5"/>
  <c r="P1624" i="5"/>
  <c r="P1625" i="5"/>
  <c r="P1626" i="5"/>
  <c r="P1627" i="5"/>
  <c r="P1628" i="5"/>
  <c r="P1629" i="5"/>
  <c r="P1630" i="5"/>
  <c r="P1631" i="5"/>
  <c r="P1632" i="5"/>
  <c r="P1633" i="5"/>
  <c r="P1634" i="5"/>
  <c r="P1635" i="5"/>
  <c r="P1636" i="5"/>
  <c r="P1637" i="5"/>
  <c r="P1638" i="5"/>
  <c r="P1639" i="5"/>
  <c r="P1640" i="5"/>
  <c r="P1641" i="5"/>
  <c r="P1642" i="5"/>
  <c r="P1643" i="5"/>
  <c r="P1644" i="5"/>
  <c r="P1645" i="5"/>
  <c r="P1646" i="5"/>
  <c r="P1647" i="5"/>
  <c r="P1648" i="5"/>
  <c r="P1649" i="5"/>
  <c r="P1650" i="5"/>
  <c r="P1651" i="5"/>
  <c r="P1652" i="5"/>
  <c r="P1653" i="5"/>
  <c r="P1654" i="5"/>
  <c r="P1655" i="5"/>
  <c r="P1656" i="5"/>
  <c r="P1657" i="5"/>
  <c r="P1658" i="5"/>
  <c r="P1659" i="5"/>
  <c r="P1660" i="5"/>
  <c r="P1661" i="5"/>
  <c r="P1662" i="5"/>
  <c r="P1663" i="5"/>
  <c r="P1664" i="5"/>
  <c r="P1665" i="5"/>
  <c r="P1666" i="5"/>
  <c r="P1667" i="5"/>
  <c r="P1668" i="5"/>
  <c r="P1669" i="5"/>
  <c r="P1670" i="5"/>
  <c r="P1671" i="5"/>
  <c r="P1672" i="5"/>
  <c r="P1673" i="5"/>
  <c r="P1674" i="5"/>
  <c r="P1675" i="5"/>
  <c r="P1676" i="5"/>
  <c r="P1677" i="5"/>
  <c r="P1678" i="5"/>
  <c r="P1679" i="5"/>
  <c r="P1680" i="5"/>
  <c r="P1681" i="5"/>
  <c r="P1682" i="5"/>
  <c r="P1683" i="5"/>
  <c r="P1684" i="5"/>
  <c r="P1685" i="5"/>
  <c r="P1686" i="5"/>
  <c r="P1687" i="5"/>
  <c r="P1688" i="5"/>
  <c r="P1689" i="5"/>
  <c r="P1690" i="5"/>
  <c r="P1691" i="5"/>
  <c r="P1692" i="5"/>
  <c r="P1693" i="5"/>
  <c r="P1694" i="5"/>
  <c r="P1695" i="5"/>
  <c r="P1696" i="5"/>
  <c r="P1697" i="5"/>
  <c r="P1698" i="5"/>
  <c r="P1699" i="5"/>
  <c r="P1700" i="5"/>
  <c r="P1701" i="5"/>
  <c r="P1702" i="5"/>
  <c r="P1703" i="5"/>
  <c r="P1704" i="5"/>
  <c r="P1705" i="5"/>
  <c r="P1706" i="5"/>
  <c r="P1707" i="5"/>
  <c r="P1708" i="5"/>
  <c r="P1709" i="5"/>
  <c r="P1710" i="5"/>
  <c r="P1711" i="5"/>
  <c r="P1712" i="5"/>
  <c r="P1713" i="5"/>
  <c r="P1714" i="5"/>
  <c r="P1715" i="5"/>
  <c r="P1716" i="5"/>
  <c r="P1717" i="5"/>
  <c r="P1718" i="5"/>
  <c r="P1719" i="5"/>
  <c r="P1720" i="5"/>
  <c r="P1721" i="5"/>
  <c r="P1722" i="5"/>
  <c r="P1723" i="5"/>
  <c r="P1724" i="5"/>
  <c r="P1725" i="5"/>
  <c r="P1726" i="5"/>
  <c r="P1727" i="5"/>
  <c r="P1728" i="5"/>
  <c r="P1729" i="5"/>
  <c r="P1730" i="5"/>
  <c r="P1731" i="5"/>
  <c r="P1732" i="5"/>
  <c r="P1733" i="5"/>
  <c r="P1734" i="5"/>
  <c r="P1735" i="5"/>
  <c r="P1736" i="5"/>
  <c r="P1737" i="5"/>
  <c r="P1738" i="5"/>
  <c r="P1739" i="5"/>
  <c r="P1740" i="5"/>
  <c r="P1741" i="5"/>
  <c r="P1742" i="5"/>
  <c r="P1743" i="5"/>
  <c r="P1744" i="5"/>
  <c r="P1745" i="5"/>
  <c r="P1746" i="5"/>
  <c r="P1747" i="5"/>
  <c r="P1748" i="5"/>
  <c r="P1749" i="5"/>
  <c r="P1750" i="5"/>
  <c r="P1751" i="5"/>
  <c r="P1752" i="5"/>
  <c r="P1753" i="5"/>
  <c r="P1754" i="5"/>
  <c r="P1755" i="5"/>
  <c r="P1756" i="5"/>
  <c r="P1757" i="5"/>
  <c r="P1758" i="5"/>
  <c r="P1759" i="5"/>
  <c r="P1760" i="5"/>
  <c r="P1761" i="5"/>
  <c r="P1762" i="5"/>
  <c r="P1763" i="5"/>
  <c r="P1764" i="5"/>
  <c r="P1765" i="5"/>
  <c r="P1766" i="5"/>
  <c r="P1767" i="5"/>
  <c r="P1768" i="5"/>
  <c r="P1769" i="5"/>
  <c r="P1770" i="5"/>
  <c r="P1771" i="5"/>
  <c r="P1772" i="5"/>
  <c r="P1773" i="5"/>
  <c r="P1774" i="5"/>
  <c r="P1775" i="5"/>
  <c r="P1776" i="5"/>
  <c r="P1777" i="5"/>
  <c r="P1778" i="5"/>
  <c r="P1779" i="5"/>
  <c r="P1780" i="5"/>
  <c r="P1781" i="5"/>
  <c r="P1782" i="5"/>
  <c r="P1783" i="5"/>
  <c r="P1784" i="5"/>
  <c r="P1785" i="5"/>
  <c r="P1786" i="5"/>
  <c r="P1787" i="5"/>
  <c r="P1788" i="5"/>
  <c r="P1789" i="5"/>
  <c r="P1790" i="5"/>
  <c r="P1791" i="5"/>
  <c r="P1792" i="5"/>
  <c r="P1793" i="5"/>
  <c r="P1794" i="5"/>
  <c r="P1795" i="5"/>
  <c r="P1796" i="5"/>
  <c r="P1797" i="5"/>
  <c r="P1798" i="5"/>
  <c r="P1799" i="5"/>
  <c r="P1800" i="5"/>
  <c r="P1801" i="5"/>
  <c r="P1802" i="5"/>
  <c r="P1803" i="5"/>
  <c r="P1804" i="5"/>
  <c r="P1805" i="5"/>
  <c r="P1806" i="5"/>
  <c r="P1807" i="5"/>
  <c r="P1808" i="5"/>
  <c r="P1809" i="5"/>
  <c r="P1810" i="5"/>
  <c r="P1811" i="5"/>
  <c r="P1812" i="5"/>
  <c r="P1813" i="5"/>
  <c r="P1814" i="5"/>
  <c r="P1815" i="5"/>
  <c r="P1816" i="5"/>
  <c r="P1817" i="5"/>
  <c r="P1818" i="5"/>
  <c r="P1819" i="5"/>
  <c r="P1820" i="5"/>
  <c r="P1821" i="5"/>
  <c r="P1822" i="5"/>
  <c r="P1823" i="5"/>
  <c r="P1824" i="5"/>
  <c r="P1825" i="5"/>
  <c r="P1826" i="5"/>
  <c r="P1827" i="5"/>
  <c r="P1828" i="5"/>
  <c r="P1829" i="5"/>
  <c r="P1830" i="5"/>
  <c r="P1831" i="5"/>
  <c r="P1832" i="5"/>
  <c r="P1833" i="5"/>
  <c r="P1834" i="5"/>
  <c r="P1835" i="5"/>
  <c r="P1836" i="5"/>
  <c r="P1837" i="5"/>
  <c r="P1838" i="5"/>
  <c r="P1839" i="5"/>
  <c r="P1840" i="5"/>
  <c r="P1841" i="5"/>
  <c r="P1842" i="5"/>
  <c r="P1843" i="5"/>
  <c r="P1844" i="5"/>
  <c r="P1845" i="5"/>
  <c r="P1846" i="5"/>
  <c r="P1847" i="5"/>
  <c r="P1848" i="5"/>
  <c r="P1849" i="5"/>
  <c r="P1850" i="5"/>
  <c r="P1851" i="5"/>
  <c r="P1852" i="5"/>
  <c r="P1853" i="5"/>
  <c r="P1854" i="5"/>
  <c r="P1855" i="5"/>
  <c r="P1856" i="5"/>
  <c r="P1857" i="5"/>
  <c r="P1858" i="5"/>
  <c r="P1859" i="5"/>
  <c r="P1860" i="5"/>
  <c r="P1861" i="5"/>
  <c r="P1862" i="5"/>
  <c r="P1863" i="5"/>
  <c r="P1864" i="5"/>
  <c r="P1865" i="5"/>
  <c r="P1866" i="5"/>
  <c r="P1867" i="5"/>
  <c r="P1868" i="5"/>
  <c r="P1869" i="5"/>
  <c r="P1870" i="5"/>
  <c r="P1871" i="5"/>
  <c r="P1872" i="5"/>
  <c r="P1873" i="5"/>
  <c r="P1874" i="5"/>
  <c r="P1875" i="5"/>
  <c r="P1876" i="5"/>
  <c r="P1877" i="5"/>
  <c r="P1878" i="5"/>
  <c r="P1879" i="5"/>
  <c r="P1880" i="5"/>
  <c r="P1881" i="5"/>
  <c r="P1882" i="5"/>
  <c r="P1883" i="5"/>
  <c r="P1884" i="5"/>
  <c r="P1885" i="5"/>
  <c r="P1886" i="5"/>
  <c r="P1887" i="5"/>
  <c r="P1888" i="5"/>
  <c r="P1889" i="5"/>
  <c r="P1890" i="5"/>
  <c r="P1891" i="5"/>
  <c r="P1892" i="5"/>
  <c r="P1893" i="5"/>
  <c r="P1894" i="5"/>
  <c r="P1895" i="5"/>
  <c r="P1896" i="5"/>
  <c r="P1897" i="5"/>
  <c r="P1898" i="5"/>
  <c r="P1899" i="5"/>
  <c r="P1900" i="5"/>
  <c r="P1901" i="5"/>
  <c r="P1902" i="5"/>
  <c r="P1903" i="5"/>
  <c r="P1904" i="5"/>
  <c r="P1905" i="5"/>
  <c r="P1906" i="5"/>
  <c r="P1907" i="5"/>
  <c r="P1908" i="5"/>
  <c r="P1909" i="5"/>
  <c r="P1910" i="5"/>
  <c r="P1911" i="5"/>
  <c r="P1912" i="5"/>
  <c r="P1913" i="5"/>
  <c r="P1914" i="5"/>
  <c r="P1915" i="5"/>
  <c r="P1916" i="5"/>
  <c r="P1917" i="5"/>
  <c r="P1918" i="5"/>
  <c r="P1919" i="5"/>
  <c r="P1920" i="5"/>
  <c r="P1921" i="5"/>
  <c r="P1922" i="5"/>
  <c r="P1923" i="5"/>
  <c r="P1924" i="5"/>
  <c r="P1925" i="5"/>
  <c r="P1926" i="5"/>
  <c r="P1927" i="5"/>
  <c r="P1928" i="5"/>
  <c r="P1929" i="5"/>
  <c r="P1930" i="5"/>
  <c r="P1931" i="5"/>
  <c r="P1932" i="5"/>
  <c r="P1933" i="5"/>
  <c r="P1934" i="5"/>
  <c r="P1935" i="5"/>
  <c r="P1936" i="5"/>
  <c r="P1937" i="5"/>
  <c r="P1938" i="5"/>
  <c r="P1939" i="5"/>
  <c r="P1940" i="5"/>
  <c r="P1941" i="5"/>
  <c r="P1942" i="5"/>
  <c r="P1943" i="5"/>
  <c r="P1944" i="5"/>
  <c r="P1945" i="5"/>
  <c r="P1946" i="5"/>
  <c r="P1947" i="5"/>
  <c r="P1948" i="5"/>
  <c r="P1949" i="5"/>
  <c r="P1950" i="5"/>
  <c r="P1951" i="5"/>
  <c r="P1952" i="5"/>
  <c r="P1953" i="5"/>
  <c r="P1954" i="5"/>
  <c r="P1955" i="5"/>
  <c r="P1956" i="5"/>
  <c r="P1957" i="5"/>
  <c r="P1958" i="5"/>
  <c r="P1959" i="5"/>
  <c r="P1960" i="5"/>
  <c r="P1961" i="5"/>
  <c r="P1962" i="5"/>
  <c r="P1963" i="5"/>
  <c r="P1964" i="5"/>
  <c r="P1965" i="5"/>
  <c r="P1966" i="5"/>
  <c r="P1967" i="5"/>
  <c r="P1968" i="5"/>
  <c r="P1969" i="5"/>
  <c r="P1970" i="5"/>
  <c r="P1971" i="5"/>
  <c r="P1972" i="5"/>
  <c r="P1973" i="5"/>
  <c r="P1974" i="5"/>
  <c r="P1975" i="5"/>
  <c r="P1976" i="5"/>
  <c r="P1977" i="5"/>
  <c r="P1978" i="5"/>
  <c r="P1979" i="5"/>
  <c r="P1980" i="5"/>
  <c r="P1981" i="5"/>
  <c r="P1982" i="5"/>
  <c r="P1983" i="5"/>
  <c r="P1984" i="5"/>
  <c r="P1985" i="5"/>
  <c r="P1986" i="5"/>
  <c r="P1987" i="5"/>
  <c r="P1988" i="5"/>
  <c r="P1989" i="5"/>
  <c r="P1990" i="5"/>
  <c r="P1991" i="5"/>
  <c r="P1992" i="5"/>
  <c r="P1993" i="5"/>
  <c r="P1994" i="5"/>
  <c r="P1995" i="5"/>
  <c r="P1996" i="5"/>
  <c r="P1997" i="5"/>
  <c r="P1998" i="5"/>
  <c r="P1999" i="5"/>
  <c r="P2000" i="5"/>
  <c r="P2001" i="5"/>
  <c r="P2002" i="5"/>
  <c r="P2003" i="5"/>
  <c r="P2004" i="5"/>
  <c r="P2005" i="5"/>
  <c r="P2006" i="5"/>
  <c r="P2007" i="5"/>
  <c r="P2008" i="5"/>
  <c r="P2009" i="5"/>
  <c r="P2010" i="5"/>
  <c r="P2011" i="5"/>
  <c r="P2012" i="5"/>
  <c r="P2013" i="5"/>
  <c r="P2014" i="5"/>
  <c r="P2015" i="5"/>
  <c r="P2016" i="5"/>
  <c r="P2017" i="5"/>
  <c r="P2018" i="5"/>
  <c r="P2019" i="5"/>
  <c r="P2020" i="5"/>
  <c r="P2021" i="5"/>
  <c r="P2022" i="5"/>
  <c r="P2023" i="5"/>
  <c r="P2024" i="5"/>
  <c r="P2025" i="5"/>
  <c r="P2026" i="5"/>
  <c r="P2027" i="5"/>
  <c r="P2028" i="5"/>
  <c r="P2029" i="5"/>
  <c r="P2030" i="5"/>
  <c r="P2031" i="5"/>
  <c r="P2032" i="5"/>
  <c r="P2033" i="5"/>
  <c r="P2034" i="5"/>
  <c r="P2035" i="5"/>
  <c r="P2036" i="5"/>
  <c r="P2037" i="5"/>
  <c r="P2038" i="5"/>
  <c r="P2039" i="5"/>
  <c r="P2040" i="5"/>
  <c r="P2041" i="5"/>
  <c r="P2042" i="5"/>
  <c r="P2043" i="5"/>
  <c r="P2044" i="5"/>
  <c r="P2045" i="5"/>
  <c r="P2046" i="5"/>
  <c r="P2047" i="5"/>
  <c r="P2048" i="5"/>
  <c r="P2049" i="5"/>
  <c r="P2050" i="5"/>
  <c r="P2051" i="5"/>
  <c r="P2052" i="5"/>
  <c r="P2053" i="5"/>
  <c r="P2054" i="5"/>
  <c r="P2055" i="5"/>
  <c r="P2056" i="5"/>
  <c r="P2057" i="5"/>
  <c r="P2058" i="5"/>
  <c r="P2059" i="5"/>
  <c r="P2060" i="5"/>
  <c r="P2061" i="5"/>
  <c r="P2062" i="5"/>
  <c r="P2063" i="5"/>
  <c r="P2064" i="5"/>
  <c r="P2065" i="5"/>
  <c r="P2066" i="5"/>
  <c r="P2067" i="5"/>
  <c r="P2068" i="5"/>
  <c r="P2069" i="5"/>
  <c r="P2070" i="5"/>
  <c r="P2071" i="5"/>
  <c r="P2072" i="5"/>
  <c r="P2073" i="5"/>
  <c r="P2074" i="5"/>
  <c r="P2075" i="5"/>
  <c r="P2076" i="5"/>
  <c r="P2077" i="5"/>
  <c r="P2078" i="5"/>
  <c r="P2079" i="5"/>
  <c r="P2080" i="5"/>
  <c r="P2081" i="5"/>
  <c r="P2082" i="5"/>
  <c r="P2083" i="5"/>
  <c r="P2084" i="5"/>
  <c r="P2085" i="5"/>
  <c r="P2086" i="5"/>
  <c r="P2087" i="5"/>
  <c r="P2088" i="5"/>
  <c r="P2089" i="5"/>
  <c r="P2090" i="5"/>
  <c r="P2091" i="5"/>
  <c r="P2092" i="5"/>
  <c r="P2093" i="5"/>
  <c r="P2094" i="5"/>
  <c r="P2095" i="5"/>
  <c r="P2096" i="5"/>
  <c r="P2097" i="5"/>
  <c r="P2098" i="5"/>
  <c r="P2099" i="5"/>
  <c r="P2100" i="5"/>
  <c r="P2101" i="5"/>
  <c r="P2102" i="5"/>
  <c r="P2103" i="5"/>
  <c r="P2104" i="5"/>
  <c r="P2105" i="5"/>
  <c r="P2106" i="5"/>
  <c r="P2107" i="5"/>
  <c r="P2108" i="5"/>
  <c r="P2109" i="5"/>
  <c r="P2110" i="5"/>
  <c r="P2111" i="5"/>
  <c r="P2112" i="5"/>
  <c r="P2113" i="5"/>
  <c r="P2114" i="5"/>
  <c r="P2115" i="5"/>
  <c r="P2116" i="5"/>
  <c r="P2117" i="5"/>
  <c r="P2118" i="5"/>
  <c r="P2119" i="5"/>
  <c r="P2120" i="5"/>
  <c r="P2121" i="5"/>
  <c r="P2122" i="5"/>
  <c r="P2123" i="5"/>
  <c r="P2124" i="5"/>
  <c r="P2125" i="5"/>
  <c r="P2126" i="5"/>
  <c r="P2127" i="5"/>
  <c r="P2128" i="5"/>
  <c r="P2129" i="5"/>
  <c r="P2130" i="5"/>
  <c r="P2131" i="5"/>
  <c r="P2132" i="5"/>
  <c r="P2133" i="5"/>
  <c r="P2134" i="5"/>
  <c r="P2135" i="5"/>
  <c r="P2136" i="5"/>
  <c r="P2137" i="5"/>
  <c r="P2138" i="5"/>
  <c r="P2139" i="5"/>
  <c r="P2140" i="5"/>
  <c r="P2141" i="5"/>
  <c r="P2142" i="5"/>
  <c r="P2143" i="5"/>
  <c r="P2144" i="5"/>
  <c r="P2145" i="5"/>
  <c r="P2146" i="5"/>
  <c r="P2147" i="5"/>
  <c r="P2148" i="5"/>
  <c r="P2149" i="5"/>
  <c r="P2150" i="5"/>
  <c r="P2151" i="5"/>
  <c r="P2152" i="5"/>
  <c r="P2153" i="5"/>
  <c r="P2154" i="5"/>
  <c r="P2155" i="5"/>
  <c r="P2156" i="5"/>
  <c r="P2157" i="5"/>
  <c r="P2158" i="5"/>
  <c r="P2159" i="5"/>
  <c r="P2160" i="5"/>
  <c r="P2161" i="5"/>
  <c r="P2162" i="5"/>
  <c r="P2163" i="5"/>
  <c r="P2164" i="5"/>
  <c r="P2165" i="5"/>
  <c r="P2166" i="5"/>
  <c r="P2167" i="5"/>
  <c r="P2168" i="5"/>
  <c r="P2169" i="5"/>
  <c r="P2170" i="5"/>
  <c r="P2171" i="5"/>
  <c r="P2172" i="5"/>
  <c r="P2173" i="5"/>
  <c r="P2174" i="5"/>
  <c r="P2175" i="5"/>
  <c r="P2176" i="5"/>
  <c r="P2177" i="5"/>
  <c r="P2178" i="5"/>
  <c r="P2179" i="5"/>
  <c r="P2180" i="5"/>
  <c r="P2181" i="5"/>
  <c r="P2182" i="5"/>
  <c r="P2183" i="5"/>
  <c r="P2184" i="5"/>
  <c r="P2185" i="5"/>
  <c r="P2186" i="5"/>
  <c r="P2187" i="5"/>
  <c r="P2188" i="5"/>
  <c r="P2189" i="5"/>
  <c r="P2190" i="5"/>
  <c r="P2191" i="5"/>
  <c r="P2192" i="5"/>
  <c r="P2193" i="5"/>
  <c r="P2194" i="5"/>
  <c r="P2195" i="5"/>
  <c r="P2196" i="5"/>
  <c r="P2197" i="5"/>
  <c r="P2198" i="5"/>
  <c r="P2199" i="5"/>
  <c r="P2200" i="5"/>
  <c r="P2201" i="5"/>
  <c r="P2202" i="5"/>
  <c r="P2203" i="5"/>
  <c r="P2204" i="5"/>
  <c r="P2205" i="5"/>
  <c r="P2206" i="5"/>
  <c r="P2207" i="5"/>
  <c r="P2208" i="5"/>
  <c r="P2209" i="5"/>
  <c r="P2210" i="5"/>
  <c r="P2211" i="5"/>
  <c r="P2212" i="5"/>
  <c r="P2213" i="5"/>
  <c r="P2214" i="5"/>
  <c r="P2215" i="5"/>
  <c r="P2216" i="5"/>
  <c r="P2217" i="5"/>
  <c r="P2218" i="5"/>
  <c r="P2219" i="5"/>
  <c r="P2220" i="5"/>
  <c r="P2221" i="5"/>
  <c r="P2222" i="5"/>
  <c r="P2223" i="5"/>
  <c r="P2224" i="5"/>
  <c r="P2225" i="5"/>
  <c r="P2226" i="5"/>
  <c r="P2227" i="5"/>
  <c r="P2228" i="5"/>
  <c r="P2229" i="5"/>
  <c r="P2230" i="5"/>
  <c r="P2231" i="5"/>
  <c r="P2232" i="5"/>
  <c r="P2233" i="5"/>
  <c r="P2234" i="5"/>
  <c r="P2235" i="5"/>
  <c r="P2236" i="5"/>
  <c r="P2237" i="5"/>
  <c r="P2238" i="5"/>
  <c r="P2239" i="5"/>
  <c r="P2240" i="5"/>
  <c r="P2241" i="5"/>
  <c r="P2242" i="5"/>
  <c r="P2243" i="5"/>
  <c r="P2244" i="5"/>
  <c r="P2245" i="5"/>
  <c r="P2246" i="5"/>
  <c r="P2247" i="5"/>
  <c r="P2248" i="5"/>
  <c r="P2249" i="5"/>
  <c r="P2250" i="5"/>
  <c r="P2251" i="5"/>
  <c r="P2252" i="5"/>
  <c r="P2253" i="5"/>
  <c r="P2254" i="5"/>
  <c r="P2255" i="5"/>
  <c r="P2256" i="5"/>
  <c r="P2257" i="5"/>
  <c r="P2258" i="5"/>
  <c r="P2259" i="5"/>
  <c r="P2260" i="5"/>
  <c r="P2261" i="5"/>
  <c r="P2262" i="5"/>
  <c r="P2263" i="5"/>
  <c r="P2264" i="5"/>
  <c r="P2265" i="5"/>
  <c r="P2266" i="5"/>
  <c r="P2267" i="5"/>
  <c r="P2268" i="5"/>
  <c r="P2269" i="5"/>
  <c r="P2270" i="5"/>
  <c r="P2271" i="5"/>
  <c r="P2272" i="5"/>
  <c r="P2273" i="5"/>
  <c r="P2274" i="5"/>
  <c r="P2275" i="5"/>
  <c r="P2276" i="5"/>
  <c r="P2277" i="5"/>
  <c r="P2278" i="5"/>
  <c r="P2279" i="5"/>
  <c r="P2280" i="5"/>
  <c r="P2281" i="5"/>
  <c r="P2282" i="5"/>
  <c r="P2283" i="5"/>
  <c r="P2284" i="5"/>
  <c r="P2285" i="5"/>
  <c r="P2286" i="5"/>
  <c r="P2287" i="5"/>
  <c r="P2288" i="5"/>
  <c r="P2289" i="5"/>
  <c r="P2290" i="5"/>
  <c r="P2291" i="5"/>
  <c r="P2292" i="5"/>
  <c r="P2293" i="5"/>
  <c r="P2294" i="5"/>
  <c r="P2295" i="5"/>
  <c r="P2296" i="5"/>
  <c r="P2297" i="5"/>
  <c r="P2298" i="5"/>
  <c r="P2299" i="5"/>
  <c r="P2300" i="5"/>
  <c r="P2301" i="5"/>
  <c r="P2302" i="5"/>
  <c r="P2303" i="5"/>
  <c r="P2304" i="5"/>
  <c r="P2305" i="5"/>
  <c r="P2306" i="5"/>
  <c r="P2307" i="5"/>
  <c r="P2308" i="5"/>
  <c r="P2309" i="5"/>
  <c r="P2310" i="5"/>
  <c r="P2311" i="5"/>
  <c r="P2312" i="5"/>
  <c r="P2313" i="5"/>
  <c r="P2314" i="5"/>
  <c r="P2315" i="5"/>
  <c r="P2316" i="5"/>
  <c r="P2317" i="5"/>
  <c r="P2318" i="5"/>
  <c r="P2319" i="5"/>
  <c r="P2320" i="5"/>
  <c r="P2321" i="5"/>
  <c r="P2322" i="5"/>
  <c r="P2323" i="5"/>
  <c r="P2324" i="5"/>
  <c r="P2325" i="5"/>
  <c r="P2326" i="5"/>
  <c r="P2327" i="5"/>
  <c r="P2328" i="5"/>
  <c r="P2329" i="5"/>
  <c r="P2330" i="5"/>
  <c r="P2331" i="5"/>
  <c r="P2332" i="5"/>
  <c r="P2333" i="5"/>
  <c r="P2334" i="5"/>
  <c r="P2335" i="5"/>
  <c r="P2336" i="5"/>
  <c r="P2337" i="5"/>
  <c r="P2338" i="5"/>
  <c r="P2339" i="5"/>
  <c r="P2340" i="5"/>
  <c r="P2341" i="5"/>
  <c r="P2342" i="5"/>
  <c r="P2343" i="5"/>
  <c r="P2344" i="5"/>
  <c r="P2345" i="5"/>
  <c r="P2346" i="5"/>
  <c r="P2347" i="5"/>
  <c r="P2348" i="5"/>
  <c r="P2349" i="5"/>
  <c r="P2350" i="5"/>
  <c r="P2351" i="5"/>
  <c r="P2352" i="5"/>
  <c r="P2353" i="5"/>
  <c r="P2354" i="5"/>
  <c r="P2355" i="5"/>
  <c r="P2356" i="5"/>
  <c r="P2357" i="5"/>
  <c r="P2358" i="5"/>
  <c r="P2359" i="5"/>
  <c r="P2360" i="5"/>
  <c r="P2361" i="5"/>
  <c r="P2362" i="5"/>
  <c r="P2363" i="5"/>
  <c r="P2364" i="5"/>
  <c r="P2365" i="5"/>
  <c r="P2366" i="5"/>
  <c r="P2367" i="5"/>
  <c r="P2368" i="5"/>
  <c r="P2369" i="5"/>
  <c r="P2370" i="5"/>
  <c r="P2371" i="5"/>
  <c r="P2372" i="5"/>
  <c r="P2373" i="5"/>
  <c r="P2374" i="5"/>
  <c r="P2375" i="5"/>
  <c r="P2376" i="5"/>
  <c r="P2377" i="5"/>
  <c r="P2378" i="5"/>
  <c r="P2379" i="5"/>
  <c r="P2380" i="5"/>
  <c r="P2381" i="5"/>
  <c r="P2382" i="5"/>
  <c r="P2383" i="5"/>
  <c r="P2384" i="5"/>
  <c r="P2385" i="5"/>
  <c r="P2386" i="5"/>
  <c r="P2387" i="5"/>
  <c r="P2388" i="5"/>
  <c r="P2389" i="5"/>
  <c r="P2390" i="5"/>
  <c r="P2391" i="5"/>
  <c r="P2392" i="5"/>
  <c r="P2393" i="5"/>
  <c r="P2394" i="5"/>
  <c r="P2395" i="5"/>
  <c r="P2396" i="5"/>
  <c r="P2397" i="5"/>
  <c r="P2398" i="5"/>
  <c r="P2399" i="5"/>
  <c r="P2400" i="5"/>
  <c r="P2401" i="5"/>
  <c r="P2402" i="5"/>
  <c r="P2403" i="5"/>
  <c r="P2404" i="5"/>
  <c r="P2405" i="5"/>
  <c r="P2406" i="5"/>
  <c r="P2407" i="5"/>
  <c r="P2408" i="5"/>
  <c r="P2409" i="5"/>
  <c r="P2410" i="5"/>
  <c r="P2411" i="5"/>
  <c r="P2412" i="5"/>
  <c r="P2413" i="5"/>
  <c r="P2414" i="5"/>
  <c r="P2415" i="5"/>
  <c r="P2416" i="5"/>
  <c r="P2417" i="5"/>
  <c r="P2418" i="5"/>
  <c r="P2419" i="5"/>
  <c r="P2420" i="5"/>
  <c r="P2421" i="5"/>
  <c r="P2422" i="5"/>
  <c r="P2423" i="5"/>
  <c r="P2424" i="5"/>
  <c r="P2425" i="5"/>
  <c r="P2426" i="5"/>
  <c r="P2427" i="5"/>
  <c r="P2428" i="5"/>
  <c r="P2429" i="5"/>
  <c r="P2430" i="5"/>
  <c r="P2431" i="5"/>
  <c r="P2432" i="5"/>
  <c r="P2433" i="5"/>
  <c r="P2434" i="5"/>
  <c r="P2435" i="5"/>
  <c r="P2436" i="5"/>
  <c r="P2437" i="5"/>
  <c r="P2438" i="5"/>
  <c r="P2439" i="5"/>
  <c r="P2440" i="5"/>
  <c r="P2441" i="5"/>
  <c r="P2442" i="5"/>
  <c r="P2443" i="5"/>
  <c r="P2444" i="5"/>
  <c r="P2445" i="5"/>
  <c r="P2446" i="5"/>
  <c r="P2447" i="5"/>
  <c r="P2448" i="5"/>
  <c r="P2449" i="5"/>
  <c r="P2450" i="5"/>
  <c r="P2451" i="5"/>
  <c r="P2452" i="5"/>
  <c r="P2453" i="5"/>
  <c r="P2454" i="5"/>
  <c r="P2455" i="5"/>
  <c r="P2456" i="5"/>
  <c r="P2457" i="5"/>
  <c r="P2458" i="5"/>
  <c r="P2459" i="5"/>
  <c r="P2460" i="5"/>
  <c r="P2461" i="5"/>
  <c r="P2462" i="5"/>
  <c r="P2463" i="5"/>
  <c r="P2464" i="5"/>
  <c r="P2465" i="5"/>
  <c r="P2466" i="5"/>
  <c r="P2467" i="5"/>
  <c r="P2468" i="5"/>
  <c r="P2469" i="5"/>
  <c r="P2470" i="5"/>
  <c r="P2471" i="5"/>
  <c r="P2472" i="5"/>
  <c r="P2473" i="5"/>
  <c r="P2474" i="5"/>
  <c r="P2475" i="5"/>
  <c r="P2476" i="5"/>
  <c r="P2477" i="5"/>
  <c r="P2478" i="5"/>
  <c r="P2479" i="5"/>
  <c r="P2480" i="5"/>
  <c r="P2481" i="5"/>
  <c r="P2482" i="5"/>
  <c r="P2483" i="5"/>
  <c r="P2484" i="5"/>
  <c r="P2485" i="5"/>
  <c r="P2486" i="5"/>
  <c r="P2487" i="5"/>
  <c r="P2488" i="5"/>
  <c r="P2489" i="5"/>
  <c r="P2490" i="5"/>
  <c r="P2491" i="5"/>
  <c r="P2492" i="5"/>
  <c r="P2493" i="5"/>
  <c r="P2494" i="5"/>
  <c r="P2495" i="5"/>
  <c r="P2496" i="5"/>
  <c r="P2497" i="5"/>
  <c r="P2498" i="5"/>
  <c r="P2499" i="5"/>
  <c r="P2500" i="5"/>
  <c r="P2501" i="5"/>
  <c r="P2502" i="5"/>
  <c r="P2503" i="5"/>
  <c r="P2504" i="5"/>
  <c r="P2505" i="5"/>
  <c r="P2506" i="5"/>
  <c r="P2507" i="5"/>
  <c r="P2508" i="5"/>
  <c r="P2509" i="5"/>
  <c r="P2510" i="5"/>
  <c r="P2511" i="5"/>
  <c r="P2512" i="5"/>
  <c r="P2513" i="5"/>
  <c r="P2514" i="5"/>
  <c r="P2515" i="5"/>
  <c r="P2516" i="5"/>
  <c r="P2517" i="5"/>
  <c r="P2518" i="5"/>
  <c r="P2519" i="5"/>
  <c r="P2520" i="5"/>
  <c r="P2521" i="5"/>
  <c r="P2522" i="5"/>
  <c r="P2523" i="5"/>
  <c r="P2524" i="5"/>
  <c r="P2525" i="5"/>
  <c r="P2526" i="5"/>
  <c r="P2527" i="5"/>
  <c r="P2528" i="5"/>
  <c r="P2529" i="5"/>
  <c r="P2530" i="5"/>
  <c r="P2531" i="5"/>
  <c r="P2532" i="5"/>
  <c r="P2533" i="5"/>
  <c r="P2534" i="5"/>
  <c r="P2535" i="5"/>
  <c r="P2536" i="5"/>
  <c r="P2537" i="5"/>
  <c r="P2538" i="5"/>
  <c r="P2539" i="5"/>
  <c r="P2540" i="5"/>
  <c r="P2541" i="5"/>
  <c r="P2542" i="5"/>
  <c r="P2543" i="5"/>
  <c r="P2544" i="5"/>
  <c r="P2545" i="5"/>
  <c r="P2546" i="5"/>
  <c r="P2547" i="5"/>
  <c r="P2548" i="5"/>
  <c r="P2549" i="5"/>
  <c r="P2550" i="5"/>
  <c r="P2551" i="5"/>
  <c r="P2552" i="5"/>
  <c r="P2553" i="5"/>
  <c r="P2554" i="5"/>
  <c r="P2555" i="5"/>
  <c r="P2556" i="5"/>
  <c r="P2557" i="5"/>
  <c r="P2558" i="5"/>
  <c r="P2559" i="5"/>
  <c r="P2560" i="5"/>
  <c r="P2561" i="5"/>
  <c r="P2562" i="5"/>
  <c r="P2563" i="5"/>
  <c r="P2564" i="5"/>
  <c r="P2565" i="5"/>
  <c r="P2566" i="5"/>
  <c r="P2567" i="5"/>
  <c r="P2568" i="5"/>
  <c r="P2569" i="5"/>
  <c r="P2570" i="5"/>
  <c r="P2571" i="5"/>
  <c r="P2572" i="5"/>
  <c r="P2573" i="5"/>
  <c r="P2574" i="5"/>
  <c r="P2575" i="5"/>
  <c r="P2576" i="5"/>
  <c r="P2577" i="5"/>
  <c r="P2578" i="5"/>
  <c r="P2579" i="5"/>
  <c r="P2580" i="5"/>
  <c r="P2581" i="5"/>
  <c r="P2582" i="5"/>
  <c r="P2583" i="5"/>
  <c r="P2584" i="5"/>
  <c r="P2585" i="5"/>
  <c r="P2586" i="5"/>
  <c r="P2587" i="5"/>
  <c r="P2588" i="5"/>
  <c r="P2589" i="5"/>
  <c r="P2590" i="5"/>
  <c r="P2591" i="5"/>
  <c r="P2592" i="5"/>
  <c r="P2593" i="5"/>
  <c r="P2594" i="5"/>
  <c r="P2595" i="5"/>
  <c r="P2596" i="5"/>
  <c r="P2597" i="5"/>
  <c r="P2598" i="5"/>
  <c r="P2599" i="5"/>
  <c r="P2600" i="5"/>
  <c r="P2601" i="5"/>
  <c r="P2602" i="5"/>
  <c r="P2603" i="5"/>
  <c r="P2604" i="5"/>
  <c r="P2605" i="5"/>
  <c r="P2606" i="5"/>
  <c r="P2607" i="5"/>
  <c r="P2608" i="5"/>
  <c r="P2609" i="5"/>
  <c r="P2610" i="5"/>
  <c r="P2611" i="5"/>
  <c r="P2612" i="5"/>
  <c r="P2613" i="5"/>
  <c r="P2614" i="5"/>
  <c r="P2615" i="5"/>
  <c r="P2616" i="5"/>
  <c r="P2617" i="5"/>
  <c r="P2618" i="5"/>
  <c r="P2619" i="5"/>
  <c r="P2620" i="5"/>
  <c r="P2621" i="5"/>
  <c r="P2622" i="5"/>
  <c r="P2623" i="5"/>
  <c r="P2624" i="5"/>
  <c r="P2625" i="5"/>
  <c r="P2626" i="5"/>
  <c r="P2627" i="5"/>
  <c r="P2628" i="5"/>
  <c r="P2629" i="5"/>
  <c r="P2630" i="5"/>
  <c r="P2631" i="5"/>
  <c r="P2632" i="5"/>
  <c r="P2633" i="5"/>
  <c r="P2634" i="5"/>
  <c r="P2635" i="5"/>
  <c r="P2636" i="5"/>
  <c r="P2637" i="5"/>
  <c r="P2638" i="5"/>
  <c r="P2639" i="5"/>
  <c r="P2640" i="5"/>
  <c r="P2641" i="5"/>
  <c r="P2642" i="5"/>
  <c r="P2643" i="5"/>
  <c r="P2644" i="5"/>
  <c r="P2645" i="5"/>
  <c r="P2646" i="5"/>
  <c r="P2647" i="5"/>
  <c r="P2648" i="5"/>
  <c r="P2649" i="5"/>
  <c r="P2650" i="5"/>
  <c r="P2651" i="5"/>
  <c r="P2652" i="5"/>
  <c r="P2653" i="5"/>
  <c r="P2654" i="5"/>
  <c r="P2655" i="5"/>
  <c r="P2656" i="5"/>
  <c r="P2657" i="5"/>
  <c r="P2658" i="5"/>
  <c r="P2659" i="5"/>
  <c r="P2660" i="5"/>
  <c r="P2661" i="5"/>
  <c r="P2662" i="5"/>
  <c r="P2663" i="5"/>
  <c r="P2664" i="5"/>
  <c r="P2665" i="5"/>
  <c r="P2666" i="5"/>
  <c r="P2667" i="5"/>
  <c r="P2668" i="5"/>
  <c r="P2669" i="5"/>
  <c r="P2670" i="5"/>
  <c r="P2671" i="5"/>
  <c r="P2672" i="5"/>
  <c r="P2673" i="5"/>
  <c r="P2674" i="5"/>
  <c r="P2675" i="5"/>
  <c r="P2676" i="5"/>
  <c r="P2677" i="5"/>
  <c r="P2678" i="5"/>
  <c r="P2679" i="5"/>
  <c r="P2680" i="5"/>
  <c r="P2681" i="5"/>
  <c r="P2682" i="5"/>
  <c r="P2683" i="5"/>
  <c r="P2684" i="5"/>
  <c r="P2685" i="5"/>
  <c r="P2686" i="5"/>
  <c r="P2687" i="5"/>
  <c r="P2688" i="5"/>
  <c r="P2689" i="5"/>
  <c r="P2690" i="5"/>
  <c r="P2691" i="5"/>
  <c r="P2692" i="5"/>
  <c r="P2693" i="5"/>
  <c r="P2694" i="5"/>
  <c r="P2695" i="5"/>
  <c r="P2696" i="5"/>
  <c r="P2697" i="5"/>
  <c r="P2698" i="5"/>
  <c r="P2699" i="5"/>
  <c r="P2700" i="5"/>
  <c r="P2701" i="5"/>
  <c r="P2702" i="5"/>
  <c r="P2703" i="5"/>
  <c r="P2704" i="5"/>
  <c r="P2705" i="5"/>
  <c r="P2706" i="5"/>
  <c r="P2707" i="5"/>
  <c r="P2708" i="5"/>
  <c r="P2709" i="5"/>
  <c r="P2710" i="5"/>
  <c r="P2711" i="5"/>
  <c r="P2712" i="5"/>
  <c r="P2713" i="5"/>
  <c r="P2714" i="5"/>
  <c r="P2715" i="5"/>
  <c r="P2716" i="5"/>
  <c r="P2717" i="5"/>
  <c r="P2718" i="5"/>
  <c r="P2719" i="5"/>
  <c r="P2720" i="5"/>
  <c r="P2721" i="5"/>
  <c r="P2722" i="5"/>
  <c r="P2723" i="5"/>
  <c r="P2724" i="5"/>
  <c r="P2725" i="5"/>
  <c r="P2726" i="5"/>
  <c r="P2727" i="5"/>
  <c r="P2728" i="5"/>
  <c r="P2729" i="5"/>
  <c r="P2730" i="5"/>
  <c r="P2731" i="5"/>
  <c r="P2732" i="5"/>
  <c r="P2733" i="5"/>
  <c r="P2734" i="5"/>
  <c r="P2735" i="5"/>
  <c r="P2736" i="5"/>
  <c r="P2737" i="5"/>
  <c r="P2738" i="5"/>
  <c r="P2739" i="5"/>
  <c r="P2740" i="5"/>
  <c r="P2741" i="5"/>
  <c r="P2742" i="5"/>
  <c r="P2743" i="5"/>
  <c r="P2744" i="5"/>
  <c r="P2745" i="5"/>
  <c r="P2746" i="5"/>
  <c r="P2747" i="5"/>
  <c r="P2748" i="5"/>
  <c r="P2749" i="5"/>
  <c r="P2750" i="5"/>
  <c r="P2751" i="5"/>
  <c r="P2752" i="5"/>
  <c r="P2753" i="5"/>
  <c r="P2754" i="5"/>
  <c r="P2755" i="5"/>
  <c r="P2756" i="5"/>
  <c r="P2757" i="5"/>
  <c r="P2758" i="5"/>
  <c r="P2759" i="5"/>
  <c r="P2760" i="5"/>
  <c r="P2761" i="5"/>
  <c r="P2762" i="5"/>
  <c r="P2763" i="5"/>
  <c r="P2764" i="5"/>
  <c r="P2765" i="5"/>
  <c r="P2766" i="5"/>
  <c r="P2767" i="5"/>
  <c r="P2768" i="5"/>
  <c r="P2769" i="5"/>
  <c r="P2770" i="5"/>
  <c r="P2771" i="5"/>
  <c r="P2772" i="5"/>
  <c r="P2773" i="5"/>
  <c r="P2774" i="5"/>
  <c r="P2775" i="5"/>
  <c r="P2776" i="5"/>
  <c r="P2777" i="5"/>
  <c r="P2778" i="5"/>
  <c r="P2779" i="5"/>
  <c r="P2780" i="5"/>
  <c r="P2781" i="5"/>
  <c r="P2782" i="5"/>
  <c r="P2783" i="5"/>
  <c r="P2784" i="5"/>
  <c r="P2785" i="5"/>
  <c r="P2786" i="5"/>
  <c r="P2787" i="5"/>
  <c r="P2788" i="5"/>
  <c r="P2789" i="5"/>
  <c r="P2790" i="5"/>
  <c r="P2791" i="5"/>
  <c r="P2792" i="5"/>
  <c r="P2793" i="5"/>
  <c r="P2794" i="5"/>
  <c r="P2795" i="5"/>
  <c r="P2796" i="5"/>
  <c r="P2797" i="5"/>
  <c r="P2798" i="5"/>
  <c r="P2799" i="5"/>
  <c r="P2800" i="5"/>
  <c r="P2801" i="5"/>
  <c r="P2802" i="5"/>
  <c r="P2803" i="5"/>
  <c r="P2804" i="5"/>
  <c r="P2805" i="5"/>
  <c r="P2806" i="5"/>
  <c r="P2807" i="5"/>
  <c r="P2808" i="5"/>
  <c r="P2809" i="5"/>
  <c r="P2810" i="5"/>
  <c r="P2811" i="5"/>
  <c r="P2812" i="5"/>
  <c r="P2813" i="5"/>
  <c r="P2814" i="5"/>
  <c r="P2815" i="5"/>
  <c r="P2816" i="5"/>
  <c r="P2817" i="5"/>
  <c r="P2818" i="5"/>
  <c r="P2819" i="5"/>
  <c r="P2820" i="5"/>
  <c r="P2821" i="5"/>
  <c r="P2822" i="5"/>
  <c r="P2823" i="5"/>
  <c r="P2824" i="5"/>
  <c r="P2825" i="5"/>
  <c r="P2826" i="5"/>
  <c r="P2827" i="5"/>
  <c r="P2828" i="5"/>
  <c r="P2829" i="5"/>
  <c r="P2830" i="5"/>
  <c r="P2831" i="5"/>
  <c r="P2832" i="5"/>
  <c r="P2833" i="5"/>
  <c r="P2834" i="5"/>
  <c r="P2835" i="5"/>
  <c r="P2836" i="5"/>
  <c r="P2837" i="5"/>
  <c r="P2838" i="5"/>
  <c r="P2839" i="5"/>
  <c r="P2840" i="5"/>
  <c r="P2841" i="5"/>
  <c r="P2842" i="5"/>
  <c r="P2843" i="5"/>
  <c r="P2844" i="5"/>
  <c r="P2845" i="5"/>
  <c r="P2846" i="5"/>
  <c r="P2847" i="5"/>
  <c r="P2848" i="5"/>
  <c r="P2849" i="5"/>
  <c r="P2850" i="5"/>
  <c r="P2851" i="5"/>
  <c r="P2852" i="5"/>
  <c r="P2853" i="5"/>
  <c r="P2854" i="5"/>
  <c r="P2855" i="5"/>
  <c r="P2856" i="5"/>
  <c r="P2857" i="5"/>
  <c r="P2858" i="5"/>
  <c r="P2859" i="5"/>
  <c r="P2860" i="5"/>
  <c r="P2861" i="5"/>
  <c r="P2862" i="5"/>
  <c r="P2863" i="5"/>
  <c r="P2864" i="5"/>
  <c r="P2865" i="5"/>
  <c r="P2866" i="5"/>
  <c r="P2867" i="5"/>
  <c r="P2868" i="5"/>
  <c r="P2869" i="5"/>
  <c r="P2870" i="5"/>
  <c r="P2871" i="5"/>
  <c r="P2872" i="5"/>
  <c r="P2873" i="5"/>
  <c r="P2874" i="5"/>
  <c r="P2875" i="5"/>
  <c r="P2876" i="5"/>
  <c r="P2877" i="5"/>
  <c r="P2878" i="5"/>
  <c r="P2879" i="5"/>
  <c r="P2880" i="5"/>
  <c r="P2881" i="5"/>
  <c r="P2882" i="5"/>
  <c r="P2883" i="5"/>
  <c r="P2884" i="5"/>
  <c r="P2885" i="5"/>
  <c r="P2886" i="5"/>
  <c r="P2887" i="5"/>
  <c r="P2888" i="5"/>
  <c r="P2889" i="5"/>
  <c r="P2890" i="5"/>
  <c r="P2891" i="5"/>
  <c r="P2892" i="5"/>
  <c r="P2893" i="5"/>
  <c r="P2894" i="5"/>
  <c r="P2895" i="5"/>
  <c r="P2896" i="5"/>
  <c r="P2897" i="5"/>
  <c r="P2898" i="5"/>
  <c r="P2899" i="5"/>
  <c r="P2900" i="5"/>
  <c r="P2901" i="5"/>
  <c r="P2902" i="5"/>
  <c r="P2903" i="5"/>
  <c r="P2904" i="5"/>
  <c r="P2905" i="5"/>
  <c r="P2906" i="5"/>
  <c r="P2907" i="5"/>
  <c r="P2908" i="5"/>
  <c r="P2909" i="5"/>
  <c r="P2910" i="5"/>
  <c r="P2911" i="5"/>
  <c r="P2912" i="5"/>
  <c r="P2913" i="5"/>
  <c r="P2914" i="5"/>
  <c r="P2915" i="5"/>
  <c r="P2916" i="5"/>
  <c r="P2917" i="5"/>
  <c r="P2918" i="5"/>
  <c r="P2919" i="5"/>
  <c r="P2920" i="5"/>
  <c r="P2921" i="5"/>
  <c r="P2922" i="5"/>
  <c r="P2923" i="5"/>
  <c r="P2924" i="5"/>
  <c r="P2925" i="5"/>
  <c r="P2926" i="5"/>
  <c r="P2927" i="5"/>
  <c r="P2928" i="5"/>
  <c r="P2929" i="5"/>
  <c r="P2930" i="5"/>
  <c r="P2931" i="5"/>
  <c r="P2932" i="5"/>
  <c r="P2933" i="5"/>
  <c r="P2934" i="5"/>
  <c r="P2935" i="5"/>
  <c r="P2936" i="5"/>
  <c r="P2937" i="5"/>
  <c r="P2938" i="5"/>
  <c r="P2939" i="5"/>
  <c r="P2940" i="5"/>
  <c r="P2941" i="5"/>
  <c r="P2942" i="5"/>
  <c r="P2943" i="5"/>
  <c r="P2944" i="5"/>
  <c r="P2945" i="5"/>
  <c r="P2946" i="5"/>
  <c r="P2947" i="5"/>
  <c r="P2948" i="5"/>
  <c r="P2949" i="5"/>
  <c r="P2950" i="5"/>
  <c r="P2951" i="5"/>
  <c r="P2952" i="5"/>
  <c r="P2953" i="5"/>
  <c r="P2954" i="5"/>
  <c r="P2955" i="5"/>
  <c r="P2956" i="5"/>
  <c r="P2957" i="5"/>
  <c r="P2958" i="5"/>
  <c r="P2959" i="5"/>
  <c r="P2960" i="5"/>
  <c r="P2961" i="5"/>
  <c r="P2962" i="5"/>
  <c r="P2963" i="5"/>
  <c r="P2964" i="5"/>
  <c r="P2965" i="5"/>
  <c r="P2966" i="5"/>
  <c r="P2967" i="5"/>
  <c r="P2968" i="5"/>
  <c r="P2969" i="5"/>
  <c r="P2970" i="5"/>
  <c r="P2971" i="5"/>
  <c r="P2972" i="5"/>
  <c r="P2973" i="5"/>
  <c r="P2974" i="5"/>
  <c r="P2975" i="5"/>
  <c r="P2976" i="5"/>
  <c r="P2977" i="5"/>
  <c r="P2978" i="5"/>
  <c r="P2979" i="5"/>
  <c r="P2980" i="5"/>
  <c r="P2981" i="5"/>
  <c r="P2982" i="5"/>
  <c r="P2983" i="5"/>
  <c r="P2984" i="5"/>
  <c r="P2985" i="5"/>
  <c r="P2986" i="5"/>
  <c r="P2987" i="5"/>
  <c r="P2988" i="5"/>
  <c r="P2989" i="5"/>
  <c r="P2990" i="5"/>
  <c r="P2991" i="5"/>
  <c r="P2992" i="5"/>
  <c r="P2993" i="5"/>
  <c r="P2994" i="5"/>
  <c r="P2995" i="5"/>
  <c r="P2996" i="5"/>
  <c r="P2997" i="5"/>
  <c r="P2998" i="5"/>
  <c r="P2999" i="5"/>
  <c r="P3000" i="5"/>
  <c r="P3001" i="5"/>
  <c r="P3002" i="5"/>
  <c r="P3003" i="5"/>
  <c r="P3004" i="5"/>
  <c r="P3005" i="5"/>
  <c r="P3006" i="5"/>
  <c r="P3007" i="5"/>
  <c r="P3008" i="5"/>
  <c r="P3009" i="5"/>
  <c r="P3010" i="5"/>
  <c r="P3011" i="5"/>
  <c r="P3012" i="5"/>
  <c r="P3013" i="5"/>
  <c r="P3014" i="5"/>
  <c r="P3015" i="5"/>
  <c r="P3016" i="5"/>
  <c r="P3017" i="5"/>
  <c r="P3018" i="5"/>
  <c r="P3019" i="5"/>
  <c r="P3020" i="5"/>
  <c r="P3021" i="5"/>
  <c r="P3022" i="5"/>
  <c r="P3023" i="5"/>
  <c r="P3024" i="5"/>
  <c r="P3025" i="5"/>
  <c r="P3026" i="5"/>
  <c r="P3027" i="5"/>
  <c r="P3028" i="5"/>
  <c r="P3029" i="5"/>
  <c r="P3030" i="5"/>
  <c r="P3031" i="5"/>
  <c r="P3032" i="5"/>
  <c r="P3033" i="5"/>
  <c r="P3034" i="5"/>
  <c r="P3035" i="5"/>
  <c r="P3036" i="5"/>
  <c r="P3037" i="5"/>
  <c r="P3038" i="5"/>
  <c r="P3039" i="5"/>
  <c r="P3040" i="5"/>
  <c r="P3041" i="5"/>
  <c r="P3042" i="5"/>
  <c r="P3043" i="5"/>
  <c r="P3044" i="5"/>
  <c r="P3045" i="5"/>
  <c r="P3046" i="5"/>
  <c r="P3047" i="5"/>
  <c r="P3048" i="5"/>
  <c r="P3049" i="5"/>
  <c r="P3050" i="5"/>
  <c r="P3051" i="5"/>
  <c r="P3052" i="5"/>
  <c r="P3053" i="5"/>
  <c r="P3054" i="5"/>
  <c r="P3055" i="5"/>
  <c r="P3056" i="5"/>
  <c r="P3057" i="5"/>
  <c r="P3058" i="5"/>
  <c r="P3059" i="5"/>
  <c r="P3060" i="5"/>
  <c r="P3061" i="5"/>
  <c r="P3062" i="5"/>
  <c r="P3063" i="5"/>
  <c r="P3064" i="5"/>
  <c r="P3065" i="5"/>
  <c r="P3066" i="5"/>
  <c r="P3067" i="5"/>
  <c r="P3068" i="5"/>
  <c r="P3069" i="5"/>
  <c r="P3" i="5"/>
  <c r="AJ4" i="5"/>
  <c r="AJ5" i="5"/>
  <c r="AJ6" i="5"/>
  <c r="AJ7" i="5"/>
  <c r="AJ8" i="5"/>
  <c r="AJ9" i="5"/>
  <c r="AJ10" i="5"/>
  <c r="AJ11" i="5"/>
  <c r="AJ12" i="5"/>
  <c r="AJ13" i="5"/>
  <c r="AJ14" i="5"/>
  <c r="AJ15" i="5"/>
  <c r="AJ16" i="5"/>
  <c r="AJ17" i="5"/>
  <c r="AJ18" i="5"/>
  <c r="AJ19" i="5"/>
  <c r="AJ20" i="5"/>
  <c r="AJ21" i="5"/>
  <c r="AJ22" i="5"/>
  <c r="AJ23" i="5"/>
  <c r="AJ24" i="5"/>
  <c r="AJ25" i="5"/>
  <c r="AJ26" i="5"/>
  <c r="AJ27" i="5"/>
  <c r="AJ28" i="5"/>
  <c r="AJ29" i="5"/>
  <c r="AJ30" i="5"/>
  <c r="AJ31" i="5"/>
  <c r="AJ32" i="5"/>
  <c r="AJ33" i="5"/>
  <c r="AJ34" i="5"/>
  <c r="AJ35" i="5"/>
  <c r="AJ36" i="5"/>
  <c r="AJ37" i="5"/>
  <c r="AJ38" i="5"/>
  <c r="AJ39" i="5"/>
  <c r="AJ40" i="5"/>
  <c r="AJ41" i="5"/>
  <c r="AJ42" i="5"/>
  <c r="AJ43" i="5"/>
  <c r="AJ44" i="5"/>
  <c r="AJ45" i="5"/>
  <c r="AJ46" i="5"/>
  <c r="AJ47" i="5"/>
  <c r="AJ48" i="5"/>
  <c r="AJ49" i="5"/>
  <c r="AJ50" i="5"/>
  <c r="AJ51" i="5"/>
  <c r="AJ52" i="5"/>
  <c r="AJ53" i="5"/>
  <c r="AJ54" i="5"/>
  <c r="AJ55" i="5"/>
  <c r="AJ56" i="5"/>
  <c r="AJ57" i="5"/>
  <c r="AJ58" i="5"/>
  <c r="AJ59" i="5"/>
  <c r="AJ60" i="5"/>
  <c r="AJ61" i="5"/>
  <c r="AJ62" i="5"/>
  <c r="AJ63" i="5"/>
  <c r="AJ64" i="5"/>
  <c r="AJ65" i="5"/>
  <c r="AJ66" i="5"/>
  <c r="AJ67" i="5"/>
  <c r="AJ68" i="5"/>
  <c r="AJ69" i="5"/>
  <c r="AJ70" i="5"/>
  <c r="AJ71" i="5"/>
  <c r="AJ72" i="5"/>
  <c r="AJ73" i="5"/>
  <c r="AJ74" i="5"/>
  <c r="AJ75" i="5"/>
  <c r="AJ76" i="5"/>
  <c r="AJ77" i="5"/>
  <c r="AJ78" i="5"/>
  <c r="AJ79" i="5"/>
  <c r="AJ80" i="5"/>
  <c r="AJ81" i="5"/>
  <c r="AJ82" i="5"/>
  <c r="AJ83" i="5"/>
  <c r="AJ84" i="5"/>
  <c r="AJ85" i="5"/>
  <c r="AJ86" i="5"/>
  <c r="AJ87" i="5"/>
  <c r="AJ88" i="5"/>
  <c r="AJ89" i="5"/>
  <c r="AJ90" i="5"/>
  <c r="AJ91" i="5"/>
  <c r="AJ92" i="5"/>
  <c r="AJ93" i="5"/>
  <c r="AJ94" i="5"/>
  <c r="AJ95" i="5"/>
  <c r="AJ96" i="5"/>
  <c r="AJ97" i="5"/>
  <c r="AJ98" i="5"/>
  <c r="AJ99" i="5"/>
  <c r="AJ100" i="5"/>
  <c r="AJ101" i="5"/>
  <c r="AJ102" i="5"/>
  <c r="AJ103" i="5"/>
  <c r="AJ104" i="5"/>
  <c r="AJ105" i="5"/>
  <c r="AJ106" i="5"/>
  <c r="AJ107" i="5"/>
  <c r="AJ108" i="5"/>
  <c r="AJ109" i="5"/>
  <c r="AJ110" i="5"/>
  <c r="AJ111" i="5"/>
  <c r="AJ112" i="5"/>
  <c r="AJ113" i="5"/>
  <c r="AJ114" i="5"/>
  <c r="AJ115" i="5"/>
  <c r="AJ116" i="5"/>
  <c r="AJ117" i="5"/>
  <c r="AJ118" i="5"/>
  <c r="AJ119" i="5"/>
  <c r="AJ120" i="5"/>
  <c r="AJ121" i="5"/>
  <c r="AJ122" i="5"/>
  <c r="AJ123" i="5"/>
  <c r="AJ124" i="5"/>
  <c r="AJ125" i="5"/>
  <c r="AJ126" i="5"/>
  <c r="AJ127" i="5"/>
  <c r="AJ128" i="5"/>
  <c r="AJ129" i="5"/>
  <c r="AJ130" i="5"/>
  <c r="AJ131" i="5"/>
  <c r="AJ132" i="5"/>
  <c r="AJ133" i="5"/>
  <c r="AJ134" i="5"/>
  <c r="AJ135" i="5"/>
  <c r="AJ136" i="5"/>
  <c r="AJ137" i="5"/>
  <c r="AJ138" i="5"/>
  <c r="AJ139" i="5"/>
  <c r="AJ140" i="5"/>
  <c r="AJ141" i="5"/>
  <c r="AJ142" i="5"/>
  <c r="AJ143" i="5"/>
  <c r="AJ144" i="5"/>
  <c r="AJ145" i="5"/>
  <c r="AJ146" i="5"/>
  <c r="AJ147" i="5"/>
  <c r="AJ148" i="5"/>
  <c r="AJ149" i="5"/>
  <c r="AJ150" i="5"/>
  <c r="AJ151" i="5"/>
  <c r="AJ152" i="5"/>
  <c r="AJ153" i="5"/>
  <c r="AJ154" i="5"/>
  <c r="AJ155" i="5"/>
  <c r="AJ156" i="5"/>
  <c r="AJ157" i="5"/>
  <c r="AJ158" i="5"/>
  <c r="AJ159" i="5"/>
  <c r="AJ160" i="5"/>
  <c r="AJ161" i="5"/>
  <c r="AJ162" i="5"/>
  <c r="AJ163" i="5"/>
  <c r="AJ164" i="5"/>
  <c r="AJ165" i="5"/>
  <c r="AJ166" i="5"/>
  <c r="AJ167" i="5"/>
  <c r="AJ168" i="5"/>
  <c r="AJ169" i="5"/>
  <c r="AJ170" i="5"/>
  <c r="AJ171" i="5"/>
  <c r="AJ172" i="5"/>
  <c r="AJ173" i="5"/>
  <c r="AJ174" i="5"/>
  <c r="AJ175" i="5"/>
  <c r="AJ176" i="5"/>
  <c r="AJ177" i="5"/>
  <c r="AJ178" i="5"/>
  <c r="AJ179" i="5"/>
  <c r="AJ180" i="5"/>
  <c r="AJ181" i="5"/>
  <c r="AJ182" i="5"/>
  <c r="AJ183" i="5"/>
  <c r="AJ184" i="5"/>
  <c r="AJ185" i="5"/>
  <c r="AJ186" i="5"/>
  <c r="AJ187" i="5"/>
  <c r="AJ188" i="5"/>
  <c r="AJ189" i="5"/>
  <c r="AJ190" i="5"/>
  <c r="AJ191" i="5"/>
  <c r="AJ192" i="5"/>
  <c r="AJ193" i="5"/>
  <c r="AJ194" i="5"/>
  <c r="AJ195" i="5"/>
  <c r="AJ196" i="5"/>
  <c r="AJ197" i="5"/>
  <c r="AJ198" i="5"/>
  <c r="AJ199" i="5"/>
  <c r="AJ200" i="5"/>
  <c r="AJ201" i="5"/>
  <c r="AJ202" i="5"/>
  <c r="AJ203" i="5"/>
  <c r="AJ204" i="5"/>
  <c r="AJ205" i="5"/>
  <c r="AJ206" i="5"/>
  <c r="AJ207" i="5"/>
  <c r="AJ208" i="5"/>
  <c r="AJ209" i="5"/>
  <c r="AJ210" i="5"/>
  <c r="AJ211" i="5"/>
  <c r="AJ212" i="5"/>
  <c r="AJ213" i="5"/>
  <c r="AJ214" i="5"/>
  <c r="AJ215" i="5"/>
  <c r="AJ216" i="5"/>
  <c r="AJ217" i="5"/>
  <c r="AJ218" i="5"/>
  <c r="AJ219" i="5"/>
  <c r="AJ220" i="5"/>
  <c r="AJ221" i="5"/>
  <c r="AJ222" i="5"/>
  <c r="AJ223" i="5"/>
  <c r="AJ224" i="5"/>
  <c r="AJ225" i="5"/>
  <c r="AJ226" i="5"/>
  <c r="AJ227" i="5"/>
  <c r="AJ228" i="5"/>
  <c r="AJ229" i="5"/>
  <c r="AJ230" i="5"/>
  <c r="AJ231" i="5"/>
  <c r="AJ232" i="5"/>
  <c r="AJ233" i="5"/>
  <c r="AJ234" i="5"/>
  <c r="AJ235" i="5"/>
  <c r="AJ236" i="5"/>
  <c r="AJ237" i="5"/>
  <c r="AJ238" i="5"/>
  <c r="AJ239" i="5"/>
  <c r="AJ240" i="5"/>
  <c r="AJ241" i="5"/>
  <c r="AJ242" i="5"/>
  <c r="AJ243" i="5"/>
  <c r="AJ244" i="5"/>
  <c r="AJ245" i="5"/>
  <c r="AJ246" i="5"/>
  <c r="AJ247" i="5"/>
  <c r="AJ248" i="5"/>
  <c r="AJ249" i="5"/>
  <c r="AJ250" i="5"/>
  <c r="AJ251" i="5"/>
  <c r="AJ252" i="5"/>
  <c r="AJ253" i="5"/>
  <c r="AJ254" i="5"/>
  <c r="AJ255" i="5"/>
  <c r="AJ256" i="5"/>
  <c r="AJ257" i="5"/>
  <c r="AJ258" i="5"/>
  <c r="AJ259" i="5"/>
  <c r="AJ260" i="5"/>
  <c r="AJ261" i="5"/>
  <c r="AJ262" i="5"/>
  <c r="AJ263" i="5"/>
  <c r="AJ264" i="5"/>
  <c r="AJ265" i="5"/>
  <c r="AJ266" i="5"/>
  <c r="AJ267" i="5"/>
  <c r="AJ268" i="5"/>
  <c r="AJ269" i="5"/>
  <c r="AJ270" i="5"/>
  <c r="AJ271" i="5"/>
  <c r="AJ272" i="5"/>
  <c r="AJ273" i="5"/>
  <c r="AJ274" i="5"/>
  <c r="AJ275" i="5"/>
  <c r="AJ276" i="5"/>
  <c r="AJ277" i="5"/>
  <c r="AJ278" i="5"/>
  <c r="AJ279" i="5"/>
  <c r="AJ280" i="5"/>
  <c r="AJ281" i="5"/>
  <c r="AJ282" i="5"/>
  <c r="AJ283" i="5"/>
  <c r="AJ284" i="5"/>
  <c r="AJ285" i="5"/>
  <c r="AJ286" i="5"/>
  <c r="AJ287" i="5"/>
  <c r="AJ288" i="5"/>
  <c r="AJ289" i="5"/>
  <c r="AJ290" i="5"/>
  <c r="AJ291" i="5"/>
  <c r="AJ292" i="5"/>
  <c r="AJ293" i="5"/>
  <c r="AJ294" i="5"/>
  <c r="AJ295" i="5"/>
  <c r="AJ296" i="5"/>
  <c r="AJ297" i="5"/>
  <c r="AJ298" i="5"/>
  <c r="AJ299" i="5"/>
  <c r="AJ300" i="5"/>
  <c r="AJ301" i="5"/>
  <c r="AJ302" i="5"/>
  <c r="AJ303" i="5"/>
  <c r="AJ304" i="5"/>
  <c r="AJ305" i="5"/>
  <c r="AJ306" i="5"/>
  <c r="AJ307" i="5"/>
  <c r="AJ308" i="5"/>
  <c r="AJ309" i="5"/>
  <c r="AJ310" i="5"/>
  <c r="AJ311" i="5"/>
  <c r="AJ312" i="5"/>
  <c r="AJ313" i="5"/>
  <c r="AJ314" i="5"/>
  <c r="AJ315" i="5"/>
  <c r="AJ316" i="5"/>
  <c r="AJ317" i="5"/>
  <c r="AJ318" i="5"/>
  <c r="AJ319" i="5"/>
  <c r="AJ320" i="5"/>
  <c r="AJ321" i="5"/>
  <c r="AJ322" i="5"/>
  <c r="AJ323" i="5"/>
  <c r="AJ324" i="5"/>
  <c r="AJ325" i="5"/>
  <c r="AJ326" i="5"/>
  <c r="AJ327" i="5"/>
  <c r="AJ328" i="5"/>
  <c r="AJ329" i="5"/>
  <c r="AJ330" i="5"/>
  <c r="AJ331" i="5"/>
  <c r="AJ332" i="5"/>
  <c r="AJ333" i="5"/>
  <c r="AJ334" i="5"/>
  <c r="AJ335" i="5"/>
  <c r="AJ336" i="5"/>
  <c r="AJ337" i="5"/>
  <c r="AJ338" i="5"/>
  <c r="AJ339" i="5"/>
  <c r="AJ340" i="5"/>
  <c r="AJ341" i="5"/>
  <c r="AJ342" i="5"/>
  <c r="AJ343" i="5"/>
  <c r="AJ344" i="5"/>
  <c r="AJ345" i="5"/>
  <c r="AJ346" i="5"/>
  <c r="AJ347" i="5"/>
  <c r="AJ348" i="5"/>
  <c r="AJ349" i="5"/>
  <c r="AJ350" i="5"/>
  <c r="AJ351" i="5"/>
  <c r="AJ352" i="5"/>
  <c r="AJ353" i="5"/>
  <c r="AJ354" i="5"/>
  <c r="AJ355" i="5"/>
  <c r="AJ356" i="5"/>
  <c r="AJ357" i="5"/>
  <c r="AJ358" i="5"/>
  <c r="AJ359" i="5"/>
  <c r="AJ360" i="5"/>
  <c r="AJ361" i="5"/>
  <c r="AJ362" i="5"/>
  <c r="AJ363" i="5"/>
  <c r="AJ364" i="5"/>
  <c r="AJ365" i="5"/>
  <c r="AJ366" i="5"/>
  <c r="AJ367" i="5"/>
  <c r="AJ368" i="5"/>
  <c r="AJ369" i="5"/>
  <c r="AJ370" i="5"/>
  <c r="AJ371" i="5"/>
  <c r="AJ372" i="5"/>
  <c r="AJ373" i="5"/>
  <c r="AJ374" i="5"/>
  <c r="AJ375" i="5"/>
  <c r="AJ376" i="5"/>
  <c r="AJ377" i="5"/>
  <c r="AJ378" i="5"/>
  <c r="AJ379" i="5"/>
  <c r="AJ380" i="5"/>
  <c r="AJ381" i="5"/>
  <c r="AJ382" i="5"/>
  <c r="AJ383" i="5"/>
  <c r="AJ384" i="5"/>
  <c r="AJ385" i="5"/>
  <c r="AJ386" i="5"/>
  <c r="AJ387" i="5"/>
  <c r="AJ388" i="5"/>
  <c r="AJ389" i="5"/>
  <c r="AJ390" i="5"/>
  <c r="AJ391" i="5"/>
  <c r="AJ392" i="5"/>
  <c r="AJ393" i="5"/>
  <c r="AJ394" i="5"/>
  <c r="AJ395" i="5"/>
  <c r="AJ396" i="5"/>
  <c r="AJ397" i="5"/>
  <c r="AJ398" i="5"/>
  <c r="AJ399" i="5"/>
  <c r="AJ400" i="5"/>
  <c r="AJ401" i="5"/>
  <c r="AJ402" i="5"/>
  <c r="AJ403" i="5"/>
  <c r="AJ404" i="5"/>
  <c r="AJ405" i="5"/>
  <c r="AJ406" i="5"/>
  <c r="AJ407" i="5"/>
  <c r="AJ408" i="5"/>
  <c r="AJ409" i="5"/>
  <c r="AJ410" i="5"/>
  <c r="AJ411" i="5"/>
  <c r="AJ412" i="5"/>
  <c r="AJ413" i="5"/>
  <c r="AJ414" i="5"/>
  <c r="AJ415" i="5"/>
  <c r="AJ416" i="5"/>
  <c r="AJ417" i="5"/>
  <c r="AJ418" i="5"/>
  <c r="AJ419" i="5"/>
  <c r="AJ420" i="5"/>
  <c r="AJ421" i="5"/>
  <c r="AJ422" i="5"/>
  <c r="AJ423" i="5"/>
  <c r="AJ424" i="5"/>
  <c r="AJ425" i="5"/>
  <c r="AJ426" i="5"/>
  <c r="AJ427" i="5"/>
  <c r="AJ428" i="5"/>
  <c r="AJ429" i="5"/>
  <c r="AJ430" i="5"/>
  <c r="AJ431" i="5"/>
  <c r="AJ432" i="5"/>
  <c r="AJ433" i="5"/>
  <c r="AJ434" i="5"/>
  <c r="AJ435" i="5"/>
  <c r="AJ436" i="5"/>
  <c r="AJ437" i="5"/>
  <c r="AJ438" i="5"/>
  <c r="AJ439" i="5"/>
  <c r="AJ440" i="5"/>
  <c r="AJ441" i="5"/>
  <c r="AJ442" i="5"/>
  <c r="AJ443" i="5"/>
  <c r="AJ444" i="5"/>
  <c r="AJ445" i="5"/>
  <c r="AJ446" i="5"/>
  <c r="AJ447" i="5"/>
  <c r="AJ448" i="5"/>
  <c r="AJ449" i="5"/>
  <c r="AJ450" i="5"/>
  <c r="AJ451" i="5"/>
  <c r="AJ452" i="5"/>
  <c r="AJ453" i="5"/>
  <c r="AJ454" i="5"/>
  <c r="AJ455" i="5"/>
  <c r="AJ456" i="5"/>
  <c r="AJ457" i="5"/>
  <c r="AJ458" i="5"/>
  <c r="AJ459" i="5"/>
  <c r="AJ460" i="5"/>
  <c r="AJ461" i="5"/>
  <c r="AJ462" i="5"/>
  <c r="AJ463" i="5"/>
  <c r="AJ464" i="5"/>
  <c r="AJ465" i="5"/>
  <c r="AJ466" i="5"/>
  <c r="AJ467" i="5"/>
  <c r="AJ468" i="5"/>
  <c r="AJ469" i="5"/>
  <c r="AJ470" i="5"/>
  <c r="AJ471" i="5"/>
  <c r="AJ472" i="5"/>
  <c r="AJ473" i="5"/>
  <c r="AJ474" i="5"/>
  <c r="AJ475" i="5"/>
  <c r="AJ476" i="5"/>
  <c r="AJ477" i="5"/>
  <c r="AJ478" i="5"/>
  <c r="AJ479" i="5"/>
  <c r="AJ480" i="5"/>
  <c r="AJ481" i="5"/>
  <c r="AJ482" i="5"/>
  <c r="AJ483" i="5"/>
  <c r="AJ484" i="5"/>
  <c r="AJ485" i="5"/>
  <c r="AJ486" i="5"/>
  <c r="AJ487" i="5"/>
  <c r="AJ488" i="5"/>
  <c r="AJ489" i="5"/>
  <c r="AJ490" i="5"/>
  <c r="AJ491" i="5"/>
  <c r="AJ492" i="5"/>
  <c r="AJ493" i="5"/>
  <c r="AJ494" i="5"/>
  <c r="AJ495" i="5"/>
  <c r="AJ496" i="5"/>
  <c r="AJ497" i="5"/>
  <c r="AJ498" i="5"/>
  <c r="AJ499" i="5"/>
  <c r="AJ500" i="5"/>
  <c r="AJ501" i="5"/>
  <c r="AJ502" i="5"/>
  <c r="AJ503" i="5"/>
  <c r="AJ504" i="5"/>
  <c r="AJ505" i="5"/>
  <c r="AJ506" i="5"/>
  <c r="AJ507" i="5"/>
  <c r="AJ508" i="5"/>
  <c r="AJ509" i="5"/>
  <c r="AJ510" i="5"/>
  <c r="AJ511" i="5"/>
  <c r="AJ512" i="5"/>
  <c r="AJ513" i="5"/>
  <c r="AJ514" i="5"/>
  <c r="AJ515" i="5"/>
  <c r="AJ516" i="5"/>
  <c r="AJ517" i="5"/>
  <c r="AJ518" i="5"/>
  <c r="AJ519" i="5"/>
  <c r="AJ520" i="5"/>
  <c r="AJ521" i="5"/>
  <c r="AJ522" i="5"/>
  <c r="AJ523" i="5"/>
  <c r="AJ524" i="5"/>
  <c r="AJ525" i="5"/>
  <c r="AJ526" i="5"/>
  <c r="AJ527" i="5"/>
  <c r="AJ528" i="5"/>
  <c r="AJ529" i="5"/>
  <c r="AJ530" i="5"/>
  <c r="AJ531" i="5"/>
  <c r="AJ532" i="5"/>
  <c r="AJ533" i="5"/>
  <c r="AJ534" i="5"/>
  <c r="AJ535" i="5"/>
  <c r="AJ536" i="5"/>
  <c r="AJ537" i="5"/>
  <c r="AJ538" i="5"/>
  <c r="AJ539" i="5"/>
  <c r="AJ540" i="5"/>
  <c r="AJ541" i="5"/>
  <c r="AJ542" i="5"/>
  <c r="AJ543" i="5"/>
  <c r="AJ544" i="5"/>
  <c r="AJ545" i="5"/>
  <c r="AJ546" i="5"/>
  <c r="AJ547" i="5"/>
  <c r="AJ548" i="5"/>
  <c r="AJ549" i="5"/>
  <c r="AJ550" i="5"/>
  <c r="AJ551" i="5"/>
  <c r="AJ552" i="5"/>
  <c r="AJ553" i="5"/>
  <c r="AJ554" i="5"/>
  <c r="AJ555" i="5"/>
  <c r="AJ556" i="5"/>
  <c r="AJ557" i="5"/>
  <c r="AJ558" i="5"/>
  <c r="AJ559" i="5"/>
  <c r="AJ560" i="5"/>
  <c r="AJ561" i="5"/>
  <c r="AJ562" i="5"/>
  <c r="AJ563" i="5"/>
  <c r="AJ564" i="5"/>
  <c r="AJ565" i="5"/>
  <c r="AJ566" i="5"/>
  <c r="AJ567" i="5"/>
  <c r="AJ568" i="5"/>
  <c r="AJ569" i="5"/>
  <c r="AJ570" i="5"/>
  <c r="AJ571" i="5"/>
  <c r="AJ572" i="5"/>
  <c r="AJ573" i="5"/>
  <c r="AJ574" i="5"/>
  <c r="AJ575" i="5"/>
  <c r="AJ576" i="5"/>
  <c r="AJ577" i="5"/>
  <c r="AJ578" i="5"/>
  <c r="AJ579" i="5"/>
  <c r="AJ580" i="5"/>
  <c r="AJ581" i="5"/>
  <c r="AJ582" i="5"/>
  <c r="AJ583" i="5"/>
  <c r="AJ584" i="5"/>
  <c r="AJ585" i="5"/>
  <c r="AJ586" i="5"/>
  <c r="AJ587" i="5"/>
  <c r="AJ588" i="5"/>
  <c r="AJ589" i="5"/>
  <c r="AJ590" i="5"/>
  <c r="AJ591" i="5"/>
  <c r="AJ592" i="5"/>
  <c r="AJ593" i="5"/>
  <c r="AJ594" i="5"/>
  <c r="AJ595" i="5"/>
  <c r="AJ596" i="5"/>
  <c r="AJ597" i="5"/>
  <c r="AJ598" i="5"/>
  <c r="AJ599" i="5"/>
  <c r="AJ600" i="5"/>
  <c r="AJ601" i="5"/>
  <c r="AJ602" i="5"/>
  <c r="AJ603" i="5"/>
  <c r="AJ604" i="5"/>
  <c r="AJ605" i="5"/>
  <c r="AJ606" i="5"/>
  <c r="AJ607" i="5"/>
  <c r="AJ608" i="5"/>
  <c r="AJ609" i="5"/>
  <c r="AJ610" i="5"/>
  <c r="AJ611" i="5"/>
  <c r="AJ612" i="5"/>
  <c r="AJ613" i="5"/>
  <c r="AJ614" i="5"/>
  <c r="AJ615" i="5"/>
  <c r="AJ616" i="5"/>
  <c r="AJ617" i="5"/>
  <c r="AJ618" i="5"/>
  <c r="AJ619" i="5"/>
  <c r="AJ620" i="5"/>
  <c r="AJ621" i="5"/>
  <c r="AJ622" i="5"/>
  <c r="AJ623" i="5"/>
  <c r="AJ624" i="5"/>
  <c r="AJ625" i="5"/>
  <c r="AJ626" i="5"/>
  <c r="AJ627" i="5"/>
  <c r="AJ628" i="5"/>
  <c r="AJ629" i="5"/>
  <c r="AJ630" i="5"/>
  <c r="AJ631" i="5"/>
  <c r="AJ632" i="5"/>
  <c r="AJ633" i="5"/>
  <c r="AJ634" i="5"/>
  <c r="AJ635" i="5"/>
  <c r="AJ636" i="5"/>
  <c r="AJ637" i="5"/>
  <c r="AJ638" i="5"/>
  <c r="AJ639" i="5"/>
  <c r="AJ640" i="5"/>
  <c r="AJ641" i="5"/>
  <c r="AJ642" i="5"/>
  <c r="AJ643" i="5"/>
  <c r="AJ644" i="5"/>
  <c r="AJ645" i="5"/>
  <c r="AJ646" i="5"/>
  <c r="AJ647" i="5"/>
  <c r="AJ648" i="5"/>
  <c r="AJ649" i="5"/>
  <c r="AJ650" i="5"/>
  <c r="AJ651" i="5"/>
  <c r="AJ652" i="5"/>
  <c r="AJ653" i="5"/>
  <c r="AJ654" i="5"/>
  <c r="AJ655" i="5"/>
  <c r="AJ656" i="5"/>
  <c r="AJ657" i="5"/>
  <c r="AJ658" i="5"/>
  <c r="AJ659" i="5"/>
  <c r="AJ660" i="5"/>
  <c r="AJ661" i="5"/>
  <c r="AJ662" i="5"/>
  <c r="AJ663" i="5"/>
  <c r="AJ664" i="5"/>
  <c r="AJ665" i="5"/>
  <c r="AJ666" i="5"/>
  <c r="AJ667" i="5"/>
  <c r="AJ668" i="5"/>
  <c r="AJ669" i="5"/>
  <c r="AJ670" i="5"/>
  <c r="AJ671" i="5"/>
  <c r="AJ672" i="5"/>
  <c r="AJ673" i="5"/>
  <c r="AJ674" i="5"/>
  <c r="AJ675" i="5"/>
  <c r="AJ676" i="5"/>
  <c r="AJ677" i="5"/>
  <c r="AJ678" i="5"/>
  <c r="AJ679" i="5"/>
  <c r="AJ680" i="5"/>
  <c r="AJ681" i="5"/>
  <c r="AJ682" i="5"/>
  <c r="AJ683" i="5"/>
  <c r="AJ684" i="5"/>
  <c r="AJ685" i="5"/>
  <c r="AJ686" i="5"/>
  <c r="AJ687" i="5"/>
  <c r="AJ688" i="5"/>
  <c r="AJ689" i="5"/>
  <c r="AJ690" i="5"/>
  <c r="AJ691" i="5"/>
  <c r="AJ692" i="5"/>
  <c r="AJ693" i="5"/>
  <c r="AJ694" i="5"/>
  <c r="AJ695" i="5"/>
  <c r="AJ696" i="5"/>
  <c r="AJ697" i="5"/>
  <c r="AJ698" i="5"/>
  <c r="AJ699" i="5"/>
  <c r="AJ700" i="5"/>
  <c r="AJ701" i="5"/>
  <c r="AJ702" i="5"/>
  <c r="AJ703" i="5"/>
  <c r="AJ704" i="5"/>
  <c r="AJ705" i="5"/>
  <c r="AJ706" i="5"/>
  <c r="AJ707" i="5"/>
  <c r="AJ708" i="5"/>
  <c r="AJ709" i="5"/>
  <c r="AJ710" i="5"/>
  <c r="AJ711" i="5"/>
  <c r="AJ712" i="5"/>
  <c r="AJ713" i="5"/>
  <c r="AJ714" i="5"/>
  <c r="AJ715" i="5"/>
  <c r="AJ716" i="5"/>
  <c r="AJ717" i="5"/>
  <c r="AJ718" i="5"/>
  <c r="AJ719" i="5"/>
  <c r="AJ720" i="5"/>
  <c r="AJ721" i="5"/>
  <c r="AJ722" i="5"/>
  <c r="AJ723" i="5"/>
  <c r="AJ724" i="5"/>
  <c r="AJ725" i="5"/>
  <c r="AJ726" i="5"/>
  <c r="AJ727" i="5"/>
  <c r="AJ728" i="5"/>
  <c r="AJ729" i="5"/>
  <c r="AJ730" i="5"/>
  <c r="AJ731" i="5"/>
  <c r="AJ732" i="5"/>
  <c r="AJ733" i="5"/>
  <c r="AJ734" i="5"/>
  <c r="AJ735" i="5"/>
  <c r="AJ736" i="5"/>
  <c r="AJ737" i="5"/>
  <c r="AJ738" i="5"/>
  <c r="AJ739" i="5"/>
  <c r="AJ740" i="5"/>
  <c r="AJ741" i="5"/>
  <c r="AJ742" i="5"/>
  <c r="AJ743" i="5"/>
  <c r="AJ744" i="5"/>
  <c r="AJ745" i="5"/>
  <c r="AJ746" i="5"/>
  <c r="AJ747" i="5"/>
  <c r="AJ748" i="5"/>
  <c r="AJ749" i="5"/>
  <c r="AJ750" i="5"/>
  <c r="AJ751" i="5"/>
  <c r="AJ752" i="5"/>
  <c r="AJ753" i="5"/>
  <c r="AJ754" i="5"/>
  <c r="AJ755" i="5"/>
  <c r="AJ756" i="5"/>
  <c r="AJ757" i="5"/>
  <c r="AJ758" i="5"/>
  <c r="AJ759" i="5"/>
  <c r="AJ760" i="5"/>
  <c r="AJ761" i="5"/>
  <c r="AJ762" i="5"/>
  <c r="AJ763" i="5"/>
  <c r="AJ764" i="5"/>
  <c r="AJ765" i="5"/>
  <c r="AJ766" i="5"/>
  <c r="AJ767" i="5"/>
  <c r="AJ768" i="5"/>
  <c r="AJ769" i="5"/>
  <c r="AJ770" i="5"/>
  <c r="AJ771" i="5"/>
  <c r="AJ772" i="5"/>
  <c r="AJ773" i="5"/>
  <c r="AJ774" i="5"/>
  <c r="AJ775" i="5"/>
  <c r="AJ776" i="5"/>
  <c r="AJ777" i="5"/>
  <c r="AJ778" i="5"/>
  <c r="AJ779" i="5"/>
  <c r="AJ780" i="5"/>
  <c r="AJ781" i="5"/>
  <c r="AJ782" i="5"/>
  <c r="AJ783" i="5"/>
  <c r="AJ784" i="5"/>
  <c r="AJ785" i="5"/>
  <c r="AJ786" i="5"/>
  <c r="AJ787" i="5"/>
  <c r="AJ788" i="5"/>
  <c r="AJ789" i="5"/>
  <c r="AJ790" i="5"/>
  <c r="AJ791" i="5"/>
  <c r="AJ792" i="5"/>
  <c r="AJ793" i="5"/>
  <c r="AJ794" i="5"/>
  <c r="AJ795" i="5"/>
  <c r="AJ796" i="5"/>
  <c r="AJ797" i="5"/>
  <c r="AJ798" i="5"/>
  <c r="AJ799" i="5"/>
  <c r="AJ800" i="5"/>
  <c r="AJ801" i="5"/>
  <c r="AJ802" i="5"/>
  <c r="AJ803" i="5"/>
  <c r="AJ804" i="5"/>
  <c r="AJ805" i="5"/>
  <c r="AJ806" i="5"/>
  <c r="AJ807" i="5"/>
  <c r="AJ808" i="5"/>
  <c r="AJ809" i="5"/>
  <c r="AJ810" i="5"/>
  <c r="AJ811" i="5"/>
  <c r="AJ812" i="5"/>
  <c r="AJ813" i="5"/>
  <c r="AJ814" i="5"/>
  <c r="AJ815" i="5"/>
  <c r="AJ816" i="5"/>
  <c r="AJ817" i="5"/>
  <c r="AJ818" i="5"/>
  <c r="AJ819" i="5"/>
  <c r="AJ820" i="5"/>
  <c r="AJ821" i="5"/>
  <c r="AJ822" i="5"/>
  <c r="AJ823" i="5"/>
  <c r="AJ824" i="5"/>
  <c r="AJ825" i="5"/>
  <c r="AJ826" i="5"/>
  <c r="AJ827" i="5"/>
  <c r="AJ828" i="5"/>
  <c r="AJ829" i="5"/>
  <c r="AJ830" i="5"/>
  <c r="AJ831" i="5"/>
  <c r="AJ832" i="5"/>
  <c r="AJ833" i="5"/>
  <c r="AJ834" i="5"/>
  <c r="AJ835" i="5"/>
  <c r="AJ836" i="5"/>
  <c r="AJ837" i="5"/>
  <c r="AJ838" i="5"/>
  <c r="AJ839" i="5"/>
  <c r="AJ840" i="5"/>
  <c r="AJ841" i="5"/>
  <c r="AJ842" i="5"/>
  <c r="AJ843" i="5"/>
  <c r="AJ844" i="5"/>
  <c r="AJ845" i="5"/>
  <c r="AJ846" i="5"/>
  <c r="AJ847" i="5"/>
  <c r="AJ848" i="5"/>
  <c r="AJ849" i="5"/>
  <c r="AJ850" i="5"/>
  <c r="AJ851" i="5"/>
  <c r="AJ852" i="5"/>
  <c r="AJ853" i="5"/>
  <c r="AJ854" i="5"/>
  <c r="AJ855" i="5"/>
  <c r="AJ856" i="5"/>
  <c r="AJ857" i="5"/>
  <c r="AJ858" i="5"/>
  <c r="AJ859" i="5"/>
  <c r="AJ860" i="5"/>
  <c r="AJ861" i="5"/>
  <c r="AJ862" i="5"/>
  <c r="AJ863" i="5"/>
  <c r="AJ864" i="5"/>
  <c r="AJ865" i="5"/>
  <c r="AJ866" i="5"/>
  <c r="AJ867" i="5"/>
  <c r="AJ868" i="5"/>
  <c r="AJ869" i="5"/>
  <c r="AJ870" i="5"/>
  <c r="AJ871" i="5"/>
  <c r="AJ872" i="5"/>
  <c r="AJ873" i="5"/>
  <c r="AJ874" i="5"/>
  <c r="AJ875" i="5"/>
  <c r="AJ876" i="5"/>
  <c r="AJ877" i="5"/>
  <c r="AJ878" i="5"/>
  <c r="AJ879" i="5"/>
  <c r="AJ880" i="5"/>
  <c r="AJ881" i="5"/>
  <c r="AJ882" i="5"/>
  <c r="AJ883" i="5"/>
  <c r="AJ884" i="5"/>
  <c r="AJ885" i="5"/>
  <c r="AJ886" i="5"/>
  <c r="AJ887" i="5"/>
  <c r="AJ888" i="5"/>
  <c r="AJ889" i="5"/>
  <c r="AJ890" i="5"/>
  <c r="AJ891" i="5"/>
  <c r="AJ892" i="5"/>
  <c r="AJ893" i="5"/>
  <c r="AJ894" i="5"/>
  <c r="AJ895" i="5"/>
  <c r="AJ896" i="5"/>
  <c r="AJ897" i="5"/>
  <c r="AJ898" i="5"/>
  <c r="AJ899" i="5"/>
  <c r="AJ900" i="5"/>
  <c r="AJ901" i="5"/>
  <c r="AJ902" i="5"/>
  <c r="AJ903" i="5"/>
  <c r="AJ904" i="5"/>
  <c r="AJ905" i="5"/>
  <c r="AJ906" i="5"/>
  <c r="AJ907" i="5"/>
  <c r="AJ908" i="5"/>
  <c r="AJ909" i="5"/>
  <c r="AJ910" i="5"/>
  <c r="AJ911" i="5"/>
  <c r="AJ912" i="5"/>
  <c r="AJ913" i="5"/>
  <c r="AJ914" i="5"/>
  <c r="AJ915" i="5"/>
  <c r="AJ916" i="5"/>
  <c r="AJ917" i="5"/>
  <c r="AJ918" i="5"/>
  <c r="AJ919" i="5"/>
  <c r="AJ920" i="5"/>
  <c r="AJ921" i="5"/>
  <c r="AJ922" i="5"/>
  <c r="AJ923" i="5"/>
  <c r="AJ924" i="5"/>
  <c r="AJ925" i="5"/>
  <c r="AJ926" i="5"/>
  <c r="AJ927" i="5"/>
  <c r="AJ928" i="5"/>
  <c r="AJ929" i="5"/>
  <c r="AJ930" i="5"/>
  <c r="AJ931" i="5"/>
  <c r="AJ932" i="5"/>
  <c r="AJ933" i="5"/>
  <c r="AJ934" i="5"/>
  <c r="AJ935" i="5"/>
  <c r="AJ936" i="5"/>
  <c r="AJ937" i="5"/>
  <c r="AJ938" i="5"/>
  <c r="AJ939" i="5"/>
  <c r="AJ940" i="5"/>
  <c r="AJ941" i="5"/>
  <c r="AJ942" i="5"/>
  <c r="AJ943" i="5"/>
  <c r="AJ944" i="5"/>
  <c r="AJ945" i="5"/>
  <c r="AJ946" i="5"/>
  <c r="AJ947" i="5"/>
  <c r="AJ948" i="5"/>
  <c r="AJ949" i="5"/>
  <c r="AJ950" i="5"/>
  <c r="AJ951" i="5"/>
  <c r="AJ952" i="5"/>
  <c r="AJ953" i="5"/>
  <c r="AJ954" i="5"/>
  <c r="AJ955" i="5"/>
  <c r="AJ956" i="5"/>
  <c r="AJ957" i="5"/>
  <c r="AJ958" i="5"/>
  <c r="AJ959" i="5"/>
  <c r="AJ960" i="5"/>
  <c r="AJ961" i="5"/>
  <c r="AJ962" i="5"/>
  <c r="AJ963" i="5"/>
  <c r="AJ964" i="5"/>
  <c r="AJ965" i="5"/>
  <c r="AJ966" i="5"/>
  <c r="AJ967" i="5"/>
  <c r="AJ968" i="5"/>
  <c r="AJ969" i="5"/>
  <c r="AJ970" i="5"/>
  <c r="AJ971" i="5"/>
  <c r="AJ972" i="5"/>
  <c r="AJ973" i="5"/>
  <c r="AJ974" i="5"/>
  <c r="AJ975" i="5"/>
  <c r="AJ976" i="5"/>
  <c r="AJ977" i="5"/>
  <c r="AJ978" i="5"/>
  <c r="AJ979" i="5"/>
  <c r="AJ980" i="5"/>
  <c r="AJ981" i="5"/>
  <c r="AJ982" i="5"/>
  <c r="AJ983" i="5"/>
  <c r="AJ984" i="5"/>
  <c r="AJ985" i="5"/>
  <c r="AJ986" i="5"/>
  <c r="AJ987" i="5"/>
  <c r="AJ988" i="5"/>
  <c r="AJ989" i="5"/>
  <c r="AJ990" i="5"/>
  <c r="AJ991" i="5"/>
  <c r="AJ992" i="5"/>
  <c r="AJ993" i="5"/>
  <c r="AJ994" i="5"/>
  <c r="AJ995" i="5"/>
  <c r="AJ996" i="5"/>
  <c r="AJ997" i="5"/>
  <c r="AJ998" i="5"/>
  <c r="AJ999" i="5"/>
  <c r="AJ1000" i="5"/>
  <c r="AJ1001" i="5"/>
  <c r="AJ1002" i="5"/>
  <c r="AJ1003" i="5"/>
  <c r="AJ1004" i="5"/>
  <c r="AJ1005" i="5"/>
  <c r="AJ1006" i="5"/>
  <c r="AJ1007" i="5"/>
  <c r="AJ1008" i="5"/>
  <c r="AJ1009" i="5"/>
  <c r="AJ1010" i="5"/>
  <c r="AJ1011" i="5"/>
  <c r="AJ1012" i="5"/>
  <c r="AJ1013" i="5"/>
  <c r="AJ1014" i="5"/>
  <c r="AJ1015" i="5"/>
  <c r="AJ1016" i="5"/>
  <c r="AJ1017" i="5"/>
  <c r="AJ1018" i="5"/>
  <c r="AJ1019" i="5"/>
  <c r="AJ1020" i="5"/>
  <c r="AJ1021" i="5"/>
  <c r="AJ1022" i="5"/>
  <c r="AJ1023" i="5"/>
  <c r="AJ1024" i="5"/>
  <c r="AJ1025" i="5"/>
  <c r="AJ1026" i="5"/>
  <c r="AJ1027" i="5"/>
  <c r="AJ1028" i="5"/>
  <c r="AJ1029" i="5"/>
  <c r="AJ1030" i="5"/>
  <c r="AJ1031" i="5"/>
  <c r="AJ1032" i="5"/>
  <c r="AJ1033" i="5"/>
  <c r="AJ1034" i="5"/>
  <c r="AJ1035" i="5"/>
  <c r="AJ1036" i="5"/>
  <c r="AJ1037" i="5"/>
  <c r="AJ1038" i="5"/>
  <c r="AJ1039" i="5"/>
  <c r="AJ1040" i="5"/>
  <c r="AJ1041" i="5"/>
  <c r="AJ1042" i="5"/>
  <c r="AJ1043" i="5"/>
  <c r="AJ1044" i="5"/>
  <c r="AJ1045" i="5"/>
  <c r="AJ1046" i="5"/>
  <c r="AJ1047" i="5"/>
  <c r="AJ1048" i="5"/>
  <c r="AJ1049" i="5"/>
  <c r="AJ1050" i="5"/>
  <c r="AJ1051" i="5"/>
  <c r="AJ1052" i="5"/>
  <c r="AJ1053" i="5"/>
  <c r="AJ1054" i="5"/>
  <c r="AJ1055" i="5"/>
  <c r="AJ1056" i="5"/>
  <c r="AJ1057" i="5"/>
  <c r="AJ1058" i="5"/>
  <c r="AJ1059" i="5"/>
  <c r="AJ1060" i="5"/>
  <c r="AJ1061" i="5"/>
  <c r="AJ1062" i="5"/>
  <c r="AJ1063" i="5"/>
  <c r="AJ1064" i="5"/>
  <c r="AJ1065" i="5"/>
  <c r="AJ1066" i="5"/>
  <c r="AJ1067" i="5"/>
  <c r="AJ1068" i="5"/>
  <c r="AJ1069" i="5"/>
  <c r="AJ1070" i="5"/>
  <c r="AJ1071" i="5"/>
  <c r="AJ1072" i="5"/>
  <c r="AJ1073" i="5"/>
  <c r="AJ1074" i="5"/>
  <c r="AJ1075" i="5"/>
  <c r="AJ1076" i="5"/>
  <c r="AJ1077" i="5"/>
  <c r="AJ1078" i="5"/>
  <c r="AJ1079" i="5"/>
  <c r="AJ1080" i="5"/>
  <c r="AJ1081" i="5"/>
  <c r="AJ1082" i="5"/>
  <c r="AJ1083" i="5"/>
  <c r="AJ1084" i="5"/>
  <c r="AJ1085" i="5"/>
  <c r="AJ1086" i="5"/>
  <c r="AJ1087" i="5"/>
  <c r="AJ1088" i="5"/>
  <c r="AJ1089" i="5"/>
  <c r="AJ1090" i="5"/>
  <c r="AJ1091" i="5"/>
  <c r="AJ1092" i="5"/>
  <c r="AJ1093" i="5"/>
  <c r="AJ1094" i="5"/>
  <c r="AJ1095" i="5"/>
  <c r="AJ1096" i="5"/>
  <c r="AJ1097" i="5"/>
  <c r="AJ1098" i="5"/>
  <c r="AJ1099" i="5"/>
  <c r="AJ1100" i="5"/>
  <c r="AJ1101" i="5"/>
  <c r="AJ1102" i="5"/>
  <c r="AJ1103" i="5"/>
  <c r="AJ1104" i="5"/>
  <c r="AJ1105" i="5"/>
  <c r="AJ1106" i="5"/>
  <c r="AJ1107" i="5"/>
  <c r="AJ1108" i="5"/>
  <c r="AJ1109" i="5"/>
  <c r="AJ1110" i="5"/>
  <c r="AJ1111" i="5"/>
  <c r="AJ1112" i="5"/>
  <c r="AJ1113" i="5"/>
  <c r="AJ1114" i="5"/>
  <c r="AJ1115" i="5"/>
  <c r="AJ1116" i="5"/>
  <c r="AJ1117" i="5"/>
  <c r="AJ1118" i="5"/>
  <c r="AJ1119" i="5"/>
  <c r="AJ1120" i="5"/>
  <c r="AJ1121" i="5"/>
  <c r="AJ1122" i="5"/>
  <c r="AJ1123" i="5"/>
  <c r="AJ1124" i="5"/>
  <c r="AJ1125" i="5"/>
  <c r="AJ1126" i="5"/>
  <c r="AJ1127" i="5"/>
  <c r="AJ1128" i="5"/>
  <c r="AJ1129" i="5"/>
  <c r="AJ1130" i="5"/>
  <c r="AJ1131" i="5"/>
  <c r="AJ1132" i="5"/>
  <c r="AJ1133" i="5"/>
  <c r="AJ1134" i="5"/>
  <c r="AJ1135" i="5"/>
  <c r="AJ1136" i="5"/>
  <c r="AJ1137" i="5"/>
  <c r="AJ1138" i="5"/>
  <c r="AJ1139" i="5"/>
  <c r="AJ1140" i="5"/>
  <c r="AJ1141" i="5"/>
  <c r="AJ1142" i="5"/>
  <c r="AJ1143" i="5"/>
  <c r="AJ1144" i="5"/>
  <c r="AJ1145" i="5"/>
  <c r="AJ1146" i="5"/>
  <c r="AJ1147" i="5"/>
  <c r="AJ1148" i="5"/>
  <c r="AJ1149" i="5"/>
  <c r="AJ1150" i="5"/>
  <c r="AJ1151" i="5"/>
  <c r="AJ1152" i="5"/>
  <c r="AJ1153" i="5"/>
  <c r="AJ1154" i="5"/>
  <c r="AJ1155" i="5"/>
  <c r="AJ1156" i="5"/>
  <c r="AJ1157" i="5"/>
  <c r="AJ1158" i="5"/>
  <c r="AJ1159" i="5"/>
  <c r="AJ1160" i="5"/>
  <c r="AJ1161" i="5"/>
  <c r="AJ1162" i="5"/>
  <c r="AJ1163" i="5"/>
  <c r="AJ1164" i="5"/>
  <c r="AJ1165" i="5"/>
  <c r="AJ1166" i="5"/>
  <c r="AJ1167" i="5"/>
  <c r="AJ1168" i="5"/>
  <c r="AJ1169" i="5"/>
  <c r="AJ1170" i="5"/>
  <c r="AJ1171" i="5"/>
  <c r="AJ1172" i="5"/>
  <c r="AJ1173" i="5"/>
  <c r="AJ1174" i="5"/>
  <c r="AJ1175" i="5"/>
  <c r="AJ1176" i="5"/>
  <c r="AJ1177" i="5"/>
  <c r="AJ1178" i="5"/>
  <c r="AJ1179" i="5"/>
  <c r="AJ1180" i="5"/>
  <c r="AJ1181" i="5"/>
  <c r="AJ1182" i="5"/>
  <c r="AJ1183" i="5"/>
  <c r="AJ1184" i="5"/>
  <c r="AJ1185" i="5"/>
  <c r="AJ1186" i="5"/>
  <c r="AJ1187" i="5"/>
  <c r="AJ1188" i="5"/>
  <c r="AJ1189" i="5"/>
  <c r="AJ1190" i="5"/>
  <c r="AJ1191" i="5"/>
  <c r="AJ1192" i="5"/>
  <c r="AJ1193" i="5"/>
  <c r="AJ1194" i="5"/>
  <c r="AJ1195" i="5"/>
  <c r="AJ1196" i="5"/>
  <c r="AJ1197" i="5"/>
  <c r="AJ1198" i="5"/>
  <c r="AJ1199" i="5"/>
  <c r="AJ1200" i="5"/>
  <c r="AJ1201" i="5"/>
  <c r="AJ1202" i="5"/>
  <c r="AJ1203" i="5"/>
  <c r="AJ1204" i="5"/>
  <c r="AJ1205" i="5"/>
  <c r="AJ1206" i="5"/>
  <c r="AJ1207" i="5"/>
  <c r="AJ1208" i="5"/>
  <c r="AJ1209" i="5"/>
  <c r="AJ1210" i="5"/>
  <c r="AJ1211" i="5"/>
  <c r="AJ1212" i="5"/>
  <c r="AJ1213" i="5"/>
  <c r="AJ1214" i="5"/>
  <c r="AJ1215" i="5"/>
  <c r="AJ1216" i="5"/>
  <c r="AJ1217" i="5"/>
  <c r="AJ1218" i="5"/>
  <c r="AJ1219" i="5"/>
  <c r="AJ1220" i="5"/>
  <c r="AJ1221" i="5"/>
  <c r="AJ1222" i="5"/>
  <c r="AJ1223" i="5"/>
  <c r="AJ1224" i="5"/>
  <c r="AJ1225" i="5"/>
  <c r="AJ1226" i="5"/>
  <c r="AJ1227" i="5"/>
  <c r="AJ1228" i="5"/>
  <c r="AJ1229" i="5"/>
  <c r="AJ1230" i="5"/>
  <c r="AJ1231" i="5"/>
  <c r="AJ1232" i="5"/>
  <c r="AJ1233" i="5"/>
  <c r="AJ1234" i="5"/>
  <c r="AJ1235" i="5"/>
  <c r="AJ1236" i="5"/>
  <c r="AJ1237" i="5"/>
  <c r="AJ1238" i="5"/>
  <c r="AJ1239" i="5"/>
  <c r="AJ1240" i="5"/>
  <c r="AJ1241" i="5"/>
  <c r="AJ1242" i="5"/>
  <c r="AJ1243" i="5"/>
  <c r="AJ1244" i="5"/>
  <c r="AJ1245" i="5"/>
  <c r="AJ1246" i="5"/>
  <c r="AJ1247" i="5"/>
  <c r="AJ1248" i="5"/>
  <c r="AJ1249" i="5"/>
  <c r="AJ1250" i="5"/>
  <c r="AJ1251" i="5"/>
  <c r="AJ1252" i="5"/>
  <c r="AJ1253" i="5"/>
  <c r="AJ1254" i="5"/>
  <c r="AJ1255" i="5"/>
  <c r="AJ1256" i="5"/>
  <c r="AJ1257" i="5"/>
  <c r="AJ1258" i="5"/>
  <c r="AJ1259" i="5"/>
  <c r="AJ1260" i="5"/>
  <c r="AJ1261" i="5"/>
  <c r="AJ1262" i="5"/>
  <c r="AJ1263" i="5"/>
  <c r="AJ1264" i="5"/>
  <c r="AJ1265" i="5"/>
  <c r="AJ1266" i="5"/>
  <c r="AJ1267" i="5"/>
  <c r="AJ1268" i="5"/>
  <c r="AJ1269" i="5"/>
  <c r="AJ1270" i="5"/>
  <c r="AJ1271" i="5"/>
  <c r="AJ1272" i="5"/>
  <c r="AJ1273" i="5"/>
  <c r="AJ1274" i="5"/>
  <c r="AJ1275" i="5"/>
  <c r="AJ1276" i="5"/>
  <c r="AJ1277" i="5"/>
  <c r="AJ1278" i="5"/>
  <c r="AJ1279" i="5"/>
  <c r="AJ1280" i="5"/>
  <c r="AJ1281" i="5"/>
  <c r="AJ1282" i="5"/>
  <c r="AJ1283" i="5"/>
  <c r="AJ1284" i="5"/>
  <c r="AJ1285" i="5"/>
  <c r="AJ1286" i="5"/>
  <c r="AJ1287" i="5"/>
  <c r="AJ1288" i="5"/>
  <c r="AJ1289" i="5"/>
  <c r="AJ1290" i="5"/>
  <c r="AJ1291" i="5"/>
  <c r="AJ1292" i="5"/>
  <c r="AJ1293" i="5"/>
  <c r="AJ1294" i="5"/>
  <c r="AJ1295" i="5"/>
  <c r="AJ1296" i="5"/>
  <c r="AJ1297" i="5"/>
  <c r="AJ1298" i="5"/>
  <c r="AJ1299" i="5"/>
  <c r="AJ1300" i="5"/>
  <c r="AJ1301" i="5"/>
  <c r="AJ1302" i="5"/>
  <c r="AJ1303" i="5"/>
  <c r="AJ1304" i="5"/>
  <c r="AJ1305" i="5"/>
  <c r="AJ1306" i="5"/>
  <c r="AJ1307" i="5"/>
  <c r="AJ1308" i="5"/>
  <c r="AJ1309" i="5"/>
  <c r="AJ1310" i="5"/>
  <c r="AJ1311" i="5"/>
  <c r="AJ1312" i="5"/>
  <c r="AJ1313" i="5"/>
  <c r="AJ1314" i="5"/>
  <c r="AJ1315" i="5"/>
  <c r="AJ1316" i="5"/>
  <c r="AJ1317" i="5"/>
  <c r="AJ1318" i="5"/>
  <c r="AJ1319" i="5"/>
  <c r="AJ1320" i="5"/>
  <c r="AJ1321" i="5"/>
  <c r="AJ1322" i="5"/>
  <c r="AJ1323" i="5"/>
  <c r="AJ1324" i="5"/>
  <c r="AJ1325" i="5"/>
  <c r="AJ1326" i="5"/>
  <c r="AJ1327" i="5"/>
  <c r="AJ1328" i="5"/>
  <c r="AJ1329" i="5"/>
  <c r="AJ1330" i="5"/>
  <c r="AJ1331" i="5"/>
  <c r="AJ1332" i="5"/>
  <c r="AJ1333" i="5"/>
  <c r="AJ1334" i="5"/>
  <c r="AJ1335" i="5"/>
  <c r="AJ1336" i="5"/>
  <c r="AJ1337" i="5"/>
  <c r="AJ1338" i="5"/>
  <c r="AJ1339" i="5"/>
  <c r="AJ1340" i="5"/>
  <c r="AJ1341" i="5"/>
  <c r="AJ1342" i="5"/>
  <c r="AJ1343" i="5"/>
  <c r="AJ1344" i="5"/>
  <c r="AJ1345" i="5"/>
  <c r="AJ1346" i="5"/>
  <c r="AJ1347" i="5"/>
  <c r="AJ1348" i="5"/>
  <c r="AJ1349" i="5"/>
  <c r="AJ1350" i="5"/>
  <c r="AJ1351" i="5"/>
  <c r="AJ1352" i="5"/>
  <c r="AJ1353" i="5"/>
  <c r="AJ1354" i="5"/>
  <c r="AJ1355" i="5"/>
  <c r="AJ1356" i="5"/>
  <c r="AJ1357" i="5"/>
  <c r="AJ1358" i="5"/>
  <c r="AJ1359" i="5"/>
  <c r="AJ1360" i="5"/>
  <c r="AJ1361" i="5"/>
  <c r="AJ1362" i="5"/>
  <c r="AJ1363" i="5"/>
  <c r="AJ1364" i="5"/>
  <c r="AJ1365" i="5"/>
  <c r="AJ1366" i="5"/>
  <c r="AJ1367" i="5"/>
  <c r="AJ1368" i="5"/>
  <c r="AJ1369" i="5"/>
  <c r="AJ1370" i="5"/>
  <c r="AJ1371" i="5"/>
  <c r="AJ1372" i="5"/>
  <c r="AJ1373" i="5"/>
  <c r="AJ1374" i="5"/>
  <c r="AJ1375" i="5"/>
  <c r="AJ1376" i="5"/>
  <c r="AJ1377" i="5"/>
  <c r="AJ1378" i="5"/>
  <c r="AJ1379" i="5"/>
  <c r="AJ1380" i="5"/>
  <c r="AJ1381" i="5"/>
  <c r="AJ1382" i="5"/>
  <c r="AJ1383" i="5"/>
  <c r="AJ1384" i="5"/>
  <c r="AJ1385" i="5"/>
  <c r="AJ1386" i="5"/>
  <c r="AJ1387" i="5"/>
  <c r="AJ1388" i="5"/>
  <c r="AJ1389" i="5"/>
  <c r="AJ1390" i="5"/>
  <c r="AJ1391" i="5"/>
  <c r="AJ1392" i="5"/>
  <c r="AJ1393" i="5"/>
  <c r="AJ1394" i="5"/>
  <c r="AJ1395" i="5"/>
  <c r="AJ1396" i="5"/>
  <c r="AJ1397" i="5"/>
  <c r="AJ1398" i="5"/>
  <c r="AJ1399" i="5"/>
  <c r="AJ1400" i="5"/>
  <c r="AJ1401" i="5"/>
  <c r="AJ1402" i="5"/>
  <c r="AJ1403" i="5"/>
  <c r="AJ1404" i="5"/>
  <c r="AJ1405" i="5"/>
  <c r="AJ1406" i="5"/>
  <c r="AJ1407" i="5"/>
  <c r="AJ1408" i="5"/>
  <c r="AJ1409" i="5"/>
  <c r="AJ1410" i="5"/>
  <c r="AJ1411" i="5"/>
  <c r="AJ1412" i="5"/>
  <c r="AJ1413" i="5"/>
  <c r="AJ1414" i="5"/>
  <c r="AJ1415" i="5"/>
  <c r="AJ1416" i="5"/>
  <c r="AJ1417" i="5"/>
  <c r="AJ1418" i="5"/>
  <c r="AJ1419" i="5"/>
  <c r="AJ1420" i="5"/>
  <c r="AJ1421" i="5"/>
  <c r="AJ1422" i="5"/>
  <c r="AJ1423" i="5"/>
  <c r="AJ1424" i="5"/>
  <c r="AJ1425" i="5"/>
  <c r="AJ1426" i="5"/>
  <c r="AJ1427" i="5"/>
  <c r="AJ1428" i="5"/>
  <c r="AJ1429" i="5"/>
  <c r="AJ1430" i="5"/>
  <c r="AJ1431" i="5"/>
  <c r="AJ1432" i="5"/>
  <c r="AJ1433" i="5"/>
  <c r="AJ1434" i="5"/>
  <c r="AJ1435" i="5"/>
  <c r="AJ1436" i="5"/>
  <c r="AJ1437" i="5"/>
  <c r="AJ1438" i="5"/>
  <c r="AJ1439" i="5"/>
  <c r="AJ1440" i="5"/>
  <c r="AJ1441" i="5"/>
  <c r="AJ1442" i="5"/>
  <c r="AJ1443" i="5"/>
  <c r="AJ1444" i="5"/>
  <c r="AJ1445" i="5"/>
  <c r="AJ1446" i="5"/>
  <c r="AJ1447" i="5"/>
  <c r="AJ1448" i="5"/>
  <c r="AJ1449" i="5"/>
  <c r="AJ1450" i="5"/>
  <c r="AJ1451" i="5"/>
  <c r="AJ1452" i="5"/>
  <c r="AJ1453" i="5"/>
  <c r="AJ1454" i="5"/>
  <c r="AJ1455" i="5"/>
  <c r="AJ1456" i="5"/>
  <c r="AJ1457" i="5"/>
  <c r="AJ1458" i="5"/>
  <c r="AJ1459" i="5"/>
  <c r="AJ1460" i="5"/>
  <c r="AJ1461" i="5"/>
  <c r="AJ1462" i="5"/>
  <c r="AJ1463" i="5"/>
  <c r="AJ1464" i="5"/>
  <c r="AJ1465" i="5"/>
  <c r="AJ1466" i="5"/>
  <c r="AJ1467" i="5"/>
  <c r="AJ1468" i="5"/>
  <c r="AJ1469" i="5"/>
  <c r="AJ1470" i="5"/>
  <c r="AJ1471" i="5"/>
  <c r="AJ1472" i="5"/>
  <c r="AJ1473" i="5"/>
  <c r="AJ1474" i="5"/>
  <c r="AJ1475" i="5"/>
  <c r="AJ1476" i="5"/>
  <c r="AJ1477" i="5"/>
  <c r="AJ1478" i="5"/>
  <c r="AJ1479" i="5"/>
  <c r="AJ1480" i="5"/>
  <c r="AJ1481" i="5"/>
  <c r="AJ1482" i="5"/>
  <c r="AJ1483" i="5"/>
  <c r="AJ1484" i="5"/>
  <c r="AJ1485" i="5"/>
  <c r="AJ1486" i="5"/>
  <c r="AJ1487" i="5"/>
  <c r="AJ1488" i="5"/>
  <c r="AJ1489" i="5"/>
  <c r="AJ1490" i="5"/>
  <c r="AJ1491" i="5"/>
  <c r="AJ1492" i="5"/>
  <c r="AJ1493" i="5"/>
  <c r="AJ1494" i="5"/>
  <c r="AJ1495" i="5"/>
  <c r="AJ1496" i="5"/>
  <c r="AJ1497" i="5"/>
  <c r="AJ1498" i="5"/>
  <c r="AJ1499" i="5"/>
  <c r="AJ1500" i="5"/>
  <c r="AJ1501" i="5"/>
  <c r="AJ1502" i="5"/>
  <c r="AJ1503" i="5"/>
  <c r="AJ1504" i="5"/>
  <c r="AJ1505" i="5"/>
  <c r="AJ1506" i="5"/>
  <c r="AJ1507" i="5"/>
  <c r="AJ1508" i="5"/>
  <c r="AJ1509" i="5"/>
  <c r="AJ1510" i="5"/>
  <c r="AJ1511" i="5"/>
  <c r="AJ1512" i="5"/>
  <c r="AJ1513" i="5"/>
  <c r="AJ1514" i="5"/>
  <c r="AJ1515" i="5"/>
  <c r="AJ1516" i="5"/>
  <c r="AJ1517" i="5"/>
  <c r="AJ1518" i="5"/>
  <c r="AJ1519" i="5"/>
  <c r="AJ1520" i="5"/>
  <c r="AJ1521" i="5"/>
  <c r="AJ1522" i="5"/>
  <c r="AJ1523" i="5"/>
  <c r="AJ1524" i="5"/>
  <c r="AJ1525" i="5"/>
  <c r="AJ1526" i="5"/>
  <c r="AJ1527" i="5"/>
  <c r="AJ1528" i="5"/>
  <c r="AJ1529" i="5"/>
  <c r="AJ1530" i="5"/>
  <c r="AJ1531" i="5"/>
  <c r="AJ1532" i="5"/>
  <c r="AJ1533" i="5"/>
  <c r="AJ1534" i="5"/>
  <c r="AJ1535" i="5"/>
  <c r="AJ1536" i="5"/>
  <c r="AJ1537" i="5"/>
  <c r="AJ1538" i="5"/>
  <c r="AJ1539" i="5"/>
  <c r="AJ1540" i="5"/>
  <c r="AJ1541" i="5"/>
  <c r="AJ1542" i="5"/>
  <c r="AJ1543" i="5"/>
  <c r="AJ1544" i="5"/>
  <c r="AJ1545" i="5"/>
  <c r="AJ1546" i="5"/>
  <c r="AJ1547" i="5"/>
  <c r="AJ1548" i="5"/>
  <c r="AJ1549" i="5"/>
  <c r="AJ1550" i="5"/>
  <c r="AJ1551" i="5"/>
  <c r="AJ1552" i="5"/>
  <c r="AJ1553" i="5"/>
  <c r="AJ1554" i="5"/>
  <c r="AJ1555" i="5"/>
  <c r="AJ1556" i="5"/>
  <c r="AJ1557" i="5"/>
  <c r="AJ1558" i="5"/>
  <c r="AJ1559" i="5"/>
  <c r="AJ1560" i="5"/>
  <c r="AJ1561" i="5"/>
  <c r="AJ1562" i="5"/>
  <c r="AJ1563" i="5"/>
  <c r="AJ1564" i="5"/>
  <c r="AJ1565" i="5"/>
  <c r="AJ1566" i="5"/>
  <c r="AJ1567" i="5"/>
  <c r="AJ1568" i="5"/>
  <c r="AJ1569" i="5"/>
  <c r="AJ1570" i="5"/>
  <c r="AJ1571" i="5"/>
  <c r="AJ1572" i="5"/>
  <c r="AJ1573" i="5"/>
  <c r="AJ1574" i="5"/>
  <c r="AJ1575" i="5"/>
  <c r="AJ1576" i="5"/>
  <c r="AJ1577" i="5"/>
  <c r="AJ1578" i="5"/>
  <c r="AJ1579" i="5"/>
  <c r="AJ1580" i="5"/>
  <c r="AJ1581" i="5"/>
  <c r="AJ1582" i="5"/>
  <c r="AJ1583" i="5"/>
  <c r="AJ1584" i="5"/>
  <c r="AJ1585" i="5"/>
  <c r="AJ1586" i="5"/>
  <c r="AJ1587" i="5"/>
  <c r="AJ1588" i="5"/>
  <c r="AJ1589" i="5"/>
  <c r="AJ1590" i="5"/>
  <c r="AJ1591" i="5"/>
  <c r="AJ1592" i="5"/>
  <c r="AJ1593" i="5"/>
  <c r="AJ1594" i="5"/>
  <c r="AJ1595" i="5"/>
  <c r="AJ1596" i="5"/>
  <c r="AJ1597" i="5"/>
  <c r="AJ1598" i="5"/>
  <c r="AJ1599" i="5"/>
  <c r="AJ1600" i="5"/>
  <c r="AJ1601" i="5"/>
  <c r="AJ1602" i="5"/>
  <c r="AJ1603" i="5"/>
  <c r="AJ1604" i="5"/>
  <c r="AJ1605" i="5"/>
  <c r="AJ1606" i="5"/>
  <c r="AJ1607" i="5"/>
  <c r="AJ1608" i="5"/>
  <c r="AJ1609" i="5"/>
  <c r="AJ1610" i="5"/>
  <c r="AJ1611" i="5"/>
  <c r="AJ1612" i="5"/>
  <c r="AJ1613" i="5"/>
  <c r="AJ1614" i="5"/>
  <c r="AJ1615" i="5"/>
  <c r="AJ1616" i="5"/>
  <c r="AJ1617" i="5"/>
  <c r="AJ1618" i="5"/>
  <c r="AJ1619" i="5"/>
  <c r="AJ1620" i="5"/>
  <c r="AJ1621" i="5"/>
  <c r="AJ1622" i="5"/>
  <c r="AJ1623" i="5"/>
  <c r="AJ1624" i="5"/>
  <c r="AJ1625" i="5"/>
  <c r="AJ1626" i="5"/>
  <c r="AJ1627" i="5"/>
  <c r="AJ1628" i="5"/>
  <c r="AJ1629" i="5"/>
  <c r="AJ1630" i="5"/>
  <c r="AJ1631" i="5"/>
  <c r="AJ1632" i="5"/>
  <c r="AJ1633" i="5"/>
  <c r="AJ1634" i="5"/>
  <c r="AJ1635" i="5"/>
  <c r="AJ1636" i="5"/>
  <c r="AJ1637" i="5"/>
  <c r="AJ1638" i="5"/>
  <c r="AJ1639" i="5"/>
  <c r="AJ1640" i="5"/>
  <c r="AJ1641" i="5"/>
  <c r="AJ1642" i="5"/>
  <c r="AJ1643" i="5"/>
  <c r="AJ1644" i="5"/>
  <c r="AJ1645" i="5"/>
  <c r="AJ1646" i="5"/>
  <c r="AJ1647" i="5"/>
  <c r="AJ1648" i="5"/>
  <c r="AJ1649" i="5"/>
  <c r="AJ1650" i="5"/>
  <c r="AJ1651" i="5"/>
  <c r="AJ1652" i="5"/>
  <c r="AJ1653" i="5"/>
  <c r="AJ1654" i="5"/>
  <c r="AJ1655" i="5"/>
  <c r="AJ1656" i="5"/>
  <c r="AJ1657" i="5"/>
  <c r="AJ1658" i="5"/>
  <c r="AJ1659" i="5"/>
  <c r="AJ1660" i="5"/>
  <c r="AJ1661" i="5"/>
  <c r="AJ1662" i="5"/>
  <c r="AJ1663" i="5"/>
  <c r="AJ1664" i="5"/>
  <c r="AJ1665" i="5"/>
  <c r="AJ1666" i="5"/>
  <c r="AJ1667" i="5"/>
  <c r="AJ1668" i="5"/>
  <c r="AJ1669" i="5"/>
  <c r="AJ1670" i="5"/>
  <c r="AJ1671" i="5"/>
  <c r="AJ1672" i="5"/>
  <c r="AJ1673" i="5"/>
  <c r="AJ1674" i="5"/>
  <c r="AJ1675" i="5"/>
  <c r="AJ1676" i="5"/>
  <c r="AJ1677" i="5"/>
  <c r="AJ1678" i="5"/>
  <c r="AJ1679" i="5"/>
  <c r="AJ1680" i="5"/>
  <c r="AJ1681" i="5"/>
  <c r="AJ1682" i="5"/>
  <c r="AJ1683" i="5"/>
  <c r="AJ1684" i="5"/>
  <c r="AJ1685" i="5"/>
  <c r="AJ1686" i="5"/>
  <c r="AJ1687" i="5"/>
  <c r="AJ1688" i="5"/>
  <c r="AJ1689" i="5"/>
  <c r="AJ1690" i="5"/>
  <c r="AJ1691" i="5"/>
  <c r="AJ1692" i="5"/>
  <c r="AJ1693" i="5"/>
  <c r="AJ1694" i="5"/>
  <c r="AJ1695" i="5"/>
  <c r="AJ1696" i="5"/>
  <c r="AJ1697" i="5"/>
  <c r="AJ1698" i="5"/>
  <c r="AJ1699" i="5"/>
  <c r="AJ1700" i="5"/>
  <c r="AJ1701" i="5"/>
  <c r="AJ1702" i="5"/>
  <c r="AJ1703" i="5"/>
  <c r="AJ1704" i="5"/>
  <c r="AJ1705" i="5"/>
  <c r="AJ1706" i="5"/>
  <c r="AJ1707" i="5"/>
  <c r="AJ1708" i="5"/>
  <c r="AJ1709" i="5"/>
  <c r="AJ1710" i="5"/>
  <c r="AJ1711" i="5"/>
  <c r="AJ1712" i="5"/>
  <c r="AJ1713" i="5"/>
  <c r="AJ1714" i="5"/>
  <c r="AJ1715" i="5"/>
  <c r="AJ1716" i="5"/>
  <c r="AJ1717" i="5"/>
  <c r="AJ1718" i="5"/>
  <c r="AJ1719" i="5"/>
  <c r="AJ1720" i="5"/>
  <c r="AJ1721" i="5"/>
  <c r="AJ1722" i="5"/>
  <c r="AJ1723" i="5"/>
  <c r="AJ1724" i="5"/>
  <c r="AJ1725" i="5"/>
  <c r="AJ1726" i="5"/>
  <c r="AJ1727" i="5"/>
  <c r="AJ1728" i="5"/>
  <c r="AJ1729" i="5"/>
  <c r="AJ1730" i="5"/>
  <c r="AJ1731" i="5"/>
  <c r="AJ1732" i="5"/>
  <c r="AJ1733" i="5"/>
  <c r="AJ1734" i="5"/>
  <c r="AJ1735" i="5"/>
  <c r="AJ1736" i="5"/>
  <c r="AJ1737" i="5"/>
  <c r="AJ1738" i="5"/>
  <c r="AJ1739" i="5"/>
  <c r="AJ1740" i="5"/>
  <c r="AJ1741" i="5"/>
  <c r="AJ1742" i="5"/>
  <c r="AJ1743" i="5"/>
  <c r="AJ1744" i="5"/>
  <c r="AJ1745" i="5"/>
  <c r="AJ1746" i="5"/>
  <c r="AJ1747" i="5"/>
  <c r="AJ1748" i="5"/>
  <c r="AJ1749" i="5"/>
  <c r="AJ1750" i="5"/>
  <c r="AJ1751" i="5"/>
  <c r="AJ1752" i="5"/>
  <c r="AJ1753" i="5"/>
  <c r="AJ1754" i="5"/>
  <c r="AJ1755" i="5"/>
  <c r="AJ1756" i="5"/>
  <c r="AJ1757" i="5"/>
  <c r="AJ1758" i="5"/>
  <c r="AJ1759" i="5"/>
  <c r="AJ1760" i="5"/>
  <c r="AJ1761" i="5"/>
  <c r="AJ1762" i="5"/>
  <c r="AJ1763" i="5"/>
  <c r="AJ1764" i="5"/>
  <c r="AJ1765" i="5"/>
  <c r="AJ1766" i="5"/>
  <c r="AJ1767" i="5"/>
  <c r="AJ1768" i="5"/>
  <c r="AJ1769" i="5"/>
  <c r="AJ1770" i="5"/>
  <c r="AJ1771" i="5"/>
  <c r="AJ1772" i="5"/>
  <c r="AJ1773" i="5"/>
  <c r="AJ1774" i="5"/>
  <c r="AJ1775" i="5"/>
  <c r="AJ1776" i="5"/>
  <c r="AJ1777" i="5"/>
  <c r="AJ1778" i="5"/>
  <c r="AJ1779" i="5"/>
  <c r="AJ1780" i="5"/>
  <c r="AJ1781" i="5"/>
  <c r="AJ1782" i="5"/>
  <c r="AJ1783" i="5"/>
  <c r="AJ1784" i="5"/>
  <c r="AJ1785" i="5"/>
  <c r="AJ1786" i="5"/>
  <c r="AJ1787" i="5"/>
  <c r="AJ1788" i="5"/>
  <c r="AJ1789" i="5"/>
  <c r="AJ1790" i="5"/>
  <c r="AJ1791" i="5"/>
  <c r="AJ1792" i="5"/>
  <c r="AJ1793" i="5"/>
  <c r="AJ1794" i="5"/>
  <c r="AJ1795" i="5"/>
  <c r="AJ1796" i="5"/>
  <c r="AJ1797" i="5"/>
  <c r="AJ1798" i="5"/>
  <c r="AJ1799" i="5"/>
  <c r="AJ1800" i="5"/>
  <c r="AJ1801" i="5"/>
  <c r="AJ1802" i="5"/>
  <c r="AJ1803" i="5"/>
  <c r="AJ1804" i="5"/>
  <c r="AJ1805" i="5"/>
  <c r="AJ1806" i="5"/>
  <c r="AJ1807" i="5"/>
  <c r="AJ1808" i="5"/>
  <c r="AJ1809" i="5"/>
  <c r="AJ1810" i="5"/>
  <c r="AJ1811" i="5"/>
  <c r="AJ1812" i="5"/>
  <c r="AJ1813" i="5"/>
  <c r="AJ1814" i="5"/>
  <c r="AJ1815" i="5"/>
  <c r="AJ1816" i="5"/>
  <c r="AJ1817" i="5"/>
  <c r="AJ1818" i="5"/>
  <c r="AJ1819" i="5"/>
  <c r="AJ1820" i="5"/>
  <c r="AJ1821" i="5"/>
  <c r="AJ1822" i="5"/>
  <c r="AJ1823" i="5"/>
  <c r="AJ1824" i="5"/>
  <c r="AJ1825" i="5"/>
  <c r="AJ1826" i="5"/>
  <c r="AJ1827" i="5"/>
  <c r="AJ1828" i="5"/>
  <c r="AJ1829" i="5"/>
  <c r="AJ1830" i="5"/>
  <c r="AJ1831" i="5"/>
  <c r="AJ1832" i="5"/>
  <c r="AJ1833" i="5"/>
  <c r="AJ1834" i="5"/>
  <c r="AJ1835" i="5"/>
  <c r="AJ1836" i="5"/>
  <c r="AJ1837" i="5"/>
  <c r="AJ1838" i="5"/>
  <c r="AJ1839" i="5"/>
  <c r="AJ1840" i="5"/>
  <c r="AJ1841" i="5"/>
  <c r="AJ1842" i="5"/>
  <c r="AJ1843" i="5"/>
  <c r="AJ1844" i="5"/>
  <c r="AJ1845" i="5"/>
  <c r="AJ1846" i="5"/>
  <c r="AJ1847" i="5"/>
  <c r="AJ1848" i="5"/>
  <c r="AJ1849" i="5"/>
  <c r="AJ1850" i="5"/>
  <c r="AJ1851" i="5"/>
  <c r="AJ1852" i="5"/>
  <c r="AJ1853" i="5"/>
  <c r="AJ1854" i="5"/>
  <c r="AJ1855" i="5"/>
  <c r="AJ1856" i="5"/>
  <c r="AJ1857" i="5"/>
  <c r="AJ1858" i="5"/>
  <c r="AJ1859" i="5"/>
  <c r="AJ1860" i="5"/>
  <c r="AJ1861" i="5"/>
  <c r="AJ1862" i="5"/>
  <c r="AJ1863" i="5"/>
  <c r="AJ1864" i="5"/>
  <c r="AJ1865" i="5"/>
  <c r="AJ1866" i="5"/>
  <c r="AJ1867" i="5"/>
  <c r="AJ1868" i="5"/>
  <c r="AJ1869" i="5"/>
  <c r="AJ1870" i="5"/>
  <c r="AJ1871" i="5"/>
  <c r="AJ1872" i="5"/>
  <c r="AJ1873" i="5"/>
  <c r="AJ1874" i="5"/>
  <c r="AJ1875" i="5"/>
  <c r="AJ1876" i="5"/>
  <c r="AJ1877" i="5"/>
  <c r="AJ1878" i="5"/>
  <c r="AJ1879" i="5"/>
  <c r="AJ1880" i="5"/>
  <c r="AJ1881" i="5"/>
  <c r="AJ1882" i="5"/>
  <c r="AJ1883" i="5"/>
  <c r="AJ1884" i="5"/>
  <c r="AJ1885" i="5"/>
  <c r="AJ1886" i="5"/>
  <c r="AJ1887" i="5"/>
  <c r="AJ1888" i="5"/>
  <c r="AJ1889" i="5"/>
  <c r="AJ1890" i="5"/>
  <c r="AJ1891" i="5"/>
  <c r="AJ1892" i="5"/>
  <c r="AJ1893" i="5"/>
  <c r="AJ1894" i="5"/>
  <c r="AJ1895" i="5"/>
  <c r="AJ1896" i="5"/>
  <c r="AJ1897" i="5"/>
  <c r="AJ1898" i="5"/>
  <c r="AJ1899" i="5"/>
  <c r="AJ1900" i="5"/>
  <c r="AJ1901" i="5"/>
  <c r="AJ1902" i="5"/>
  <c r="AJ1903" i="5"/>
  <c r="AJ1904" i="5"/>
  <c r="AJ1905" i="5"/>
  <c r="AJ1906" i="5"/>
  <c r="AJ1907" i="5"/>
  <c r="AJ1908" i="5"/>
  <c r="AJ1909" i="5"/>
  <c r="AJ1910" i="5"/>
  <c r="AJ1911" i="5"/>
  <c r="AJ1912" i="5"/>
  <c r="AJ1913" i="5"/>
  <c r="AJ1914" i="5"/>
  <c r="AJ1915" i="5"/>
  <c r="AJ1916" i="5"/>
  <c r="AJ1917" i="5"/>
  <c r="AJ1918" i="5"/>
  <c r="AJ1919" i="5"/>
  <c r="AJ1920" i="5"/>
  <c r="AJ1921" i="5"/>
  <c r="AJ1922" i="5"/>
  <c r="AJ1923" i="5"/>
  <c r="AJ1924" i="5"/>
  <c r="AJ1925" i="5"/>
  <c r="AJ1926" i="5"/>
  <c r="AJ1927" i="5"/>
  <c r="AJ1928" i="5"/>
  <c r="AJ1929" i="5"/>
  <c r="AJ1930" i="5"/>
  <c r="AJ1931" i="5"/>
  <c r="AJ1932" i="5"/>
  <c r="AJ1933" i="5"/>
  <c r="AJ1934" i="5"/>
  <c r="AJ1935" i="5"/>
  <c r="AJ1936" i="5"/>
  <c r="AJ1937" i="5"/>
  <c r="AJ1938" i="5"/>
  <c r="AJ1939" i="5"/>
  <c r="AJ1940" i="5"/>
  <c r="AJ1941" i="5"/>
  <c r="AJ1942" i="5"/>
  <c r="AJ1943" i="5"/>
  <c r="AJ1944" i="5"/>
  <c r="AJ1945" i="5"/>
  <c r="AJ1946" i="5"/>
  <c r="AJ1947" i="5"/>
  <c r="AJ1948" i="5"/>
  <c r="AJ1949" i="5"/>
  <c r="AJ1950" i="5"/>
  <c r="AJ1951" i="5"/>
  <c r="AJ1952" i="5"/>
  <c r="AJ1953" i="5"/>
  <c r="AJ1954" i="5"/>
  <c r="AJ1955" i="5"/>
  <c r="AJ1956" i="5"/>
  <c r="AJ1957" i="5"/>
  <c r="AJ1958" i="5"/>
  <c r="AJ1959" i="5"/>
  <c r="AJ1960" i="5"/>
  <c r="AJ1961" i="5"/>
  <c r="AJ1962" i="5"/>
  <c r="AJ1963" i="5"/>
  <c r="AJ1964" i="5"/>
  <c r="AJ1965" i="5"/>
  <c r="AJ1966" i="5"/>
  <c r="AJ1967" i="5"/>
  <c r="AJ1968" i="5"/>
  <c r="AJ1969" i="5"/>
  <c r="AJ1970" i="5"/>
  <c r="AJ1971" i="5"/>
  <c r="AJ1972" i="5"/>
  <c r="AJ1973" i="5"/>
  <c r="AJ1974" i="5"/>
  <c r="AJ1975" i="5"/>
  <c r="AJ1976" i="5"/>
  <c r="AJ1977" i="5"/>
  <c r="AJ1978" i="5"/>
  <c r="AJ1979" i="5"/>
  <c r="AJ1980" i="5"/>
  <c r="AJ1981" i="5"/>
  <c r="AJ1982" i="5"/>
  <c r="AJ1983" i="5"/>
  <c r="AJ1984" i="5"/>
  <c r="AJ1985" i="5"/>
  <c r="AJ1986" i="5"/>
  <c r="AJ1987" i="5"/>
  <c r="AJ1988" i="5"/>
  <c r="AJ1989" i="5"/>
  <c r="AJ1990" i="5"/>
  <c r="AJ1991" i="5"/>
  <c r="AJ1992" i="5"/>
  <c r="AJ1993" i="5"/>
  <c r="AJ1994" i="5"/>
  <c r="AJ1995" i="5"/>
  <c r="AJ1996" i="5"/>
  <c r="AJ1997" i="5"/>
  <c r="AJ1998" i="5"/>
  <c r="AJ1999" i="5"/>
  <c r="AJ2000" i="5"/>
  <c r="AJ2001" i="5"/>
  <c r="AJ2002" i="5"/>
  <c r="AJ2003" i="5"/>
  <c r="AJ2004" i="5"/>
  <c r="AJ2005" i="5"/>
  <c r="AJ2006" i="5"/>
  <c r="AJ2007" i="5"/>
  <c r="AJ2008" i="5"/>
  <c r="AJ2009" i="5"/>
  <c r="AJ2010" i="5"/>
  <c r="AJ2011" i="5"/>
  <c r="AJ2012" i="5"/>
  <c r="AJ2013" i="5"/>
  <c r="AJ2014" i="5"/>
  <c r="AJ2015" i="5"/>
  <c r="AJ2016" i="5"/>
  <c r="AJ2017" i="5"/>
  <c r="AJ2018" i="5"/>
  <c r="AJ2019" i="5"/>
  <c r="AJ2020" i="5"/>
  <c r="AJ2021" i="5"/>
  <c r="AJ2022" i="5"/>
  <c r="AJ2023" i="5"/>
  <c r="AJ2024" i="5"/>
  <c r="AJ2025" i="5"/>
  <c r="AJ2026" i="5"/>
  <c r="AJ2027" i="5"/>
  <c r="AJ2028" i="5"/>
  <c r="AJ2029" i="5"/>
  <c r="AJ2030" i="5"/>
  <c r="AJ2031" i="5"/>
  <c r="AJ2032" i="5"/>
  <c r="AJ2033" i="5"/>
  <c r="AJ2034" i="5"/>
  <c r="AJ2035" i="5"/>
  <c r="AJ2036" i="5"/>
  <c r="AJ2037" i="5"/>
  <c r="AJ2038" i="5"/>
  <c r="AJ2039" i="5"/>
  <c r="AJ2040" i="5"/>
  <c r="AJ2041" i="5"/>
  <c r="AJ2042" i="5"/>
  <c r="AJ2043" i="5"/>
  <c r="AJ2044" i="5"/>
  <c r="AJ2045" i="5"/>
  <c r="AJ2046" i="5"/>
  <c r="AJ2047" i="5"/>
  <c r="AJ2048" i="5"/>
  <c r="AJ2049" i="5"/>
  <c r="AJ2050" i="5"/>
  <c r="AJ2051" i="5"/>
  <c r="AJ2052" i="5"/>
  <c r="AJ2053" i="5"/>
  <c r="AJ2054" i="5"/>
  <c r="AJ2055" i="5"/>
  <c r="AJ2056" i="5"/>
  <c r="AJ2057" i="5"/>
  <c r="AJ2058" i="5"/>
  <c r="AJ2059" i="5"/>
  <c r="AJ2060" i="5"/>
  <c r="AJ2061" i="5"/>
  <c r="AJ2062" i="5"/>
  <c r="AJ2063" i="5"/>
  <c r="AJ2064" i="5"/>
  <c r="AJ2065" i="5"/>
  <c r="AJ2066" i="5"/>
  <c r="AJ2067" i="5"/>
  <c r="AJ2068" i="5"/>
  <c r="AJ2069" i="5"/>
  <c r="AJ2070" i="5"/>
  <c r="AJ2071" i="5"/>
  <c r="AJ2072" i="5"/>
  <c r="AJ2073" i="5"/>
  <c r="AJ2074" i="5"/>
  <c r="AJ2075" i="5"/>
  <c r="AJ2076" i="5"/>
  <c r="AJ2077" i="5"/>
  <c r="AJ2078" i="5"/>
  <c r="AJ2079" i="5"/>
  <c r="AJ2080" i="5"/>
  <c r="AJ2081" i="5"/>
  <c r="AJ2082" i="5"/>
  <c r="AJ2083" i="5"/>
  <c r="AJ2084" i="5"/>
  <c r="AJ2085" i="5"/>
  <c r="AJ2086" i="5"/>
  <c r="AJ2087" i="5"/>
  <c r="AJ2088" i="5"/>
  <c r="AJ2089" i="5"/>
  <c r="AJ2090" i="5"/>
  <c r="AJ2091" i="5"/>
  <c r="AJ2092" i="5"/>
  <c r="AJ2093" i="5"/>
  <c r="AJ2094" i="5"/>
  <c r="AJ2095" i="5"/>
  <c r="AJ2096" i="5"/>
  <c r="AJ2097" i="5"/>
  <c r="AJ2098" i="5"/>
  <c r="AJ2099" i="5"/>
  <c r="AJ2100" i="5"/>
  <c r="AJ2101" i="5"/>
  <c r="AJ2102" i="5"/>
  <c r="AJ2103" i="5"/>
  <c r="AJ2104" i="5"/>
  <c r="AJ2105" i="5"/>
  <c r="AJ2106" i="5"/>
  <c r="AJ2107" i="5"/>
  <c r="AJ2108" i="5"/>
  <c r="AJ2109" i="5"/>
  <c r="AJ2110" i="5"/>
  <c r="AJ2111" i="5"/>
  <c r="AJ2112" i="5"/>
  <c r="AJ2113" i="5"/>
  <c r="AJ2114" i="5"/>
  <c r="AJ2115" i="5"/>
  <c r="AJ2116" i="5"/>
  <c r="AJ2117" i="5"/>
  <c r="AJ2118" i="5"/>
  <c r="AJ2119" i="5"/>
  <c r="AJ2120" i="5"/>
  <c r="AJ2121" i="5"/>
  <c r="AJ2122" i="5"/>
  <c r="AJ2123" i="5"/>
  <c r="AJ2124" i="5"/>
  <c r="AJ2125" i="5"/>
  <c r="AJ2126" i="5"/>
  <c r="AJ2127" i="5"/>
  <c r="AJ2128" i="5"/>
  <c r="AJ2129" i="5"/>
  <c r="AJ2130" i="5"/>
  <c r="AJ2131" i="5"/>
  <c r="AJ2132" i="5"/>
  <c r="AJ2133" i="5"/>
  <c r="AJ2134" i="5"/>
  <c r="AJ2135" i="5"/>
  <c r="AJ2136" i="5"/>
  <c r="AJ2137" i="5"/>
  <c r="AJ2138" i="5"/>
  <c r="AJ2139" i="5"/>
  <c r="AJ2140" i="5"/>
  <c r="AJ2141" i="5"/>
  <c r="AJ2142" i="5"/>
  <c r="AJ2143" i="5"/>
  <c r="AJ2144" i="5"/>
  <c r="AJ2145" i="5"/>
  <c r="AJ2146" i="5"/>
  <c r="AJ2147" i="5"/>
  <c r="AJ2148" i="5"/>
  <c r="AJ2149" i="5"/>
  <c r="AJ2150" i="5"/>
  <c r="AJ2151" i="5"/>
  <c r="AJ2152" i="5"/>
  <c r="AJ2153" i="5"/>
  <c r="AJ2154" i="5"/>
  <c r="AJ2155" i="5"/>
  <c r="AJ2156" i="5"/>
  <c r="AJ2157" i="5"/>
  <c r="AJ2158" i="5"/>
  <c r="AJ2159" i="5"/>
  <c r="AJ2160" i="5"/>
  <c r="AJ2161" i="5"/>
  <c r="AJ2162" i="5"/>
  <c r="AJ2163" i="5"/>
  <c r="AJ2164" i="5"/>
  <c r="AJ2165" i="5"/>
  <c r="AJ2166" i="5"/>
  <c r="AJ2167" i="5"/>
  <c r="AJ2168" i="5"/>
  <c r="AJ2169" i="5"/>
  <c r="AJ2170" i="5"/>
  <c r="AJ2171" i="5"/>
  <c r="AJ2172" i="5"/>
  <c r="AJ2173" i="5"/>
  <c r="AJ2174" i="5"/>
  <c r="AJ2175" i="5"/>
  <c r="AJ2176" i="5"/>
  <c r="AJ2177" i="5"/>
  <c r="AJ2178" i="5"/>
  <c r="AJ2179" i="5"/>
  <c r="AJ2180" i="5"/>
  <c r="AJ2181" i="5"/>
  <c r="AJ2182" i="5"/>
  <c r="AJ2183" i="5"/>
  <c r="AJ2184" i="5"/>
  <c r="AJ2185" i="5"/>
  <c r="AJ2186" i="5"/>
  <c r="AJ2187" i="5"/>
  <c r="AJ2188" i="5"/>
  <c r="AJ2189" i="5"/>
  <c r="AJ2190" i="5"/>
  <c r="AJ2191" i="5"/>
  <c r="AJ2192" i="5"/>
  <c r="AJ2193" i="5"/>
  <c r="AJ2194" i="5"/>
  <c r="AJ2195" i="5"/>
  <c r="AJ2196" i="5"/>
  <c r="AJ2197" i="5"/>
  <c r="AJ2198" i="5"/>
  <c r="AJ2199" i="5"/>
  <c r="AJ2200" i="5"/>
  <c r="AJ2201" i="5"/>
  <c r="AJ2202" i="5"/>
  <c r="AJ2203" i="5"/>
  <c r="AJ2204" i="5"/>
  <c r="AJ2205" i="5"/>
  <c r="AJ2206" i="5"/>
  <c r="AJ2207" i="5"/>
  <c r="AJ2208" i="5"/>
  <c r="AJ2209" i="5"/>
  <c r="AJ2210" i="5"/>
  <c r="AJ2211" i="5"/>
  <c r="AJ2212" i="5"/>
  <c r="AJ2213" i="5"/>
  <c r="AJ2214" i="5"/>
  <c r="AJ2215" i="5"/>
  <c r="AJ2216" i="5"/>
  <c r="AJ2217" i="5"/>
  <c r="AJ2218" i="5"/>
  <c r="AJ2219" i="5"/>
  <c r="AJ2220" i="5"/>
  <c r="AJ2221" i="5"/>
  <c r="AJ2222" i="5"/>
  <c r="AJ2223" i="5"/>
  <c r="AJ2224" i="5"/>
  <c r="AJ2225" i="5"/>
  <c r="AJ2226" i="5"/>
  <c r="AJ2227" i="5"/>
  <c r="AJ2228" i="5"/>
  <c r="AJ2229" i="5"/>
  <c r="AJ2230" i="5"/>
  <c r="AJ2231" i="5"/>
  <c r="AJ2232" i="5"/>
  <c r="AJ2233" i="5"/>
  <c r="AJ2234" i="5"/>
  <c r="AJ2235" i="5"/>
  <c r="AJ2236" i="5"/>
  <c r="AJ2237" i="5"/>
  <c r="AJ2238" i="5"/>
  <c r="AJ2239" i="5"/>
  <c r="AJ2240" i="5"/>
  <c r="AJ2241" i="5"/>
  <c r="AJ2242" i="5"/>
  <c r="AJ2243" i="5"/>
  <c r="AJ2244" i="5"/>
  <c r="AJ2245" i="5"/>
  <c r="AJ2246" i="5"/>
  <c r="AJ2247" i="5"/>
  <c r="AJ2248" i="5"/>
  <c r="AJ2249" i="5"/>
  <c r="AJ2250" i="5"/>
  <c r="AJ2251" i="5"/>
  <c r="AJ2252" i="5"/>
  <c r="AJ2253" i="5"/>
  <c r="AJ2254" i="5"/>
  <c r="AJ2255" i="5"/>
  <c r="AJ2256" i="5"/>
  <c r="AJ2257" i="5"/>
  <c r="AJ2258" i="5"/>
  <c r="AJ2259" i="5"/>
  <c r="AJ2260" i="5"/>
  <c r="AJ2261" i="5"/>
  <c r="AJ2262" i="5"/>
  <c r="AJ2263" i="5"/>
  <c r="AJ2264" i="5"/>
  <c r="AJ2265" i="5"/>
  <c r="AJ2266" i="5"/>
  <c r="AJ2267" i="5"/>
  <c r="AJ2268" i="5"/>
  <c r="AJ2269" i="5"/>
  <c r="AJ2270" i="5"/>
  <c r="AJ2271" i="5"/>
  <c r="AJ2272" i="5"/>
  <c r="AJ2273" i="5"/>
  <c r="AJ2274" i="5"/>
  <c r="AJ2275" i="5"/>
  <c r="AJ2276" i="5"/>
  <c r="AJ2277" i="5"/>
  <c r="AJ2278" i="5"/>
  <c r="AJ2279" i="5"/>
  <c r="AJ2280" i="5"/>
  <c r="AJ2281" i="5"/>
  <c r="AJ2282" i="5"/>
  <c r="AJ2283" i="5"/>
  <c r="AJ2284" i="5"/>
  <c r="AJ2285" i="5"/>
  <c r="AJ2286" i="5"/>
  <c r="AJ2287" i="5"/>
  <c r="AJ2288" i="5"/>
  <c r="AJ2289" i="5"/>
  <c r="AJ2290" i="5"/>
  <c r="AJ2291" i="5"/>
  <c r="AJ2292" i="5"/>
  <c r="AJ2293" i="5"/>
  <c r="AJ2294" i="5"/>
  <c r="AJ2295" i="5"/>
  <c r="AJ2296" i="5"/>
  <c r="AJ2297" i="5"/>
  <c r="AJ2298" i="5"/>
  <c r="AJ2299" i="5"/>
  <c r="AJ2300" i="5"/>
  <c r="AJ2301" i="5"/>
  <c r="AJ2302" i="5"/>
  <c r="AJ2303" i="5"/>
  <c r="AJ2304" i="5"/>
  <c r="AJ2305" i="5"/>
  <c r="AJ2306" i="5"/>
  <c r="AJ2307" i="5"/>
  <c r="AJ2308" i="5"/>
  <c r="AJ2309" i="5"/>
  <c r="AJ2310" i="5"/>
  <c r="AJ2311" i="5"/>
  <c r="AJ2312" i="5"/>
  <c r="AJ2313" i="5"/>
  <c r="AJ2314" i="5"/>
  <c r="AJ2315" i="5"/>
  <c r="AJ2316" i="5"/>
  <c r="AJ2317" i="5"/>
  <c r="AJ2318" i="5"/>
  <c r="AJ2319" i="5"/>
  <c r="AJ2320" i="5"/>
  <c r="AJ2321" i="5"/>
  <c r="AJ2322" i="5"/>
  <c r="AJ2323" i="5"/>
  <c r="AJ2324" i="5"/>
  <c r="AJ2325" i="5"/>
  <c r="AJ2326" i="5"/>
  <c r="AJ2327" i="5"/>
  <c r="AJ2328" i="5"/>
  <c r="AJ2329" i="5"/>
  <c r="AJ2330" i="5"/>
  <c r="AJ2331" i="5"/>
  <c r="AJ2332" i="5"/>
  <c r="AJ2333" i="5"/>
  <c r="AJ2334" i="5"/>
  <c r="AJ2335" i="5"/>
  <c r="AJ2336" i="5"/>
  <c r="AJ2337" i="5"/>
  <c r="AJ2338" i="5"/>
  <c r="AJ2339" i="5"/>
  <c r="AJ2340" i="5"/>
  <c r="AJ2341" i="5"/>
  <c r="AJ2342" i="5"/>
  <c r="AJ2343" i="5"/>
  <c r="AJ2344" i="5"/>
  <c r="AJ2345" i="5"/>
  <c r="AJ2346" i="5"/>
  <c r="AJ2347" i="5"/>
  <c r="AJ2348" i="5"/>
  <c r="AJ2349" i="5"/>
  <c r="AJ2350" i="5"/>
  <c r="AJ2351" i="5"/>
  <c r="AJ2352" i="5"/>
  <c r="AJ2353" i="5"/>
  <c r="AJ2354" i="5"/>
  <c r="AJ2355" i="5"/>
  <c r="AJ2356" i="5"/>
  <c r="AJ2357" i="5"/>
  <c r="AJ2358" i="5"/>
  <c r="AJ2359" i="5"/>
  <c r="AJ2360" i="5"/>
  <c r="AJ2361" i="5"/>
  <c r="AJ2362" i="5"/>
  <c r="AJ2363" i="5"/>
  <c r="AJ2364" i="5"/>
  <c r="AJ2365" i="5"/>
  <c r="AJ2366" i="5"/>
  <c r="AJ2367" i="5"/>
  <c r="AJ2368" i="5"/>
  <c r="AJ2369" i="5"/>
  <c r="AJ2370" i="5"/>
  <c r="AJ2371" i="5"/>
  <c r="AJ2372" i="5"/>
  <c r="AJ2373" i="5"/>
  <c r="AJ2374" i="5"/>
  <c r="AJ2375" i="5"/>
  <c r="AJ2376" i="5"/>
  <c r="AJ2377" i="5"/>
  <c r="AJ2378" i="5"/>
  <c r="AJ2379" i="5"/>
  <c r="AJ2380" i="5"/>
  <c r="AJ2381" i="5"/>
  <c r="AJ2382" i="5"/>
  <c r="AJ2383" i="5"/>
  <c r="AJ2384" i="5"/>
  <c r="AJ2385" i="5"/>
  <c r="AJ2386" i="5"/>
  <c r="AJ2387" i="5"/>
  <c r="AJ2388" i="5"/>
  <c r="AJ2389" i="5"/>
  <c r="AJ2390" i="5"/>
  <c r="AJ2391" i="5"/>
  <c r="AJ2392" i="5"/>
  <c r="AJ2393" i="5"/>
  <c r="AJ2394" i="5"/>
  <c r="AJ2395" i="5"/>
  <c r="AJ2396" i="5"/>
  <c r="AJ2397" i="5"/>
  <c r="AJ2398" i="5"/>
  <c r="AJ2399" i="5"/>
  <c r="AJ2400" i="5"/>
  <c r="AJ2401" i="5"/>
  <c r="AJ2402" i="5"/>
  <c r="AJ2403" i="5"/>
  <c r="AJ2404" i="5"/>
  <c r="AJ2405" i="5"/>
  <c r="AJ2406" i="5"/>
  <c r="AJ2407" i="5"/>
  <c r="AJ2408" i="5"/>
  <c r="AJ2409" i="5"/>
  <c r="AJ2410" i="5"/>
  <c r="AJ2411" i="5"/>
  <c r="AJ2412" i="5"/>
  <c r="AJ2413" i="5"/>
  <c r="AJ2414" i="5"/>
  <c r="AJ2415" i="5"/>
  <c r="AJ2416" i="5"/>
  <c r="AJ2417" i="5"/>
  <c r="AJ2418" i="5"/>
  <c r="AJ2419" i="5"/>
  <c r="AJ2420" i="5"/>
  <c r="AJ2421" i="5"/>
  <c r="AJ2422" i="5"/>
  <c r="AJ2423" i="5"/>
  <c r="AJ2424" i="5"/>
  <c r="AJ2425" i="5"/>
  <c r="AJ2426" i="5"/>
  <c r="AJ2427" i="5"/>
  <c r="AJ2428" i="5"/>
  <c r="AJ2429" i="5"/>
  <c r="AJ2430" i="5"/>
  <c r="AJ2431" i="5"/>
  <c r="AJ2432" i="5"/>
  <c r="AJ2433" i="5"/>
  <c r="AJ2434" i="5"/>
  <c r="AJ2435" i="5"/>
  <c r="AJ2436" i="5"/>
  <c r="AJ2437" i="5"/>
  <c r="AJ2438" i="5"/>
  <c r="AJ2439" i="5"/>
  <c r="AJ2440" i="5"/>
  <c r="AJ2441" i="5"/>
  <c r="AJ2442" i="5"/>
  <c r="AJ2443" i="5"/>
  <c r="AJ2444" i="5"/>
  <c r="AJ2445" i="5"/>
  <c r="AJ2446" i="5"/>
  <c r="AJ2447" i="5"/>
  <c r="AJ2448" i="5"/>
  <c r="AJ2449" i="5"/>
  <c r="AJ2450" i="5"/>
  <c r="AJ2451" i="5"/>
  <c r="AJ2452" i="5"/>
  <c r="AJ2453" i="5"/>
  <c r="AJ2454" i="5"/>
  <c r="AJ2455" i="5"/>
  <c r="AJ2456" i="5"/>
  <c r="AJ2457" i="5"/>
  <c r="AJ2458" i="5"/>
  <c r="AJ2459" i="5"/>
  <c r="AJ2460" i="5"/>
  <c r="AJ2461" i="5"/>
  <c r="AJ2462" i="5"/>
  <c r="AJ2463" i="5"/>
  <c r="AJ2464" i="5"/>
  <c r="AJ2465" i="5"/>
  <c r="AJ2466" i="5"/>
  <c r="AJ2467" i="5"/>
  <c r="AJ2468" i="5"/>
  <c r="AJ2469" i="5"/>
  <c r="AJ2470" i="5"/>
  <c r="AJ2471" i="5"/>
  <c r="AJ2472" i="5"/>
  <c r="AJ2473" i="5"/>
  <c r="AJ2474" i="5"/>
  <c r="AJ2475" i="5"/>
  <c r="AJ2476" i="5"/>
  <c r="AJ2477" i="5"/>
  <c r="AJ2478" i="5"/>
  <c r="AJ2479" i="5"/>
  <c r="AJ2480" i="5"/>
  <c r="AJ2481" i="5"/>
  <c r="AJ2482" i="5"/>
  <c r="AJ2483" i="5"/>
  <c r="AJ2484" i="5"/>
  <c r="AJ2485" i="5"/>
  <c r="AJ2486" i="5"/>
  <c r="AJ2487" i="5"/>
  <c r="AJ2488" i="5"/>
  <c r="AJ2489" i="5"/>
  <c r="AJ2490" i="5"/>
  <c r="AJ2491" i="5"/>
  <c r="AJ2492" i="5"/>
  <c r="AJ2493" i="5"/>
  <c r="AJ2494" i="5"/>
  <c r="AJ2495" i="5"/>
  <c r="AJ2496" i="5"/>
  <c r="AJ2497" i="5"/>
  <c r="AJ2498" i="5"/>
  <c r="AJ2499" i="5"/>
  <c r="AJ2500" i="5"/>
  <c r="AJ2501" i="5"/>
  <c r="AJ2502" i="5"/>
  <c r="AJ2503" i="5"/>
  <c r="AJ2504" i="5"/>
  <c r="AJ2505" i="5"/>
  <c r="AJ2506" i="5"/>
  <c r="AJ2507" i="5"/>
  <c r="AJ2508" i="5"/>
  <c r="AJ2509" i="5"/>
  <c r="AJ2510" i="5"/>
  <c r="AJ2511" i="5"/>
  <c r="AJ2512" i="5"/>
  <c r="AJ2513" i="5"/>
  <c r="AJ2514" i="5"/>
  <c r="AJ2515" i="5"/>
  <c r="AJ2516" i="5"/>
  <c r="AJ2517" i="5"/>
  <c r="AJ2518" i="5"/>
  <c r="AJ2519" i="5"/>
  <c r="AJ2520" i="5"/>
  <c r="AJ2521" i="5"/>
  <c r="AJ2522" i="5"/>
  <c r="AJ2523" i="5"/>
  <c r="AJ2524" i="5"/>
  <c r="AJ2525" i="5"/>
  <c r="AJ2526" i="5"/>
  <c r="AJ2527" i="5"/>
  <c r="AJ2528" i="5"/>
  <c r="AJ2529" i="5"/>
  <c r="AJ2530" i="5"/>
  <c r="AJ2531" i="5"/>
  <c r="AJ2532" i="5"/>
  <c r="AJ2533" i="5"/>
  <c r="AJ2534" i="5"/>
  <c r="AJ2535" i="5"/>
  <c r="AJ2536" i="5"/>
  <c r="AJ2537" i="5"/>
  <c r="AJ2538" i="5"/>
  <c r="AJ2539" i="5"/>
  <c r="AJ2540" i="5"/>
  <c r="AJ2541" i="5"/>
  <c r="AJ2542" i="5"/>
  <c r="AJ2543" i="5"/>
  <c r="AJ2544" i="5"/>
  <c r="AJ2545" i="5"/>
  <c r="AJ2546" i="5"/>
  <c r="AJ2547" i="5"/>
  <c r="AJ2548" i="5"/>
  <c r="AJ2549" i="5"/>
  <c r="AJ2550" i="5"/>
  <c r="AJ2551" i="5"/>
  <c r="AJ2552" i="5"/>
  <c r="AJ2553" i="5"/>
  <c r="AJ2554" i="5"/>
  <c r="AJ2555" i="5"/>
  <c r="AJ2556" i="5"/>
  <c r="AJ2557" i="5"/>
  <c r="AJ2558" i="5"/>
  <c r="AJ2559" i="5"/>
  <c r="AJ2560" i="5"/>
  <c r="AJ2561" i="5"/>
  <c r="AJ2562" i="5"/>
  <c r="AJ2563" i="5"/>
  <c r="AJ2564" i="5"/>
  <c r="AJ2565" i="5"/>
  <c r="AJ2566" i="5"/>
  <c r="AJ2567" i="5"/>
  <c r="AJ2568" i="5"/>
  <c r="AJ2569" i="5"/>
  <c r="AJ2570" i="5"/>
  <c r="AJ2571" i="5"/>
  <c r="AJ2572" i="5"/>
  <c r="AJ2573" i="5"/>
  <c r="AJ2574" i="5"/>
  <c r="AJ2575" i="5"/>
  <c r="AJ2576" i="5"/>
  <c r="AJ2577" i="5"/>
  <c r="AJ2578" i="5"/>
  <c r="AJ2579" i="5"/>
  <c r="AJ2580" i="5"/>
  <c r="AJ2581" i="5"/>
  <c r="AJ2582" i="5"/>
  <c r="AJ2583" i="5"/>
  <c r="AJ2584" i="5"/>
  <c r="AJ2585" i="5"/>
  <c r="AJ2586" i="5"/>
  <c r="AJ2587" i="5"/>
  <c r="AJ2588" i="5"/>
  <c r="AJ2589" i="5"/>
  <c r="AJ2590" i="5"/>
  <c r="AJ2591" i="5"/>
  <c r="AJ2592" i="5"/>
  <c r="AJ2593" i="5"/>
  <c r="AJ2594" i="5"/>
  <c r="AJ2595" i="5"/>
  <c r="AJ2596" i="5"/>
  <c r="AJ2597" i="5"/>
  <c r="AJ2598" i="5"/>
  <c r="AJ2599" i="5"/>
  <c r="AJ2600" i="5"/>
  <c r="AJ2601" i="5"/>
  <c r="AJ2602" i="5"/>
  <c r="AJ2603" i="5"/>
  <c r="AJ2604" i="5"/>
  <c r="AJ2605" i="5"/>
  <c r="AJ2606" i="5"/>
  <c r="AJ2607" i="5"/>
  <c r="AJ2608" i="5"/>
  <c r="AJ2609" i="5"/>
  <c r="AJ2610" i="5"/>
  <c r="AJ2611" i="5"/>
  <c r="AJ2612" i="5"/>
  <c r="AJ2613" i="5"/>
  <c r="AJ2614" i="5"/>
  <c r="AJ2615" i="5"/>
  <c r="AJ2616" i="5"/>
  <c r="AJ2617" i="5"/>
  <c r="AJ2618" i="5"/>
  <c r="AJ2619" i="5"/>
  <c r="AJ2620" i="5"/>
  <c r="AJ2621" i="5"/>
  <c r="AJ2622" i="5"/>
  <c r="AJ2623" i="5"/>
  <c r="AJ2624" i="5"/>
  <c r="AJ2625" i="5"/>
  <c r="AJ2626" i="5"/>
  <c r="AJ2627" i="5"/>
  <c r="AJ2628" i="5"/>
  <c r="AJ2629" i="5"/>
  <c r="AJ2630" i="5"/>
  <c r="AJ2631" i="5"/>
  <c r="AJ2632" i="5"/>
  <c r="AJ2633" i="5"/>
  <c r="AJ2634" i="5"/>
  <c r="AJ2635" i="5"/>
  <c r="AJ2636" i="5"/>
  <c r="AJ2637" i="5"/>
  <c r="AJ2638" i="5"/>
  <c r="AJ2639" i="5"/>
  <c r="AJ2640" i="5"/>
  <c r="AJ2641" i="5"/>
  <c r="AJ2642" i="5"/>
  <c r="AJ2643" i="5"/>
  <c r="AJ2644" i="5"/>
  <c r="AJ2645" i="5"/>
  <c r="AJ2646" i="5"/>
  <c r="AJ2647" i="5"/>
  <c r="AJ2648" i="5"/>
  <c r="AJ2649" i="5"/>
  <c r="AJ2650" i="5"/>
  <c r="AJ2651" i="5"/>
  <c r="AJ2652" i="5"/>
  <c r="AJ2653" i="5"/>
  <c r="AJ2654" i="5"/>
  <c r="AJ2655" i="5"/>
  <c r="AJ2656" i="5"/>
  <c r="AJ2657" i="5"/>
  <c r="AJ2658" i="5"/>
  <c r="AJ2659" i="5"/>
  <c r="AJ2660" i="5"/>
  <c r="AJ2661" i="5"/>
  <c r="AJ2662" i="5"/>
  <c r="AJ2663" i="5"/>
  <c r="AJ2664" i="5"/>
  <c r="AJ2665" i="5"/>
  <c r="AJ2666" i="5"/>
  <c r="AJ2667" i="5"/>
  <c r="AJ2668" i="5"/>
  <c r="AJ2669" i="5"/>
  <c r="AJ2670" i="5"/>
  <c r="AJ2671" i="5"/>
  <c r="AJ2672" i="5"/>
  <c r="AJ2673" i="5"/>
  <c r="AJ2674" i="5"/>
  <c r="AJ2675" i="5"/>
  <c r="AJ2676" i="5"/>
  <c r="AJ2677" i="5"/>
  <c r="AJ2678" i="5"/>
  <c r="AJ2679" i="5"/>
  <c r="AJ2680" i="5"/>
  <c r="AJ2681" i="5"/>
  <c r="AJ2682" i="5"/>
  <c r="AJ2683" i="5"/>
  <c r="AJ2684" i="5"/>
  <c r="AJ2685" i="5"/>
  <c r="AJ2686" i="5"/>
  <c r="AJ2687" i="5"/>
  <c r="AJ2688" i="5"/>
  <c r="AJ2689" i="5"/>
  <c r="AJ2690" i="5"/>
  <c r="AJ2691" i="5"/>
  <c r="AJ2692" i="5"/>
  <c r="AJ2693" i="5"/>
  <c r="AJ2694" i="5"/>
  <c r="AJ2695" i="5"/>
  <c r="AJ2696" i="5"/>
  <c r="AJ2697" i="5"/>
  <c r="AJ2698" i="5"/>
  <c r="AJ2699" i="5"/>
  <c r="AJ2700" i="5"/>
  <c r="AJ2701" i="5"/>
  <c r="AJ2702" i="5"/>
  <c r="AJ2703" i="5"/>
  <c r="AJ2704" i="5"/>
  <c r="AJ2705" i="5"/>
  <c r="AJ2706" i="5"/>
  <c r="AJ2707" i="5"/>
  <c r="AJ2708" i="5"/>
  <c r="AJ2709" i="5"/>
  <c r="AJ2710" i="5"/>
  <c r="AJ2711" i="5"/>
  <c r="AJ2712" i="5"/>
  <c r="AJ2713" i="5"/>
  <c r="AJ2714" i="5"/>
  <c r="AJ2715" i="5"/>
  <c r="AJ2716" i="5"/>
  <c r="AJ2717" i="5"/>
  <c r="AJ2718" i="5"/>
  <c r="AJ2719" i="5"/>
  <c r="AJ2720" i="5"/>
  <c r="AJ2721" i="5"/>
  <c r="AJ2722" i="5"/>
  <c r="AJ2723" i="5"/>
  <c r="AJ2724" i="5"/>
  <c r="AJ2725" i="5"/>
  <c r="AJ2726" i="5"/>
  <c r="AJ2727" i="5"/>
  <c r="AJ2728" i="5"/>
  <c r="AJ2729" i="5"/>
  <c r="AJ2730" i="5"/>
  <c r="AJ2731" i="5"/>
  <c r="AJ2732" i="5"/>
  <c r="AJ2733" i="5"/>
  <c r="AJ2734" i="5"/>
  <c r="AJ2735" i="5"/>
  <c r="AJ2736" i="5"/>
  <c r="AJ2737" i="5"/>
  <c r="AJ2738" i="5"/>
  <c r="AJ2739" i="5"/>
  <c r="AJ2740" i="5"/>
  <c r="AJ2741" i="5"/>
  <c r="AJ2742" i="5"/>
  <c r="AJ2743" i="5"/>
  <c r="AJ2744" i="5"/>
  <c r="AJ2745" i="5"/>
  <c r="AJ2746" i="5"/>
  <c r="AJ2747" i="5"/>
  <c r="AJ2748" i="5"/>
  <c r="AJ2749" i="5"/>
  <c r="AJ2750" i="5"/>
  <c r="AJ2751" i="5"/>
  <c r="AJ2752" i="5"/>
  <c r="AJ2753" i="5"/>
  <c r="AJ2754" i="5"/>
  <c r="AJ2755" i="5"/>
  <c r="AJ2756" i="5"/>
  <c r="AJ2757" i="5"/>
  <c r="AJ2758" i="5"/>
  <c r="AJ2759" i="5"/>
  <c r="AJ2760" i="5"/>
  <c r="AJ2761" i="5"/>
  <c r="AJ2762" i="5"/>
  <c r="AJ2763" i="5"/>
  <c r="AJ2764" i="5"/>
  <c r="AJ2765" i="5"/>
  <c r="AJ2766" i="5"/>
  <c r="AJ2767" i="5"/>
  <c r="AJ2768" i="5"/>
  <c r="AJ2769" i="5"/>
  <c r="AJ2770" i="5"/>
  <c r="AJ2771" i="5"/>
  <c r="AJ2772" i="5"/>
  <c r="AJ2773" i="5"/>
  <c r="AJ2774" i="5"/>
  <c r="AJ2775" i="5"/>
  <c r="AJ2776" i="5"/>
  <c r="AJ2777" i="5"/>
  <c r="AJ2778" i="5"/>
  <c r="AJ2779" i="5"/>
  <c r="AJ2780" i="5"/>
  <c r="AJ2781" i="5"/>
  <c r="AJ2782" i="5"/>
  <c r="AJ2783" i="5"/>
  <c r="AJ2784" i="5"/>
  <c r="AJ2785" i="5"/>
  <c r="AJ2786" i="5"/>
  <c r="AJ2787" i="5"/>
  <c r="AJ2788" i="5"/>
  <c r="AJ2789" i="5"/>
  <c r="AJ2790" i="5"/>
  <c r="AJ2791" i="5"/>
  <c r="AJ2792" i="5"/>
  <c r="AJ2793" i="5"/>
  <c r="AJ2794" i="5"/>
  <c r="AJ2795" i="5"/>
  <c r="AJ2796" i="5"/>
  <c r="AJ2797" i="5"/>
  <c r="AJ2798" i="5"/>
  <c r="AJ2799" i="5"/>
  <c r="AJ2800" i="5"/>
  <c r="AJ2801" i="5"/>
  <c r="AJ2802" i="5"/>
  <c r="AJ2803" i="5"/>
  <c r="AJ2804" i="5"/>
  <c r="AJ2805" i="5"/>
  <c r="AJ2806" i="5"/>
  <c r="AJ2807" i="5"/>
  <c r="AJ2808" i="5"/>
  <c r="AJ2809" i="5"/>
  <c r="AJ2810" i="5"/>
  <c r="AJ2811" i="5"/>
  <c r="AJ2812" i="5"/>
  <c r="AJ2813" i="5"/>
  <c r="AJ2814" i="5"/>
  <c r="AJ2815" i="5"/>
  <c r="AJ2816" i="5"/>
  <c r="AJ2817" i="5"/>
  <c r="AJ2818" i="5"/>
  <c r="AJ2819" i="5"/>
  <c r="AJ2820" i="5"/>
  <c r="AJ2821" i="5"/>
  <c r="AJ2822" i="5"/>
  <c r="AJ2823" i="5"/>
  <c r="AJ2824" i="5"/>
  <c r="AJ2825" i="5"/>
  <c r="AJ2826" i="5"/>
  <c r="AJ2827" i="5"/>
  <c r="AJ2828" i="5"/>
  <c r="AJ2829" i="5"/>
  <c r="AJ2830" i="5"/>
  <c r="AJ2831" i="5"/>
  <c r="AJ2832" i="5"/>
  <c r="AJ2833" i="5"/>
  <c r="AJ2834" i="5"/>
  <c r="AJ2835" i="5"/>
  <c r="AJ2836" i="5"/>
  <c r="AJ2837" i="5"/>
  <c r="AJ2838" i="5"/>
  <c r="AJ2839" i="5"/>
  <c r="AJ2840" i="5"/>
  <c r="AJ2841" i="5"/>
  <c r="AJ2842" i="5"/>
  <c r="AJ2843" i="5"/>
  <c r="AJ2844" i="5"/>
  <c r="AJ2845" i="5"/>
  <c r="AJ2846" i="5"/>
  <c r="AJ2847" i="5"/>
  <c r="AJ2848" i="5"/>
  <c r="AJ2849" i="5"/>
  <c r="AJ2850" i="5"/>
  <c r="AJ2851" i="5"/>
  <c r="AJ2852" i="5"/>
  <c r="AJ2853" i="5"/>
  <c r="AJ2854" i="5"/>
  <c r="AJ2855" i="5"/>
  <c r="AJ2856" i="5"/>
  <c r="AJ2857" i="5"/>
  <c r="AJ2858" i="5"/>
  <c r="AJ2859" i="5"/>
  <c r="AJ2860" i="5"/>
  <c r="AJ2861" i="5"/>
  <c r="AJ2862" i="5"/>
  <c r="AJ2863" i="5"/>
  <c r="AJ2864" i="5"/>
  <c r="AJ2865" i="5"/>
  <c r="AJ2866" i="5"/>
  <c r="AJ2867" i="5"/>
  <c r="AJ2868" i="5"/>
  <c r="AJ2869" i="5"/>
  <c r="AJ2870" i="5"/>
  <c r="AJ2871" i="5"/>
  <c r="AJ2872" i="5"/>
  <c r="AJ2873" i="5"/>
  <c r="AJ2874" i="5"/>
  <c r="AJ2875" i="5"/>
  <c r="AJ2876" i="5"/>
  <c r="AJ2877" i="5"/>
  <c r="AJ2878" i="5"/>
  <c r="AJ2879" i="5"/>
  <c r="AJ2880" i="5"/>
  <c r="AJ2881" i="5"/>
  <c r="AJ2882" i="5"/>
  <c r="AJ2883" i="5"/>
  <c r="AJ2884" i="5"/>
  <c r="AJ2885" i="5"/>
  <c r="AJ2886" i="5"/>
  <c r="AJ2887" i="5"/>
  <c r="AJ2888" i="5"/>
  <c r="AJ2889" i="5"/>
  <c r="AJ2890" i="5"/>
  <c r="AJ2891" i="5"/>
  <c r="AJ2892" i="5"/>
  <c r="AJ2893" i="5"/>
  <c r="AJ2894" i="5"/>
  <c r="AJ2895" i="5"/>
  <c r="AJ2896" i="5"/>
  <c r="AJ2897" i="5"/>
  <c r="AJ2898" i="5"/>
  <c r="AJ2899" i="5"/>
  <c r="AJ2900" i="5"/>
  <c r="AJ2901" i="5"/>
  <c r="AJ2902" i="5"/>
  <c r="AJ2903" i="5"/>
  <c r="AJ2904" i="5"/>
  <c r="AJ2905" i="5"/>
  <c r="AJ2906" i="5"/>
  <c r="AJ2907" i="5"/>
  <c r="AJ2908" i="5"/>
  <c r="AJ2909" i="5"/>
  <c r="AJ2910" i="5"/>
  <c r="AJ2911" i="5"/>
  <c r="AJ2912" i="5"/>
  <c r="AJ2913" i="5"/>
  <c r="AJ2914" i="5"/>
  <c r="AJ2915" i="5"/>
  <c r="AJ2916" i="5"/>
  <c r="AJ2917" i="5"/>
  <c r="AJ2918" i="5"/>
  <c r="AJ2919" i="5"/>
  <c r="AJ2920" i="5"/>
  <c r="AJ2921" i="5"/>
  <c r="AJ2922" i="5"/>
  <c r="AJ2923" i="5"/>
  <c r="AJ2924" i="5"/>
  <c r="AJ2925" i="5"/>
  <c r="AJ2926" i="5"/>
  <c r="AJ2927" i="5"/>
  <c r="AJ2928" i="5"/>
  <c r="AJ2929" i="5"/>
  <c r="AJ2930" i="5"/>
  <c r="AJ2931" i="5"/>
  <c r="AJ2932" i="5"/>
  <c r="AJ2933" i="5"/>
  <c r="AJ2934" i="5"/>
  <c r="AJ2935" i="5"/>
  <c r="AJ2936" i="5"/>
  <c r="AJ2937" i="5"/>
  <c r="AJ2938" i="5"/>
  <c r="AJ2939" i="5"/>
  <c r="AJ2940" i="5"/>
  <c r="AJ2941" i="5"/>
  <c r="AJ2942" i="5"/>
  <c r="AJ2943" i="5"/>
  <c r="AJ2944" i="5"/>
  <c r="AJ2945" i="5"/>
  <c r="AJ2946" i="5"/>
  <c r="AJ2947" i="5"/>
  <c r="AJ2948" i="5"/>
  <c r="AJ2949" i="5"/>
  <c r="AJ2950" i="5"/>
  <c r="AJ2951" i="5"/>
  <c r="AJ2952" i="5"/>
  <c r="AJ2953" i="5"/>
  <c r="AJ2954" i="5"/>
  <c r="AJ2955" i="5"/>
  <c r="AJ2956" i="5"/>
  <c r="AJ2957" i="5"/>
  <c r="AJ2958" i="5"/>
  <c r="AJ2959" i="5"/>
  <c r="AJ2960" i="5"/>
  <c r="AJ2961" i="5"/>
  <c r="AJ2962" i="5"/>
  <c r="AJ2963" i="5"/>
  <c r="AJ2964" i="5"/>
  <c r="AJ2965" i="5"/>
  <c r="AJ2966" i="5"/>
  <c r="AJ2967" i="5"/>
  <c r="AJ2968" i="5"/>
  <c r="AJ2969" i="5"/>
  <c r="AJ2970" i="5"/>
  <c r="AJ2971" i="5"/>
  <c r="AJ2972" i="5"/>
  <c r="AJ2973" i="5"/>
  <c r="AJ2974" i="5"/>
  <c r="AJ2975" i="5"/>
  <c r="AJ2976" i="5"/>
  <c r="AJ2977" i="5"/>
  <c r="AJ2978" i="5"/>
  <c r="AJ2979" i="5"/>
  <c r="AJ2980" i="5"/>
  <c r="AJ2981" i="5"/>
  <c r="AJ2982" i="5"/>
  <c r="AJ2983" i="5"/>
  <c r="AJ2984" i="5"/>
  <c r="AJ2985" i="5"/>
  <c r="AJ2986" i="5"/>
  <c r="AJ2987" i="5"/>
  <c r="AJ2988" i="5"/>
  <c r="AJ2989" i="5"/>
  <c r="AJ2990" i="5"/>
  <c r="AJ2991" i="5"/>
  <c r="AJ2992" i="5"/>
  <c r="AJ2993" i="5"/>
  <c r="AJ2994" i="5"/>
  <c r="AJ2995" i="5"/>
  <c r="AJ2996" i="5"/>
  <c r="AJ2997" i="5"/>
  <c r="AJ2998" i="5"/>
  <c r="AJ2999" i="5"/>
  <c r="AJ3000" i="5"/>
  <c r="AJ3001" i="5"/>
  <c r="AJ3002" i="5"/>
  <c r="AJ3003" i="5"/>
  <c r="AJ3004" i="5"/>
  <c r="AJ3005" i="5"/>
  <c r="AJ3006" i="5"/>
  <c r="AJ3007" i="5"/>
  <c r="AJ3008" i="5"/>
  <c r="AJ3009" i="5"/>
  <c r="AJ3010" i="5"/>
  <c r="AJ3011" i="5"/>
  <c r="AJ3012" i="5"/>
  <c r="AJ3013" i="5"/>
  <c r="AJ3014" i="5"/>
  <c r="AJ3015" i="5"/>
  <c r="AJ3016" i="5"/>
  <c r="AJ3017" i="5"/>
  <c r="AJ3018" i="5"/>
  <c r="AJ3019" i="5"/>
  <c r="AJ3020" i="5"/>
  <c r="AJ3021" i="5"/>
  <c r="AJ3022" i="5"/>
  <c r="AJ3023" i="5"/>
  <c r="AJ3024" i="5"/>
  <c r="AJ3025" i="5"/>
  <c r="AJ3026" i="5"/>
  <c r="AJ3027" i="5"/>
  <c r="AJ3028" i="5"/>
  <c r="AJ3029" i="5"/>
  <c r="AJ3030" i="5"/>
  <c r="AJ3031" i="5"/>
  <c r="AJ3032" i="5"/>
  <c r="AJ3033" i="5"/>
  <c r="AJ3034" i="5"/>
  <c r="AJ3035" i="5"/>
  <c r="AJ3036" i="5"/>
  <c r="AJ3037" i="5"/>
  <c r="AJ3038" i="5"/>
  <c r="AJ3039" i="5"/>
  <c r="AJ3040" i="5"/>
  <c r="AJ3041" i="5"/>
  <c r="AJ3042" i="5"/>
  <c r="AJ3043" i="5"/>
  <c r="AJ3044" i="5"/>
  <c r="AJ3045" i="5"/>
  <c r="AJ3046" i="5"/>
  <c r="AJ3047" i="5"/>
  <c r="AJ3048" i="5"/>
  <c r="AJ3049" i="5"/>
  <c r="AJ3050" i="5"/>
  <c r="AJ3051" i="5"/>
  <c r="AJ3052" i="5"/>
  <c r="AJ3053" i="5"/>
  <c r="AJ3054" i="5"/>
  <c r="AJ3055" i="5"/>
  <c r="AJ3056" i="5"/>
  <c r="AJ3057" i="5"/>
  <c r="AJ3058" i="5"/>
  <c r="AJ3059" i="5"/>
  <c r="AJ3060" i="5"/>
  <c r="AJ3061" i="5"/>
  <c r="AJ3062" i="5"/>
  <c r="AJ3063" i="5"/>
  <c r="AJ3064" i="5"/>
  <c r="AJ3065" i="5"/>
  <c r="AJ3066" i="5"/>
  <c r="AJ3067" i="5"/>
  <c r="AJ3068" i="5"/>
  <c r="AJ3069" i="5"/>
  <c r="AJ3" i="5"/>
  <c r="X4" i="3" l="1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1003" i="3"/>
  <c r="X1004" i="3"/>
  <c r="X1005" i="3"/>
  <c r="X1006" i="3"/>
  <c r="X1007" i="3"/>
  <c r="X1008" i="3"/>
  <c r="X1009" i="3"/>
  <c r="X1010" i="3"/>
  <c r="X1011" i="3"/>
  <c r="X1012" i="3"/>
  <c r="X1013" i="3"/>
  <c r="X1014" i="3"/>
  <c r="X1015" i="3"/>
  <c r="X1016" i="3"/>
  <c r="X1017" i="3"/>
  <c r="X1018" i="3"/>
  <c r="X1019" i="3"/>
  <c r="X1020" i="3"/>
  <c r="X1021" i="3"/>
  <c r="X1022" i="3"/>
  <c r="X1023" i="3"/>
  <c r="X1024" i="3"/>
  <c r="X1025" i="3"/>
  <c r="X1026" i="3"/>
  <c r="X1027" i="3"/>
  <c r="X1028" i="3"/>
  <c r="X1029" i="3"/>
  <c r="X1030" i="3"/>
  <c r="X1031" i="3"/>
  <c r="X1032" i="3"/>
  <c r="X1033" i="3"/>
  <c r="X1034" i="3"/>
  <c r="X1035" i="3"/>
  <c r="X1036" i="3"/>
  <c r="X1037" i="3"/>
  <c r="X1038" i="3"/>
  <c r="X1039" i="3"/>
  <c r="X1040" i="3"/>
  <c r="X1041" i="3"/>
  <c r="X1042" i="3"/>
  <c r="X1043" i="3"/>
  <c r="X1044" i="3"/>
  <c r="X1045" i="3"/>
  <c r="X1046" i="3"/>
  <c r="X1047" i="3"/>
  <c r="X1048" i="3"/>
  <c r="X1049" i="3"/>
  <c r="X1050" i="3"/>
  <c r="X1051" i="3"/>
  <c r="X1052" i="3"/>
  <c r="X1053" i="3"/>
  <c r="X1054" i="3"/>
  <c r="X1055" i="3"/>
  <c r="X1056" i="3"/>
  <c r="X1057" i="3"/>
  <c r="X1058" i="3"/>
  <c r="X1059" i="3"/>
  <c r="X1060" i="3"/>
  <c r="X1061" i="3"/>
  <c r="X1062" i="3"/>
  <c r="X1063" i="3"/>
  <c r="X1064" i="3"/>
  <c r="X1065" i="3"/>
  <c r="X1066" i="3"/>
  <c r="X1067" i="3"/>
  <c r="X1068" i="3"/>
  <c r="X1069" i="3"/>
  <c r="X1070" i="3"/>
  <c r="X1071" i="3"/>
  <c r="X1072" i="3"/>
  <c r="X1073" i="3"/>
  <c r="X1074" i="3"/>
  <c r="X1075" i="3"/>
  <c r="X1076" i="3"/>
  <c r="X1077" i="3"/>
  <c r="X1078" i="3"/>
  <c r="X1079" i="3"/>
  <c r="X1080" i="3"/>
  <c r="X1081" i="3"/>
  <c r="X1082" i="3"/>
  <c r="X1083" i="3"/>
  <c r="X1084" i="3"/>
  <c r="X1085" i="3"/>
  <c r="X1086" i="3"/>
  <c r="X1087" i="3"/>
  <c r="X1088" i="3"/>
  <c r="X1089" i="3"/>
  <c r="X1090" i="3"/>
  <c r="X1091" i="3"/>
  <c r="X1092" i="3"/>
  <c r="X1093" i="3"/>
  <c r="X1094" i="3"/>
  <c r="X1095" i="3"/>
  <c r="X1096" i="3"/>
  <c r="X1097" i="3"/>
  <c r="X1098" i="3"/>
  <c r="X1099" i="3"/>
  <c r="X1100" i="3"/>
  <c r="X1101" i="3"/>
  <c r="X1102" i="3"/>
  <c r="X1103" i="3"/>
  <c r="X1104" i="3"/>
  <c r="X1105" i="3"/>
  <c r="X1106" i="3"/>
  <c r="X1107" i="3"/>
  <c r="X1108" i="3"/>
  <c r="X1109" i="3"/>
  <c r="X1110" i="3"/>
  <c r="X1111" i="3"/>
  <c r="X1112" i="3"/>
  <c r="X1113" i="3"/>
  <c r="X1114" i="3"/>
  <c r="X1115" i="3"/>
  <c r="X1116" i="3"/>
  <c r="X1117" i="3"/>
  <c r="X1118" i="3"/>
  <c r="X1119" i="3"/>
  <c r="X1120" i="3"/>
  <c r="X1121" i="3"/>
  <c r="X1122" i="3"/>
  <c r="X1123" i="3"/>
  <c r="X1124" i="3"/>
  <c r="X1125" i="3"/>
  <c r="X1126" i="3"/>
  <c r="X1127" i="3"/>
  <c r="X1128" i="3"/>
  <c r="X1129" i="3"/>
  <c r="X1130" i="3"/>
  <c r="X1131" i="3"/>
  <c r="X1132" i="3"/>
  <c r="X1133" i="3"/>
  <c r="X1134" i="3"/>
  <c r="X1135" i="3"/>
  <c r="X1136" i="3"/>
  <c r="X1137" i="3"/>
  <c r="X1138" i="3"/>
  <c r="X1139" i="3"/>
  <c r="X1140" i="3"/>
  <c r="X1141" i="3"/>
  <c r="X1142" i="3"/>
  <c r="X1143" i="3"/>
  <c r="X1144" i="3"/>
  <c r="X1145" i="3"/>
  <c r="X1146" i="3"/>
  <c r="X1147" i="3"/>
  <c r="X1148" i="3"/>
  <c r="X1149" i="3"/>
  <c r="X1150" i="3"/>
  <c r="X1151" i="3"/>
  <c r="X1152" i="3"/>
  <c r="X1153" i="3"/>
  <c r="X1154" i="3"/>
  <c r="X1155" i="3"/>
  <c r="X1156" i="3"/>
  <c r="X1157" i="3"/>
  <c r="X1158" i="3"/>
  <c r="X1159" i="3"/>
  <c r="X1160" i="3"/>
  <c r="X1161" i="3"/>
  <c r="X1162" i="3"/>
  <c r="X1163" i="3"/>
  <c r="X1164" i="3"/>
  <c r="X1165" i="3"/>
  <c r="X1166" i="3"/>
  <c r="X1167" i="3"/>
  <c r="X1168" i="3"/>
  <c r="X1169" i="3"/>
  <c r="X1170" i="3"/>
  <c r="X1171" i="3"/>
  <c r="X1172" i="3"/>
  <c r="X1173" i="3"/>
  <c r="X1174" i="3"/>
  <c r="X1175" i="3"/>
  <c r="X1176" i="3"/>
  <c r="X1177" i="3"/>
  <c r="X1178" i="3"/>
  <c r="X1179" i="3"/>
  <c r="X1180" i="3"/>
  <c r="X1181" i="3"/>
  <c r="X1182" i="3"/>
  <c r="X1183" i="3"/>
  <c r="X1184" i="3"/>
  <c r="X1185" i="3"/>
  <c r="X1186" i="3"/>
  <c r="X1187" i="3"/>
  <c r="X1188" i="3"/>
  <c r="X1189" i="3"/>
  <c r="X1190" i="3"/>
  <c r="X1191" i="3"/>
  <c r="X1192" i="3"/>
  <c r="X1193" i="3"/>
  <c r="X1194" i="3"/>
  <c r="X1195" i="3"/>
  <c r="X1196" i="3"/>
  <c r="X1197" i="3"/>
  <c r="X1198" i="3"/>
  <c r="X1199" i="3"/>
  <c r="X1200" i="3"/>
  <c r="X1201" i="3"/>
  <c r="X1202" i="3"/>
  <c r="X1203" i="3"/>
  <c r="X1204" i="3"/>
  <c r="X1205" i="3"/>
  <c r="X1206" i="3"/>
  <c r="X1207" i="3"/>
  <c r="X1208" i="3"/>
  <c r="X1209" i="3"/>
  <c r="X1210" i="3"/>
  <c r="X1211" i="3"/>
  <c r="X1212" i="3"/>
  <c r="X1213" i="3"/>
  <c r="X1214" i="3"/>
  <c r="X1215" i="3"/>
  <c r="X1216" i="3"/>
  <c r="X1217" i="3"/>
  <c r="X1218" i="3"/>
  <c r="X1219" i="3"/>
  <c r="X1220" i="3"/>
  <c r="X1221" i="3"/>
  <c r="X1222" i="3"/>
  <c r="X1223" i="3"/>
  <c r="X1224" i="3"/>
  <c r="X1225" i="3"/>
  <c r="X1226" i="3"/>
  <c r="X1227" i="3"/>
  <c r="X1228" i="3"/>
  <c r="X1229" i="3"/>
  <c r="X1230" i="3"/>
  <c r="X1231" i="3"/>
  <c r="X1232" i="3"/>
  <c r="X1233" i="3"/>
  <c r="X1234" i="3"/>
  <c r="X1235" i="3"/>
  <c r="X1236" i="3"/>
  <c r="X1237" i="3"/>
  <c r="X1238" i="3"/>
  <c r="X1239" i="3"/>
  <c r="X1240" i="3"/>
  <c r="X1241" i="3"/>
  <c r="X1242" i="3"/>
  <c r="X1243" i="3"/>
  <c r="X1244" i="3"/>
  <c r="X1245" i="3"/>
  <c r="X1246" i="3"/>
  <c r="X1247" i="3"/>
  <c r="X1248" i="3"/>
  <c r="X1249" i="3"/>
  <c r="X1250" i="3"/>
  <c r="X1251" i="3"/>
  <c r="X1252" i="3"/>
  <c r="X1253" i="3"/>
  <c r="X1254" i="3"/>
  <c r="X1255" i="3"/>
  <c r="X1256" i="3"/>
  <c r="X1257" i="3"/>
  <c r="X1258" i="3"/>
  <c r="X1259" i="3"/>
  <c r="X1260" i="3"/>
  <c r="X1261" i="3"/>
  <c r="X1262" i="3"/>
  <c r="X1263" i="3"/>
  <c r="X1264" i="3"/>
  <c r="X1265" i="3"/>
  <c r="X1266" i="3"/>
  <c r="X1267" i="3"/>
  <c r="X1268" i="3"/>
  <c r="X1269" i="3"/>
  <c r="X1270" i="3"/>
  <c r="X1271" i="3"/>
  <c r="X1272" i="3"/>
  <c r="X1273" i="3"/>
  <c r="X1274" i="3"/>
  <c r="X1275" i="3"/>
  <c r="X1276" i="3"/>
  <c r="X1277" i="3"/>
  <c r="X1278" i="3"/>
  <c r="X1279" i="3"/>
  <c r="X1280" i="3"/>
  <c r="X1281" i="3"/>
  <c r="X1282" i="3"/>
  <c r="X1283" i="3"/>
  <c r="X1284" i="3"/>
  <c r="X1285" i="3"/>
  <c r="X1286" i="3"/>
  <c r="X1287" i="3"/>
  <c r="X1288" i="3"/>
  <c r="X1289" i="3"/>
  <c r="X1290" i="3"/>
  <c r="X1291" i="3"/>
  <c r="X1292" i="3"/>
  <c r="X1293" i="3"/>
  <c r="X1294" i="3"/>
  <c r="X1295" i="3"/>
  <c r="X1296" i="3"/>
  <c r="X1297" i="3"/>
  <c r="X1298" i="3"/>
  <c r="X1299" i="3"/>
  <c r="X1300" i="3"/>
  <c r="X1301" i="3"/>
  <c r="X1302" i="3"/>
  <c r="X1303" i="3"/>
  <c r="X1304" i="3"/>
  <c r="X1305" i="3"/>
  <c r="X1306" i="3"/>
  <c r="X1307" i="3"/>
  <c r="X1308" i="3"/>
  <c r="X1309" i="3"/>
  <c r="X1310" i="3"/>
  <c r="X1311" i="3"/>
  <c r="X1312" i="3"/>
  <c r="X1313" i="3"/>
  <c r="X1314" i="3"/>
  <c r="X1315" i="3"/>
  <c r="X1316" i="3"/>
  <c r="X1317" i="3"/>
  <c r="X1318" i="3"/>
  <c r="X1319" i="3"/>
  <c r="X1320" i="3"/>
  <c r="X1321" i="3"/>
  <c r="X1322" i="3"/>
  <c r="X1323" i="3"/>
  <c r="X1324" i="3"/>
  <c r="X1325" i="3"/>
  <c r="X1326" i="3"/>
  <c r="X1327" i="3"/>
  <c r="X1328" i="3"/>
  <c r="X1329" i="3"/>
  <c r="X1330" i="3"/>
  <c r="X1331" i="3"/>
  <c r="X1332" i="3"/>
  <c r="X1333" i="3"/>
  <c r="X1334" i="3"/>
  <c r="X1335" i="3"/>
  <c r="X1336" i="3"/>
  <c r="X1337" i="3"/>
  <c r="X1338" i="3"/>
  <c r="X1339" i="3"/>
  <c r="X1340" i="3"/>
  <c r="X1341" i="3"/>
  <c r="X1342" i="3"/>
  <c r="X1343" i="3"/>
  <c r="X1344" i="3"/>
  <c r="X1345" i="3"/>
  <c r="X1346" i="3"/>
  <c r="X1347" i="3"/>
  <c r="X1348" i="3"/>
  <c r="X1349" i="3"/>
  <c r="X1350" i="3"/>
  <c r="X1351" i="3"/>
  <c r="X1352" i="3"/>
  <c r="X1353" i="3"/>
  <c r="X1354" i="3"/>
  <c r="X1355" i="3"/>
  <c r="X1356" i="3"/>
  <c r="X1357" i="3"/>
  <c r="X1358" i="3"/>
  <c r="X1359" i="3"/>
  <c r="X1360" i="3"/>
  <c r="X1361" i="3"/>
  <c r="X1362" i="3"/>
  <c r="X1363" i="3"/>
  <c r="X1364" i="3"/>
  <c r="X1365" i="3"/>
  <c r="X1366" i="3"/>
  <c r="X1367" i="3"/>
  <c r="X1368" i="3"/>
  <c r="X1369" i="3"/>
  <c r="X1370" i="3"/>
  <c r="X1371" i="3"/>
  <c r="X1372" i="3"/>
  <c r="X1373" i="3"/>
  <c r="X1374" i="3"/>
  <c r="X1375" i="3"/>
  <c r="X1376" i="3"/>
  <c r="X1377" i="3"/>
  <c r="X1378" i="3"/>
  <c r="X1379" i="3"/>
  <c r="X1380" i="3"/>
  <c r="X1381" i="3"/>
  <c r="X1382" i="3"/>
  <c r="X1383" i="3"/>
  <c r="X1384" i="3"/>
  <c r="X1385" i="3"/>
  <c r="X1386" i="3"/>
  <c r="X1387" i="3"/>
  <c r="X1388" i="3"/>
  <c r="X1389" i="3"/>
  <c r="X1390" i="3"/>
  <c r="X1391" i="3"/>
  <c r="X1392" i="3"/>
  <c r="X1393" i="3"/>
  <c r="X1394" i="3"/>
  <c r="X1395" i="3"/>
  <c r="X1396" i="3"/>
  <c r="X1397" i="3"/>
  <c r="X1398" i="3"/>
  <c r="X1399" i="3"/>
  <c r="X1400" i="3"/>
  <c r="X1401" i="3"/>
  <c r="X1402" i="3"/>
  <c r="X1403" i="3"/>
  <c r="X1404" i="3"/>
  <c r="X1405" i="3"/>
  <c r="X1406" i="3"/>
  <c r="X1407" i="3"/>
  <c r="X1408" i="3"/>
  <c r="X1409" i="3"/>
  <c r="X1410" i="3"/>
  <c r="X1411" i="3"/>
  <c r="X1412" i="3"/>
  <c r="X1413" i="3"/>
  <c r="X1414" i="3"/>
  <c r="X1415" i="3"/>
  <c r="X1416" i="3"/>
  <c r="X1417" i="3"/>
  <c r="X1418" i="3"/>
  <c r="X1419" i="3"/>
  <c r="X1420" i="3"/>
  <c r="X1421" i="3"/>
  <c r="X1422" i="3"/>
  <c r="X1423" i="3"/>
  <c r="X1424" i="3"/>
  <c r="X1425" i="3"/>
  <c r="X1426" i="3"/>
  <c r="X1427" i="3"/>
  <c r="X1428" i="3"/>
  <c r="X1429" i="3"/>
  <c r="X1430" i="3"/>
  <c r="X1431" i="3"/>
  <c r="X1432" i="3"/>
  <c r="X1433" i="3"/>
  <c r="X1434" i="3"/>
  <c r="X1435" i="3"/>
  <c r="X1436" i="3"/>
  <c r="X1437" i="3"/>
  <c r="X1438" i="3"/>
  <c r="X1439" i="3"/>
  <c r="X1440" i="3"/>
  <c r="X1441" i="3"/>
  <c r="X1442" i="3"/>
  <c r="X1443" i="3"/>
  <c r="X1444" i="3"/>
  <c r="X1445" i="3"/>
  <c r="X1446" i="3"/>
  <c r="X1447" i="3"/>
  <c r="X1448" i="3"/>
  <c r="X1449" i="3"/>
  <c r="X1450" i="3"/>
  <c r="X1451" i="3"/>
  <c r="X1452" i="3"/>
  <c r="X1453" i="3"/>
  <c r="X1454" i="3"/>
  <c r="X1455" i="3"/>
  <c r="X1456" i="3"/>
  <c r="X1457" i="3"/>
  <c r="X1458" i="3"/>
  <c r="X1459" i="3"/>
  <c r="X1460" i="3"/>
  <c r="X1461" i="3"/>
  <c r="X1462" i="3"/>
  <c r="X1463" i="3"/>
  <c r="X1464" i="3"/>
  <c r="X1465" i="3"/>
  <c r="X1466" i="3"/>
  <c r="X1467" i="3"/>
  <c r="X1468" i="3"/>
  <c r="X1469" i="3"/>
  <c r="X1470" i="3"/>
  <c r="X1471" i="3"/>
  <c r="X1472" i="3"/>
  <c r="X1473" i="3"/>
  <c r="X1474" i="3"/>
  <c r="X1475" i="3"/>
  <c r="X1476" i="3"/>
  <c r="X1477" i="3"/>
  <c r="X1478" i="3"/>
  <c r="X1479" i="3"/>
  <c r="X1480" i="3"/>
  <c r="X1481" i="3"/>
  <c r="X1482" i="3"/>
  <c r="X1483" i="3"/>
  <c r="X1484" i="3"/>
  <c r="X1485" i="3"/>
  <c r="X1486" i="3"/>
  <c r="X1487" i="3"/>
  <c r="X1488" i="3"/>
  <c r="X1489" i="3"/>
  <c r="X1490" i="3"/>
  <c r="X1491" i="3"/>
  <c r="X1492" i="3"/>
  <c r="X1493" i="3"/>
  <c r="X1494" i="3"/>
  <c r="X1495" i="3"/>
  <c r="X1496" i="3"/>
  <c r="X1497" i="3"/>
  <c r="X1498" i="3"/>
  <c r="X1499" i="3"/>
  <c r="X1500" i="3"/>
  <c r="X1501" i="3"/>
  <c r="X1502" i="3"/>
  <c r="X1503" i="3"/>
  <c r="X1504" i="3"/>
  <c r="X1505" i="3"/>
  <c r="X1506" i="3"/>
  <c r="X1507" i="3"/>
  <c r="X1508" i="3"/>
  <c r="X1509" i="3"/>
  <c r="X1510" i="3"/>
  <c r="X1511" i="3"/>
  <c r="X1512" i="3"/>
  <c r="X1513" i="3"/>
  <c r="X1514" i="3"/>
  <c r="X1515" i="3"/>
  <c r="X1516" i="3"/>
  <c r="X1517" i="3"/>
  <c r="X1518" i="3"/>
  <c r="X1519" i="3"/>
  <c r="X1520" i="3"/>
  <c r="X1521" i="3"/>
  <c r="X1522" i="3"/>
  <c r="X1523" i="3"/>
  <c r="X1524" i="3"/>
  <c r="X1525" i="3"/>
  <c r="X1526" i="3"/>
  <c r="X1527" i="3"/>
  <c r="X1528" i="3"/>
  <c r="X1529" i="3"/>
  <c r="X1530" i="3"/>
  <c r="X1531" i="3"/>
  <c r="X1532" i="3"/>
  <c r="X1533" i="3"/>
  <c r="X1534" i="3"/>
  <c r="X1535" i="3"/>
  <c r="X1536" i="3"/>
  <c r="X1537" i="3"/>
  <c r="X1538" i="3"/>
  <c r="X1539" i="3"/>
  <c r="X1540" i="3"/>
  <c r="X1541" i="3"/>
  <c r="X1542" i="3"/>
  <c r="X1543" i="3"/>
  <c r="X1544" i="3"/>
  <c r="X1545" i="3"/>
  <c r="X1546" i="3"/>
  <c r="X1547" i="3"/>
  <c r="X1548" i="3"/>
  <c r="X1549" i="3"/>
  <c r="X1550" i="3"/>
  <c r="X1551" i="3"/>
  <c r="X1552" i="3"/>
  <c r="X1553" i="3"/>
  <c r="X1554" i="3"/>
  <c r="X1555" i="3"/>
  <c r="X1556" i="3"/>
  <c r="X1557" i="3"/>
  <c r="X1558" i="3"/>
  <c r="X1559" i="3"/>
  <c r="X1560" i="3"/>
  <c r="X1561" i="3"/>
  <c r="X1562" i="3"/>
  <c r="X1563" i="3"/>
  <c r="X1564" i="3"/>
  <c r="X1565" i="3"/>
  <c r="X1566" i="3"/>
  <c r="X1567" i="3"/>
  <c r="X1568" i="3"/>
  <c r="X1569" i="3"/>
  <c r="X1570" i="3"/>
  <c r="X1571" i="3"/>
  <c r="X1572" i="3"/>
  <c r="X1573" i="3"/>
  <c r="X1574" i="3"/>
  <c r="X1575" i="3"/>
  <c r="X1576" i="3"/>
  <c r="X1577" i="3"/>
  <c r="X1578" i="3"/>
  <c r="X1579" i="3"/>
  <c r="X1580" i="3"/>
  <c r="X1581" i="3"/>
  <c r="X1582" i="3"/>
  <c r="X1583" i="3"/>
  <c r="X1584" i="3"/>
  <c r="X1585" i="3"/>
  <c r="X1586" i="3"/>
  <c r="X1587" i="3"/>
  <c r="X1588" i="3"/>
  <c r="X1589" i="3"/>
  <c r="X1590" i="3"/>
  <c r="X1591" i="3"/>
  <c r="X1592" i="3"/>
  <c r="X1593" i="3"/>
  <c r="X1594" i="3"/>
  <c r="X1595" i="3"/>
  <c r="X1596" i="3"/>
  <c r="X1597" i="3"/>
  <c r="X1598" i="3"/>
  <c r="X1599" i="3"/>
  <c r="X1600" i="3"/>
  <c r="X1601" i="3"/>
  <c r="X1602" i="3"/>
  <c r="X1603" i="3"/>
  <c r="X1604" i="3"/>
  <c r="X1605" i="3"/>
  <c r="X1606" i="3"/>
  <c r="X1607" i="3"/>
  <c r="X1608" i="3"/>
  <c r="X1609" i="3"/>
  <c r="X1610" i="3"/>
  <c r="X1611" i="3"/>
  <c r="X1612" i="3"/>
  <c r="X1613" i="3"/>
  <c r="X1614" i="3"/>
  <c r="X1615" i="3"/>
  <c r="X1616" i="3"/>
  <c r="X1617" i="3"/>
  <c r="X1618" i="3"/>
  <c r="X1619" i="3"/>
  <c r="X1620" i="3"/>
  <c r="X1621" i="3"/>
  <c r="X1622" i="3"/>
  <c r="X1623" i="3"/>
  <c r="X1624" i="3"/>
  <c r="X1625" i="3"/>
  <c r="X1626" i="3"/>
  <c r="X1627" i="3"/>
  <c r="X1628" i="3"/>
  <c r="X1629" i="3"/>
  <c r="X1630" i="3"/>
  <c r="X1631" i="3"/>
  <c r="X1632" i="3"/>
  <c r="X1633" i="3"/>
  <c r="X1634" i="3"/>
  <c r="X1635" i="3"/>
  <c r="X1636" i="3"/>
  <c r="X1637" i="3"/>
  <c r="X1638" i="3"/>
  <c r="X1639" i="3"/>
  <c r="X1640" i="3"/>
  <c r="X1641" i="3"/>
  <c r="X1642" i="3"/>
  <c r="X1643" i="3"/>
  <c r="X1644" i="3"/>
  <c r="X1645" i="3"/>
  <c r="X1646" i="3"/>
  <c r="X1647" i="3"/>
  <c r="X1648" i="3"/>
  <c r="X1649" i="3"/>
  <c r="X1650" i="3"/>
  <c r="X1651" i="3"/>
  <c r="X1652" i="3"/>
  <c r="X1653" i="3"/>
  <c r="X1654" i="3"/>
  <c r="X1655" i="3"/>
  <c r="X1656" i="3"/>
  <c r="X1657" i="3"/>
  <c r="X1658" i="3"/>
  <c r="X1659" i="3"/>
  <c r="X1660" i="3"/>
  <c r="X1661" i="3"/>
  <c r="X1662" i="3"/>
  <c r="X1663" i="3"/>
  <c r="X1664" i="3"/>
  <c r="X1665" i="3"/>
  <c r="X1666" i="3"/>
  <c r="X1667" i="3"/>
  <c r="X1668" i="3"/>
  <c r="X1669" i="3"/>
  <c r="X1670" i="3"/>
  <c r="X1671" i="3"/>
  <c r="X1672" i="3"/>
  <c r="X1673" i="3"/>
  <c r="X1674" i="3"/>
  <c r="X1675" i="3"/>
  <c r="X1676" i="3"/>
  <c r="X1677" i="3"/>
  <c r="X1678" i="3"/>
  <c r="X1679" i="3"/>
  <c r="X1680" i="3"/>
  <c r="X1681" i="3"/>
  <c r="X1682" i="3"/>
  <c r="X1683" i="3"/>
  <c r="X1684" i="3"/>
  <c r="X1685" i="3"/>
  <c r="X1686" i="3"/>
  <c r="X1687" i="3"/>
  <c r="X1688" i="3"/>
  <c r="X1689" i="3"/>
  <c r="X1690" i="3"/>
  <c r="X1691" i="3"/>
  <c r="X1692" i="3"/>
  <c r="X1693" i="3"/>
  <c r="X1694" i="3"/>
  <c r="X1695" i="3"/>
  <c r="X1696" i="3"/>
  <c r="X1697" i="3"/>
  <c r="X1698" i="3"/>
  <c r="X1699" i="3"/>
  <c r="X1700" i="3"/>
  <c r="X1701" i="3"/>
  <c r="X1702" i="3"/>
  <c r="X1703" i="3"/>
  <c r="X1704" i="3"/>
  <c r="X1705" i="3"/>
  <c r="X1706" i="3"/>
  <c r="X1707" i="3"/>
  <c r="X1708" i="3"/>
  <c r="X1709" i="3"/>
  <c r="X1710" i="3"/>
  <c r="X1711" i="3"/>
  <c r="X1712" i="3"/>
  <c r="X1713" i="3"/>
  <c r="X1714" i="3"/>
  <c r="X1715" i="3"/>
  <c r="X1716" i="3"/>
  <c r="X1717" i="3"/>
  <c r="X1718" i="3"/>
  <c r="X1719" i="3"/>
  <c r="X1720" i="3"/>
  <c r="X1721" i="3"/>
  <c r="X1722" i="3"/>
  <c r="X1723" i="3"/>
  <c r="X1724" i="3"/>
  <c r="X1725" i="3"/>
  <c r="X1726" i="3"/>
  <c r="X1727" i="3"/>
  <c r="X1728" i="3"/>
  <c r="X1729" i="3"/>
  <c r="X1730" i="3"/>
  <c r="X1731" i="3"/>
  <c r="X1732" i="3"/>
  <c r="X1733" i="3"/>
  <c r="X1734" i="3"/>
  <c r="X1735" i="3"/>
  <c r="X1736" i="3"/>
  <c r="X1737" i="3"/>
  <c r="X1738" i="3"/>
  <c r="X1739" i="3"/>
  <c r="X1740" i="3"/>
  <c r="X1741" i="3"/>
  <c r="X1742" i="3"/>
  <c r="X1743" i="3"/>
  <c r="X1744" i="3"/>
  <c r="X1745" i="3"/>
  <c r="X1746" i="3"/>
  <c r="X1747" i="3"/>
  <c r="X1748" i="3"/>
  <c r="X1749" i="3"/>
  <c r="X1750" i="3"/>
  <c r="X1751" i="3"/>
  <c r="X1752" i="3"/>
  <c r="X1753" i="3"/>
  <c r="X1754" i="3"/>
  <c r="X1755" i="3"/>
  <c r="X1756" i="3"/>
  <c r="X1757" i="3"/>
  <c r="X1758" i="3"/>
  <c r="X1759" i="3"/>
  <c r="X1760" i="3"/>
  <c r="X1761" i="3"/>
  <c r="X1762" i="3"/>
  <c r="X1763" i="3"/>
  <c r="X1764" i="3"/>
  <c r="X1765" i="3"/>
  <c r="X1766" i="3"/>
  <c r="X1767" i="3"/>
  <c r="X1768" i="3"/>
  <c r="X1769" i="3"/>
  <c r="X1770" i="3"/>
  <c r="X1771" i="3"/>
  <c r="X1772" i="3"/>
  <c r="X1773" i="3"/>
  <c r="X1774" i="3"/>
  <c r="X1775" i="3"/>
  <c r="X1776" i="3"/>
  <c r="X1777" i="3"/>
  <c r="X1778" i="3"/>
  <c r="X1779" i="3"/>
  <c r="X1780" i="3"/>
  <c r="X1781" i="3"/>
  <c r="X1782" i="3"/>
  <c r="X1783" i="3"/>
  <c r="X1784" i="3"/>
  <c r="X1785" i="3"/>
  <c r="X1786" i="3"/>
  <c r="X1787" i="3"/>
  <c r="X1788" i="3"/>
  <c r="X1789" i="3"/>
  <c r="X1790" i="3"/>
  <c r="X1791" i="3"/>
  <c r="X1792" i="3"/>
  <c r="X1793" i="3"/>
  <c r="X1794" i="3"/>
  <c r="X1795" i="3"/>
  <c r="X1796" i="3"/>
  <c r="X1797" i="3"/>
  <c r="X1798" i="3"/>
  <c r="X1799" i="3"/>
  <c r="X1800" i="3"/>
  <c r="X1801" i="3"/>
  <c r="X1802" i="3"/>
  <c r="X1803" i="3"/>
  <c r="X1804" i="3"/>
  <c r="X1805" i="3"/>
  <c r="X1806" i="3"/>
  <c r="X1807" i="3"/>
  <c r="X1808" i="3"/>
  <c r="X1809" i="3"/>
  <c r="X1810" i="3"/>
  <c r="X1811" i="3"/>
  <c r="X1812" i="3"/>
  <c r="X1813" i="3"/>
  <c r="X1814" i="3"/>
  <c r="X1815" i="3"/>
  <c r="X1816" i="3"/>
  <c r="X1817" i="3"/>
  <c r="X1818" i="3"/>
  <c r="X1819" i="3"/>
  <c r="X1820" i="3"/>
  <c r="X1821" i="3"/>
  <c r="X1822" i="3"/>
  <c r="X1823" i="3"/>
  <c r="X1824" i="3"/>
  <c r="X1825" i="3"/>
  <c r="X1826" i="3"/>
  <c r="X1827" i="3"/>
  <c r="X1828" i="3"/>
  <c r="X1829" i="3"/>
  <c r="X1830" i="3"/>
  <c r="X1831" i="3"/>
  <c r="X1832" i="3"/>
  <c r="X1833" i="3"/>
  <c r="X1834" i="3"/>
  <c r="X1835" i="3"/>
  <c r="X1836" i="3"/>
  <c r="X1837" i="3"/>
  <c r="X1838" i="3"/>
  <c r="X1839" i="3"/>
  <c r="X1840" i="3"/>
  <c r="X1841" i="3"/>
  <c r="X1842" i="3"/>
  <c r="X1843" i="3"/>
  <c r="X1844" i="3"/>
  <c r="X1845" i="3"/>
  <c r="X1846" i="3"/>
  <c r="X1847" i="3"/>
  <c r="X1848" i="3"/>
  <c r="X1849" i="3"/>
  <c r="X1850" i="3"/>
  <c r="X1851" i="3"/>
  <c r="X1852" i="3"/>
  <c r="X1853" i="3"/>
  <c r="X1854" i="3"/>
  <c r="X1855" i="3"/>
  <c r="X1856" i="3"/>
  <c r="X1857" i="3"/>
  <c r="X1858" i="3"/>
  <c r="X1859" i="3"/>
  <c r="X1860" i="3"/>
  <c r="X1861" i="3"/>
  <c r="X1862" i="3"/>
  <c r="X1863" i="3"/>
  <c r="X1864" i="3"/>
  <c r="X1865" i="3"/>
  <c r="X1866" i="3"/>
  <c r="X1867" i="3"/>
  <c r="X1868" i="3"/>
  <c r="X1869" i="3"/>
  <c r="X1870" i="3"/>
  <c r="X1871" i="3"/>
  <c r="X1872" i="3"/>
  <c r="X1873" i="3"/>
  <c r="X1874" i="3"/>
  <c r="X1875" i="3"/>
  <c r="X1876" i="3"/>
  <c r="X1877" i="3"/>
  <c r="X1878" i="3"/>
  <c r="X1879" i="3"/>
  <c r="X1880" i="3"/>
  <c r="X1881" i="3"/>
  <c r="X1882" i="3"/>
  <c r="X1883" i="3"/>
  <c r="X1884" i="3"/>
  <c r="X1885" i="3"/>
  <c r="X1886" i="3"/>
  <c r="X1887" i="3"/>
  <c r="X1888" i="3"/>
  <c r="X1889" i="3"/>
  <c r="X1890" i="3"/>
  <c r="X1891" i="3"/>
  <c r="X1892" i="3"/>
  <c r="X1893" i="3"/>
  <c r="X1894" i="3"/>
  <c r="X1895" i="3"/>
  <c r="X1896" i="3"/>
  <c r="X1897" i="3"/>
  <c r="X1898" i="3"/>
  <c r="X1899" i="3"/>
  <c r="X1900" i="3"/>
  <c r="X1901" i="3"/>
  <c r="X1902" i="3"/>
  <c r="X1903" i="3"/>
  <c r="X1904" i="3"/>
  <c r="X1905" i="3"/>
  <c r="X1906" i="3"/>
  <c r="X1907" i="3"/>
  <c r="X1908" i="3"/>
  <c r="X1909" i="3"/>
  <c r="X1910" i="3"/>
  <c r="X1911" i="3"/>
  <c r="X1912" i="3"/>
  <c r="X1913" i="3"/>
  <c r="X1914" i="3"/>
  <c r="X1915" i="3"/>
  <c r="X1916" i="3"/>
  <c r="X1917" i="3"/>
  <c r="X1918" i="3"/>
  <c r="X1919" i="3"/>
  <c r="X1920" i="3"/>
  <c r="X1921" i="3"/>
  <c r="X1922" i="3"/>
  <c r="X1923" i="3"/>
  <c r="X1924" i="3"/>
  <c r="X1925" i="3"/>
  <c r="X1926" i="3"/>
  <c r="X1927" i="3"/>
  <c r="X1928" i="3"/>
  <c r="X1929" i="3"/>
  <c r="X1930" i="3"/>
  <c r="X1931" i="3"/>
  <c r="X1932" i="3"/>
  <c r="X1933" i="3"/>
  <c r="X1934" i="3"/>
  <c r="X1935" i="3"/>
  <c r="X1936" i="3"/>
  <c r="X1937" i="3"/>
  <c r="X1938" i="3"/>
  <c r="X1939" i="3"/>
  <c r="X1940" i="3"/>
  <c r="X1941" i="3"/>
  <c r="X1942" i="3"/>
  <c r="X1943" i="3"/>
  <c r="X1944" i="3"/>
  <c r="X1945" i="3"/>
  <c r="X1946" i="3"/>
  <c r="X1947" i="3"/>
  <c r="X1948" i="3"/>
  <c r="X1949" i="3"/>
  <c r="X1950" i="3"/>
  <c r="X1951" i="3"/>
  <c r="X1952" i="3"/>
  <c r="X1953" i="3"/>
  <c r="X1954" i="3"/>
  <c r="X1955" i="3"/>
  <c r="X1956" i="3"/>
  <c r="X1957" i="3"/>
  <c r="X1958" i="3"/>
  <c r="X1959" i="3"/>
  <c r="X1960" i="3"/>
  <c r="X1961" i="3"/>
  <c r="X1962" i="3"/>
  <c r="X1963" i="3"/>
  <c r="X1964" i="3"/>
  <c r="X1965" i="3"/>
  <c r="X1966" i="3"/>
  <c r="X1967" i="3"/>
  <c r="X1968" i="3"/>
  <c r="X1969" i="3"/>
  <c r="X1970" i="3"/>
  <c r="X1971" i="3"/>
  <c r="X1972" i="3"/>
  <c r="X1973" i="3"/>
  <c r="X1974" i="3"/>
  <c r="X1975" i="3"/>
  <c r="X1976" i="3"/>
  <c r="X1977" i="3"/>
  <c r="X1978" i="3"/>
  <c r="X1979" i="3"/>
  <c r="X1980" i="3"/>
  <c r="X1981" i="3"/>
  <c r="X1982" i="3"/>
  <c r="X1983" i="3"/>
  <c r="X1984" i="3"/>
  <c r="X1985" i="3"/>
  <c r="X1986" i="3"/>
  <c r="X1987" i="3"/>
  <c r="X1988" i="3"/>
  <c r="X1989" i="3"/>
  <c r="X1990" i="3"/>
  <c r="X1991" i="3"/>
  <c r="X1992" i="3"/>
  <c r="X1993" i="3"/>
  <c r="X1994" i="3"/>
  <c r="X1995" i="3"/>
  <c r="X1996" i="3"/>
  <c r="X1997" i="3"/>
  <c r="X1998" i="3"/>
  <c r="X1999" i="3"/>
  <c r="X2000" i="3"/>
  <c r="X2001" i="3"/>
  <c r="X2002" i="3"/>
  <c r="X2003" i="3"/>
  <c r="X2004" i="3"/>
  <c r="X2005" i="3"/>
  <c r="X2006" i="3"/>
  <c r="X2007" i="3"/>
  <c r="X2008" i="3"/>
  <c r="X2009" i="3"/>
  <c r="X2010" i="3"/>
  <c r="X2011" i="3"/>
  <c r="X2012" i="3"/>
  <c r="X2013" i="3"/>
  <c r="X2014" i="3"/>
  <c r="X2015" i="3"/>
  <c r="X2016" i="3"/>
  <c r="X2017" i="3"/>
  <c r="X2018" i="3"/>
  <c r="X2019" i="3"/>
  <c r="X2020" i="3"/>
  <c r="X2021" i="3"/>
  <c r="X2022" i="3"/>
  <c r="X2023" i="3"/>
  <c r="X2024" i="3"/>
  <c r="X2025" i="3"/>
  <c r="X2026" i="3"/>
  <c r="X2027" i="3"/>
  <c r="X2028" i="3"/>
  <c r="X2029" i="3"/>
  <c r="X2030" i="3"/>
  <c r="X2031" i="3"/>
  <c r="X2032" i="3"/>
  <c r="X2033" i="3"/>
  <c r="X2034" i="3"/>
  <c r="X2035" i="3"/>
  <c r="X2036" i="3"/>
  <c r="X2037" i="3"/>
  <c r="X2038" i="3"/>
  <c r="X2039" i="3"/>
  <c r="X2040" i="3"/>
  <c r="X2041" i="3"/>
  <c r="X2042" i="3"/>
  <c r="X2043" i="3"/>
  <c r="X2044" i="3"/>
  <c r="X2045" i="3"/>
  <c r="X2046" i="3"/>
  <c r="X2047" i="3"/>
  <c r="X2048" i="3"/>
  <c r="X2049" i="3"/>
  <c r="X2050" i="3"/>
  <c r="X2051" i="3"/>
  <c r="X2052" i="3"/>
  <c r="X2053" i="3"/>
  <c r="X2054" i="3"/>
  <c r="X2055" i="3"/>
  <c r="X2056" i="3"/>
  <c r="X2057" i="3"/>
  <c r="X2058" i="3"/>
  <c r="X2059" i="3"/>
  <c r="X2060" i="3"/>
  <c r="X2061" i="3"/>
  <c r="X2062" i="3"/>
  <c r="X2063" i="3"/>
  <c r="X2064" i="3"/>
  <c r="X2065" i="3"/>
  <c r="X2066" i="3"/>
  <c r="X2067" i="3"/>
  <c r="X2068" i="3"/>
  <c r="X2069" i="3"/>
  <c r="X2070" i="3"/>
  <c r="X2071" i="3"/>
  <c r="X2072" i="3"/>
  <c r="X2073" i="3"/>
  <c r="X2074" i="3"/>
  <c r="X2075" i="3"/>
  <c r="X2076" i="3"/>
  <c r="X2077" i="3"/>
  <c r="X2078" i="3"/>
  <c r="X2079" i="3"/>
  <c r="X2080" i="3"/>
  <c r="X2081" i="3"/>
  <c r="X2082" i="3"/>
  <c r="X2083" i="3"/>
  <c r="X2084" i="3"/>
  <c r="X2085" i="3"/>
  <c r="X2086" i="3"/>
  <c r="X2087" i="3"/>
  <c r="X2088" i="3"/>
  <c r="X2089" i="3"/>
  <c r="X2090" i="3"/>
  <c r="X2091" i="3"/>
  <c r="X2092" i="3"/>
  <c r="X2093" i="3"/>
  <c r="X2094" i="3"/>
  <c r="X2095" i="3"/>
  <c r="X2096" i="3"/>
  <c r="X2097" i="3"/>
  <c r="X2098" i="3"/>
  <c r="X2099" i="3"/>
  <c r="X2100" i="3"/>
  <c r="X2101" i="3"/>
  <c r="X2102" i="3"/>
  <c r="X2103" i="3"/>
  <c r="X2104" i="3"/>
  <c r="X2105" i="3"/>
  <c r="X2106" i="3"/>
  <c r="X2107" i="3"/>
  <c r="X2108" i="3"/>
  <c r="X2109" i="3"/>
  <c r="X2110" i="3"/>
  <c r="X2111" i="3"/>
  <c r="X2112" i="3"/>
  <c r="X2113" i="3"/>
  <c r="X2114" i="3"/>
  <c r="X2115" i="3"/>
  <c r="X2116" i="3"/>
  <c r="X2117" i="3"/>
  <c r="X2118" i="3"/>
  <c r="X2119" i="3"/>
  <c r="X2120" i="3"/>
  <c r="X2121" i="3"/>
  <c r="X2122" i="3"/>
  <c r="X2123" i="3"/>
  <c r="X2124" i="3"/>
  <c r="X2125" i="3"/>
  <c r="X2126" i="3"/>
  <c r="X2127" i="3"/>
  <c r="X2128" i="3"/>
  <c r="X2129" i="3"/>
  <c r="X2130" i="3"/>
  <c r="X2131" i="3"/>
  <c r="X2132" i="3"/>
  <c r="X2133" i="3"/>
  <c r="X2134" i="3"/>
  <c r="X2135" i="3"/>
  <c r="X2136" i="3"/>
  <c r="X2137" i="3"/>
  <c r="X2138" i="3"/>
  <c r="X2139" i="3"/>
  <c r="X2140" i="3"/>
  <c r="X2141" i="3"/>
  <c r="X2142" i="3"/>
  <c r="X2143" i="3"/>
  <c r="X2144" i="3"/>
  <c r="X2145" i="3"/>
  <c r="X2146" i="3"/>
  <c r="X2147" i="3"/>
  <c r="X2148" i="3"/>
  <c r="X2149" i="3"/>
  <c r="X2150" i="3"/>
  <c r="X2151" i="3"/>
  <c r="X2152" i="3"/>
  <c r="X2153" i="3"/>
  <c r="X2154" i="3"/>
  <c r="X2155" i="3"/>
  <c r="X2156" i="3"/>
  <c r="X2157" i="3"/>
  <c r="X2158" i="3"/>
  <c r="X2159" i="3"/>
  <c r="X2160" i="3"/>
  <c r="X2161" i="3"/>
  <c r="X2162" i="3"/>
  <c r="X2163" i="3"/>
  <c r="X2164" i="3"/>
  <c r="X2165" i="3"/>
  <c r="X2166" i="3"/>
  <c r="X2167" i="3"/>
  <c r="X2168" i="3"/>
  <c r="X2169" i="3"/>
  <c r="X2170" i="3"/>
  <c r="X2171" i="3"/>
  <c r="X2172" i="3"/>
  <c r="X2173" i="3"/>
  <c r="X2174" i="3"/>
  <c r="X2175" i="3"/>
  <c r="X2176" i="3"/>
  <c r="X2177" i="3"/>
  <c r="X2178" i="3"/>
  <c r="X2179" i="3"/>
  <c r="X2180" i="3"/>
  <c r="X2181" i="3"/>
  <c r="X2182" i="3"/>
  <c r="X2183" i="3"/>
  <c r="X2184" i="3"/>
  <c r="X2185" i="3"/>
  <c r="X2186" i="3"/>
  <c r="X2187" i="3"/>
  <c r="X2188" i="3"/>
  <c r="X2189" i="3"/>
  <c r="X2190" i="3"/>
  <c r="X2191" i="3"/>
  <c r="X2192" i="3"/>
  <c r="X2193" i="3"/>
  <c r="X2194" i="3"/>
  <c r="X2195" i="3"/>
  <c r="X2196" i="3"/>
  <c r="X2197" i="3"/>
  <c r="X2198" i="3"/>
  <c r="X2199" i="3"/>
  <c r="X2200" i="3"/>
  <c r="X2201" i="3"/>
  <c r="X2202" i="3"/>
  <c r="X2203" i="3"/>
  <c r="X2204" i="3"/>
  <c r="X2205" i="3"/>
  <c r="X2206" i="3"/>
  <c r="X2207" i="3"/>
  <c r="X2208" i="3"/>
  <c r="X2209" i="3"/>
  <c r="X2210" i="3"/>
  <c r="X2211" i="3"/>
  <c r="X2212" i="3"/>
  <c r="X2213" i="3"/>
  <c r="X2214" i="3"/>
  <c r="X2215" i="3"/>
  <c r="X2216" i="3"/>
  <c r="X2217" i="3"/>
  <c r="X2218" i="3"/>
  <c r="X2219" i="3"/>
  <c r="X2220" i="3"/>
  <c r="X2221" i="3"/>
  <c r="X2222" i="3"/>
  <c r="X2223" i="3"/>
  <c r="X2224" i="3"/>
  <c r="X2225" i="3"/>
  <c r="X2226" i="3"/>
  <c r="X2227" i="3"/>
  <c r="X2228" i="3"/>
  <c r="X2229" i="3"/>
  <c r="X2230" i="3"/>
  <c r="X2231" i="3"/>
  <c r="X2232" i="3"/>
  <c r="X2233" i="3"/>
  <c r="X2234" i="3"/>
  <c r="X2235" i="3"/>
  <c r="X2236" i="3"/>
  <c r="X2237" i="3"/>
  <c r="X2238" i="3"/>
  <c r="X2239" i="3"/>
  <c r="X2240" i="3"/>
  <c r="X2241" i="3"/>
  <c r="X2242" i="3"/>
  <c r="X2243" i="3"/>
  <c r="X2244" i="3"/>
  <c r="X2245" i="3"/>
  <c r="X2246" i="3"/>
  <c r="X2247" i="3"/>
  <c r="X2248" i="3"/>
  <c r="X2249" i="3"/>
  <c r="X2250" i="3"/>
  <c r="X2251" i="3"/>
  <c r="X2252" i="3"/>
  <c r="X2253" i="3"/>
  <c r="X2254" i="3"/>
  <c r="X2255" i="3"/>
  <c r="X2256" i="3"/>
  <c r="X2257" i="3"/>
  <c r="X2258" i="3"/>
  <c r="X2259" i="3"/>
  <c r="X2260" i="3"/>
  <c r="X2261" i="3"/>
  <c r="X2262" i="3"/>
  <c r="X2263" i="3"/>
  <c r="X2264" i="3"/>
  <c r="X2265" i="3"/>
  <c r="X2266" i="3"/>
  <c r="X2267" i="3"/>
  <c r="X2268" i="3"/>
  <c r="X2269" i="3"/>
  <c r="X2270" i="3"/>
  <c r="X2271" i="3"/>
  <c r="X2272" i="3"/>
  <c r="X2273" i="3"/>
  <c r="X2274" i="3"/>
  <c r="X2275" i="3"/>
  <c r="X2276" i="3"/>
  <c r="X2277" i="3"/>
  <c r="X2278" i="3"/>
  <c r="X2279" i="3"/>
  <c r="X2280" i="3"/>
  <c r="X2281" i="3"/>
  <c r="X2282" i="3"/>
  <c r="X2283" i="3"/>
  <c r="X2284" i="3"/>
  <c r="X2285" i="3"/>
  <c r="X2286" i="3"/>
  <c r="X2287" i="3"/>
  <c r="X2288" i="3"/>
  <c r="X2289" i="3"/>
  <c r="X2290" i="3"/>
  <c r="X2291" i="3"/>
  <c r="X2292" i="3"/>
  <c r="X2293" i="3"/>
  <c r="X2294" i="3"/>
  <c r="X2295" i="3"/>
  <c r="X2296" i="3"/>
  <c r="X2297" i="3"/>
  <c r="X2298" i="3"/>
  <c r="X2299" i="3"/>
  <c r="X2300" i="3"/>
  <c r="X2301" i="3"/>
  <c r="X2302" i="3"/>
  <c r="X2303" i="3"/>
  <c r="X2304" i="3"/>
  <c r="X2305" i="3"/>
  <c r="X2306" i="3"/>
  <c r="X2307" i="3"/>
  <c r="X2308" i="3"/>
  <c r="X2309" i="3"/>
  <c r="X2310" i="3"/>
  <c r="X2311" i="3"/>
  <c r="X2312" i="3"/>
  <c r="X2313" i="3"/>
  <c r="X2314" i="3"/>
  <c r="X2315" i="3"/>
  <c r="X2316" i="3"/>
  <c r="X2317" i="3"/>
  <c r="X2318" i="3"/>
  <c r="X2319" i="3"/>
  <c r="X2320" i="3"/>
  <c r="X2321" i="3"/>
  <c r="X2322" i="3"/>
  <c r="X2323" i="3"/>
  <c r="X2324" i="3"/>
  <c r="X2325" i="3"/>
  <c r="X2326" i="3"/>
  <c r="X2327" i="3"/>
  <c r="X2328" i="3"/>
  <c r="X2329" i="3"/>
  <c r="X2330" i="3"/>
  <c r="X2331" i="3"/>
  <c r="X2332" i="3"/>
  <c r="X2333" i="3"/>
  <c r="X2334" i="3"/>
  <c r="X2335" i="3"/>
  <c r="X2336" i="3"/>
  <c r="X2337" i="3"/>
  <c r="X2338" i="3"/>
  <c r="X2339" i="3"/>
  <c r="X2340" i="3"/>
  <c r="X2341" i="3"/>
  <c r="X2342" i="3"/>
  <c r="X2343" i="3"/>
  <c r="X2344" i="3"/>
  <c r="X2345" i="3"/>
  <c r="X2346" i="3"/>
  <c r="X2347" i="3"/>
  <c r="X2348" i="3"/>
  <c r="X2349" i="3"/>
  <c r="X2350" i="3"/>
  <c r="X2351" i="3"/>
  <c r="X2352" i="3"/>
  <c r="X2353" i="3"/>
  <c r="X2354" i="3"/>
  <c r="X2355" i="3"/>
  <c r="X2356" i="3"/>
  <c r="X2357" i="3"/>
  <c r="X2358" i="3"/>
  <c r="X2359" i="3"/>
  <c r="X2360" i="3"/>
  <c r="X2361" i="3"/>
  <c r="X2362" i="3"/>
  <c r="X2363" i="3"/>
  <c r="X2364" i="3"/>
  <c r="X2365" i="3"/>
  <c r="X2366" i="3"/>
  <c r="X2367" i="3"/>
  <c r="X2368" i="3"/>
  <c r="X2369" i="3"/>
  <c r="X2370" i="3"/>
  <c r="X2371" i="3"/>
  <c r="X2372" i="3"/>
  <c r="X2373" i="3"/>
  <c r="X2374" i="3"/>
  <c r="X2375" i="3"/>
  <c r="X2376" i="3"/>
  <c r="X2377" i="3"/>
  <c r="X2378" i="3"/>
  <c r="X2379" i="3"/>
  <c r="X2380" i="3"/>
  <c r="X2381" i="3"/>
  <c r="X2382" i="3"/>
  <c r="X2383" i="3"/>
  <c r="X2384" i="3"/>
  <c r="X2385" i="3"/>
  <c r="X2386" i="3"/>
  <c r="X2387" i="3"/>
  <c r="X2388" i="3"/>
  <c r="X2389" i="3"/>
  <c r="X2390" i="3"/>
  <c r="X2391" i="3"/>
  <c r="X2392" i="3"/>
  <c r="X2393" i="3"/>
  <c r="X2394" i="3"/>
  <c r="X2395" i="3"/>
  <c r="X2396" i="3"/>
  <c r="X2397" i="3"/>
  <c r="X2398" i="3"/>
  <c r="X2399" i="3"/>
  <c r="X2400" i="3"/>
  <c r="X2401" i="3"/>
  <c r="X2402" i="3"/>
  <c r="X2403" i="3"/>
  <c r="X2404" i="3"/>
  <c r="X2405" i="3"/>
  <c r="X2406" i="3"/>
  <c r="X2407" i="3"/>
  <c r="X2408" i="3"/>
  <c r="X2409" i="3"/>
  <c r="X2410" i="3"/>
  <c r="X2411" i="3"/>
  <c r="X2412" i="3"/>
  <c r="X2413" i="3"/>
  <c r="X2414" i="3"/>
  <c r="X2415" i="3"/>
  <c r="X2416" i="3"/>
  <c r="X2417" i="3"/>
  <c r="X2418" i="3"/>
  <c r="X2419" i="3"/>
  <c r="X2420" i="3"/>
  <c r="X2421" i="3"/>
  <c r="X2422" i="3"/>
  <c r="X2423" i="3"/>
  <c r="X2424" i="3"/>
  <c r="X2425" i="3"/>
  <c r="Y2425" i="3" s="1"/>
  <c r="X2426" i="3"/>
  <c r="X2427" i="3"/>
  <c r="X2428" i="3"/>
  <c r="X2429" i="3"/>
  <c r="X2430" i="3"/>
  <c r="X2431" i="3"/>
  <c r="X2432" i="3"/>
  <c r="X2433" i="3"/>
  <c r="X2434" i="3"/>
  <c r="X2435" i="3"/>
  <c r="X2436" i="3"/>
  <c r="X2437" i="3"/>
  <c r="X2438" i="3"/>
  <c r="X2439" i="3"/>
  <c r="X2440" i="3"/>
  <c r="X2441" i="3"/>
  <c r="X2442" i="3"/>
  <c r="X2443" i="3"/>
  <c r="X2444" i="3"/>
  <c r="X2445" i="3"/>
  <c r="X2446" i="3"/>
  <c r="X2447" i="3"/>
  <c r="X2448" i="3"/>
  <c r="X2449" i="3"/>
  <c r="X2450" i="3"/>
  <c r="X2451" i="3"/>
  <c r="X2452" i="3"/>
  <c r="X2453" i="3"/>
  <c r="X2454" i="3"/>
  <c r="X2455" i="3"/>
  <c r="X2456" i="3"/>
  <c r="X2457" i="3"/>
  <c r="X2458" i="3"/>
  <c r="X2459" i="3"/>
  <c r="X2460" i="3"/>
  <c r="X2461" i="3"/>
  <c r="X2462" i="3"/>
  <c r="X2463" i="3"/>
  <c r="X2464" i="3"/>
  <c r="X2465" i="3"/>
  <c r="X2466" i="3"/>
  <c r="X2467" i="3"/>
  <c r="X2468" i="3"/>
  <c r="X2469" i="3"/>
  <c r="X2470" i="3"/>
  <c r="X2471" i="3"/>
  <c r="X2472" i="3"/>
  <c r="X2473" i="3"/>
  <c r="X2474" i="3"/>
  <c r="X2475" i="3"/>
  <c r="X2476" i="3"/>
  <c r="X2477" i="3"/>
  <c r="X2478" i="3"/>
  <c r="X2479" i="3"/>
  <c r="X2480" i="3"/>
  <c r="X2481" i="3"/>
  <c r="X2482" i="3"/>
  <c r="X2483" i="3"/>
  <c r="X2484" i="3"/>
  <c r="X2485" i="3"/>
  <c r="X2486" i="3"/>
  <c r="X2487" i="3"/>
  <c r="X2488" i="3"/>
  <c r="X2489" i="3"/>
  <c r="X2490" i="3"/>
  <c r="X2491" i="3"/>
  <c r="X2492" i="3"/>
  <c r="X2493" i="3"/>
  <c r="X2494" i="3"/>
  <c r="X2495" i="3"/>
  <c r="X2496" i="3"/>
  <c r="X2497" i="3"/>
  <c r="X2498" i="3"/>
  <c r="X2499" i="3"/>
  <c r="X2500" i="3"/>
  <c r="X2501" i="3"/>
  <c r="X2502" i="3"/>
  <c r="X2503" i="3"/>
  <c r="X2504" i="3"/>
  <c r="X2505" i="3"/>
  <c r="X2506" i="3"/>
  <c r="X2507" i="3"/>
  <c r="X2508" i="3"/>
  <c r="X2509" i="3"/>
  <c r="X2510" i="3"/>
  <c r="X2511" i="3"/>
  <c r="X2512" i="3"/>
  <c r="X2513" i="3"/>
  <c r="X2514" i="3"/>
  <c r="X2515" i="3"/>
  <c r="X2516" i="3"/>
  <c r="X2517" i="3"/>
  <c r="X2518" i="3"/>
  <c r="X2519" i="3"/>
  <c r="X2520" i="3"/>
  <c r="X2521" i="3"/>
  <c r="X2522" i="3"/>
  <c r="X2523" i="3"/>
  <c r="X2524" i="3"/>
  <c r="X2525" i="3"/>
  <c r="X2526" i="3"/>
  <c r="X2527" i="3"/>
  <c r="X2528" i="3"/>
  <c r="X2529" i="3"/>
  <c r="X2530" i="3"/>
  <c r="X2531" i="3"/>
  <c r="X2532" i="3"/>
  <c r="X2533" i="3"/>
  <c r="X2534" i="3"/>
  <c r="X2535" i="3"/>
  <c r="X2536" i="3"/>
  <c r="X2537" i="3"/>
  <c r="X2538" i="3"/>
  <c r="X2539" i="3"/>
  <c r="X2540" i="3"/>
  <c r="X2541" i="3"/>
  <c r="X2542" i="3"/>
  <c r="X2543" i="3"/>
  <c r="X2544" i="3"/>
  <c r="X2545" i="3"/>
  <c r="X2546" i="3"/>
  <c r="X2547" i="3"/>
  <c r="X2548" i="3"/>
  <c r="X2549" i="3"/>
  <c r="X2550" i="3"/>
  <c r="X2551" i="3"/>
  <c r="X2552" i="3"/>
  <c r="X2553" i="3"/>
  <c r="X2554" i="3"/>
  <c r="X2555" i="3"/>
  <c r="X2556" i="3"/>
  <c r="X2557" i="3"/>
  <c r="X2558" i="3"/>
  <c r="X2559" i="3"/>
  <c r="X2560" i="3"/>
  <c r="X2561" i="3"/>
  <c r="X2562" i="3"/>
  <c r="X2563" i="3"/>
  <c r="X2564" i="3"/>
  <c r="X2565" i="3"/>
  <c r="X2566" i="3"/>
  <c r="X2567" i="3"/>
  <c r="X2568" i="3"/>
  <c r="X2569" i="3"/>
  <c r="X2570" i="3"/>
  <c r="X2571" i="3"/>
  <c r="X2572" i="3"/>
  <c r="X2573" i="3"/>
  <c r="X2574" i="3"/>
  <c r="X2575" i="3"/>
  <c r="X2576" i="3"/>
  <c r="X2577" i="3"/>
  <c r="X2578" i="3"/>
  <c r="X2579" i="3"/>
  <c r="X2580" i="3"/>
  <c r="X2581" i="3"/>
  <c r="X2582" i="3"/>
  <c r="X2583" i="3"/>
  <c r="X2584" i="3"/>
  <c r="X2585" i="3"/>
  <c r="X2586" i="3"/>
  <c r="X2587" i="3"/>
  <c r="X2588" i="3"/>
  <c r="X2589" i="3"/>
  <c r="X2590" i="3"/>
  <c r="X2591" i="3"/>
  <c r="X2592" i="3"/>
  <c r="X2593" i="3"/>
  <c r="X2594" i="3"/>
  <c r="X2595" i="3"/>
  <c r="X2596" i="3"/>
  <c r="X2597" i="3"/>
  <c r="X2598" i="3"/>
  <c r="X2599" i="3"/>
  <c r="X2600" i="3"/>
  <c r="X2601" i="3"/>
  <c r="X2602" i="3"/>
  <c r="X2603" i="3"/>
  <c r="X2604" i="3"/>
  <c r="X2605" i="3"/>
  <c r="X2606" i="3"/>
  <c r="X2607" i="3"/>
  <c r="X2608" i="3"/>
  <c r="X2609" i="3"/>
  <c r="X2610" i="3"/>
  <c r="X2611" i="3"/>
  <c r="X2612" i="3"/>
  <c r="X2613" i="3"/>
  <c r="X2614" i="3"/>
  <c r="X2615" i="3"/>
  <c r="X2616" i="3"/>
  <c r="X2617" i="3"/>
  <c r="X2618" i="3"/>
  <c r="X2619" i="3"/>
  <c r="X2620" i="3"/>
  <c r="X2621" i="3"/>
  <c r="X2622" i="3"/>
  <c r="X2623" i="3"/>
  <c r="X2624" i="3"/>
  <c r="X2625" i="3"/>
  <c r="X2626" i="3"/>
  <c r="X2627" i="3"/>
  <c r="X2628" i="3"/>
  <c r="X2629" i="3"/>
  <c r="X2630" i="3"/>
  <c r="X2631" i="3"/>
  <c r="X2632" i="3"/>
  <c r="X2633" i="3"/>
  <c r="X2634" i="3"/>
  <c r="X2635" i="3"/>
  <c r="X2636" i="3"/>
  <c r="X2637" i="3"/>
  <c r="X2638" i="3"/>
  <c r="X2639" i="3"/>
  <c r="X2640" i="3"/>
  <c r="X2641" i="3"/>
  <c r="X2642" i="3"/>
  <c r="X2643" i="3"/>
  <c r="X2644" i="3"/>
  <c r="X2645" i="3"/>
  <c r="X2646" i="3"/>
  <c r="X2647" i="3"/>
  <c r="X2648" i="3"/>
  <c r="X2649" i="3"/>
  <c r="X2650" i="3"/>
  <c r="X2651" i="3"/>
  <c r="X2652" i="3"/>
  <c r="X2653" i="3"/>
  <c r="X2654" i="3"/>
  <c r="X2655" i="3"/>
  <c r="X2656" i="3"/>
  <c r="X2657" i="3"/>
  <c r="X2658" i="3"/>
  <c r="X2659" i="3"/>
  <c r="X2660" i="3"/>
  <c r="X2661" i="3"/>
  <c r="X2662" i="3"/>
  <c r="X2663" i="3"/>
  <c r="X2664" i="3"/>
  <c r="X2665" i="3"/>
  <c r="X2666" i="3"/>
  <c r="X2667" i="3"/>
  <c r="X2668" i="3"/>
  <c r="X2669" i="3"/>
  <c r="X2670" i="3"/>
  <c r="X2671" i="3"/>
  <c r="X2672" i="3"/>
  <c r="X2673" i="3"/>
  <c r="X2674" i="3"/>
  <c r="X2675" i="3"/>
  <c r="X2676" i="3"/>
  <c r="X2677" i="3"/>
  <c r="X2678" i="3"/>
  <c r="X2679" i="3"/>
  <c r="X2680" i="3"/>
  <c r="X2681" i="3"/>
  <c r="X2682" i="3"/>
  <c r="X2683" i="3"/>
  <c r="X2684" i="3"/>
  <c r="X2685" i="3"/>
  <c r="X2686" i="3"/>
  <c r="X2687" i="3"/>
  <c r="X2688" i="3"/>
  <c r="X2689" i="3"/>
  <c r="X2690" i="3"/>
  <c r="X2691" i="3"/>
  <c r="X2692" i="3"/>
  <c r="X2693" i="3"/>
  <c r="X2694" i="3"/>
  <c r="X2695" i="3"/>
  <c r="X2696" i="3"/>
  <c r="X2697" i="3"/>
  <c r="X2698" i="3"/>
  <c r="X2699" i="3"/>
  <c r="X2700" i="3"/>
  <c r="X2701" i="3"/>
  <c r="X2702" i="3"/>
  <c r="X2703" i="3"/>
  <c r="X2704" i="3"/>
  <c r="X2705" i="3"/>
  <c r="X2706" i="3"/>
  <c r="X2707" i="3"/>
  <c r="X2708" i="3"/>
  <c r="X2709" i="3"/>
  <c r="X2710" i="3"/>
  <c r="X2711" i="3"/>
  <c r="X2712" i="3"/>
  <c r="X2713" i="3"/>
  <c r="X2714" i="3"/>
  <c r="X2715" i="3"/>
  <c r="X2716" i="3"/>
  <c r="X2717" i="3"/>
  <c r="X2718" i="3"/>
  <c r="X2719" i="3"/>
  <c r="X2720" i="3"/>
  <c r="X2721" i="3"/>
  <c r="X2722" i="3"/>
  <c r="X2723" i="3"/>
  <c r="X2724" i="3"/>
  <c r="X2725" i="3"/>
  <c r="X2726" i="3"/>
  <c r="X2727" i="3"/>
  <c r="X2728" i="3"/>
  <c r="X2729" i="3"/>
  <c r="X2730" i="3"/>
  <c r="X2731" i="3"/>
  <c r="X2732" i="3"/>
  <c r="X2733" i="3"/>
  <c r="X2734" i="3"/>
  <c r="X2735" i="3"/>
  <c r="X2736" i="3"/>
  <c r="X2737" i="3"/>
  <c r="X2738" i="3"/>
  <c r="X2739" i="3"/>
  <c r="X2740" i="3"/>
  <c r="X2741" i="3"/>
  <c r="X2742" i="3"/>
  <c r="X2743" i="3"/>
  <c r="X2744" i="3"/>
  <c r="X2745" i="3"/>
  <c r="X2746" i="3"/>
  <c r="X2747" i="3"/>
  <c r="X2748" i="3"/>
  <c r="X2749" i="3"/>
  <c r="X2750" i="3"/>
  <c r="X2751" i="3"/>
  <c r="X2752" i="3"/>
  <c r="X2753" i="3"/>
  <c r="X2754" i="3"/>
  <c r="X2755" i="3"/>
  <c r="X2756" i="3"/>
  <c r="X2757" i="3"/>
  <c r="X2758" i="3"/>
  <c r="X2759" i="3"/>
  <c r="X2760" i="3"/>
  <c r="X2761" i="3"/>
  <c r="X2762" i="3"/>
  <c r="X2763" i="3"/>
  <c r="X2764" i="3"/>
  <c r="X2765" i="3"/>
  <c r="X2766" i="3"/>
  <c r="X2767" i="3"/>
  <c r="X2768" i="3"/>
  <c r="X2769" i="3"/>
  <c r="X2770" i="3"/>
  <c r="X2771" i="3"/>
  <c r="X2772" i="3"/>
  <c r="X2773" i="3"/>
  <c r="X2774" i="3"/>
  <c r="X2775" i="3"/>
  <c r="X2776" i="3"/>
  <c r="X2777" i="3"/>
  <c r="X2778" i="3"/>
  <c r="X2779" i="3"/>
  <c r="X2780" i="3"/>
  <c r="X2781" i="3"/>
  <c r="X2782" i="3"/>
  <c r="X2783" i="3"/>
  <c r="X2784" i="3"/>
  <c r="X2785" i="3"/>
  <c r="X2786" i="3"/>
  <c r="X2787" i="3"/>
  <c r="X2788" i="3"/>
  <c r="X2789" i="3"/>
  <c r="X2790" i="3"/>
  <c r="X2791" i="3"/>
  <c r="X2792" i="3"/>
  <c r="X2793" i="3"/>
  <c r="X2794" i="3"/>
  <c r="X2795" i="3"/>
  <c r="X2796" i="3"/>
  <c r="X2797" i="3"/>
  <c r="X2798" i="3"/>
  <c r="X2799" i="3"/>
  <c r="X2800" i="3"/>
  <c r="X2801" i="3"/>
  <c r="X2802" i="3"/>
  <c r="X2803" i="3"/>
  <c r="X2804" i="3"/>
  <c r="X2805" i="3"/>
  <c r="X2806" i="3"/>
  <c r="X2807" i="3"/>
  <c r="X2808" i="3"/>
  <c r="X2809" i="3"/>
  <c r="X2810" i="3"/>
  <c r="X2811" i="3"/>
  <c r="X2812" i="3"/>
  <c r="X2813" i="3"/>
  <c r="X2814" i="3"/>
  <c r="X2815" i="3"/>
  <c r="X2816" i="3"/>
  <c r="X2817" i="3"/>
  <c r="X2818" i="3"/>
  <c r="X2819" i="3"/>
  <c r="X2820" i="3"/>
  <c r="X2821" i="3"/>
  <c r="X2822" i="3"/>
  <c r="X2823" i="3"/>
  <c r="X2824" i="3"/>
  <c r="X2825" i="3"/>
  <c r="X2826" i="3"/>
  <c r="X2827" i="3"/>
  <c r="X2828" i="3"/>
  <c r="X2829" i="3"/>
  <c r="X2830" i="3"/>
  <c r="X2831" i="3"/>
  <c r="X2832" i="3"/>
  <c r="X2833" i="3"/>
  <c r="X2834" i="3"/>
  <c r="X2835" i="3"/>
  <c r="X2836" i="3"/>
  <c r="X2837" i="3"/>
  <c r="X2838" i="3"/>
  <c r="X2839" i="3"/>
  <c r="X2840" i="3"/>
  <c r="X2841" i="3"/>
  <c r="X2842" i="3"/>
  <c r="X2843" i="3"/>
  <c r="X2844" i="3"/>
  <c r="X2845" i="3"/>
  <c r="X2846" i="3"/>
  <c r="X2847" i="3"/>
  <c r="X2848" i="3"/>
  <c r="X2849" i="3"/>
  <c r="X2850" i="3"/>
  <c r="X2851" i="3"/>
  <c r="X2852" i="3"/>
  <c r="X2853" i="3"/>
  <c r="X2854" i="3"/>
  <c r="X2855" i="3"/>
  <c r="X2856" i="3"/>
  <c r="X2857" i="3"/>
  <c r="X2858" i="3"/>
  <c r="X2859" i="3"/>
  <c r="X2860" i="3"/>
  <c r="X2861" i="3"/>
  <c r="X2862" i="3"/>
  <c r="X2863" i="3"/>
  <c r="X2864" i="3"/>
  <c r="X2865" i="3"/>
  <c r="X2866" i="3"/>
  <c r="X2867" i="3"/>
  <c r="X2868" i="3"/>
  <c r="X2869" i="3"/>
  <c r="X2870" i="3"/>
  <c r="X2871" i="3"/>
  <c r="X2872" i="3"/>
  <c r="X2873" i="3"/>
  <c r="X2874" i="3"/>
  <c r="X2875" i="3"/>
  <c r="X2876" i="3"/>
  <c r="X2877" i="3"/>
  <c r="X2878" i="3"/>
  <c r="X2879" i="3"/>
  <c r="X2880" i="3"/>
  <c r="X2881" i="3"/>
  <c r="X2882" i="3"/>
  <c r="X2883" i="3"/>
  <c r="X2884" i="3"/>
  <c r="X2885" i="3"/>
  <c r="X2886" i="3"/>
  <c r="X2887" i="3"/>
  <c r="X2888" i="3"/>
  <c r="X2889" i="3"/>
  <c r="X2890" i="3"/>
  <c r="X2891" i="3"/>
  <c r="X2892" i="3"/>
  <c r="X2893" i="3"/>
  <c r="X2894" i="3"/>
  <c r="X2895" i="3"/>
  <c r="X2896" i="3"/>
  <c r="X2897" i="3"/>
  <c r="X2898" i="3"/>
  <c r="X2899" i="3"/>
  <c r="X2900" i="3"/>
  <c r="X2901" i="3"/>
  <c r="X2902" i="3"/>
  <c r="X2903" i="3"/>
  <c r="X2904" i="3"/>
  <c r="X2905" i="3"/>
  <c r="X2906" i="3"/>
  <c r="X2907" i="3"/>
  <c r="X2908" i="3"/>
  <c r="X2909" i="3"/>
  <c r="X2910" i="3"/>
  <c r="X2911" i="3"/>
  <c r="X2912" i="3"/>
  <c r="X2913" i="3"/>
  <c r="X2914" i="3"/>
  <c r="X2915" i="3"/>
  <c r="X2916" i="3"/>
  <c r="X2917" i="3"/>
  <c r="X2918" i="3"/>
  <c r="X2919" i="3"/>
  <c r="X2920" i="3"/>
  <c r="X2921" i="3"/>
  <c r="X2922" i="3"/>
  <c r="X2923" i="3"/>
  <c r="X2924" i="3"/>
  <c r="X2925" i="3"/>
  <c r="X2926" i="3"/>
  <c r="X2927" i="3"/>
  <c r="X2928" i="3"/>
  <c r="X2929" i="3"/>
  <c r="X2930" i="3"/>
  <c r="X2931" i="3"/>
  <c r="X2932" i="3"/>
  <c r="X2933" i="3"/>
  <c r="X2934" i="3"/>
  <c r="X2935" i="3"/>
  <c r="X2936" i="3"/>
  <c r="X2937" i="3"/>
  <c r="X2938" i="3"/>
  <c r="X2939" i="3"/>
  <c r="X2940" i="3"/>
  <c r="X2941" i="3"/>
  <c r="X2942" i="3"/>
  <c r="X2943" i="3"/>
  <c r="X2944" i="3"/>
  <c r="X2945" i="3"/>
  <c r="X2946" i="3"/>
  <c r="X2947" i="3"/>
  <c r="X2948" i="3"/>
  <c r="X2949" i="3"/>
  <c r="X2950" i="3"/>
  <c r="X2951" i="3"/>
  <c r="X2952" i="3"/>
  <c r="X2953" i="3"/>
  <c r="X2954" i="3"/>
  <c r="X2955" i="3"/>
  <c r="X2956" i="3"/>
  <c r="X2957" i="3"/>
  <c r="X2958" i="3"/>
  <c r="X2959" i="3"/>
  <c r="X2960" i="3"/>
  <c r="X2961" i="3"/>
  <c r="X2962" i="3"/>
  <c r="X2963" i="3"/>
  <c r="X2964" i="3"/>
  <c r="X2965" i="3"/>
  <c r="X2966" i="3"/>
  <c r="X2967" i="3"/>
  <c r="X2968" i="3"/>
  <c r="X2969" i="3"/>
  <c r="X2970" i="3"/>
  <c r="X2971" i="3"/>
  <c r="X2972" i="3"/>
  <c r="X2973" i="3"/>
  <c r="X2974" i="3"/>
  <c r="X2975" i="3"/>
  <c r="X2976" i="3"/>
  <c r="X2977" i="3"/>
  <c r="X2978" i="3"/>
  <c r="X2979" i="3"/>
  <c r="X2980" i="3"/>
  <c r="X2981" i="3"/>
  <c r="X2982" i="3"/>
  <c r="X2983" i="3"/>
  <c r="X2984" i="3"/>
  <c r="X2985" i="3"/>
  <c r="X2986" i="3"/>
  <c r="X2987" i="3"/>
  <c r="X2988" i="3"/>
  <c r="X2989" i="3"/>
  <c r="X2990" i="3"/>
  <c r="X2991" i="3"/>
  <c r="X2992" i="3"/>
  <c r="X2993" i="3"/>
  <c r="X2994" i="3"/>
  <c r="X2995" i="3"/>
  <c r="X2996" i="3"/>
  <c r="X2997" i="3"/>
  <c r="X2998" i="3"/>
  <c r="X2999" i="3"/>
  <c r="X3000" i="3"/>
  <c r="X3001" i="3"/>
  <c r="X3002" i="3"/>
  <c r="X3003" i="3"/>
  <c r="X3004" i="3"/>
  <c r="X3005" i="3"/>
  <c r="X3006" i="3"/>
  <c r="X3007" i="3"/>
  <c r="X3008" i="3"/>
  <c r="X3009" i="3"/>
  <c r="X3010" i="3"/>
  <c r="X3011" i="3"/>
  <c r="X3012" i="3"/>
  <c r="X3013" i="3"/>
  <c r="X3014" i="3"/>
  <c r="X3015" i="3"/>
  <c r="X3016" i="3"/>
  <c r="X3017" i="3"/>
  <c r="X3018" i="3"/>
  <c r="X3019" i="3"/>
  <c r="X3020" i="3"/>
  <c r="X3021" i="3"/>
  <c r="X3022" i="3"/>
  <c r="X3023" i="3"/>
  <c r="X3024" i="3"/>
  <c r="X3025" i="3"/>
  <c r="X3026" i="3"/>
  <c r="X3027" i="3"/>
  <c r="X3028" i="3"/>
  <c r="X3029" i="3"/>
  <c r="X3030" i="3"/>
  <c r="X3031" i="3"/>
  <c r="X3032" i="3"/>
  <c r="X3033" i="3"/>
  <c r="X3034" i="3"/>
  <c r="X3035" i="3"/>
  <c r="X3036" i="3"/>
  <c r="X3037" i="3"/>
  <c r="X3038" i="3"/>
  <c r="X3039" i="3"/>
  <c r="X3040" i="3"/>
  <c r="X3041" i="3"/>
  <c r="X3042" i="3"/>
  <c r="X3043" i="3"/>
  <c r="X3044" i="3"/>
  <c r="X3045" i="3"/>
  <c r="X3046" i="3"/>
  <c r="X3047" i="3"/>
  <c r="X3048" i="3"/>
  <c r="X3049" i="3"/>
  <c r="X3050" i="3"/>
  <c r="X3051" i="3"/>
  <c r="X3052" i="3"/>
  <c r="X3053" i="3"/>
  <c r="X3054" i="3"/>
  <c r="X3055" i="3"/>
  <c r="X3056" i="3"/>
  <c r="X3057" i="3"/>
  <c r="X3058" i="3"/>
  <c r="X3059" i="3"/>
  <c r="X3060" i="3"/>
  <c r="X3061" i="3"/>
  <c r="X3062" i="3"/>
  <c r="X3063" i="3"/>
  <c r="X3064" i="3"/>
  <c r="X3065" i="3"/>
  <c r="X3066" i="3"/>
  <c r="X3067" i="3"/>
  <c r="X3068" i="3"/>
  <c r="X3069" i="3"/>
  <c r="X3" i="3"/>
  <c r="Y3067" i="3" l="1"/>
  <c r="Y3051" i="3"/>
  <c r="Y3043" i="3"/>
  <c r="Y3035" i="3"/>
  <c r="Y3027" i="3"/>
  <c r="Y3019" i="3"/>
  <c r="Y3011" i="3"/>
  <c r="Y3003" i="3"/>
  <c r="Y2995" i="3"/>
  <c r="Y2987" i="3"/>
  <c r="Y2979" i="3"/>
  <c r="Y2971" i="3"/>
  <c r="Y2963" i="3"/>
  <c r="Y2955" i="3"/>
  <c r="Y2947" i="3"/>
  <c r="Y2939" i="3"/>
  <c r="Y2931" i="3"/>
  <c r="Y2923" i="3"/>
  <c r="Y2915" i="3"/>
  <c r="Y2907" i="3"/>
  <c r="Y3059" i="3"/>
  <c r="Y3025" i="3"/>
  <c r="Y2977" i="3"/>
  <c r="Y2937" i="3"/>
  <c r="Y2881" i="3"/>
  <c r="Y2825" i="3"/>
  <c r="Y2785" i="3"/>
  <c r="Y2721" i="3"/>
  <c r="Y2689" i="3"/>
  <c r="Y2641" i="3"/>
  <c r="Y2593" i="3"/>
  <c r="Y2561" i="3"/>
  <c r="Y2513" i="3"/>
  <c r="Y2449" i="3"/>
  <c r="Y2409" i="3"/>
  <c r="Y2353" i="3"/>
  <c r="Y2289" i="3"/>
  <c r="Y2241" i="3"/>
  <c r="Y2201" i="3"/>
  <c r="Y2145" i="3"/>
  <c r="Y2089" i="3"/>
  <c r="Y2065" i="3"/>
  <c r="Y2025" i="3"/>
  <c r="Y1945" i="3"/>
  <c r="Y1913" i="3"/>
  <c r="Y1857" i="3"/>
  <c r="Y1809" i="3"/>
  <c r="Y1753" i="3"/>
  <c r="Y1705" i="3"/>
  <c r="Y1657" i="3"/>
  <c r="Y1649" i="3"/>
  <c r="Y1641" i="3"/>
  <c r="Y1633" i="3"/>
  <c r="Y1625" i="3"/>
  <c r="Y1617" i="3"/>
  <c r="Y1609" i="3"/>
  <c r="Y1601" i="3"/>
  <c r="Y1593" i="3"/>
  <c r="Y1585" i="3"/>
  <c r="Y1577" i="3"/>
  <c r="Y1569" i="3"/>
  <c r="Y1561" i="3"/>
  <c r="Y1553" i="3"/>
  <c r="Y1545" i="3"/>
  <c r="Y1537" i="3"/>
  <c r="Y1529" i="3"/>
  <c r="Y1521" i="3"/>
  <c r="Y1513" i="3"/>
  <c r="Y1505" i="3"/>
  <c r="Y1497" i="3"/>
  <c r="Y1489" i="3"/>
  <c r="Y1481" i="3"/>
  <c r="Y1473" i="3"/>
  <c r="Y1465" i="3"/>
  <c r="Y1457" i="3"/>
  <c r="Y1449" i="3"/>
  <c r="Y1441" i="3"/>
  <c r="Y1433" i="3"/>
  <c r="Y1425" i="3"/>
  <c r="Y1417" i="3"/>
  <c r="Y1409" i="3"/>
  <c r="Y1401" i="3"/>
  <c r="Y1393" i="3"/>
  <c r="Y1385" i="3"/>
  <c r="Y1377" i="3"/>
  <c r="Y1369" i="3"/>
  <c r="Y1361" i="3"/>
  <c r="Y1353" i="3"/>
  <c r="Y1345" i="3"/>
  <c r="Y1337" i="3"/>
  <c r="Y1329" i="3"/>
  <c r="Y1321" i="3"/>
  <c r="Y1313" i="3"/>
  <c r="Y1305" i="3"/>
  <c r="Y1297" i="3"/>
  <c r="Y1289" i="3"/>
  <c r="Y1241" i="3"/>
  <c r="Y1233" i="3"/>
  <c r="Y1225" i="3"/>
  <c r="Y1217" i="3"/>
  <c r="Y1209" i="3"/>
  <c r="Y1201" i="3"/>
  <c r="Y1193" i="3"/>
  <c r="Y1185" i="3"/>
  <c r="Y1177" i="3"/>
  <c r="Y1169" i="3"/>
  <c r="Y1161" i="3"/>
  <c r="Y1153" i="3"/>
  <c r="Y1145" i="3"/>
  <c r="Y1137" i="3"/>
  <c r="Y1129" i="3"/>
  <c r="Y1121" i="3"/>
  <c r="Y1113" i="3"/>
  <c r="Y3049" i="3"/>
  <c r="Y3001" i="3"/>
  <c r="Y2953" i="3"/>
  <c r="Y2905" i="3"/>
  <c r="Y2857" i="3"/>
  <c r="Y2809" i="3"/>
  <c r="Y2761" i="3"/>
  <c r="Y2705" i="3"/>
  <c r="Y2665" i="3"/>
  <c r="Y2609" i="3"/>
  <c r="Y2569" i="3"/>
  <c r="Y2497" i="3"/>
  <c r="Y2473" i="3"/>
  <c r="Y2393" i="3"/>
  <c r="Y2361" i="3"/>
  <c r="Y2313" i="3"/>
  <c r="Y2273" i="3"/>
  <c r="Y2225" i="3"/>
  <c r="Y2177" i="3"/>
  <c r="Y2129" i="3"/>
  <c r="Y2073" i="3"/>
  <c r="Y1993" i="3"/>
  <c r="Y1969" i="3"/>
  <c r="Y1929" i="3"/>
  <c r="Y1889" i="3"/>
  <c r="Y1841" i="3"/>
  <c r="Y1785" i="3"/>
  <c r="Y1721" i="3"/>
  <c r="Y1665" i="3"/>
  <c r="Y1249" i="3"/>
  <c r="Y3065" i="3"/>
  <c r="Y3017" i="3"/>
  <c r="Y2961" i="3"/>
  <c r="Y2921" i="3"/>
  <c r="Y2873" i="3"/>
  <c r="Y2817" i="3"/>
  <c r="Y2777" i="3"/>
  <c r="Y2737" i="3"/>
  <c r="Y2681" i="3"/>
  <c r="Y2625" i="3"/>
  <c r="Y2577" i="3"/>
  <c r="Y2537" i="3"/>
  <c r="Y2481" i="3"/>
  <c r="Y2441" i="3"/>
  <c r="Y2385" i="3"/>
  <c r="Y2337" i="3"/>
  <c r="Y2297" i="3"/>
  <c r="Y2249" i="3"/>
  <c r="Y2193" i="3"/>
  <c r="Y2169" i="3"/>
  <c r="Y2105" i="3"/>
  <c r="Y2049" i="3"/>
  <c r="Y2009" i="3"/>
  <c r="Y1961" i="3"/>
  <c r="Y1905" i="3"/>
  <c r="Y1849" i="3"/>
  <c r="Y1801" i="3"/>
  <c r="Y1761" i="3"/>
  <c r="Y1713" i="3"/>
  <c r="Y1689" i="3"/>
  <c r="Y1257" i="3"/>
  <c r="Y3057" i="3"/>
  <c r="Y3009" i="3"/>
  <c r="Y2969" i="3"/>
  <c r="Y2913" i="3"/>
  <c r="Y2865" i="3"/>
  <c r="Y2833" i="3"/>
  <c r="Y2769" i="3"/>
  <c r="Y2729" i="3"/>
  <c r="Y2673" i="3"/>
  <c r="Y2633" i="3"/>
  <c r="Y2585" i="3"/>
  <c r="Y2529" i="3"/>
  <c r="Y2489" i="3"/>
  <c r="Y2433" i="3"/>
  <c r="Y2377" i="3"/>
  <c r="Y2329" i="3"/>
  <c r="Y2305" i="3"/>
  <c r="Y2257" i="3"/>
  <c r="Y2185" i="3"/>
  <c r="Y2161" i="3"/>
  <c r="Y2097" i="3"/>
  <c r="Y2041" i="3"/>
  <c r="Y2033" i="3"/>
  <c r="Y1977" i="3"/>
  <c r="Y1937" i="3"/>
  <c r="Y1873" i="3"/>
  <c r="Y1825" i="3"/>
  <c r="Y1777" i="3"/>
  <c r="Y1729" i="3"/>
  <c r="Y1681" i="3"/>
  <c r="Y1265" i="3"/>
  <c r="Y3041" i="3"/>
  <c r="Y2993" i="3"/>
  <c r="Y2945" i="3"/>
  <c r="Y2897" i="3"/>
  <c r="Y2849" i="3"/>
  <c r="Y2801" i="3"/>
  <c r="Y2753" i="3"/>
  <c r="Y2697" i="3"/>
  <c r="Y2657" i="3"/>
  <c r="Y2617" i="3"/>
  <c r="Y2545" i="3"/>
  <c r="Y2521" i="3"/>
  <c r="Y2465" i="3"/>
  <c r="Y2417" i="3"/>
  <c r="Y2369" i="3"/>
  <c r="Y2321" i="3"/>
  <c r="Y2265" i="3"/>
  <c r="Y2217" i="3"/>
  <c r="Y2137" i="3"/>
  <c r="Y2113" i="3"/>
  <c r="Y2081" i="3"/>
  <c r="Y2001" i="3"/>
  <c r="Y1953" i="3"/>
  <c r="Y1897" i="3"/>
  <c r="Y1865" i="3"/>
  <c r="Y1817" i="3"/>
  <c r="Y1769" i="3"/>
  <c r="Y1737" i="3"/>
  <c r="Y1673" i="3"/>
  <c r="Y1273" i="3"/>
  <c r="Y3033" i="3"/>
  <c r="Y2985" i="3"/>
  <c r="Y2929" i="3"/>
  <c r="Y2889" i="3"/>
  <c r="Y2841" i="3"/>
  <c r="Y2793" i="3"/>
  <c r="Y2745" i="3"/>
  <c r="Y2713" i="3"/>
  <c r="Y2649" i="3"/>
  <c r="Y2601" i="3"/>
  <c r="Y2553" i="3"/>
  <c r="Y2505" i="3"/>
  <c r="Y2457" i="3"/>
  <c r="Y2401" i="3"/>
  <c r="Y2345" i="3"/>
  <c r="Y2281" i="3"/>
  <c r="Y2233" i="3"/>
  <c r="Y2209" i="3"/>
  <c r="Y2153" i="3"/>
  <c r="Y2121" i="3"/>
  <c r="Y2057" i="3"/>
  <c r="Y2017" i="3"/>
  <c r="Y1985" i="3"/>
  <c r="Y1921" i="3"/>
  <c r="Y1881" i="3"/>
  <c r="Y1833" i="3"/>
  <c r="Y1793" i="3"/>
  <c r="Y1745" i="3"/>
  <c r="Y1697" i="3"/>
  <c r="Y1281" i="3"/>
  <c r="Y2899" i="3"/>
  <c r="Y2891" i="3"/>
  <c r="Y2883" i="3"/>
  <c r="Y2875" i="3"/>
  <c r="Y2867" i="3"/>
  <c r="Y2859" i="3"/>
  <c r="Y2851" i="3"/>
  <c r="Y2843" i="3"/>
  <c r="Y2835" i="3"/>
  <c r="Y2827" i="3"/>
  <c r="Y2819" i="3"/>
  <c r="Y2811" i="3"/>
  <c r="Y2803" i="3"/>
  <c r="Y2795" i="3"/>
  <c r="Y2787" i="3"/>
  <c r="Y2779" i="3"/>
  <c r="Y2771" i="3"/>
  <c r="Y2763" i="3"/>
  <c r="Y2755" i="3"/>
  <c r="Y2747" i="3"/>
  <c r="Y2739" i="3"/>
  <c r="Y2731" i="3"/>
  <c r="Y2723" i="3"/>
  <c r="Y2715" i="3"/>
  <c r="Y2707" i="3"/>
  <c r="Y2699" i="3"/>
  <c r="Y2691" i="3"/>
  <c r="Y2683" i="3"/>
  <c r="Y2675" i="3"/>
  <c r="Y2667" i="3"/>
  <c r="Y2659" i="3"/>
  <c r="Y2651" i="3"/>
  <c r="Y2643" i="3"/>
  <c r="Y2635" i="3"/>
  <c r="Y2627" i="3"/>
  <c r="Y2619" i="3"/>
  <c r="Y2611" i="3"/>
  <c r="Y2603" i="3"/>
  <c r="Y2595" i="3"/>
  <c r="Y2587" i="3"/>
  <c r="Y2579" i="3"/>
  <c r="Y2571" i="3"/>
  <c r="Y2563" i="3"/>
  <c r="Y2555" i="3"/>
  <c r="Y2547" i="3"/>
  <c r="Y2539" i="3"/>
  <c r="Y2531" i="3"/>
  <c r="Y2523" i="3"/>
  <c r="Y2515" i="3"/>
  <c r="Y2507" i="3"/>
  <c r="Y2499" i="3"/>
  <c r="Y2491" i="3"/>
  <c r="Y2483" i="3"/>
  <c r="Y2475" i="3"/>
  <c r="Y2467" i="3"/>
  <c r="Y2459" i="3"/>
  <c r="Y2451" i="3"/>
  <c r="Y2443" i="3"/>
  <c r="Y2435" i="3"/>
  <c r="Y2427" i="3"/>
  <c r="Y2419" i="3"/>
  <c r="Y2411" i="3"/>
  <c r="Y2403" i="3"/>
  <c r="Y2395" i="3"/>
  <c r="Y2387" i="3"/>
  <c r="Y2379" i="3"/>
  <c r="Y2371" i="3"/>
  <c r="Y2363" i="3"/>
  <c r="Y2355" i="3"/>
  <c r="Y2347" i="3"/>
  <c r="Y2339" i="3"/>
  <c r="Y2331" i="3"/>
  <c r="Y2323" i="3"/>
  <c r="Y2315" i="3"/>
  <c r="Y2307" i="3"/>
  <c r="Y2299" i="3"/>
  <c r="Y2291" i="3"/>
  <c r="Y2283" i="3"/>
  <c r="Y2275" i="3"/>
  <c r="Y2267" i="3"/>
  <c r="Y2259" i="3"/>
  <c r="Y2251" i="3"/>
  <c r="Y2243" i="3"/>
  <c r="Y2235" i="3"/>
  <c r="Y2227" i="3"/>
  <c r="Y2219" i="3"/>
  <c r="Y2211" i="3"/>
  <c r="Y2203" i="3"/>
  <c r="Y2195" i="3"/>
  <c r="Y2187" i="3"/>
  <c r="Y2179" i="3"/>
  <c r="Y2171" i="3"/>
  <c r="Y2163" i="3"/>
  <c r="Y2155" i="3"/>
  <c r="Y2147" i="3"/>
  <c r="Y2139" i="3"/>
  <c r="Y2131" i="3"/>
  <c r="Y2123" i="3"/>
  <c r="Y2115" i="3"/>
  <c r="Y2107" i="3"/>
  <c r="Y2099" i="3"/>
  <c r="Y2091" i="3"/>
  <c r="Y2083" i="3"/>
  <c r="Y2075" i="3"/>
  <c r="Y2067" i="3"/>
  <c r="Y2059" i="3"/>
  <c r="Y2051" i="3"/>
  <c r="Y2043" i="3"/>
  <c r="Y2035" i="3"/>
  <c r="Y2027" i="3"/>
  <c r="Y2019" i="3"/>
  <c r="Y2011" i="3"/>
  <c r="Y2003" i="3"/>
  <c r="Y1995" i="3"/>
  <c r="Y1987" i="3"/>
  <c r="Y1979" i="3"/>
  <c r="Y1971" i="3"/>
  <c r="Y1963" i="3"/>
  <c r="Y1955" i="3"/>
  <c r="Y1947" i="3"/>
  <c r="Y1939" i="3"/>
  <c r="Y1931" i="3"/>
  <c r="Y1923" i="3"/>
  <c r="Y1915" i="3"/>
  <c r="Y1907" i="3"/>
  <c r="Y1899" i="3"/>
  <c r="Y1891" i="3"/>
  <c r="Y1883" i="3"/>
  <c r="Y1875" i="3"/>
  <c r="Y1867" i="3"/>
  <c r="Y1859" i="3"/>
  <c r="Y1851" i="3"/>
  <c r="Y1843" i="3"/>
  <c r="Y1835" i="3"/>
  <c r="Y1827" i="3"/>
  <c r="Y1819" i="3"/>
  <c r="Y1811" i="3"/>
  <c r="Y1803" i="3"/>
  <c r="Y1795" i="3"/>
  <c r="Y1787" i="3"/>
  <c r="Y1779" i="3"/>
  <c r="Y1771" i="3"/>
  <c r="Y1763" i="3"/>
  <c r="Y1755" i="3"/>
  <c r="Y1747" i="3"/>
  <c r="Y1739" i="3"/>
  <c r="Y1731" i="3"/>
  <c r="Y1723" i="3"/>
  <c r="Y1715" i="3"/>
  <c r="Y1707" i="3"/>
  <c r="Y1699" i="3"/>
  <c r="Y1691" i="3"/>
  <c r="Y1683" i="3"/>
  <c r="Y1675" i="3"/>
  <c r="Y1667" i="3"/>
  <c r="Y1659" i="3"/>
  <c r="Y1651" i="3"/>
  <c r="Y1643" i="3"/>
  <c r="Y1635" i="3"/>
  <c r="Y1627" i="3"/>
  <c r="Y1619" i="3"/>
  <c r="Y1611" i="3"/>
  <c r="Y1603" i="3"/>
  <c r="Y1595" i="3"/>
  <c r="Y1587" i="3"/>
  <c r="Y1579" i="3"/>
  <c r="Y1571" i="3"/>
  <c r="Y1563" i="3"/>
  <c r="Y1555" i="3"/>
  <c r="Y1547" i="3"/>
  <c r="Y3066" i="3"/>
  <c r="Y3058" i="3"/>
  <c r="Y3050" i="3"/>
  <c r="Y3042" i="3"/>
  <c r="Y3034" i="3"/>
  <c r="Y3026" i="3"/>
  <c r="Y3018" i="3"/>
  <c r="Y3010" i="3"/>
  <c r="Y3002" i="3"/>
  <c r="Y2994" i="3"/>
  <c r="Y2986" i="3"/>
  <c r="Y2978" i="3"/>
  <c r="Y2970" i="3"/>
  <c r="Y2962" i="3"/>
  <c r="Y2954" i="3"/>
  <c r="Y2946" i="3"/>
  <c r="Y2938" i="3"/>
  <c r="Y2930" i="3"/>
  <c r="Y2922" i="3"/>
  <c r="Y2914" i="3"/>
  <c r="Y2906" i="3"/>
  <c r="Y2898" i="3"/>
  <c r="Y2890" i="3"/>
  <c r="Y2882" i="3"/>
  <c r="Y2874" i="3"/>
  <c r="Y2866" i="3"/>
  <c r="Y2858" i="3"/>
  <c r="Y2850" i="3"/>
  <c r="Y2842" i="3"/>
  <c r="Y2834" i="3"/>
  <c r="Y2826" i="3"/>
  <c r="Y2818" i="3"/>
  <c r="Y2810" i="3"/>
  <c r="Y2802" i="3"/>
  <c r="Y2794" i="3"/>
  <c r="Y2786" i="3"/>
  <c r="Y2778" i="3"/>
  <c r="Y2770" i="3"/>
  <c r="Y2762" i="3"/>
  <c r="Y2754" i="3"/>
  <c r="Y2746" i="3"/>
  <c r="Y2738" i="3"/>
  <c r="Y2730" i="3"/>
  <c r="Y2722" i="3"/>
  <c r="Y2714" i="3"/>
  <c r="Y2706" i="3"/>
  <c r="Y2698" i="3"/>
  <c r="Y2690" i="3"/>
  <c r="Y2682" i="3"/>
  <c r="Y2674" i="3"/>
  <c r="Y2666" i="3"/>
  <c r="Y2658" i="3"/>
  <c r="Y2650" i="3"/>
  <c r="Y2642" i="3"/>
  <c r="Y2634" i="3"/>
  <c r="Y2626" i="3"/>
  <c r="Y2618" i="3"/>
  <c r="Y2610" i="3"/>
  <c r="Y2602" i="3"/>
  <c r="Y2594" i="3"/>
  <c r="Y2586" i="3"/>
  <c r="Y2578" i="3"/>
  <c r="Y2570" i="3"/>
  <c r="Y2562" i="3"/>
  <c r="Y2554" i="3"/>
  <c r="Y2546" i="3"/>
  <c r="Y2538" i="3"/>
  <c r="Y2530" i="3"/>
  <c r="Y2522" i="3"/>
  <c r="Y2514" i="3"/>
  <c r="Y2506" i="3"/>
  <c r="Y2498" i="3"/>
  <c r="Y2490" i="3"/>
  <c r="Y2482" i="3"/>
  <c r="Y2474" i="3"/>
  <c r="Y2466" i="3"/>
  <c r="Y2458" i="3"/>
  <c r="Y2450" i="3"/>
  <c r="Y2442" i="3"/>
  <c r="Y2434" i="3"/>
  <c r="Y2426" i="3"/>
  <c r="Y2418" i="3"/>
  <c r="Y2410" i="3"/>
  <c r="Y2402" i="3"/>
  <c r="Y2394" i="3"/>
  <c r="Y2386" i="3"/>
  <c r="Y2378" i="3"/>
  <c r="Y2370" i="3"/>
  <c r="Y2362" i="3"/>
  <c r="Y2354" i="3"/>
  <c r="Y2346" i="3"/>
  <c r="Y2338" i="3"/>
  <c r="Y2330" i="3"/>
  <c r="Y2322" i="3"/>
  <c r="Y2314" i="3"/>
  <c r="Y2306" i="3"/>
  <c r="Y2298" i="3"/>
  <c r="Y2290" i="3"/>
  <c r="Y2282" i="3"/>
  <c r="Y2274" i="3"/>
  <c r="Y2266" i="3"/>
  <c r="Y2258" i="3"/>
  <c r="Y2250" i="3"/>
  <c r="Y2242" i="3"/>
  <c r="Y2234" i="3"/>
  <c r="Y2226" i="3"/>
  <c r="Y2218" i="3"/>
  <c r="Y2210" i="3"/>
  <c r="Y2202" i="3"/>
  <c r="Y2194" i="3"/>
  <c r="Y1105" i="3"/>
  <c r="Y1097" i="3"/>
  <c r="Y1089" i="3"/>
  <c r="Y1081" i="3"/>
  <c r="Y1073" i="3"/>
  <c r="Y1065" i="3"/>
  <c r="Y1057" i="3"/>
  <c r="Y1049" i="3"/>
  <c r="Y1041" i="3"/>
  <c r="Y1033" i="3"/>
  <c r="Y1025" i="3"/>
  <c r="Y1017" i="3"/>
  <c r="Y1009" i="3"/>
  <c r="Y1001" i="3"/>
  <c r="Y993" i="3"/>
  <c r="Y985" i="3"/>
  <c r="Y977" i="3"/>
  <c r="Y969" i="3"/>
  <c r="Y961" i="3"/>
  <c r="Y953" i="3"/>
  <c r="Y945" i="3"/>
  <c r="Y937" i="3"/>
  <c r="Y929" i="3"/>
  <c r="Y921" i="3"/>
  <c r="Y913" i="3"/>
  <c r="Y905" i="3"/>
  <c r="Y897" i="3"/>
  <c r="Y889" i="3"/>
  <c r="Y881" i="3"/>
  <c r="Y873" i="3"/>
  <c r="Y865" i="3"/>
  <c r="Y857" i="3"/>
  <c r="Y849" i="3"/>
  <c r="Y841" i="3"/>
  <c r="Y833" i="3"/>
  <c r="Y825" i="3"/>
  <c r="Y817" i="3"/>
  <c r="Y809" i="3"/>
  <c r="Y801" i="3"/>
  <c r="Y793" i="3"/>
  <c r="Y785" i="3"/>
  <c r="Y3064" i="3"/>
  <c r="Y3056" i="3"/>
  <c r="Y3048" i="3"/>
  <c r="Y3040" i="3"/>
  <c r="Y3032" i="3"/>
  <c r="Y3024" i="3"/>
  <c r="Y3016" i="3"/>
  <c r="Y3008" i="3"/>
  <c r="Y3000" i="3"/>
  <c r="Y2992" i="3"/>
  <c r="Y2984" i="3"/>
  <c r="Y2976" i="3"/>
  <c r="Y2968" i="3"/>
  <c r="Y2960" i="3"/>
  <c r="Y2952" i="3"/>
  <c r="Y2944" i="3"/>
  <c r="Y2936" i="3"/>
  <c r="Y2928" i="3"/>
  <c r="Y2920" i="3"/>
  <c r="Y2912" i="3"/>
  <c r="Y2904" i="3"/>
  <c r="Y2896" i="3"/>
  <c r="Y2888" i="3"/>
  <c r="Y2880" i="3"/>
  <c r="Y2872" i="3"/>
  <c r="Y2864" i="3"/>
  <c r="Y2856" i="3"/>
  <c r="Y2848" i="3"/>
  <c r="Y2840" i="3"/>
  <c r="Y2832" i="3"/>
  <c r="Y2824" i="3"/>
  <c r="Y2816" i="3"/>
  <c r="Y2808" i="3"/>
  <c r="Y2800" i="3"/>
  <c r="Y2792" i="3"/>
  <c r="Y2784" i="3"/>
  <c r="Y2776" i="3"/>
  <c r="Y2768" i="3"/>
  <c r="Y2760" i="3"/>
  <c r="Y2752" i="3"/>
  <c r="Y2744" i="3"/>
  <c r="Y2736" i="3"/>
  <c r="Y2728" i="3"/>
  <c r="Y2720" i="3"/>
  <c r="Y2712" i="3"/>
  <c r="Y2704" i="3"/>
  <c r="Y2696" i="3"/>
  <c r="Y2688" i="3"/>
  <c r="Y2680" i="3"/>
  <c r="Y2672" i="3"/>
  <c r="Y2664" i="3"/>
  <c r="Y2656" i="3"/>
  <c r="Y2648" i="3"/>
  <c r="Y2640" i="3"/>
  <c r="Y2632" i="3"/>
  <c r="Y2624" i="3"/>
  <c r="Y2616" i="3"/>
  <c r="Y2608" i="3"/>
  <c r="Y2600" i="3"/>
  <c r="Y2592" i="3"/>
  <c r="Y2584" i="3"/>
  <c r="Y2576" i="3"/>
  <c r="Y2568" i="3"/>
  <c r="Y2560" i="3"/>
  <c r="Y2552" i="3"/>
  <c r="Y2544" i="3"/>
  <c r="Y2536" i="3"/>
  <c r="Y2528" i="3"/>
  <c r="Y2520" i="3"/>
  <c r="Y2512" i="3"/>
  <c r="Y2504" i="3"/>
  <c r="Y2496" i="3"/>
  <c r="Y2488" i="3"/>
  <c r="Y2480" i="3"/>
  <c r="Y2472" i="3"/>
  <c r="Y2464" i="3"/>
  <c r="Y2456" i="3"/>
  <c r="Y2448" i="3"/>
  <c r="Y2440" i="3"/>
  <c r="Y2432" i="3"/>
  <c r="Y2424" i="3"/>
  <c r="Y2416" i="3"/>
  <c r="Y2408" i="3"/>
  <c r="Y2400" i="3"/>
  <c r="Y2392" i="3"/>
  <c r="Y2384" i="3"/>
  <c r="Y2376" i="3"/>
  <c r="Y2368" i="3"/>
  <c r="Y2360" i="3"/>
  <c r="Y2352" i="3"/>
  <c r="Y2344" i="3"/>
  <c r="Y2336" i="3"/>
  <c r="Y2328" i="3"/>
  <c r="Y2320" i="3"/>
  <c r="Y2312" i="3"/>
  <c r="Y2304" i="3"/>
  <c r="Y2296" i="3"/>
  <c r="Y2288" i="3"/>
  <c r="Y2280" i="3"/>
  <c r="Y2272" i="3"/>
  <c r="Y2264" i="3"/>
  <c r="Y2256" i="3"/>
  <c r="Y2248" i="3"/>
  <c r="Y2240" i="3"/>
  <c r="Y2232" i="3"/>
  <c r="Y2224" i="3"/>
  <c r="Y2216" i="3"/>
  <c r="Y2208" i="3"/>
  <c r="Y2200" i="3"/>
  <c r="Y2192" i="3"/>
  <c r="Y2184" i="3"/>
  <c r="Y2176" i="3"/>
  <c r="Y3063" i="3"/>
  <c r="Y3055" i="3"/>
  <c r="Y3047" i="3"/>
  <c r="Y3039" i="3"/>
  <c r="Y3031" i="3"/>
  <c r="Y3023" i="3"/>
  <c r="Y3015" i="3"/>
  <c r="Y3007" i="3"/>
  <c r="Y2999" i="3"/>
  <c r="Y2991" i="3"/>
  <c r="Y2983" i="3"/>
  <c r="Y2975" i="3"/>
  <c r="Y2967" i="3"/>
  <c r="Y2959" i="3"/>
  <c r="Y2951" i="3"/>
  <c r="Y2943" i="3"/>
  <c r="Y2935" i="3"/>
  <c r="Y2927" i="3"/>
  <c r="Y2919" i="3"/>
  <c r="Y2911" i="3"/>
  <c r="Y2903" i="3"/>
  <c r="Y2895" i="3"/>
  <c r="Y2887" i="3"/>
  <c r="Y2879" i="3"/>
  <c r="Y2871" i="3"/>
  <c r="Y2863" i="3"/>
  <c r="Y2855" i="3"/>
  <c r="Y2847" i="3"/>
  <c r="Y2839" i="3"/>
  <c r="Y2831" i="3"/>
  <c r="Y2823" i="3"/>
  <c r="Y2815" i="3"/>
  <c r="Y2807" i="3"/>
  <c r="Y2799" i="3"/>
  <c r="Y2791" i="3"/>
  <c r="Y2783" i="3"/>
  <c r="Y2775" i="3"/>
  <c r="Y2767" i="3"/>
  <c r="Y2759" i="3"/>
  <c r="Y2751" i="3"/>
  <c r="Y2743" i="3"/>
  <c r="Y2735" i="3"/>
  <c r="Y2727" i="3"/>
  <c r="Y2719" i="3"/>
  <c r="Y2711" i="3"/>
  <c r="Y2703" i="3"/>
  <c r="Y2695" i="3"/>
  <c r="Y2687" i="3"/>
  <c r="Y2679" i="3"/>
  <c r="Y2671" i="3"/>
  <c r="Y2663" i="3"/>
  <c r="Y2655" i="3"/>
  <c r="Y2647" i="3"/>
  <c r="Y2639" i="3"/>
  <c r="Y2631" i="3"/>
  <c r="Y2623" i="3"/>
  <c r="Y2615" i="3"/>
  <c r="Y2607" i="3"/>
  <c r="Y2599" i="3"/>
  <c r="Y2591" i="3"/>
  <c r="Y2583" i="3"/>
  <c r="Y2575" i="3"/>
  <c r="Y2567" i="3"/>
  <c r="Y2559" i="3"/>
  <c r="Y2551" i="3"/>
  <c r="Y2543" i="3"/>
  <c r="Y2535" i="3"/>
  <c r="Y2527" i="3"/>
  <c r="Y2519" i="3"/>
  <c r="Y2511" i="3"/>
  <c r="Y2503" i="3"/>
  <c r="Y2495" i="3"/>
  <c r="Y2487" i="3"/>
  <c r="Y2479" i="3"/>
  <c r="Y2471" i="3"/>
  <c r="Y2463" i="3"/>
  <c r="Y2455" i="3"/>
  <c r="Y2447" i="3"/>
  <c r="Y2439" i="3"/>
  <c r="Y2431" i="3"/>
  <c r="Y2423" i="3"/>
  <c r="Y2415" i="3"/>
  <c r="Y2407" i="3"/>
  <c r="Y2399" i="3"/>
  <c r="Y2391" i="3"/>
  <c r="Y2383" i="3"/>
  <c r="Y2375" i="3"/>
  <c r="Y2367" i="3"/>
  <c r="Y2359" i="3"/>
  <c r="Y2351" i="3"/>
  <c r="Y2343" i="3"/>
  <c r="Y2335" i="3"/>
  <c r="Y2327" i="3"/>
  <c r="Y2319" i="3"/>
  <c r="Y2311" i="3"/>
  <c r="Y2303" i="3"/>
  <c r="Y2295" i="3"/>
  <c r="Y2287" i="3"/>
  <c r="Y2279" i="3"/>
  <c r="Y2271" i="3"/>
  <c r="Y2263" i="3"/>
  <c r="Y2255" i="3"/>
  <c r="Y2247" i="3"/>
  <c r="Y2239" i="3"/>
  <c r="Y2231" i="3"/>
  <c r="Y2223" i="3"/>
  <c r="Y2215" i="3"/>
  <c r="Y2207" i="3"/>
  <c r="Y2199" i="3"/>
  <c r="Y2191" i="3"/>
  <c r="Y2183" i="3"/>
  <c r="Y2175" i="3"/>
  <c r="Y2167" i="3"/>
  <c r="Y3" i="3"/>
  <c r="Y3062" i="3"/>
  <c r="Y3054" i="3"/>
  <c r="Y3046" i="3"/>
  <c r="Y3038" i="3"/>
  <c r="Y3030" i="3"/>
  <c r="Y3022" i="3"/>
  <c r="Y3014" i="3"/>
  <c r="Y3006" i="3"/>
  <c r="Y2998" i="3"/>
  <c r="Y2990" i="3"/>
  <c r="Y2982" i="3"/>
  <c r="Y2974" i="3"/>
  <c r="Y2966" i="3"/>
  <c r="Y2958" i="3"/>
  <c r="Y2950" i="3"/>
  <c r="Y2942" i="3"/>
  <c r="Y2934" i="3"/>
  <c r="Y2926" i="3"/>
  <c r="Y2918" i="3"/>
  <c r="Y2910" i="3"/>
  <c r="Y2902" i="3"/>
  <c r="Y2894" i="3"/>
  <c r="Y2886" i="3"/>
  <c r="Y2878" i="3"/>
  <c r="Y2870" i="3"/>
  <c r="Y2862" i="3"/>
  <c r="Y2854" i="3"/>
  <c r="Y2846" i="3"/>
  <c r="Y2838" i="3"/>
  <c r="Y2830" i="3"/>
  <c r="Y2822" i="3"/>
  <c r="Y2814" i="3"/>
  <c r="Y2806" i="3"/>
  <c r="Y2798" i="3"/>
  <c r="Y2790" i="3"/>
  <c r="Y2782" i="3"/>
  <c r="Y2774" i="3"/>
  <c r="Y2766" i="3"/>
  <c r="Y2758" i="3"/>
  <c r="Y2750" i="3"/>
  <c r="Y2742" i="3"/>
  <c r="Y2734" i="3"/>
  <c r="Y2726" i="3"/>
  <c r="Y2718" i="3"/>
  <c r="Y2710" i="3"/>
  <c r="Y2702" i="3"/>
  <c r="Y2694" i="3"/>
  <c r="Y2686" i="3"/>
  <c r="Y2678" i="3"/>
  <c r="Y2670" i="3"/>
  <c r="Y2662" i="3"/>
  <c r="Y2654" i="3"/>
  <c r="Y2646" i="3"/>
  <c r="Y2638" i="3"/>
  <c r="Y2630" i="3"/>
  <c r="Y2622" i="3"/>
  <c r="Y2614" i="3"/>
  <c r="Y2606" i="3"/>
  <c r="Y2598" i="3"/>
  <c r="Y2590" i="3"/>
  <c r="Y2582" i="3"/>
  <c r="Y2574" i="3"/>
  <c r="Y2566" i="3"/>
  <c r="Y2558" i="3"/>
  <c r="Y2550" i="3"/>
  <c r="Y2542" i="3"/>
  <c r="Y2534" i="3"/>
  <c r="Y2526" i="3"/>
  <c r="Y2518" i="3"/>
  <c r="Y2510" i="3"/>
  <c r="Y2502" i="3"/>
  <c r="Y2494" i="3"/>
  <c r="Y2486" i="3"/>
  <c r="Y2478" i="3"/>
  <c r="Y2470" i="3"/>
  <c r="Y2462" i="3"/>
  <c r="Y2454" i="3"/>
  <c r="Y2446" i="3"/>
  <c r="Y2438" i="3"/>
  <c r="Y2430" i="3"/>
  <c r="Y2422" i="3"/>
  <c r="Y2414" i="3"/>
  <c r="Y2406" i="3"/>
  <c r="Y2398" i="3"/>
  <c r="Y2390" i="3"/>
  <c r="Y2382" i="3"/>
  <c r="Y2374" i="3"/>
  <c r="Y2366" i="3"/>
  <c r="Y2358" i="3"/>
  <c r="Y2350" i="3"/>
  <c r="Y2342" i="3"/>
  <c r="Y2334" i="3"/>
  <c r="Y2326" i="3"/>
  <c r="Y3069" i="3"/>
  <c r="Y3061" i="3"/>
  <c r="Y3053" i="3"/>
  <c r="Y3045" i="3"/>
  <c r="Y3037" i="3"/>
  <c r="Y3029" i="3"/>
  <c r="Y3021" i="3"/>
  <c r="Y3013" i="3"/>
  <c r="Y3005" i="3"/>
  <c r="Y2997" i="3"/>
  <c r="Y2989" i="3"/>
  <c r="Y2981" i="3"/>
  <c r="Y2973" i="3"/>
  <c r="Y2965" i="3"/>
  <c r="Y2957" i="3"/>
  <c r="Y2949" i="3"/>
  <c r="Y2941" i="3"/>
  <c r="Y2933" i="3"/>
  <c r="Y2925" i="3"/>
  <c r="Y2917" i="3"/>
  <c r="Y2909" i="3"/>
  <c r="Y2901" i="3"/>
  <c r="Y2893" i="3"/>
  <c r="Y2885" i="3"/>
  <c r="Y2877" i="3"/>
  <c r="Y2869" i="3"/>
  <c r="Y2861" i="3"/>
  <c r="Y2853" i="3"/>
  <c r="Y2845" i="3"/>
  <c r="Y2837" i="3"/>
  <c r="Y2829" i="3"/>
  <c r="Y2821" i="3"/>
  <c r="Y2813" i="3"/>
  <c r="Y2805" i="3"/>
  <c r="Y2797" i="3"/>
  <c r="Y2789" i="3"/>
  <c r="Y2781" i="3"/>
  <c r="Y2773" i="3"/>
  <c r="Y2765" i="3"/>
  <c r="Y2757" i="3"/>
  <c r="Y2749" i="3"/>
  <c r="Y2741" i="3"/>
  <c r="Y2733" i="3"/>
  <c r="Y2725" i="3"/>
  <c r="Y2717" i="3"/>
  <c r="Y2709" i="3"/>
  <c r="Y2701" i="3"/>
  <c r="Y2693" i="3"/>
  <c r="Y2685" i="3"/>
  <c r="Y2677" i="3"/>
  <c r="Y2669" i="3"/>
  <c r="Y2661" i="3"/>
  <c r="Y2653" i="3"/>
  <c r="Y2645" i="3"/>
  <c r="Y2637" i="3"/>
  <c r="Y2629" i="3"/>
  <c r="Y2621" i="3"/>
  <c r="Y2613" i="3"/>
  <c r="Y2605" i="3"/>
  <c r="Y2597" i="3"/>
  <c r="Y2589" i="3"/>
  <c r="Y2581" i="3"/>
  <c r="Y2573" i="3"/>
  <c r="Y2565" i="3"/>
  <c r="Y2557" i="3"/>
  <c r="Y2549" i="3"/>
  <c r="Y2541" i="3"/>
  <c r="Y2533" i="3"/>
  <c r="Y2525" i="3"/>
  <c r="Y2517" i="3"/>
  <c r="Y2509" i="3"/>
  <c r="Y2501" i="3"/>
  <c r="Y2493" i="3"/>
  <c r="Y2485" i="3"/>
  <c r="Y2477" i="3"/>
  <c r="Y2469" i="3"/>
  <c r="Y2461" i="3"/>
  <c r="Y2453" i="3"/>
  <c r="Y2445" i="3"/>
  <c r="Y2437" i="3"/>
  <c r="Y2429" i="3"/>
  <c r="Y2421" i="3"/>
  <c r="Y2413" i="3"/>
  <c r="Y2405" i="3"/>
  <c r="Y2397" i="3"/>
  <c r="Y2389" i="3"/>
  <c r="Y2381" i="3"/>
  <c r="Y2373" i="3"/>
  <c r="Y2365" i="3"/>
  <c r="Y2357" i="3"/>
  <c r="Y2349" i="3"/>
  <c r="Y2341" i="3"/>
  <c r="Y2333" i="3"/>
  <c r="Y2325" i="3"/>
  <c r="Y3068" i="3"/>
  <c r="Y3060" i="3"/>
  <c r="Y3052" i="3"/>
  <c r="Y3044" i="3"/>
  <c r="Y3036" i="3"/>
  <c r="Y3028" i="3"/>
  <c r="Y3020" i="3"/>
  <c r="Y3012" i="3"/>
  <c r="Y3004" i="3"/>
  <c r="Y2996" i="3"/>
  <c r="Y2988" i="3"/>
  <c r="Y2980" i="3"/>
  <c r="Y2972" i="3"/>
  <c r="Y2964" i="3"/>
  <c r="Y2956" i="3"/>
  <c r="Y2948" i="3"/>
  <c r="Y2940" i="3"/>
  <c r="Y2932" i="3"/>
  <c r="Y2924" i="3"/>
  <c r="Y2916" i="3"/>
  <c r="Y2908" i="3"/>
  <c r="Y2900" i="3"/>
  <c r="Y2892" i="3"/>
  <c r="Y2884" i="3"/>
  <c r="Y2876" i="3"/>
  <c r="Y2868" i="3"/>
  <c r="Y2860" i="3"/>
  <c r="Y2852" i="3"/>
  <c r="Y2844" i="3"/>
  <c r="Y2836" i="3"/>
  <c r="Y2828" i="3"/>
  <c r="Y2820" i="3"/>
  <c r="Y2812" i="3"/>
  <c r="Y2804" i="3"/>
  <c r="Y2796" i="3"/>
  <c r="Y2788" i="3"/>
  <c r="Y2780" i="3"/>
  <c r="Y2772" i="3"/>
  <c r="Y2764" i="3"/>
  <c r="Y2756" i="3"/>
  <c r="Y2748" i="3"/>
  <c r="Y2740" i="3"/>
  <c r="Y2732" i="3"/>
  <c r="Y2724" i="3"/>
  <c r="Y2716" i="3"/>
  <c r="Y2708" i="3"/>
  <c r="Y2700" i="3"/>
  <c r="Y2692" i="3"/>
  <c r="Y2684" i="3"/>
  <c r="Y2676" i="3"/>
  <c r="Y2668" i="3"/>
  <c r="Y2660" i="3"/>
  <c r="Y2652" i="3"/>
  <c r="Y2644" i="3"/>
  <c r="Y2636" i="3"/>
  <c r="Y2628" i="3"/>
  <c r="Y2620" i="3"/>
  <c r="Y2612" i="3"/>
  <c r="Y2604" i="3"/>
  <c r="Y2596" i="3"/>
  <c r="Y2588" i="3"/>
  <c r="Y2580" i="3"/>
  <c r="Y2572" i="3"/>
  <c r="Y2564" i="3"/>
  <c r="Y2556" i="3"/>
  <c r="Y2548" i="3"/>
  <c r="Y2540" i="3"/>
  <c r="Y2532" i="3"/>
  <c r="Y2524" i="3"/>
  <c r="Y2516" i="3"/>
  <c r="Y2508" i="3"/>
  <c r="Y2500" i="3"/>
  <c r="Y2492" i="3"/>
  <c r="Y2484" i="3"/>
  <c r="Y2476" i="3"/>
  <c r="Y2468" i="3"/>
  <c r="Y2460" i="3"/>
  <c r="Y2452" i="3"/>
  <c r="Y2444" i="3"/>
  <c r="Y2436" i="3"/>
  <c r="Y2428" i="3"/>
  <c r="Y2420" i="3"/>
  <c r="Y2412" i="3"/>
  <c r="Y2404" i="3"/>
  <c r="Y2396" i="3"/>
  <c r="Y2388" i="3"/>
  <c r="Y2380" i="3"/>
  <c r="Y2372" i="3"/>
  <c r="Y2364" i="3"/>
  <c r="Y2356" i="3"/>
  <c r="Y2348" i="3"/>
  <c r="Y2340" i="3"/>
  <c r="Y2332" i="3"/>
  <c r="Y2324" i="3"/>
  <c r="Y2316" i="3"/>
  <c r="Y2308" i="3"/>
  <c r="Y2300" i="3"/>
  <c r="Y2292" i="3"/>
  <c r="Y1539" i="3"/>
  <c r="Y1531" i="3"/>
  <c r="Y1523" i="3"/>
  <c r="Y1515" i="3"/>
  <c r="Y1507" i="3"/>
  <c r="Y1499" i="3"/>
  <c r="Y1491" i="3"/>
  <c r="Y1483" i="3"/>
  <c r="Y1475" i="3"/>
  <c r="Y1467" i="3"/>
  <c r="Y1459" i="3"/>
  <c r="Y1451" i="3"/>
  <c r="Y1443" i="3"/>
  <c r="Y1435" i="3"/>
  <c r="Y1427" i="3"/>
  <c r="Y1419" i="3"/>
  <c r="Y1411" i="3"/>
  <c r="Y1403" i="3"/>
  <c r="Y1395" i="3"/>
  <c r="Y1387" i="3"/>
  <c r="Y1379" i="3"/>
  <c r="Y1371" i="3"/>
  <c r="Y1363" i="3"/>
  <c r="Y1355" i="3"/>
  <c r="Y1347" i="3"/>
  <c r="Y1339" i="3"/>
  <c r="Y1331" i="3"/>
  <c r="Y1323" i="3"/>
  <c r="Y1315" i="3"/>
  <c r="Y1307" i="3"/>
  <c r="Y1299" i="3"/>
  <c r="Y1291" i="3"/>
  <c r="Y1283" i="3"/>
  <c r="Y1275" i="3"/>
  <c r="Y1267" i="3"/>
  <c r="Y1259" i="3"/>
  <c r="Y1251" i="3"/>
  <c r="Y1243" i="3"/>
  <c r="Y1235" i="3"/>
  <c r="Y1227" i="3"/>
  <c r="Y1219" i="3"/>
  <c r="Y1211" i="3"/>
  <c r="Y1203" i="3"/>
  <c r="Y1195" i="3"/>
  <c r="Y1187" i="3"/>
  <c r="Y1179" i="3"/>
  <c r="Y1171" i="3"/>
  <c r="Y1163" i="3"/>
  <c r="Y1155" i="3"/>
  <c r="Y1147" i="3"/>
  <c r="Y1139" i="3"/>
  <c r="Y1131" i="3"/>
  <c r="Y1123" i="3"/>
  <c r="Y1115" i="3"/>
  <c r="Y1107" i="3"/>
  <c r="Y1099" i="3"/>
  <c r="Y1091" i="3"/>
  <c r="Y1083" i="3"/>
  <c r="Y1075" i="3"/>
  <c r="Y1067" i="3"/>
  <c r="Y1059" i="3"/>
  <c r="Y1051" i="3"/>
  <c r="Y1043" i="3"/>
  <c r="Y1035" i="3"/>
  <c r="Y1027" i="3"/>
  <c r="Y1019" i="3"/>
  <c r="Y1011" i="3"/>
  <c r="Y1003" i="3"/>
  <c r="Y995" i="3"/>
  <c r="Y987" i="3"/>
  <c r="Y979" i="3"/>
  <c r="Y971" i="3"/>
  <c r="Y963" i="3"/>
  <c r="Y955" i="3"/>
  <c r="Y947" i="3"/>
  <c r="Y939" i="3"/>
  <c r="Y931" i="3"/>
  <c r="Y923" i="3"/>
  <c r="Y915" i="3"/>
  <c r="Y907" i="3"/>
  <c r="Y899" i="3"/>
  <c r="Y891" i="3"/>
  <c r="Y883" i="3"/>
  <c r="Y875" i="3"/>
  <c r="Y867" i="3"/>
  <c r="Y859" i="3"/>
  <c r="Y851" i="3"/>
  <c r="Y843" i="3"/>
  <c r="Y835" i="3"/>
  <c r="Y827" i="3"/>
  <c r="Y819" i="3"/>
  <c r="Y811" i="3"/>
  <c r="Y803" i="3"/>
  <c r="Y795" i="3"/>
  <c r="Y787" i="3"/>
  <c r="Y779" i="3"/>
  <c r="Y771" i="3"/>
  <c r="Y763" i="3"/>
  <c r="Y755" i="3"/>
  <c r="Y747" i="3"/>
  <c r="Y739" i="3"/>
  <c r="Y731" i="3"/>
  <c r="Y723" i="3"/>
  <c r="Y715" i="3"/>
  <c r="Y707" i="3"/>
  <c r="Y699" i="3"/>
  <c r="Y691" i="3"/>
  <c r="Y683" i="3"/>
  <c r="Y675" i="3"/>
  <c r="Y667" i="3"/>
  <c r="Y659" i="3"/>
  <c r="Y651" i="3"/>
  <c r="Y643" i="3"/>
  <c r="Y635" i="3"/>
  <c r="Y627" i="3"/>
  <c r="Y619" i="3"/>
  <c r="Y611" i="3"/>
  <c r="Y603" i="3"/>
  <c r="Y595" i="3"/>
  <c r="Y587" i="3"/>
  <c r="Y579" i="3"/>
  <c r="Y571" i="3"/>
  <c r="Y563" i="3"/>
  <c r="Y555" i="3"/>
  <c r="Y547" i="3"/>
  <c r="Y539" i="3"/>
  <c r="Y531" i="3"/>
  <c r="Y523" i="3"/>
  <c r="Y515" i="3"/>
  <c r="Y507" i="3"/>
  <c r="Y499" i="3"/>
  <c r="Y491" i="3"/>
  <c r="Y483" i="3"/>
  <c r="Y475" i="3"/>
  <c r="Y467" i="3"/>
  <c r="Y459" i="3"/>
  <c r="Y451" i="3"/>
  <c r="Y443" i="3"/>
  <c r="Y435" i="3"/>
  <c r="Y427" i="3"/>
  <c r="Y419" i="3"/>
  <c r="Y411" i="3"/>
  <c r="Y403" i="3"/>
  <c r="Y395" i="3"/>
  <c r="Y387" i="3"/>
  <c r="Y379" i="3"/>
  <c r="Y371" i="3"/>
  <c r="Y363" i="3"/>
  <c r="Y355" i="3"/>
  <c r="Y347" i="3"/>
  <c r="Y339" i="3"/>
  <c r="Y331" i="3"/>
  <c r="Y323" i="3"/>
  <c r="Y315" i="3"/>
  <c r="Y307" i="3"/>
  <c r="Y299" i="3"/>
  <c r="Y291" i="3"/>
  <c r="Y283" i="3"/>
  <c r="Y2186" i="3"/>
  <c r="Y2178" i="3"/>
  <c r="Y2170" i="3"/>
  <c r="Y2162" i="3"/>
  <c r="Y2154" i="3"/>
  <c r="Y2146" i="3"/>
  <c r="Y2138" i="3"/>
  <c r="Y2130" i="3"/>
  <c r="Y2122" i="3"/>
  <c r="Y2114" i="3"/>
  <c r="Y2106" i="3"/>
  <c r="Y2098" i="3"/>
  <c r="Y2090" i="3"/>
  <c r="Y2082" i="3"/>
  <c r="Y2074" i="3"/>
  <c r="Y2066" i="3"/>
  <c r="Y2058" i="3"/>
  <c r="Y2050" i="3"/>
  <c r="Y2042" i="3"/>
  <c r="Y2034" i="3"/>
  <c r="Y2026" i="3"/>
  <c r="Y2018" i="3"/>
  <c r="Y2010" i="3"/>
  <c r="Y2002" i="3"/>
  <c r="Y1994" i="3"/>
  <c r="Y1986" i="3"/>
  <c r="Y1978" i="3"/>
  <c r="Y1970" i="3"/>
  <c r="Y1962" i="3"/>
  <c r="Y1954" i="3"/>
  <c r="Y1946" i="3"/>
  <c r="Y1938" i="3"/>
  <c r="Y1930" i="3"/>
  <c r="Y1922" i="3"/>
  <c r="Y1914" i="3"/>
  <c r="Y1906" i="3"/>
  <c r="Y1898" i="3"/>
  <c r="Y1890" i="3"/>
  <c r="Y1882" i="3"/>
  <c r="Y1874" i="3"/>
  <c r="Y1866" i="3"/>
  <c r="Y1858" i="3"/>
  <c r="Y1850" i="3"/>
  <c r="Y1842" i="3"/>
  <c r="Y1834" i="3"/>
  <c r="Y1826" i="3"/>
  <c r="Y1818" i="3"/>
  <c r="Y1810" i="3"/>
  <c r="Y1802" i="3"/>
  <c r="Y1794" i="3"/>
  <c r="Y1786" i="3"/>
  <c r="Y1778" i="3"/>
  <c r="Y1770" i="3"/>
  <c r="Y1762" i="3"/>
  <c r="Y1754" i="3"/>
  <c r="Y1746" i="3"/>
  <c r="Y1738" i="3"/>
  <c r="Y1730" i="3"/>
  <c r="Y1722" i="3"/>
  <c r="Y1714" i="3"/>
  <c r="Y1706" i="3"/>
  <c r="Y1698" i="3"/>
  <c r="Y1690" i="3"/>
  <c r="Y1682" i="3"/>
  <c r="Y1674" i="3"/>
  <c r="Y1666" i="3"/>
  <c r="Y1658" i="3"/>
  <c r="Y1650" i="3"/>
  <c r="Y1642" i="3"/>
  <c r="Y1634" i="3"/>
  <c r="Y1626" i="3"/>
  <c r="Y1618" i="3"/>
  <c r="Y1610" i="3"/>
  <c r="Y1602" i="3"/>
  <c r="Y1594" i="3"/>
  <c r="Y1586" i="3"/>
  <c r="Y1578" i="3"/>
  <c r="Y1570" i="3"/>
  <c r="Y1562" i="3"/>
  <c r="Y1554" i="3"/>
  <c r="Y1546" i="3"/>
  <c r="Y1538" i="3"/>
  <c r="Y1530" i="3"/>
  <c r="Y1522" i="3"/>
  <c r="Y1514" i="3"/>
  <c r="Y1506" i="3"/>
  <c r="Y1498" i="3"/>
  <c r="Y1490" i="3"/>
  <c r="Y1482" i="3"/>
  <c r="Y1474" i="3"/>
  <c r="Y1466" i="3"/>
  <c r="Y1458" i="3"/>
  <c r="Y1450" i="3"/>
  <c r="Y1442" i="3"/>
  <c r="Y1434" i="3"/>
  <c r="Y1426" i="3"/>
  <c r="Y1418" i="3"/>
  <c r="Y1410" i="3"/>
  <c r="Y1402" i="3"/>
  <c r="Y1394" i="3"/>
  <c r="Y1386" i="3"/>
  <c r="Y1378" i="3"/>
  <c r="Y1370" i="3"/>
  <c r="Y1362" i="3"/>
  <c r="Y1354" i="3"/>
  <c r="Y1346" i="3"/>
  <c r="Y1338" i="3"/>
  <c r="Y1330" i="3"/>
  <c r="Y1322" i="3"/>
  <c r="Y1314" i="3"/>
  <c r="Y1306" i="3"/>
  <c r="Y1298" i="3"/>
  <c r="Y1290" i="3"/>
  <c r="Y1282" i="3"/>
  <c r="Y1274" i="3"/>
  <c r="Y1266" i="3"/>
  <c r="Y1258" i="3"/>
  <c r="Y1250" i="3"/>
  <c r="Y1242" i="3"/>
  <c r="Y1234" i="3"/>
  <c r="Y1226" i="3"/>
  <c r="Y1218" i="3"/>
  <c r="Y1210" i="3"/>
  <c r="Y1202" i="3"/>
  <c r="Y1194" i="3"/>
  <c r="Y1186" i="3"/>
  <c r="Y1178" i="3"/>
  <c r="Y1170" i="3"/>
  <c r="Y1162" i="3"/>
  <c r="Y1154" i="3"/>
  <c r="Y1146" i="3"/>
  <c r="Y1138" i="3"/>
  <c r="Y1130" i="3"/>
  <c r="Y1122" i="3"/>
  <c r="Y1114" i="3"/>
  <c r="Y1106" i="3"/>
  <c r="Y1098" i="3"/>
  <c r="Y1090" i="3"/>
  <c r="Y1082" i="3"/>
  <c r="Y1074" i="3"/>
  <c r="Y1066" i="3"/>
  <c r="Y1058" i="3"/>
  <c r="Y1050" i="3"/>
  <c r="Y1042" i="3"/>
  <c r="Y1034" i="3"/>
  <c r="Y1026" i="3"/>
  <c r="Y1018" i="3"/>
  <c r="Y1010" i="3"/>
  <c r="Y1002" i="3"/>
  <c r="Y994" i="3"/>
  <c r="Y986" i="3"/>
  <c r="Y978" i="3"/>
  <c r="Y970" i="3"/>
  <c r="Y962" i="3"/>
  <c r="Y954" i="3"/>
  <c r="Y946" i="3"/>
  <c r="Y938" i="3"/>
  <c r="Y930" i="3"/>
  <c r="Y777" i="3"/>
  <c r="Y2168" i="3"/>
  <c r="Y2160" i="3"/>
  <c r="Y2152" i="3"/>
  <c r="Y2144" i="3"/>
  <c r="Y2136" i="3"/>
  <c r="Y2128" i="3"/>
  <c r="Y2120" i="3"/>
  <c r="Y2112" i="3"/>
  <c r="Y2104" i="3"/>
  <c r="Y2096" i="3"/>
  <c r="Y2088" i="3"/>
  <c r="Y2080" i="3"/>
  <c r="Y2072" i="3"/>
  <c r="Y2064" i="3"/>
  <c r="Y2056" i="3"/>
  <c r="Y2048" i="3"/>
  <c r="Y2040" i="3"/>
  <c r="Y2032" i="3"/>
  <c r="Y2024" i="3"/>
  <c r="Y2016" i="3"/>
  <c r="Y2008" i="3"/>
  <c r="Y2000" i="3"/>
  <c r="Y1992" i="3"/>
  <c r="Y1984" i="3"/>
  <c r="Y1976" i="3"/>
  <c r="Y1968" i="3"/>
  <c r="Y1960" i="3"/>
  <c r="Y1952" i="3"/>
  <c r="Y1944" i="3"/>
  <c r="Y1936" i="3"/>
  <c r="Y1928" i="3"/>
  <c r="Y1920" i="3"/>
  <c r="Y1912" i="3"/>
  <c r="Y1904" i="3"/>
  <c r="Y1896" i="3"/>
  <c r="Y1888" i="3"/>
  <c r="Y1880" i="3"/>
  <c r="Y1872" i="3"/>
  <c r="Y1864" i="3"/>
  <c r="Y1856" i="3"/>
  <c r="Y1848" i="3"/>
  <c r="Y1840" i="3"/>
  <c r="Y1832" i="3"/>
  <c r="Y1824" i="3"/>
  <c r="Y1816" i="3"/>
  <c r="Y1808" i="3"/>
  <c r="Y1800" i="3"/>
  <c r="Y1792" i="3"/>
  <c r="Y1784" i="3"/>
  <c r="Y1776" i="3"/>
  <c r="Y1768" i="3"/>
  <c r="Y1760" i="3"/>
  <c r="Y1752" i="3"/>
  <c r="Y1744" i="3"/>
  <c r="Y1736" i="3"/>
  <c r="Y1728" i="3"/>
  <c r="Y1720" i="3"/>
  <c r="Y1712" i="3"/>
  <c r="Y1704" i="3"/>
  <c r="Y1696" i="3"/>
  <c r="Y1688" i="3"/>
  <c r="Y1680" i="3"/>
  <c r="Y1672" i="3"/>
  <c r="Y1664" i="3"/>
  <c r="Y1656" i="3"/>
  <c r="Y1648" i="3"/>
  <c r="Y1640" i="3"/>
  <c r="Y1632" i="3"/>
  <c r="Y1624" i="3"/>
  <c r="Y1616" i="3"/>
  <c r="Y1608" i="3"/>
  <c r="Y1600" i="3"/>
  <c r="Y1592" i="3"/>
  <c r="Y1584" i="3"/>
  <c r="Y1576" i="3"/>
  <c r="Y1568" i="3"/>
  <c r="Y1560" i="3"/>
  <c r="Y1552" i="3"/>
  <c r="Y1544" i="3"/>
  <c r="Y1536" i="3"/>
  <c r="Y1528" i="3"/>
  <c r="Y1520" i="3"/>
  <c r="Y1512" i="3"/>
  <c r="Y1504" i="3"/>
  <c r="Y1496" i="3"/>
  <c r="Y1488" i="3"/>
  <c r="Y1480" i="3"/>
  <c r="Y1472" i="3"/>
  <c r="Y1464" i="3"/>
  <c r="Y1456" i="3"/>
  <c r="Y1448" i="3"/>
  <c r="Y1440" i="3"/>
  <c r="Y1432" i="3"/>
  <c r="Y1424" i="3"/>
  <c r="Y1416" i="3"/>
  <c r="Y1408" i="3"/>
  <c r="Y1400" i="3"/>
  <c r="Y1392" i="3"/>
  <c r="Y1384" i="3"/>
  <c r="Y1376" i="3"/>
  <c r="Y1368" i="3"/>
  <c r="Y1360" i="3"/>
  <c r="Y1352" i="3"/>
  <c r="Y1344" i="3"/>
  <c r="Y1336" i="3"/>
  <c r="Y1328" i="3"/>
  <c r="Y1320" i="3"/>
  <c r="Y1312" i="3"/>
  <c r="Y1304" i="3"/>
  <c r="Y1296" i="3"/>
  <c r="Y1288" i="3"/>
  <c r="Y1280" i="3"/>
  <c r="Y1272" i="3"/>
  <c r="Y1264" i="3"/>
  <c r="Y1256" i="3"/>
  <c r="Y1248" i="3"/>
  <c r="Y1240" i="3"/>
  <c r="Y1232" i="3"/>
  <c r="Y1224" i="3"/>
  <c r="Y1216" i="3"/>
  <c r="Y1208" i="3"/>
  <c r="Y1200" i="3"/>
  <c r="Y1192" i="3"/>
  <c r="Y1184" i="3"/>
  <c r="Y1176" i="3"/>
  <c r="Y1168" i="3"/>
  <c r="Y1160" i="3"/>
  <c r="Y1152" i="3"/>
  <c r="Y1144" i="3"/>
  <c r="Y1136" i="3"/>
  <c r="Y1128" i="3"/>
  <c r="Y1120" i="3"/>
  <c r="Y1112" i="3"/>
  <c r="Y1104" i="3"/>
  <c r="Y1096" i="3"/>
  <c r="Y1088" i="3"/>
  <c r="Y1080" i="3"/>
  <c r="Y1072" i="3"/>
  <c r="Y1064" i="3"/>
  <c r="Y1056" i="3"/>
  <c r="Y1048" i="3"/>
  <c r="Y1040" i="3"/>
  <c r="Y1032" i="3"/>
  <c r="Y1024" i="3"/>
  <c r="Y1016" i="3"/>
  <c r="Y1008" i="3"/>
  <c r="Y1000" i="3"/>
  <c r="Y992" i="3"/>
  <c r="Y984" i="3"/>
  <c r="Y976" i="3"/>
  <c r="Y968" i="3"/>
  <c r="Y960" i="3"/>
  <c r="Y2159" i="3"/>
  <c r="Y2151" i="3"/>
  <c r="Y2143" i="3"/>
  <c r="Y2135" i="3"/>
  <c r="Y2127" i="3"/>
  <c r="Y2119" i="3"/>
  <c r="Y2111" i="3"/>
  <c r="Y2103" i="3"/>
  <c r="Y2095" i="3"/>
  <c r="Y2087" i="3"/>
  <c r="Y2079" i="3"/>
  <c r="Y2071" i="3"/>
  <c r="Y2063" i="3"/>
  <c r="Y2055" i="3"/>
  <c r="Y2047" i="3"/>
  <c r="Y2039" i="3"/>
  <c r="Y2031" i="3"/>
  <c r="Y2023" i="3"/>
  <c r="Y2015" i="3"/>
  <c r="Y2007" i="3"/>
  <c r="Y1999" i="3"/>
  <c r="Y1991" i="3"/>
  <c r="Y1983" i="3"/>
  <c r="Y1975" i="3"/>
  <c r="Y1967" i="3"/>
  <c r="Y1959" i="3"/>
  <c r="Y1951" i="3"/>
  <c r="Y1943" i="3"/>
  <c r="Y1935" i="3"/>
  <c r="Y1927" i="3"/>
  <c r="Y1919" i="3"/>
  <c r="Y1911" i="3"/>
  <c r="Y1903" i="3"/>
  <c r="Y1895" i="3"/>
  <c r="Y1887" i="3"/>
  <c r="Y1879" i="3"/>
  <c r="Y1871" i="3"/>
  <c r="Y1863" i="3"/>
  <c r="Y1855" i="3"/>
  <c r="Y1847" i="3"/>
  <c r="Y1839" i="3"/>
  <c r="Y1831" i="3"/>
  <c r="Y1823" i="3"/>
  <c r="Y1815" i="3"/>
  <c r="Y1807" i="3"/>
  <c r="Y1799" i="3"/>
  <c r="Y1791" i="3"/>
  <c r="Y1783" i="3"/>
  <c r="Y1775" i="3"/>
  <c r="Y1767" i="3"/>
  <c r="Y1759" i="3"/>
  <c r="Y1751" i="3"/>
  <c r="Y1743" i="3"/>
  <c r="Y1735" i="3"/>
  <c r="Y1727" i="3"/>
  <c r="Y1719" i="3"/>
  <c r="Y1711" i="3"/>
  <c r="Y1703" i="3"/>
  <c r="Y1695" i="3"/>
  <c r="Y1687" i="3"/>
  <c r="Y1679" i="3"/>
  <c r="Y1671" i="3"/>
  <c r="Y1663" i="3"/>
  <c r="Y1655" i="3"/>
  <c r="Y1647" i="3"/>
  <c r="Y1639" i="3"/>
  <c r="Y1631" i="3"/>
  <c r="Y1623" i="3"/>
  <c r="Y1615" i="3"/>
  <c r="Y1607" i="3"/>
  <c r="Y1599" i="3"/>
  <c r="Y1591" i="3"/>
  <c r="Y1583" i="3"/>
  <c r="Y1575" i="3"/>
  <c r="Y1567" i="3"/>
  <c r="Y1559" i="3"/>
  <c r="Y1551" i="3"/>
  <c r="Y1543" i="3"/>
  <c r="Y1535" i="3"/>
  <c r="Y1527" i="3"/>
  <c r="Y1519" i="3"/>
  <c r="Y1511" i="3"/>
  <c r="Y1503" i="3"/>
  <c r="Y1495" i="3"/>
  <c r="Y1487" i="3"/>
  <c r="Y1479" i="3"/>
  <c r="Y1471" i="3"/>
  <c r="Y1463" i="3"/>
  <c r="Y1455" i="3"/>
  <c r="Y1447" i="3"/>
  <c r="Y1439" i="3"/>
  <c r="Y1431" i="3"/>
  <c r="Y1423" i="3"/>
  <c r="Y1415" i="3"/>
  <c r="Y1407" i="3"/>
  <c r="Y1399" i="3"/>
  <c r="Y1391" i="3"/>
  <c r="Y1383" i="3"/>
  <c r="Y1375" i="3"/>
  <c r="Y1367" i="3"/>
  <c r="Y1359" i="3"/>
  <c r="Y1351" i="3"/>
  <c r="Y1343" i="3"/>
  <c r="Y1335" i="3"/>
  <c r="Y1327" i="3"/>
  <c r="Y1319" i="3"/>
  <c r="Y1311" i="3"/>
  <c r="Y1303" i="3"/>
  <c r="Y1295" i="3"/>
  <c r="Y1287" i="3"/>
  <c r="Y1279" i="3"/>
  <c r="Y1271" i="3"/>
  <c r="Y1263" i="3"/>
  <c r="Y1255" i="3"/>
  <c r="Y1247" i="3"/>
  <c r="Y1239" i="3"/>
  <c r="Y1231" i="3"/>
  <c r="Y1223" i="3"/>
  <c r="Y1215" i="3"/>
  <c r="Y1207" i="3"/>
  <c r="Y1199" i="3"/>
  <c r="Y1191" i="3"/>
  <c r="Y1183" i="3"/>
  <c r="Y1175" i="3"/>
  <c r="Y1167" i="3"/>
  <c r="Y1159" i="3"/>
  <c r="Y1151" i="3"/>
  <c r="Y1143" i="3"/>
  <c r="Y1135" i="3"/>
  <c r="Y1127" i="3"/>
  <c r="Y1119" i="3"/>
  <c r="Y1111" i="3"/>
  <c r="Y1103" i="3"/>
  <c r="Y1095" i="3"/>
  <c r="Y1087" i="3"/>
  <c r="Y1079" i="3"/>
  <c r="Y1071" i="3"/>
  <c r="Y1063" i="3"/>
  <c r="Y1055" i="3"/>
  <c r="Y1047" i="3"/>
  <c r="Y1039" i="3"/>
  <c r="Y1031" i="3"/>
  <c r="Y1023" i="3"/>
  <c r="Y1015" i="3"/>
  <c r="Y1007" i="3"/>
  <c r="Y999" i="3"/>
  <c r="Y2318" i="3"/>
  <c r="Y2310" i="3"/>
  <c r="Y2302" i="3"/>
  <c r="Y2294" i="3"/>
  <c r="Y2286" i="3"/>
  <c r="Y2278" i="3"/>
  <c r="Y2270" i="3"/>
  <c r="Y2262" i="3"/>
  <c r="Y2254" i="3"/>
  <c r="Y2246" i="3"/>
  <c r="Y2238" i="3"/>
  <c r="Y2230" i="3"/>
  <c r="Y2222" i="3"/>
  <c r="Y2214" i="3"/>
  <c r="Y2206" i="3"/>
  <c r="Y2198" i="3"/>
  <c r="Y2190" i="3"/>
  <c r="Y2182" i="3"/>
  <c r="Y2174" i="3"/>
  <c r="Y2166" i="3"/>
  <c r="Y2158" i="3"/>
  <c r="Y2150" i="3"/>
  <c r="Y2142" i="3"/>
  <c r="Y2134" i="3"/>
  <c r="Y2126" i="3"/>
  <c r="Y2118" i="3"/>
  <c r="Y2110" i="3"/>
  <c r="Y2102" i="3"/>
  <c r="Y2094" i="3"/>
  <c r="Y2086" i="3"/>
  <c r="Y2078" i="3"/>
  <c r="Y2070" i="3"/>
  <c r="Y2062" i="3"/>
  <c r="Y2054" i="3"/>
  <c r="Y2046" i="3"/>
  <c r="Y2038" i="3"/>
  <c r="Y2030" i="3"/>
  <c r="Y2022" i="3"/>
  <c r="Y2014" i="3"/>
  <c r="Y2006" i="3"/>
  <c r="Y1998" i="3"/>
  <c r="Y1990" i="3"/>
  <c r="Y1982" i="3"/>
  <c r="Y1974" i="3"/>
  <c r="Y1966" i="3"/>
  <c r="Y1958" i="3"/>
  <c r="Y1950" i="3"/>
  <c r="Y1942" i="3"/>
  <c r="Y1934" i="3"/>
  <c r="Y1926" i="3"/>
  <c r="Y1918" i="3"/>
  <c r="Y1910" i="3"/>
  <c r="Y1902" i="3"/>
  <c r="Y1894" i="3"/>
  <c r="Y1886" i="3"/>
  <c r="Y1878" i="3"/>
  <c r="Y1870" i="3"/>
  <c r="Y1862" i="3"/>
  <c r="Y1854" i="3"/>
  <c r="Y1846" i="3"/>
  <c r="Y1838" i="3"/>
  <c r="Y1830" i="3"/>
  <c r="Y1822" i="3"/>
  <c r="Y1814" i="3"/>
  <c r="Y1806" i="3"/>
  <c r="Y1798" i="3"/>
  <c r="Y1790" i="3"/>
  <c r="Y1782" i="3"/>
  <c r="Y1774" i="3"/>
  <c r="Y1766" i="3"/>
  <c r="Y1758" i="3"/>
  <c r="Y1750" i="3"/>
  <c r="Y1742" i="3"/>
  <c r="Y1734" i="3"/>
  <c r="Y1726" i="3"/>
  <c r="Y1718" i="3"/>
  <c r="Y1710" i="3"/>
  <c r="Y1702" i="3"/>
  <c r="Y1694" i="3"/>
  <c r="Y1686" i="3"/>
  <c r="Y1678" i="3"/>
  <c r="Y1670" i="3"/>
  <c r="Y1662" i="3"/>
  <c r="Y1654" i="3"/>
  <c r="Y1646" i="3"/>
  <c r="Y1638" i="3"/>
  <c r="Y1630" i="3"/>
  <c r="Y1622" i="3"/>
  <c r="Y1614" i="3"/>
  <c r="Y1606" i="3"/>
  <c r="Y1598" i="3"/>
  <c r="Y1590" i="3"/>
  <c r="Y1582" i="3"/>
  <c r="Y1574" i="3"/>
  <c r="Y1566" i="3"/>
  <c r="Y1558" i="3"/>
  <c r="Y1550" i="3"/>
  <c r="Y1542" i="3"/>
  <c r="Y1534" i="3"/>
  <c r="Y1526" i="3"/>
  <c r="Y1518" i="3"/>
  <c r="Y1510" i="3"/>
  <c r="Y1502" i="3"/>
  <c r="Y1494" i="3"/>
  <c r="Y1486" i="3"/>
  <c r="Y1478" i="3"/>
  <c r="Y1470" i="3"/>
  <c r="Y1462" i="3"/>
  <c r="Y1454" i="3"/>
  <c r="Y1446" i="3"/>
  <c r="Y1438" i="3"/>
  <c r="Y1430" i="3"/>
  <c r="Y1422" i="3"/>
  <c r="Y1414" i="3"/>
  <c r="Y1406" i="3"/>
  <c r="Y1398" i="3"/>
  <c r="Y1390" i="3"/>
  <c r="Y1382" i="3"/>
  <c r="Y1374" i="3"/>
  <c r="Y1366" i="3"/>
  <c r="Y1358" i="3"/>
  <c r="Y1350" i="3"/>
  <c r="Y1342" i="3"/>
  <c r="Y1334" i="3"/>
  <c r="Y1326" i="3"/>
  <c r="Y1318" i="3"/>
  <c r="Y1310" i="3"/>
  <c r="Y1302" i="3"/>
  <c r="Y1294" i="3"/>
  <c r="Y1286" i="3"/>
  <c r="Y1278" i="3"/>
  <c r="Y1270" i="3"/>
  <c r="Y1262" i="3"/>
  <c r="Y1254" i="3"/>
  <c r="Y1246" i="3"/>
  <c r="Y1238" i="3"/>
  <c r="Y1230" i="3"/>
  <c r="Y1222" i="3"/>
  <c r="Y1214" i="3"/>
  <c r="Y1206" i="3"/>
  <c r="Y1198" i="3"/>
  <c r="Y1190" i="3"/>
  <c r="Y1182" i="3"/>
  <c r="Y1174" i="3"/>
  <c r="Y1166" i="3"/>
  <c r="Y1158" i="3"/>
  <c r="Y1150" i="3"/>
  <c r="Y1142" i="3"/>
  <c r="Y1134" i="3"/>
  <c r="Y1126" i="3"/>
  <c r="Y1118" i="3"/>
  <c r="Y1110" i="3"/>
  <c r="Y1102" i="3"/>
  <c r="Y1094" i="3"/>
  <c r="Y1086" i="3"/>
  <c r="Y1078" i="3"/>
  <c r="Y1070" i="3"/>
  <c r="Y1062" i="3"/>
  <c r="Y1054" i="3"/>
  <c r="Y1046" i="3"/>
  <c r="Y1038" i="3"/>
  <c r="Y1030" i="3"/>
  <c r="Y1022" i="3"/>
  <c r="Y1014" i="3"/>
  <c r="Y1006" i="3"/>
  <c r="Y998" i="3"/>
  <c r="Y990" i="3"/>
  <c r="Y2317" i="3"/>
  <c r="Y2309" i="3"/>
  <c r="Y2301" i="3"/>
  <c r="Y2293" i="3"/>
  <c r="Y2285" i="3"/>
  <c r="Y2277" i="3"/>
  <c r="Y2269" i="3"/>
  <c r="Y2261" i="3"/>
  <c r="Y2253" i="3"/>
  <c r="Y2245" i="3"/>
  <c r="Y2237" i="3"/>
  <c r="Y2229" i="3"/>
  <c r="Y2221" i="3"/>
  <c r="Y2213" i="3"/>
  <c r="Y2205" i="3"/>
  <c r="Y2197" i="3"/>
  <c r="Y2189" i="3"/>
  <c r="Y2181" i="3"/>
  <c r="Y2173" i="3"/>
  <c r="Y2165" i="3"/>
  <c r="Y2157" i="3"/>
  <c r="Y2149" i="3"/>
  <c r="Y2141" i="3"/>
  <c r="Y2133" i="3"/>
  <c r="Y2125" i="3"/>
  <c r="Y2117" i="3"/>
  <c r="Y2109" i="3"/>
  <c r="Y2101" i="3"/>
  <c r="Y2093" i="3"/>
  <c r="Y2085" i="3"/>
  <c r="Y2077" i="3"/>
  <c r="Y2069" i="3"/>
  <c r="Y2061" i="3"/>
  <c r="Y2053" i="3"/>
  <c r="Y2045" i="3"/>
  <c r="Y2037" i="3"/>
  <c r="Y2029" i="3"/>
  <c r="Y2021" i="3"/>
  <c r="Y2013" i="3"/>
  <c r="Y2005" i="3"/>
  <c r="Y1997" i="3"/>
  <c r="Y1989" i="3"/>
  <c r="Y1981" i="3"/>
  <c r="Y1973" i="3"/>
  <c r="Y1965" i="3"/>
  <c r="Y1957" i="3"/>
  <c r="Y1949" i="3"/>
  <c r="Y1941" i="3"/>
  <c r="Y1933" i="3"/>
  <c r="Y1925" i="3"/>
  <c r="Y1917" i="3"/>
  <c r="Y1909" i="3"/>
  <c r="Y1901" i="3"/>
  <c r="Y1893" i="3"/>
  <c r="Y1885" i="3"/>
  <c r="Y1877" i="3"/>
  <c r="Y1869" i="3"/>
  <c r="Y1861" i="3"/>
  <c r="Y1853" i="3"/>
  <c r="Y1845" i="3"/>
  <c r="Y1837" i="3"/>
  <c r="Y1829" i="3"/>
  <c r="Y1821" i="3"/>
  <c r="Y1813" i="3"/>
  <c r="Y1805" i="3"/>
  <c r="Y1797" i="3"/>
  <c r="Y1789" i="3"/>
  <c r="Y1781" i="3"/>
  <c r="Y1773" i="3"/>
  <c r="Y1765" i="3"/>
  <c r="Y1757" i="3"/>
  <c r="Y1749" i="3"/>
  <c r="Y1741" i="3"/>
  <c r="Y1733" i="3"/>
  <c r="Y1725" i="3"/>
  <c r="Y1717" i="3"/>
  <c r="Y1709" i="3"/>
  <c r="Y1701" i="3"/>
  <c r="Y1693" i="3"/>
  <c r="Y1685" i="3"/>
  <c r="Y1677" i="3"/>
  <c r="Y1669" i="3"/>
  <c r="Y1661" i="3"/>
  <c r="Y1653" i="3"/>
  <c r="Y1645" i="3"/>
  <c r="Y1637" i="3"/>
  <c r="Y1629" i="3"/>
  <c r="Y1621" i="3"/>
  <c r="Y1613" i="3"/>
  <c r="Y1605" i="3"/>
  <c r="Y1597" i="3"/>
  <c r="Y1589" i="3"/>
  <c r="Y1581" i="3"/>
  <c r="Y1573" i="3"/>
  <c r="Y1565" i="3"/>
  <c r="Y1557" i="3"/>
  <c r="Y1549" i="3"/>
  <c r="Y1541" i="3"/>
  <c r="Y1533" i="3"/>
  <c r="Y1525" i="3"/>
  <c r="Y1517" i="3"/>
  <c r="Y1509" i="3"/>
  <c r="Y1501" i="3"/>
  <c r="Y1493" i="3"/>
  <c r="Y1485" i="3"/>
  <c r="Y1477" i="3"/>
  <c r="Y1469" i="3"/>
  <c r="Y1461" i="3"/>
  <c r="Y1453" i="3"/>
  <c r="Y1445" i="3"/>
  <c r="Y1437" i="3"/>
  <c r="Y1429" i="3"/>
  <c r="Y1421" i="3"/>
  <c r="Y1413" i="3"/>
  <c r="Y1405" i="3"/>
  <c r="Y1397" i="3"/>
  <c r="Y1389" i="3"/>
  <c r="Y1381" i="3"/>
  <c r="Y1373" i="3"/>
  <c r="Y1365" i="3"/>
  <c r="Y1357" i="3"/>
  <c r="Y1349" i="3"/>
  <c r="Y1341" i="3"/>
  <c r="Y1333" i="3"/>
  <c r="Y1325" i="3"/>
  <c r="Y1317" i="3"/>
  <c r="Y1309" i="3"/>
  <c r="Y1301" i="3"/>
  <c r="Y1293" i="3"/>
  <c r="Y1285" i="3"/>
  <c r="Y1277" i="3"/>
  <c r="Y1269" i="3"/>
  <c r="Y1261" i="3"/>
  <c r="Y1253" i="3"/>
  <c r="Y1245" i="3"/>
  <c r="Y1237" i="3"/>
  <c r="Y1229" i="3"/>
  <c r="Y1221" i="3"/>
  <c r="Y1213" i="3"/>
  <c r="Y1205" i="3"/>
  <c r="Y1197" i="3"/>
  <c r="Y1189" i="3"/>
  <c r="Y1181" i="3"/>
  <c r="Y1173" i="3"/>
  <c r="Y1165" i="3"/>
  <c r="Y1157" i="3"/>
  <c r="Y1149" i="3"/>
  <c r="Y1141" i="3"/>
  <c r="Y1133" i="3"/>
  <c r="Y1125" i="3"/>
  <c r="Y1117" i="3"/>
  <c r="Y1109" i="3"/>
  <c r="Y1101" i="3"/>
  <c r="Y1093" i="3"/>
  <c r="Y1085" i="3"/>
  <c r="Y1077" i="3"/>
  <c r="Y1069" i="3"/>
  <c r="Y1061" i="3"/>
  <c r="Y1053" i="3"/>
  <c r="Y1045" i="3"/>
  <c r="Y1037" i="3"/>
  <c r="Y1029" i="3"/>
  <c r="Y1021" i="3"/>
  <c r="Y1013" i="3"/>
  <c r="Y1005" i="3"/>
  <c r="Y997" i="3"/>
  <c r="Y2284" i="3"/>
  <c r="Y2276" i="3"/>
  <c r="Y2268" i="3"/>
  <c r="Y2260" i="3"/>
  <c r="Y2252" i="3"/>
  <c r="Y2244" i="3"/>
  <c r="Y2236" i="3"/>
  <c r="Y2228" i="3"/>
  <c r="Y2220" i="3"/>
  <c r="Y2212" i="3"/>
  <c r="Y2204" i="3"/>
  <c r="Y2196" i="3"/>
  <c r="Y2188" i="3"/>
  <c r="Y2180" i="3"/>
  <c r="Y2172" i="3"/>
  <c r="Y2164" i="3"/>
  <c r="Y2156" i="3"/>
  <c r="Y2148" i="3"/>
  <c r="Y2140" i="3"/>
  <c r="Y2132" i="3"/>
  <c r="Y2124" i="3"/>
  <c r="Y2116" i="3"/>
  <c r="Y2108" i="3"/>
  <c r="Y2100" i="3"/>
  <c r="Y2092" i="3"/>
  <c r="Y2084" i="3"/>
  <c r="Y2076" i="3"/>
  <c r="Y2068" i="3"/>
  <c r="Y2060" i="3"/>
  <c r="Y2052" i="3"/>
  <c r="Y2044" i="3"/>
  <c r="Y2036" i="3"/>
  <c r="Y2028" i="3"/>
  <c r="Y2020" i="3"/>
  <c r="Y2012" i="3"/>
  <c r="Y2004" i="3"/>
  <c r="Y1996" i="3"/>
  <c r="Y1988" i="3"/>
  <c r="Y1980" i="3"/>
  <c r="Y1972" i="3"/>
  <c r="Y1964" i="3"/>
  <c r="Y1956" i="3"/>
  <c r="Y1948" i="3"/>
  <c r="Y1940" i="3"/>
  <c r="Y1932" i="3"/>
  <c r="Y1924" i="3"/>
  <c r="Y1916" i="3"/>
  <c r="Y1908" i="3"/>
  <c r="Y1900" i="3"/>
  <c r="Y1892" i="3"/>
  <c r="Y1884" i="3"/>
  <c r="Y1876" i="3"/>
  <c r="Y1868" i="3"/>
  <c r="Y1860" i="3"/>
  <c r="Y1852" i="3"/>
  <c r="Y1844" i="3"/>
  <c r="Y1836" i="3"/>
  <c r="Y1828" i="3"/>
  <c r="Y1820" i="3"/>
  <c r="Y1812" i="3"/>
  <c r="Y1804" i="3"/>
  <c r="Y1796" i="3"/>
  <c r="Y1788" i="3"/>
  <c r="Y1780" i="3"/>
  <c r="Y1772" i="3"/>
  <c r="Y1764" i="3"/>
  <c r="Y1756" i="3"/>
  <c r="Y1748" i="3"/>
  <c r="Y1740" i="3"/>
  <c r="Y1732" i="3"/>
  <c r="Y1724" i="3"/>
  <c r="Y1716" i="3"/>
  <c r="Y1708" i="3"/>
  <c r="Y1700" i="3"/>
  <c r="Y1692" i="3"/>
  <c r="Y1684" i="3"/>
  <c r="Y1676" i="3"/>
  <c r="Y1668" i="3"/>
  <c r="Y1660" i="3"/>
  <c r="Y1652" i="3"/>
  <c r="Y1644" i="3"/>
  <c r="Y1636" i="3"/>
  <c r="Y1628" i="3"/>
  <c r="Y1620" i="3"/>
  <c r="Y1612" i="3"/>
  <c r="Y1604" i="3"/>
  <c r="Y1596" i="3"/>
  <c r="Y1588" i="3"/>
  <c r="Y1580" i="3"/>
  <c r="Y1572" i="3"/>
  <c r="Y1564" i="3"/>
  <c r="Y1556" i="3"/>
  <c r="Y1548" i="3"/>
  <c r="Y1540" i="3"/>
  <c r="Y1532" i="3"/>
  <c r="Y1524" i="3"/>
  <c r="Y1516" i="3"/>
  <c r="Y1508" i="3"/>
  <c r="Y1500" i="3"/>
  <c r="Y1492" i="3"/>
  <c r="Y1484" i="3"/>
  <c r="Y1476" i="3"/>
  <c r="Y1468" i="3"/>
  <c r="Y1460" i="3"/>
  <c r="Y1452" i="3"/>
  <c r="Y1444" i="3"/>
  <c r="Y1436" i="3"/>
  <c r="Y1428" i="3"/>
  <c r="Y1420" i="3"/>
  <c r="Y1412" i="3"/>
  <c r="Y1404" i="3"/>
  <c r="Y1396" i="3"/>
  <c r="Y1388" i="3"/>
  <c r="Y1380" i="3"/>
  <c r="Y1372" i="3"/>
  <c r="Y1364" i="3"/>
  <c r="Y1356" i="3"/>
  <c r="Y1348" i="3"/>
  <c r="Y1340" i="3"/>
  <c r="Y1332" i="3"/>
  <c r="Y1324" i="3"/>
  <c r="Y1316" i="3"/>
  <c r="Y1308" i="3"/>
  <c r="Y1300" i="3"/>
  <c r="Y1292" i="3"/>
  <c r="Y1284" i="3"/>
  <c r="Y1276" i="3"/>
  <c r="Y1268" i="3"/>
  <c r="Y1260" i="3"/>
  <c r="Y1252" i="3"/>
  <c r="Y1244" i="3"/>
  <c r="Y1236" i="3"/>
  <c r="Y1228" i="3"/>
  <c r="Y1220" i="3"/>
  <c r="Y1212" i="3"/>
  <c r="Y1204" i="3"/>
  <c r="Y1196" i="3"/>
  <c r="Y1188" i="3"/>
  <c r="Y1180" i="3"/>
  <c r="Y1172" i="3"/>
  <c r="Y1164" i="3"/>
  <c r="Y1156" i="3"/>
  <c r="Y1148" i="3"/>
  <c r="Y1140" i="3"/>
  <c r="Y1132" i="3"/>
  <c r="Y1124" i="3"/>
  <c r="Y1116" i="3"/>
  <c r="Y1108" i="3"/>
  <c r="Y1100" i="3"/>
  <c r="Y1092" i="3"/>
  <c r="Y1084" i="3"/>
  <c r="Y1076" i="3"/>
  <c r="Y1068" i="3"/>
  <c r="Y1060" i="3"/>
  <c r="Y1052" i="3"/>
  <c r="Y1044" i="3"/>
  <c r="Y1036" i="3"/>
  <c r="Y1028" i="3"/>
  <c r="Y1020" i="3"/>
  <c r="Y1012" i="3"/>
  <c r="Y1004" i="3"/>
  <c r="Y996" i="3"/>
  <c r="Y988" i="3"/>
  <c r="Y980" i="3"/>
  <c r="Y972" i="3"/>
  <c r="Y964" i="3"/>
  <c r="Y956" i="3"/>
  <c r="Y948" i="3"/>
  <c r="Y940" i="3"/>
  <c r="Y932" i="3"/>
  <c r="Y922" i="3"/>
  <c r="Y914" i="3"/>
  <c r="Y906" i="3"/>
  <c r="Y898" i="3"/>
  <c r="Y890" i="3"/>
  <c r="Y882" i="3"/>
  <c r="Y874" i="3"/>
  <c r="Y866" i="3"/>
  <c r="Y858" i="3"/>
  <c r="Y850" i="3"/>
  <c r="Y842" i="3"/>
  <c r="Y834" i="3"/>
  <c r="Y826" i="3"/>
  <c r="Y818" i="3"/>
  <c r="Y810" i="3"/>
  <c r="Y802" i="3"/>
  <c r="Y794" i="3"/>
  <c r="Y786" i="3"/>
  <c r="Y778" i="3"/>
  <c r="Y770" i="3"/>
  <c r="Y762" i="3"/>
  <c r="Y754" i="3"/>
  <c r="Y746" i="3"/>
  <c r="Y738" i="3"/>
  <c r="Y730" i="3"/>
  <c r="Y722" i="3"/>
  <c r="Y714" i="3"/>
  <c r="Y706" i="3"/>
  <c r="Y698" i="3"/>
  <c r="Y690" i="3"/>
  <c r="Y682" i="3"/>
  <c r="Y674" i="3"/>
  <c r="Y666" i="3"/>
  <c r="Y658" i="3"/>
  <c r="Y650" i="3"/>
  <c r="Y642" i="3"/>
  <c r="Y634" i="3"/>
  <c r="Y626" i="3"/>
  <c r="Y618" i="3"/>
  <c r="Y610" i="3"/>
  <c r="Y602" i="3"/>
  <c r="Y594" i="3"/>
  <c r="Y586" i="3"/>
  <c r="Y578" i="3"/>
  <c r="Y570" i="3"/>
  <c r="Y562" i="3"/>
  <c r="Y554" i="3"/>
  <c r="Y546" i="3"/>
  <c r="Y538" i="3"/>
  <c r="Y530" i="3"/>
  <c r="Y522" i="3"/>
  <c r="Y514" i="3"/>
  <c r="Y506" i="3"/>
  <c r="Y498" i="3"/>
  <c r="Y490" i="3"/>
  <c r="Y482" i="3"/>
  <c r="Y474" i="3"/>
  <c r="Y466" i="3"/>
  <c r="Y458" i="3"/>
  <c r="Y450" i="3"/>
  <c r="Y442" i="3"/>
  <c r="Y434" i="3"/>
  <c r="Y426" i="3"/>
  <c r="Y418" i="3"/>
  <c r="Y410" i="3"/>
  <c r="Y402" i="3"/>
  <c r="Y394" i="3"/>
  <c r="Y386" i="3"/>
  <c r="Y378" i="3"/>
  <c r="Y370" i="3"/>
  <c r="Y362" i="3"/>
  <c r="Y354" i="3"/>
  <c r="Y346" i="3"/>
  <c r="Y338" i="3"/>
  <c r="Y330" i="3"/>
  <c r="Y322" i="3"/>
  <c r="Y314" i="3"/>
  <c r="Y306" i="3"/>
  <c r="Y298" i="3"/>
  <c r="Y290" i="3"/>
  <c r="Y282" i="3"/>
  <c r="Y274" i="3"/>
  <c r="Y266" i="3"/>
  <c r="Y258" i="3"/>
  <c r="Y250" i="3"/>
  <c r="Y769" i="3"/>
  <c r="Y761" i="3"/>
  <c r="Y753" i="3"/>
  <c r="Y745" i="3"/>
  <c r="Y737" i="3"/>
  <c r="Y729" i="3"/>
  <c r="Y721" i="3"/>
  <c r="Y713" i="3"/>
  <c r="Y705" i="3"/>
  <c r="Y697" i="3"/>
  <c r="Y689" i="3"/>
  <c r="Y681" i="3"/>
  <c r="Y673" i="3"/>
  <c r="Y665" i="3"/>
  <c r="Y657" i="3"/>
  <c r="Y649" i="3"/>
  <c r="Y641" i="3"/>
  <c r="Y633" i="3"/>
  <c r="Y625" i="3"/>
  <c r="Y617" i="3"/>
  <c r="Y609" i="3"/>
  <c r="Y601" i="3"/>
  <c r="Y593" i="3"/>
  <c r="Y585" i="3"/>
  <c r="Y577" i="3"/>
  <c r="Y569" i="3"/>
  <c r="Y561" i="3"/>
  <c r="Y553" i="3"/>
  <c r="Y545" i="3"/>
  <c r="Y537" i="3"/>
  <c r="Y529" i="3"/>
  <c r="Y521" i="3"/>
  <c r="Y513" i="3"/>
  <c r="Y505" i="3"/>
  <c r="Y497" i="3"/>
  <c r="Y489" i="3"/>
  <c r="Y481" i="3"/>
  <c r="Y473" i="3"/>
  <c r="Y465" i="3"/>
  <c r="Y457" i="3"/>
  <c r="Y449" i="3"/>
  <c r="Y441" i="3"/>
  <c r="Y433" i="3"/>
  <c r="Y425" i="3"/>
  <c r="Y417" i="3"/>
  <c r="Y409" i="3"/>
  <c r="Y401" i="3"/>
  <c r="Y393" i="3"/>
  <c r="Y385" i="3"/>
  <c r="Y377" i="3"/>
  <c r="Y369" i="3"/>
  <c r="Y361" i="3"/>
  <c r="Y353" i="3"/>
  <c r="Y345" i="3"/>
  <c r="Y337" i="3"/>
  <c r="Y329" i="3"/>
  <c r="Y321" i="3"/>
  <c r="Y313" i="3"/>
  <c r="Y305" i="3"/>
  <c r="Y297" i="3"/>
  <c r="Y289" i="3"/>
  <c r="Y281" i="3"/>
  <c r="Y273" i="3"/>
  <c r="Y265" i="3"/>
  <c r="Y257" i="3"/>
  <c r="Y249" i="3"/>
  <c r="Y241" i="3"/>
  <c r="Y233" i="3"/>
  <c r="Y225" i="3"/>
  <c r="Y217" i="3"/>
  <c r="Y209" i="3"/>
  <c r="Y201" i="3"/>
  <c r="Y193" i="3"/>
  <c r="Y185" i="3"/>
  <c r="Y177" i="3"/>
  <c r="Y169" i="3"/>
  <c r="Y161" i="3"/>
  <c r="Y153" i="3"/>
  <c r="Y145" i="3"/>
  <c r="Y137" i="3"/>
  <c r="Y129" i="3"/>
  <c r="Y121" i="3"/>
  <c r="Y113" i="3"/>
  <c r="Y105" i="3"/>
  <c r="Y97" i="3"/>
  <c r="Y89" i="3"/>
  <c r="Y81" i="3"/>
  <c r="Y73" i="3"/>
  <c r="Y65" i="3"/>
  <c r="Y57" i="3"/>
  <c r="Y49" i="3"/>
  <c r="Y41" i="3"/>
  <c r="Y33" i="3"/>
  <c r="Y25" i="3"/>
  <c r="Y17" i="3"/>
  <c r="Y952" i="3"/>
  <c r="Y944" i="3"/>
  <c r="Y936" i="3"/>
  <c r="Y928" i="3"/>
  <c r="Y920" i="3"/>
  <c r="Y912" i="3"/>
  <c r="Y904" i="3"/>
  <c r="Y896" i="3"/>
  <c r="Y888" i="3"/>
  <c r="Y880" i="3"/>
  <c r="Y872" i="3"/>
  <c r="Y864" i="3"/>
  <c r="Y856" i="3"/>
  <c r="Y848" i="3"/>
  <c r="Y840" i="3"/>
  <c r="Y832" i="3"/>
  <c r="Y824" i="3"/>
  <c r="Y816" i="3"/>
  <c r="Y808" i="3"/>
  <c r="Y800" i="3"/>
  <c r="Y792" i="3"/>
  <c r="Y784" i="3"/>
  <c r="Y776" i="3"/>
  <c r="Y768" i="3"/>
  <c r="Y760" i="3"/>
  <c r="Y752" i="3"/>
  <c r="Y744" i="3"/>
  <c r="Y736" i="3"/>
  <c r="Y728" i="3"/>
  <c r="Y720" i="3"/>
  <c r="Y712" i="3"/>
  <c r="Y704" i="3"/>
  <c r="Y696" i="3"/>
  <c r="Y688" i="3"/>
  <c r="Y680" i="3"/>
  <c r="Y672" i="3"/>
  <c r="Y664" i="3"/>
  <c r="Y656" i="3"/>
  <c r="Y648" i="3"/>
  <c r="Y640" i="3"/>
  <c r="Y632" i="3"/>
  <c r="Y624" i="3"/>
  <c r="Y616" i="3"/>
  <c r="Y608" i="3"/>
  <c r="Y600" i="3"/>
  <c r="Y592" i="3"/>
  <c r="Y584" i="3"/>
  <c r="Y576" i="3"/>
  <c r="Y568" i="3"/>
  <c r="Y560" i="3"/>
  <c r="Y552" i="3"/>
  <c r="Y544" i="3"/>
  <c r="Y536" i="3"/>
  <c r="Y528" i="3"/>
  <c r="Y520" i="3"/>
  <c r="Y512" i="3"/>
  <c r="Y504" i="3"/>
  <c r="Y496" i="3"/>
  <c r="Y488" i="3"/>
  <c r="Y480" i="3"/>
  <c r="Y472" i="3"/>
  <c r="Y464" i="3"/>
  <c r="Y456" i="3"/>
  <c r="Y448" i="3"/>
  <c r="Y440" i="3"/>
  <c r="Y432" i="3"/>
  <c r="Y424" i="3"/>
  <c r="Y416" i="3"/>
  <c r="Y408" i="3"/>
  <c r="Y400" i="3"/>
  <c r="Y392" i="3"/>
  <c r="Y384" i="3"/>
  <c r="Y376" i="3"/>
  <c r="Y368" i="3"/>
  <c r="Y360" i="3"/>
  <c r="Y352" i="3"/>
  <c r="Y344" i="3"/>
  <c r="Y336" i="3"/>
  <c r="Y328" i="3"/>
  <c r="Y320" i="3"/>
  <c r="Y312" i="3"/>
  <c r="Y304" i="3"/>
  <c r="Y296" i="3"/>
  <c r="Y288" i="3"/>
  <c r="Y280" i="3"/>
  <c r="Y272" i="3"/>
  <c r="Y264" i="3"/>
  <c r="Y256" i="3"/>
  <c r="Y248" i="3"/>
  <c r="Y240" i="3"/>
  <c r="Y232" i="3"/>
  <c r="Y991" i="3"/>
  <c r="Y983" i="3"/>
  <c r="Y975" i="3"/>
  <c r="Y967" i="3"/>
  <c r="Y959" i="3"/>
  <c r="Y951" i="3"/>
  <c r="Y943" i="3"/>
  <c r="Y935" i="3"/>
  <c r="Y927" i="3"/>
  <c r="Y919" i="3"/>
  <c r="Y911" i="3"/>
  <c r="Y903" i="3"/>
  <c r="Y895" i="3"/>
  <c r="Y887" i="3"/>
  <c r="Y879" i="3"/>
  <c r="Y871" i="3"/>
  <c r="Y863" i="3"/>
  <c r="Y855" i="3"/>
  <c r="Y847" i="3"/>
  <c r="Y839" i="3"/>
  <c r="Y831" i="3"/>
  <c r="Y823" i="3"/>
  <c r="Y815" i="3"/>
  <c r="Y807" i="3"/>
  <c r="Y799" i="3"/>
  <c r="Y791" i="3"/>
  <c r="Y783" i="3"/>
  <c r="Y775" i="3"/>
  <c r="Y767" i="3"/>
  <c r="Y759" i="3"/>
  <c r="Y751" i="3"/>
  <c r="Y743" i="3"/>
  <c r="Y735" i="3"/>
  <c r="Y727" i="3"/>
  <c r="Y719" i="3"/>
  <c r="Y711" i="3"/>
  <c r="Y703" i="3"/>
  <c r="Y695" i="3"/>
  <c r="Y687" i="3"/>
  <c r="Y679" i="3"/>
  <c r="Y671" i="3"/>
  <c r="Y663" i="3"/>
  <c r="Y655" i="3"/>
  <c r="Y647" i="3"/>
  <c r="Y639" i="3"/>
  <c r="Y631" i="3"/>
  <c r="Y623" i="3"/>
  <c r="Y615" i="3"/>
  <c r="Y607" i="3"/>
  <c r="Y599" i="3"/>
  <c r="Y591" i="3"/>
  <c r="Y583" i="3"/>
  <c r="Y575" i="3"/>
  <c r="Y567" i="3"/>
  <c r="Y559" i="3"/>
  <c r="Y551" i="3"/>
  <c r="Y543" i="3"/>
  <c r="Y535" i="3"/>
  <c r="Y527" i="3"/>
  <c r="Y519" i="3"/>
  <c r="Y511" i="3"/>
  <c r="Y503" i="3"/>
  <c r="Y495" i="3"/>
  <c r="Y487" i="3"/>
  <c r="Y479" i="3"/>
  <c r="Y471" i="3"/>
  <c r="Y463" i="3"/>
  <c r="Y455" i="3"/>
  <c r="Y447" i="3"/>
  <c r="Y439" i="3"/>
  <c r="Y431" i="3"/>
  <c r="Y423" i="3"/>
  <c r="Y415" i="3"/>
  <c r="Y407" i="3"/>
  <c r="Y399" i="3"/>
  <c r="Y391" i="3"/>
  <c r="Y383" i="3"/>
  <c r="Y375" i="3"/>
  <c r="Y367" i="3"/>
  <c r="Y359" i="3"/>
  <c r="Y351" i="3"/>
  <c r="Y343" i="3"/>
  <c r="Y335" i="3"/>
  <c r="Y327" i="3"/>
  <c r="Y319" i="3"/>
  <c r="Y311" i="3"/>
  <c r="Y303" i="3"/>
  <c r="Y295" i="3"/>
  <c r="Y287" i="3"/>
  <c r="Y279" i="3"/>
  <c r="Y271" i="3"/>
  <c r="Y263" i="3"/>
  <c r="Y982" i="3"/>
  <c r="Y974" i="3"/>
  <c r="Y966" i="3"/>
  <c r="Y958" i="3"/>
  <c r="Y950" i="3"/>
  <c r="Y942" i="3"/>
  <c r="Y934" i="3"/>
  <c r="Y926" i="3"/>
  <c r="Y918" i="3"/>
  <c r="Y910" i="3"/>
  <c r="Y902" i="3"/>
  <c r="Y894" i="3"/>
  <c r="Y886" i="3"/>
  <c r="Y878" i="3"/>
  <c r="Y870" i="3"/>
  <c r="Y862" i="3"/>
  <c r="Y854" i="3"/>
  <c r="Y846" i="3"/>
  <c r="Y838" i="3"/>
  <c r="Y830" i="3"/>
  <c r="Y822" i="3"/>
  <c r="Y814" i="3"/>
  <c r="Y806" i="3"/>
  <c r="Y798" i="3"/>
  <c r="Y790" i="3"/>
  <c r="Y782" i="3"/>
  <c r="Y774" i="3"/>
  <c r="Y766" i="3"/>
  <c r="Y758" i="3"/>
  <c r="Y750" i="3"/>
  <c r="Y742" i="3"/>
  <c r="Y734" i="3"/>
  <c r="Y726" i="3"/>
  <c r="Y718" i="3"/>
  <c r="Y710" i="3"/>
  <c r="Y702" i="3"/>
  <c r="Y694" i="3"/>
  <c r="Y686" i="3"/>
  <c r="Y678" i="3"/>
  <c r="Y670" i="3"/>
  <c r="Y662" i="3"/>
  <c r="Y654" i="3"/>
  <c r="Y646" i="3"/>
  <c r="Y638" i="3"/>
  <c r="Y630" i="3"/>
  <c r="Y622" i="3"/>
  <c r="Y614" i="3"/>
  <c r="Y606" i="3"/>
  <c r="Y598" i="3"/>
  <c r="Y590" i="3"/>
  <c r="Y582" i="3"/>
  <c r="Y574" i="3"/>
  <c r="Y566" i="3"/>
  <c r="Y558" i="3"/>
  <c r="Y550" i="3"/>
  <c r="Y542" i="3"/>
  <c r="Y534" i="3"/>
  <c r="Y526" i="3"/>
  <c r="Y518" i="3"/>
  <c r="Y510" i="3"/>
  <c r="Y502" i="3"/>
  <c r="Y494" i="3"/>
  <c r="Y486" i="3"/>
  <c r="Y478" i="3"/>
  <c r="Y470" i="3"/>
  <c r="Y462" i="3"/>
  <c r="Y454" i="3"/>
  <c r="Y446" i="3"/>
  <c r="Y438" i="3"/>
  <c r="Y430" i="3"/>
  <c r="Y422" i="3"/>
  <c r="Y414" i="3"/>
  <c r="Y406" i="3"/>
  <c r="Y398" i="3"/>
  <c r="Y390" i="3"/>
  <c r="Y382" i="3"/>
  <c r="Y374" i="3"/>
  <c r="Y366" i="3"/>
  <c r="Y358" i="3"/>
  <c r="Y350" i="3"/>
  <c r="Y342" i="3"/>
  <c r="Y334" i="3"/>
  <c r="Y326" i="3"/>
  <c r="Y318" i="3"/>
  <c r="Y310" i="3"/>
  <c r="Y302" i="3"/>
  <c r="Y294" i="3"/>
  <c r="Y286" i="3"/>
  <c r="Y278" i="3"/>
  <c r="Y270" i="3"/>
  <c r="Y262" i="3"/>
  <c r="Y254" i="3"/>
  <c r="Y246" i="3"/>
  <c r="Y238" i="3"/>
  <c r="Y230" i="3"/>
  <c r="Y222" i="3"/>
  <c r="Y214" i="3"/>
  <c r="Y989" i="3"/>
  <c r="Y981" i="3"/>
  <c r="Y973" i="3"/>
  <c r="Y965" i="3"/>
  <c r="Y957" i="3"/>
  <c r="Y949" i="3"/>
  <c r="Y941" i="3"/>
  <c r="Y933" i="3"/>
  <c r="Y925" i="3"/>
  <c r="Y917" i="3"/>
  <c r="Y909" i="3"/>
  <c r="Y901" i="3"/>
  <c r="Y893" i="3"/>
  <c r="Y885" i="3"/>
  <c r="Y877" i="3"/>
  <c r="Y869" i="3"/>
  <c r="Y861" i="3"/>
  <c r="Y853" i="3"/>
  <c r="Y845" i="3"/>
  <c r="Y837" i="3"/>
  <c r="Y829" i="3"/>
  <c r="Y821" i="3"/>
  <c r="Y813" i="3"/>
  <c r="Y805" i="3"/>
  <c r="Y797" i="3"/>
  <c r="Y789" i="3"/>
  <c r="Y781" i="3"/>
  <c r="Y773" i="3"/>
  <c r="Y765" i="3"/>
  <c r="Y757" i="3"/>
  <c r="Y749" i="3"/>
  <c r="Y741" i="3"/>
  <c r="Y733" i="3"/>
  <c r="Y725" i="3"/>
  <c r="Y717" i="3"/>
  <c r="Y709" i="3"/>
  <c r="Y701" i="3"/>
  <c r="Y693" i="3"/>
  <c r="Y685" i="3"/>
  <c r="Y677" i="3"/>
  <c r="Y669" i="3"/>
  <c r="Y661" i="3"/>
  <c r="Y653" i="3"/>
  <c r="Y645" i="3"/>
  <c r="Y637" i="3"/>
  <c r="Y629" i="3"/>
  <c r="Y621" i="3"/>
  <c r="Y613" i="3"/>
  <c r="Y605" i="3"/>
  <c r="Y597" i="3"/>
  <c r="Y589" i="3"/>
  <c r="Y581" i="3"/>
  <c r="Y573" i="3"/>
  <c r="Y565" i="3"/>
  <c r="Y557" i="3"/>
  <c r="Y549" i="3"/>
  <c r="Y541" i="3"/>
  <c r="Y533" i="3"/>
  <c r="Y525" i="3"/>
  <c r="Y517" i="3"/>
  <c r="Y509" i="3"/>
  <c r="Y501" i="3"/>
  <c r="Y493" i="3"/>
  <c r="Y485" i="3"/>
  <c r="Y477" i="3"/>
  <c r="Y469" i="3"/>
  <c r="Y461" i="3"/>
  <c r="Y453" i="3"/>
  <c r="Y445" i="3"/>
  <c r="Y437" i="3"/>
  <c r="Y429" i="3"/>
  <c r="Y421" i="3"/>
  <c r="Y413" i="3"/>
  <c r="Y405" i="3"/>
  <c r="Y397" i="3"/>
  <c r="Y389" i="3"/>
  <c r="Y381" i="3"/>
  <c r="Y373" i="3"/>
  <c r="Y365" i="3"/>
  <c r="Y357" i="3"/>
  <c r="Y349" i="3"/>
  <c r="Y341" i="3"/>
  <c r="Y333" i="3"/>
  <c r="Y325" i="3"/>
  <c r="Y317" i="3"/>
  <c r="Y309" i="3"/>
  <c r="Y301" i="3"/>
  <c r="Y293" i="3"/>
  <c r="Y285" i="3"/>
  <c r="Y277" i="3"/>
  <c r="Y269" i="3"/>
  <c r="Y261" i="3"/>
  <c r="Y924" i="3"/>
  <c r="Y916" i="3"/>
  <c r="Y908" i="3"/>
  <c r="Y900" i="3"/>
  <c r="Y892" i="3"/>
  <c r="Y884" i="3"/>
  <c r="Y876" i="3"/>
  <c r="Y868" i="3"/>
  <c r="Y860" i="3"/>
  <c r="Y852" i="3"/>
  <c r="Y844" i="3"/>
  <c r="Y836" i="3"/>
  <c r="Y828" i="3"/>
  <c r="Y820" i="3"/>
  <c r="Y812" i="3"/>
  <c r="Y804" i="3"/>
  <c r="Y796" i="3"/>
  <c r="Y788" i="3"/>
  <c r="Y780" i="3"/>
  <c r="Y772" i="3"/>
  <c r="Y764" i="3"/>
  <c r="Y756" i="3"/>
  <c r="Y748" i="3"/>
  <c r="Y740" i="3"/>
  <c r="Y732" i="3"/>
  <c r="Y724" i="3"/>
  <c r="Y716" i="3"/>
  <c r="Y708" i="3"/>
  <c r="Y700" i="3"/>
  <c r="Y692" i="3"/>
  <c r="Y684" i="3"/>
  <c r="Y676" i="3"/>
  <c r="Y668" i="3"/>
  <c r="Y660" i="3"/>
  <c r="Y652" i="3"/>
  <c r="Y644" i="3"/>
  <c r="Y636" i="3"/>
  <c r="Y628" i="3"/>
  <c r="Y620" i="3"/>
  <c r="Y612" i="3"/>
  <c r="Y604" i="3"/>
  <c r="Y596" i="3"/>
  <c r="Y588" i="3"/>
  <c r="Y580" i="3"/>
  <c r="Y572" i="3"/>
  <c r="Y564" i="3"/>
  <c r="Y556" i="3"/>
  <c r="Y548" i="3"/>
  <c r="Y540" i="3"/>
  <c r="Y532" i="3"/>
  <c r="Y524" i="3"/>
  <c r="Y516" i="3"/>
  <c r="Y508" i="3"/>
  <c r="Y500" i="3"/>
  <c r="Y492" i="3"/>
  <c r="Y484" i="3"/>
  <c r="Y476" i="3"/>
  <c r="Y468" i="3"/>
  <c r="Y460" i="3"/>
  <c r="Y452" i="3"/>
  <c r="Y444" i="3"/>
  <c r="Y436" i="3"/>
  <c r="Y428" i="3"/>
  <c r="Y420" i="3"/>
  <c r="Y412" i="3"/>
  <c r="Y404" i="3"/>
  <c r="Y396" i="3"/>
  <c r="Y388" i="3"/>
  <c r="Y380" i="3"/>
  <c r="Y372" i="3"/>
  <c r="Y364" i="3"/>
  <c r="Y356" i="3"/>
  <c r="Y348" i="3"/>
  <c r="Y340" i="3"/>
  <c r="Y332" i="3"/>
  <c r="Y324" i="3"/>
  <c r="Y316" i="3"/>
  <c r="Y308" i="3"/>
  <c r="Y300" i="3"/>
  <c r="Y292" i="3"/>
  <c r="Y284" i="3"/>
  <c r="Y276" i="3"/>
  <c r="Y268" i="3"/>
  <c r="Y260" i="3"/>
  <c r="Y252" i="3"/>
  <c r="Y244" i="3"/>
  <c r="Y236" i="3"/>
  <c r="Y228" i="3"/>
  <c r="Y255" i="3"/>
  <c r="Y247" i="3"/>
  <c r="Y239" i="3"/>
  <c r="Y231" i="3"/>
  <c r="Y223" i="3"/>
  <c r="Y215" i="3"/>
  <c r="Y207" i="3"/>
  <c r="Y199" i="3"/>
  <c r="Y191" i="3"/>
  <c r="Y183" i="3"/>
  <c r="Y175" i="3"/>
  <c r="Y167" i="3"/>
  <c r="Y159" i="3"/>
  <c r="Y151" i="3"/>
  <c r="Y143" i="3"/>
  <c r="Y135" i="3"/>
  <c r="Y127" i="3"/>
  <c r="Y119" i="3"/>
  <c r="Y111" i="3"/>
  <c r="Y103" i="3"/>
  <c r="Y95" i="3"/>
  <c r="Y87" i="3"/>
  <c r="Y79" i="3"/>
  <c r="Y71" i="3"/>
  <c r="Y63" i="3"/>
  <c r="Y55" i="3"/>
  <c r="Y47" i="3"/>
  <c r="Y39" i="3"/>
  <c r="Y31" i="3"/>
  <c r="Y23" i="3"/>
  <c r="Y15" i="3"/>
  <c r="Y7" i="3"/>
  <c r="Y206" i="3"/>
  <c r="Y198" i="3"/>
  <c r="Y190" i="3"/>
  <c r="Y182" i="3"/>
  <c r="Y174" i="3"/>
  <c r="Y166" i="3"/>
  <c r="Y158" i="3"/>
  <c r="Y150" i="3"/>
  <c r="Y142" i="3"/>
  <c r="Y134" i="3"/>
  <c r="Y126" i="3"/>
  <c r="Y118" i="3"/>
  <c r="Y110" i="3"/>
  <c r="Y102" i="3"/>
  <c r="Y94" i="3"/>
  <c r="Y86" i="3"/>
  <c r="Y78" i="3"/>
  <c r="Y70" i="3"/>
  <c r="Y62" i="3"/>
  <c r="Y54" i="3"/>
  <c r="Y46" i="3"/>
  <c r="Y38" i="3"/>
  <c r="Y30" i="3"/>
  <c r="Y22" i="3"/>
  <c r="Y14" i="3"/>
  <c r="Y6" i="3"/>
  <c r="Y253" i="3"/>
  <c r="Y245" i="3"/>
  <c r="Y237" i="3"/>
  <c r="Y229" i="3"/>
  <c r="Y221" i="3"/>
  <c r="Y213" i="3"/>
  <c r="Y205" i="3"/>
  <c r="Y197" i="3"/>
  <c r="Y189" i="3"/>
  <c r="Y181" i="3"/>
  <c r="Y173" i="3"/>
  <c r="Y165" i="3"/>
  <c r="Y157" i="3"/>
  <c r="Y149" i="3"/>
  <c r="Y141" i="3"/>
  <c r="Y133" i="3"/>
  <c r="Y125" i="3"/>
  <c r="Y117" i="3"/>
  <c r="Y109" i="3"/>
  <c r="Y101" i="3"/>
  <c r="Y93" i="3"/>
  <c r="Y85" i="3"/>
  <c r="Y77" i="3"/>
  <c r="Y69" i="3"/>
  <c r="Y61" i="3"/>
  <c r="Y53" i="3"/>
  <c r="Y45" i="3"/>
  <c r="Y37" i="3"/>
  <c r="Y29" i="3"/>
  <c r="Y21" i="3"/>
  <c r="Y13" i="3"/>
  <c r="Y5" i="3"/>
  <c r="Y220" i="3"/>
  <c r="Y212" i="3"/>
  <c r="Y204" i="3"/>
  <c r="Y196" i="3"/>
  <c r="Y188" i="3"/>
  <c r="Y180" i="3"/>
  <c r="Y172" i="3"/>
  <c r="Y164" i="3"/>
  <c r="Y156" i="3"/>
  <c r="Y148" i="3"/>
  <c r="Y140" i="3"/>
  <c r="Y132" i="3"/>
  <c r="Y124" i="3"/>
  <c r="Y116" i="3"/>
  <c r="Y108" i="3"/>
  <c r="Y100" i="3"/>
  <c r="Y92" i="3"/>
  <c r="Y84" i="3"/>
  <c r="Y76" i="3"/>
  <c r="Y68" i="3"/>
  <c r="Y60" i="3"/>
  <c r="Y52" i="3"/>
  <c r="Y44" i="3"/>
  <c r="Y36" i="3"/>
  <c r="Y28" i="3"/>
  <c r="Y20" i="3"/>
  <c r="Y12" i="3"/>
  <c r="Y4" i="3"/>
  <c r="Y275" i="3"/>
  <c r="Y267" i="3"/>
  <c r="Y259" i="3"/>
  <c r="Y251" i="3"/>
  <c r="Y243" i="3"/>
  <c r="Y235" i="3"/>
  <c r="Y227" i="3"/>
  <c r="Y219" i="3"/>
  <c r="Y211" i="3"/>
  <c r="Y203" i="3"/>
  <c r="Y195" i="3"/>
  <c r="Y187" i="3"/>
  <c r="Y179" i="3"/>
  <c r="Y171" i="3"/>
  <c r="Y163" i="3"/>
  <c r="Y155" i="3"/>
  <c r="Y147" i="3"/>
  <c r="Y139" i="3"/>
  <c r="Y131" i="3"/>
  <c r="Y123" i="3"/>
  <c r="Y115" i="3"/>
  <c r="Y107" i="3"/>
  <c r="Y99" i="3"/>
  <c r="Y91" i="3"/>
  <c r="Y83" i="3"/>
  <c r="Y75" i="3"/>
  <c r="Y67" i="3"/>
  <c r="Y59" i="3"/>
  <c r="Y51" i="3"/>
  <c r="Y43" i="3"/>
  <c r="Y35" i="3"/>
  <c r="Y27" i="3"/>
  <c r="Y19" i="3"/>
  <c r="Y11" i="3"/>
  <c r="Y242" i="3"/>
  <c r="Y234" i="3"/>
  <c r="Y226" i="3"/>
  <c r="Y218" i="3"/>
  <c r="Y210" i="3"/>
  <c r="Y202" i="3"/>
  <c r="Y194" i="3"/>
  <c r="Y186" i="3"/>
  <c r="Y178" i="3"/>
  <c r="Y170" i="3"/>
  <c r="Y162" i="3"/>
  <c r="Y154" i="3"/>
  <c r="Y146" i="3"/>
  <c r="Y138" i="3"/>
  <c r="Y130" i="3"/>
  <c r="Y122" i="3"/>
  <c r="Y114" i="3"/>
  <c r="Y106" i="3"/>
  <c r="Y98" i="3"/>
  <c r="Y90" i="3"/>
  <c r="Y82" i="3"/>
  <c r="Y74" i="3"/>
  <c r="Y66" i="3"/>
  <c r="Y58" i="3"/>
  <c r="Y50" i="3"/>
  <c r="Y42" i="3"/>
  <c r="Y34" i="3"/>
  <c r="Y26" i="3"/>
  <c r="Y18" i="3"/>
  <c r="Y10" i="3"/>
  <c r="Y9" i="3"/>
  <c r="Y224" i="3"/>
  <c r="Y216" i="3"/>
  <c r="Y208" i="3"/>
  <c r="Y200" i="3"/>
  <c r="Y192" i="3"/>
  <c r="Y184" i="3"/>
  <c r="Y176" i="3"/>
  <c r="Y168" i="3"/>
  <c r="Y160" i="3"/>
  <c r="Y152" i="3"/>
  <c r="Y144" i="3"/>
  <c r="Y136" i="3"/>
  <c r="Y128" i="3"/>
  <c r="Y120" i="3"/>
  <c r="Y112" i="3"/>
  <c r="Y104" i="3"/>
  <c r="Y96" i="3"/>
  <c r="Y88" i="3"/>
  <c r="Y80" i="3"/>
  <c r="Y72" i="3"/>
  <c r="Y64" i="3"/>
  <c r="Y56" i="3"/>
  <c r="Y48" i="3"/>
  <c r="Y40" i="3"/>
  <c r="Y32" i="3"/>
  <c r="Y24" i="3"/>
  <c r="Y16" i="3"/>
  <c r="Y8" i="3"/>
</calcChain>
</file>

<file path=xl/sharedStrings.xml><?xml version="1.0" encoding="utf-8"?>
<sst xmlns="http://schemas.openxmlformats.org/spreadsheetml/2006/main" count="6208" uniqueCount="3110">
  <si>
    <t>GEO dataset</t>
  </si>
  <si>
    <t>Number of Samples</t>
  </si>
  <si>
    <t>Description</t>
  </si>
  <si>
    <t>GSE8823</t>
  </si>
  <si>
    <t>GSE40885</t>
  </si>
  <si>
    <t>GSE41649</t>
  </si>
  <si>
    <t>Non-smoker alveolar macrophages</t>
  </si>
  <si>
    <t>Alveolar Macrophages induced by LPS</t>
  </si>
  <si>
    <t>Bronchial biopsies of allergic asthmatic patients</t>
  </si>
  <si>
    <t>Gene</t>
  </si>
  <si>
    <t>ENSG00000000419</t>
  </si>
  <si>
    <t>ENSG00000001036</t>
  </si>
  <si>
    <t>ENSG00000001084</t>
  </si>
  <si>
    <t>ENSG00000001630</t>
  </si>
  <si>
    <t>ENSG00000002549</t>
  </si>
  <si>
    <t>ENSG00000002587</t>
  </si>
  <si>
    <t>ENSG00000002726</t>
  </si>
  <si>
    <t>ENSG00000002746</t>
  </si>
  <si>
    <t>ENSG00000003137</t>
  </si>
  <si>
    <t>ENSG00000003987</t>
  </si>
  <si>
    <t>ENSG00000003989</t>
  </si>
  <si>
    <t>ENSG00000004455</t>
  </si>
  <si>
    <t>ENSG00000004468</t>
  </si>
  <si>
    <t>ENSG00000004478</t>
  </si>
  <si>
    <t>ENSG00000004779</t>
  </si>
  <si>
    <t>ENSG00000004799</t>
  </si>
  <si>
    <t>ENSG00000004809</t>
  </si>
  <si>
    <t>ENSG00000004864</t>
  </si>
  <si>
    <t>ENSG00000004939</t>
  </si>
  <si>
    <t>ENSG00000004961</t>
  </si>
  <si>
    <t>ENSG00000005022</t>
  </si>
  <si>
    <t>ENSG00000005075</t>
  </si>
  <si>
    <t>ENSG00000005187</t>
  </si>
  <si>
    <t>ENSG00000005339</t>
  </si>
  <si>
    <t>ENSG00000005381</t>
  </si>
  <si>
    <t>ENSG00000005421</t>
  </si>
  <si>
    <t>ENSG00000005469</t>
  </si>
  <si>
    <t>ENSG00000005471</t>
  </si>
  <si>
    <t>ENSG00000005483</t>
  </si>
  <si>
    <t>ENSG00000005810</t>
  </si>
  <si>
    <t>ENSG00000005882</t>
  </si>
  <si>
    <t>ENSG00000006007</t>
  </si>
  <si>
    <t>ENSG00000006071</t>
  </si>
  <si>
    <t>ENSG00000006530</t>
  </si>
  <si>
    <t>ENSG00000006534</t>
  </si>
  <si>
    <t>ENSG00000006625</t>
  </si>
  <si>
    <t>ENSG00000006695</t>
  </si>
  <si>
    <t>ENSG00000006756</t>
  </si>
  <si>
    <t>ENSG00000006757</t>
  </si>
  <si>
    <t>ENSG00000007001</t>
  </si>
  <si>
    <t>ENSG00000007168</t>
  </si>
  <si>
    <t>ENSG00000007171</t>
  </si>
  <si>
    <t>ENSG00000007216</t>
  </si>
  <si>
    <t>ENSG00000007350</t>
  </si>
  <si>
    <t>ENSG00000007541</t>
  </si>
  <si>
    <t>ENSG00000007933</t>
  </si>
  <si>
    <t>ENSG00000007944</t>
  </si>
  <si>
    <t>ENSG00000008130</t>
  </si>
  <si>
    <t>ENSG00000008300</t>
  </si>
  <si>
    <t>ENSG00000008311</t>
  </si>
  <si>
    <t>ENSG00000008394</t>
  </si>
  <si>
    <t>ENSG00000008438</t>
  </si>
  <si>
    <t>ENSG00000008513</t>
  </si>
  <si>
    <t>ENSG00000009335</t>
  </si>
  <si>
    <t>ENSG00000009413</t>
  </si>
  <si>
    <t>ENSG00000009830</t>
  </si>
  <si>
    <t>ENSG00000010165</t>
  </si>
  <si>
    <t>ENSG00000010256</t>
  </si>
  <si>
    <t>ENSG00000010379</t>
  </si>
  <si>
    <t>ENSG00000010404</t>
  </si>
  <si>
    <t>ENSG00000010932</t>
  </si>
  <si>
    <t>ENSG00000011009</t>
  </si>
  <si>
    <t>ENSG00000011052</t>
  </si>
  <si>
    <t>ENSG00000011083</t>
  </si>
  <si>
    <t>ENSG00000011198</t>
  </si>
  <si>
    <t>ENSG00000011275</t>
  </si>
  <si>
    <t>ENSG00000011405</t>
  </si>
  <si>
    <t>ENSG00000012232</t>
  </si>
  <si>
    <t>ENSG00000012660</t>
  </si>
  <si>
    <t>ENSG00000012779</t>
  </si>
  <si>
    <t>ENSG00000012963</t>
  </si>
  <si>
    <t>ENSG00000013288</t>
  </si>
  <si>
    <t>ENSG00000013375</t>
  </si>
  <si>
    <t>ENSG00000013392</t>
  </si>
  <si>
    <t>ENSG00000013503</t>
  </si>
  <si>
    <t>ENSG00000013561</t>
  </si>
  <si>
    <t>ENSG00000014138</t>
  </si>
  <si>
    <t>ENSG00000014257</t>
  </si>
  <si>
    <t>ENSG00000014641</t>
  </si>
  <si>
    <t>ENSG00000015413</t>
  </si>
  <si>
    <t>ENSG00000015520</t>
  </si>
  <si>
    <t>ENSG00000015532</t>
  </si>
  <si>
    <t>ENSG00000016391</t>
  </si>
  <si>
    <t>ENSG00000016864</t>
  </si>
  <si>
    <t>ENSG00000017260</t>
  </si>
  <si>
    <t>ENSG00000017483</t>
  </si>
  <si>
    <t>ENSG00000017797</t>
  </si>
  <si>
    <t>ENSG00000018280</t>
  </si>
  <si>
    <t>ENSG00000018510</t>
  </si>
  <si>
    <t>ENSG00000018625</t>
  </si>
  <si>
    <t>ENSG00000019186</t>
  </si>
  <si>
    <t>ENSG00000021461</t>
  </si>
  <si>
    <t>ENSG00000021488</t>
  </si>
  <si>
    <t>ENSG00000021826</t>
  </si>
  <si>
    <t>ENSG00000023041</t>
  </si>
  <si>
    <t>ENSG00000023228</t>
  </si>
  <si>
    <t>ENSG00000023330</t>
  </si>
  <si>
    <t>ENSG00000023572</t>
  </si>
  <si>
    <t>ENSG00000023697</t>
  </si>
  <si>
    <t>ENSG00000023839</t>
  </si>
  <si>
    <t>ENSG00000023909</t>
  </si>
  <si>
    <t>ENSG00000024048</t>
  </si>
  <si>
    <t>ENSG00000025423</t>
  </si>
  <si>
    <t>ENSG00000025708</t>
  </si>
  <si>
    <t>ENSG00000025800</t>
  </si>
  <si>
    <t>ENSG00000026103</t>
  </si>
  <si>
    <t>ENSG00000026652</t>
  </si>
  <si>
    <t>ENSG00000027847</t>
  </si>
  <si>
    <t>ENSG00000029639</t>
  </si>
  <si>
    <t>ENSG00000030066</t>
  </si>
  <si>
    <t>ENSG00000031698</t>
  </si>
  <si>
    <t>ENSG00000032444</t>
  </si>
  <si>
    <t>ENSG00000033011</t>
  </si>
  <si>
    <t>ENSG00000033100</t>
  </si>
  <si>
    <t>ENSG00000033170</t>
  </si>
  <si>
    <t>ENSG00000033178</t>
  </si>
  <si>
    <t>ENSG00000033627</t>
  </si>
  <si>
    <t>ENSG00000033867</t>
  </si>
  <si>
    <t>ENSG00000034677</t>
  </si>
  <si>
    <t>ENSG00000035687</t>
  </si>
  <si>
    <t>ENSG00000036473</t>
  </si>
  <si>
    <t>ENSG00000036530</t>
  </si>
  <si>
    <t>ENSG00000036565</t>
  </si>
  <si>
    <t>ENSG00000036672</t>
  </si>
  <si>
    <t>ENSG00000037757</t>
  </si>
  <si>
    <t>ENSG00000037897</t>
  </si>
  <si>
    <t>ENSG00000038002</t>
  </si>
  <si>
    <t>ENSG00000038210</t>
  </si>
  <si>
    <t>ENSG00000038274</t>
  </si>
  <si>
    <t>ENSG00000039123</t>
  </si>
  <si>
    <t>ENSG00000039650</t>
  </si>
  <si>
    <t>ENSG00000040933</t>
  </si>
  <si>
    <t>ENSG00000041880</t>
  </si>
  <si>
    <t>ENSG00000043514</t>
  </si>
  <si>
    <t>ENSG00000044446</t>
  </si>
  <si>
    <t>ENSG00000047230</t>
  </si>
  <si>
    <t>ENSG00000047249</t>
  </si>
  <si>
    <t>ENSG00000047315</t>
  </si>
  <si>
    <t>ENSG00000047410</t>
  </si>
  <si>
    <t>ENSG00000047457</t>
  </si>
  <si>
    <t>ENSG00000048028</t>
  </si>
  <si>
    <t>ENSG00000048392</t>
  </si>
  <si>
    <t>ENSG00000049239</t>
  </si>
  <si>
    <t>ENSG00000049759</t>
  </si>
  <si>
    <t>ENSG00000049860</t>
  </si>
  <si>
    <t>ENSG00000050438</t>
  </si>
  <si>
    <t>ENSG00000051341</t>
  </si>
  <si>
    <t>ENSG00000051382</t>
  </si>
  <si>
    <t>ENSG00000052802</t>
  </si>
  <si>
    <t>ENSG00000053371</t>
  </si>
  <si>
    <t>ENSG00000054148</t>
  </si>
  <si>
    <t>ENSG00000054179</t>
  </si>
  <si>
    <t>ENSG00000054267</t>
  </si>
  <si>
    <t>ENSG00000054392</t>
  </si>
  <si>
    <t>ENSG00000054983</t>
  </si>
  <si>
    <t>ENSG00000055483</t>
  </si>
  <si>
    <t>ENSG00000055609</t>
  </si>
  <si>
    <t>ENSG00000056998</t>
  </si>
  <si>
    <t>ENSG00000057252</t>
  </si>
  <si>
    <t>ENSG00000058056</t>
  </si>
  <si>
    <t>ENSG00000058600</t>
  </si>
  <si>
    <t>ENSG00000058668</t>
  </si>
  <si>
    <t>ENSG00000058804</t>
  </si>
  <si>
    <t>ENSG00000058866</t>
  </si>
  <si>
    <t>ENSG00000059377</t>
  </si>
  <si>
    <t>ENSG00000059378</t>
  </si>
  <si>
    <t>ENSG00000059573</t>
  </si>
  <si>
    <t>ENSG00000059588</t>
  </si>
  <si>
    <t>ENSG00000059804</t>
  </si>
  <si>
    <t>ENSG00000060642</t>
  </si>
  <si>
    <t>ENSG00000060762</t>
  </si>
  <si>
    <t>ENSG00000060971</t>
  </si>
  <si>
    <t>ENSG00000060982</t>
  </si>
  <si>
    <t>ENSG00000061918</t>
  </si>
  <si>
    <t>ENSG00000062282</t>
  </si>
  <si>
    <t>ENSG00000062485</t>
  </si>
  <si>
    <t>ENSG00000062822</t>
  </si>
  <si>
    <t>ENSG00000063176</t>
  </si>
  <si>
    <t>ENSG00000063601</t>
  </si>
  <si>
    <t>ENSG00000063854</t>
  </si>
  <si>
    <t>ENSG00000064225</t>
  </si>
  <si>
    <t>ENSG00000064270</t>
  </si>
  <si>
    <t>ENSG00000064601</t>
  </si>
  <si>
    <t>ENSG00000064651</t>
  </si>
  <si>
    <t>ENSG00000064763</t>
  </si>
  <si>
    <t>ENSG00000065154</t>
  </si>
  <si>
    <t>ENSG00000065357</t>
  </si>
  <si>
    <t>ENSG00000065427</t>
  </si>
  <si>
    <t>ENSG00000065485</t>
  </si>
  <si>
    <t>ENSG00000065518</t>
  </si>
  <si>
    <t>ENSG00000065534</t>
  </si>
  <si>
    <t>ENSG00000065615</t>
  </si>
  <si>
    <t>ENSG00000065621</t>
  </si>
  <si>
    <t>ENSG00000065833</t>
  </si>
  <si>
    <t>ENSG00000065911</t>
  </si>
  <si>
    <t>ENSG00000065923</t>
  </si>
  <si>
    <t>ENSG00000065989</t>
  </si>
  <si>
    <t>ENSG00000066230</t>
  </si>
  <si>
    <t>ENSG00000066322</t>
  </si>
  <si>
    <t>ENSG00000066379</t>
  </si>
  <si>
    <t>ENSG00000066651</t>
  </si>
  <si>
    <t>ENSG00000066813</t>
  </si>
  <si>
    <t>ENSG00000066926</t>
  </si>
  <si>
    <t>ENSG00000067057</t>
  </si>
  <si>
    <t>ENSG00000067064</t>
  </si>
  <si>
    <t>ENSG00000067113</t>
  </si>
  <si>
    <t>ENSG00000067177</t>
  </si>
  <si>
    <t>ENSG00000067225</t>
  </si>
  <si>
    <t>ENSG00000067365</t>
  </si>
  <si>
    <t>ENSG00000067829</t>
  </si>
  <si>
    <t>ENSG00000067840</t>
  </si>
  <si>
    <t>ENSG00000067842</t>
  </si>
  <si>
    <t>ENSG00000067992</t>
  </si>
  <si>
    <t>ENSG00000068001</t>
  </si>
  <si>
    <t>ENSG00000068120</t>
  </si>
  <si>
    <t>ENSG00000068308</t>
  </si>
  <si>
    <t>ENSG00000068366</t>
  </si>
  <si>
    <t>ENSG00000068383</t>
  </si>
  <si>
    <t>ENSG00000068438</t>
  </si>
  <si>
    <t>ENSG00000068650</t>
  </si>
  <si>
    <t>ENSG00000068654</t>
  </si>
  <si>
    <t>ENSG00000068745</t>
  </si>
  <si>
    <t>ENSG00000068903</t>
  </si>
  <si>
    <t>ENSG00000068976</t>
  </si>
  <si>
    <t>ENSG00000069248</t>
  </si>
  <si>
    <t>ENSG00000069431</t>
  </si>
  <si>
    <t>ENSG00000069535</t>
  </si>
  <si>
    <t>ENSG00000069667</t>
  </si>
  <si>
    <t>ENSG00000069764</t>
  </si>
  <si>
    <t>ENSG00000069849</t>
  </si>
  <si>
    <t>ENSG00000069869</t>
  </si>
  <si>
    <t>ENSG00000069943</t>
  </si>
  <si>
    <t>ENSG00000070019</t>
  </si>
  <si>
    <t>ENSG00000070214</t>
  </si>
  <si>
    <t>ENSG00000070423</t>
  </si>
  <si>
    <t>ENSG00000070501</t>
  </si>
  <si>
    <t>ENSG00000070526</t>
  </si>
  <si>
    <t>ENSG00000070610</t>
  </si>
  <si>
    <t>ENSG00000070614</t>
  </si>
  <si>
    <t>ENSG00000070669</t>
  </si>
  <si>
    <t>ENSG00000070731</t>
  </si>
  <si>
    <t>ENSG00000070748</t>
  </si>
  <si>
    <t>ENSG00000070915</t>
  </si>
  <si>
    <t>ENSG00000070950</t>
  </si>
  <si>
    <t>ENSG00000070961</t>
  </si>
  <si>
    <t>ENSG00000071073</t>
  </si>
  <si>
    <t>ENSG00000071462</t>
  </si>
  <si>
    <t>ENSG00000071553</t>
  </si>
  <si>
    <t>ENSG00000071794</t>
  </si>
  <si>
    <t>ENSG00000071967</t>
  </si>
  <si>
    <t>ENSG00000072041</t>
  </si>
  <si>
    <t>ENSG00000072042</t>
  </si>
  <si>
    <t>ENSG00000072062</t>
  </si>
  <si>
    <t>ENSG00000072210</t>
  </si>
  <si>
    <t>ENSG00000072274</t>
  </si>
  <si>
    <t>ENSG00000072310</t>
  </si>
  <si>
    <t>ENSG00000072401</t>
  </si>
  <si>
    <t>ENSG00000072506</t>
  </si>
  <si>
    <t>ENSG00000072609</t>
  </si>
  <si>
    <t>ENSG00000072657</t>
  </si>
  <si>
    <t>ENSG00000072682</t>
  </si>
  <si>
    <t>ENSG00000072756</t>
  </si>
  <si>
    <t>ENSG00000072778</t>
  </si>
  <si>
    <t>ENSG00000073060</t>
  </si>
  <si>
    <t>ENSG00000073417</t>
  </si>
  <si>
    <t>ENSG00000073578</t>
  </si>
  <si>
    <t>ENSG00000073734</t>
  </si>
  <si>
    <t>ENSG00000073737</t>
  </si>
  <si>
    <t>ENSG00000073756</t>
  </si>
  <si>
    <t>ENSG00000073849</t>
  </si>
  <si>
    <t>ENSG00000074370</t>
  </si>
  <si>
    <t>ENSG00000074410</t>
  </si>
  <si>
    <t>ENSG00000074416</t>
  </si>
  <si>
    <t>ENSG00000074621</t>
  </si>
  <si>
    <t>ENSG00000074696</t>
  </si>
  <si>
    <t>ENSG00000074800</t>
  </si>
  <si>
    <t>ENSG00000074803</t>
  </si>
  <si>
    <t>ENSG00000075188</t>
  </si>
  <si>
    <t>ENSG00000075239</t>
  </si>
  <si>
    <t>ENSG00000075415</t>
  </si>
  <si>
    <t>ENSG00000075651</t>
  </si>
  <si>
    <t>ENSG00000075673</t>
  </si>
  <si>
    <t>ENSG00000075975</t>
  </si>
  <si>
    <t>ENSG00000076258</t>
  </si>
  <si>
    <t>ENSG00000076351</t>
  </si>
  <si>
    <t>ENSG00000076555</t>
  </si>
  <si>
    <t>ENSG00000076685</t>
  </si>
  <si>
    <t>ENSG00000077009</t>
  </si>
  <si>
    <t>ENSG00000077044</t>
  </si>
  <si>
    <t>ENSG00000077152</t>
  </si>
  <si>
    <t>ENSG00000077254</t>
  </si>
  <si>
    <t>ENSG00000077463</t>
  </si>
  <si>
    <t>ENSG00000077498</t>
  </si>
  <si>
    <t>ENSG00000077514</t>
  </si>
  <si>
    <t>ENSG00000077721</t>
  </si>
  <si>
    <t>ENSG00000077800</t>
  </si>
  <si>
    <t>ENSG00000078070</t>
  </si>
  <si>
    <t>ENSG00000078124</t>
  </si>
  <si>
    <t>ENSG00000078140</t>
  </si>
  <si>
    <t>ENSG00000078142</t>
  </si>
  <si>
    <t>ENSG00000078237</t>
  </si>
  <si>
    <t>ENSG00000078269</t>
  </si>
  <si>
    <t>ENSG00000078295</t>
  </si>
  <si>
    <t>ENSG00000078747</t>
  </si>
  <si>
    <t>ENSG00000078967</t>
  </si>
  <si>
    <t>ENSG00000079150</t>
  </si>
  <si>
    <t>ENSG00000079215</t>
  </si>
  <si>
    <t>ENSG00000079435</t>
  </si>
  <si>
    <t>ENSG00000079459</t>
  </si>
  <si>
    <t>ENSG00000079462</t>
  </si>
  <si>
    <t>ENSG00000079739</t>
  </si>
  <si>
    <t>ENSG00000079805</t>
  </si>
  <si>
    <t>ENSG00000080166</t>
  </si>
  <si>
    <t>ENSG00000080493</t>
  </si>
  <si>
    <t>ENSG00000080511</t>
  </si>
  <si>
    <t>ENSG00000080802</t>
  </si>
  <si>
    <t>ENSG00000080819</t>
  </si>
  <si>
    <t>ENSG00000081181</t>
  </si>
  <si>
    <t>ENSG00000081479</t>
  </si>
  <si>
    <t>ENSG00000081760</t>
  </si>
  <si>
    <t>ENSG00000081800</t>
  </si>
  <si>
    <t>ENSG00000081923</t>
  </si>
  <si>
    <t>ENSG00000082014</t>
  </si>
  <si>
    <t>ENSG00000082212</t>
  </si>
  <si>
    <t>ENSG00000082996</t>
  </si>
  <si>
    <t>ENSG00000083123</t>
  </si>
  <si>
    <t>ENSG00000083168</t>
  </si>
  <si>
    <t>ENSG00000083223</t>
  </si>
  <si>
    <t>ENSG00000083444</t>
  </si>
  <si>
    <t>ENSG00000083720</t>
  </si>
  <si>
    <t>ENSG00000083799</t>
  </si>
  <si>
    <t>ENSG00000083807</t>
  </si>
  <si>
    <t>ENSG00000084072</t>
  </si>
  <si>
    <t>ENSG00000084073</t>
  </si>
  <si>
    <t>ENSG00000084090</t>
  </si>
  <si>
    <t>ENSG00000084110</t>
  </si>
  <si>
    <t>ENSG00000084207</t>
  </si>
  <si>
    <t>ENSG00000084453</t>
  </si>
  <si>
    <t>ENSG00000084674</t>
  </si>
  <si>
    <t>ENSG00000084676</t>
  </si>
  <si>
    <t>ENSG00000084754</t>
  </si>
  <si>
    <t>ENSG00000084774</t>
  </si>
  <si>
    <t>ENSG00000085231</t>
  </si>
  <si>
    <t>ENSG00000085377</t>
  </si>
  <si>
    <t>ENSG00000085382</t>
  </si>
  <si>
    <t>ENSG00000085415</t>
  </si>
  <si>
    <t>ENSG00000085563</t>
  </si>
  <si>
    <t>ENSG00000085662</t>
  </si>
  <si>
    <t>ENSG00000085871</t>
  </si>
  <si>
    <t>ENSG00000085982</t>
  </si>
  <si>
    <t>ENSG00000085998</t>
  </si>
  <si>
    <t>ENSG00000086062</t>
  </si>
  <si>
    <t>ENSG00000086159</t>
  </si>
  <si>
    <t>ENSG00000086475</t>
  </si>
  <si>
    <t>ENSG00000086544</t>
  </si>
  <si>
    <t>ENSG00000086696</t>
  </si>
  <si>
    <t>ENSG00000086758</t>
  </si>
  <si>
    <t>ENSG00000086848</t>
  </si>
  <si>
    <t>ENSG00000087008</t>
  </si>
  <si>
    <t>ENSG00000087053</t>
  </si>
  <si>
    <t>ENSG00000087076</t>
  </si>
  <si>
    <t>ENSG00000087085</t>
  </si>
  <si>
    <t>ENSG00000087111</t>
  </si>
  <si>
    <t>ENSG00000087157</t>
  </si>
  <si>
    <t>ENSG00000087253</t>
  </si>
  <si>
    <t>ENSG00000087299</t>
  </si>
  <si>
    <t>ENSG00000087470</t>
  </si>
  <si>
    <t>ENSG00000087995</t>
  </si>
  <si>
    <t>ENSG00000088002</t>
  </si>
  <si>
    <t>ENSG00000088035</t>
  </si>
  <si>
    <t>ENSG00000088305</t>
  </si>
  <si>
    <t>ENSG00000088386</t>
  </si>
  <si>
    <t>ENSG00000088451</t>
  </si>
  <si>
    <t>ENSG00000088766</t>
  </si>
  <si>
    <t>ENSG00000088826</t>
  </si>
  <si>
    <t>ENSG00000088832</t>
  </si>
  <si>
    <t>ENSG00000089057</t>
  </si>
  <si>
    <t>ENSG00000089060</t>
  </si>
  <si>
    <t>ENSG00000089234</t>
  </si>
  <si>
    <t>ENSG00000089250</t>
  </si>
  <si>
    <t>ENSG00000089472</t>
  </si>
  <si>
    <t>ENSG00000089597</t>
  </si>
  <si>
    <t>ENSG00000090013</t>
  </si>
  <si>
    <t>ENSG00000090020</t>
  </si>
  <si>
    <t>ENSG00000090054</t>
  </si>
  <si>
    <t>ENSG00000090060</t>
  </si>
  <si>
    <t>ENSG00000090266</t>
  </si>
  <si>
    <t>ENSG00000090402</t>
  </si>
  <si>
    <t>ENSG00000090432</t>
  </si>
  <si>
    <t>ENSG00000090661</t>
  </si>
  <si>
    <t>ENSG00000090686</t>
  </si>
  <si>
    <t>ENSG00000090857</t>
  </si>
  <si>
    <t>ENSG00000090861</t>
  </si>
  <si>
    <t>ENSG00000090971</t>
  </si>
  <si>
    <t>ENSG00000091137</t>
  </si>
  <si>
    <t>ENSG00000091138</t>
  </si>
  <si>
    <t>ENSG00000091140</t>
  </si>
  <si>
    <t>ENSG00000091483</t>
  </si>
  <si>
    <t>ENSG00000091664</t>
  </si>
  <si>
    <t>ENSG00000091704</t>
  </si>
  <si>
    <t>ENSG00000092009</t>
  </si>
  <si>
    <t>ENSG00000092068</t>
  </si>
  <si>
    <t>ENSG00000092098</t>
  </si>
  <si>
    <t>ENSG00000092148</t>
  </si>
  <si>
    <t>ENSG00000092295</t>
  </si>
  <si>
    <t>ENSG00000092529</t>
  </si>
  <si>
    <t>ENSG00000092621</t>
  </si>
  <si>
    <t>ENSG00000092964</t>
  </si>
  <si>
    <t>ENSG00000093000</t>
  </si>
  <si>
    <t>ENSG00000093010</t>
  </si>
  <si>
    <t>ENSG00000093072</t>
  </si>
  <si>
    <t>ENSG00000093217</t>
  </si>
  <si>
    <t>ENSG00000094841</t>
  </si>
  <si>
    <t>ENSG00000094914</t>
  </si>
  <si>
    <t>ENSG00000094963</t>
  </si>
  <si>
    <t>ENSG00000095059</t>
  </si>
  <si>
    <t>ENSG00000095139</t>
  </si>
  <si>
    <t>ENSG00000095303</t>
  </si>
  <si>
    <t>ENSG00000095319</t>
  </si>
  <si>
    <t>ENSG00000095321</t>
  </si>
  <si>
    <t>ENSG00000095380</t>
  </si>
  <si>
    <t>ENSG00000095464</t>
  </si>
  <si>
    <t>ENSG00000095596</t>
  </si>
  <si>
    <t>ENSG00000095917</t>
  </si>
  <si>
    <t>ENSG00000096006</t>
  </si>
  <si>
    <t>ENSG00000096060</t>
  </si>
  <si>
    <t>ENSG00000096717</t>
  </si>
  <si>
    <t>ENSG00000097021</t>
  </si>
  <si>
    <t>ENSG00000097033</t>
  </si>
  <si>
    <t>ENSG00000099194</t>
  </si>
  <si>
    <t>ENSG00000099377</t>
  </si>
  <si>
    <t>ENSG00000099381</t>
  </si>
  <si>
    <t>ENSG00000099624</t>
  </si>
  <si>
    <t>ENSG00000099785</t>
  </si>
  <si>
    <t>ENSG00000099795</t>
  </si>
  <si>
    <t>ENSG00000099797</t>
  </si>
  <si>
    <t>ENSG00000099804</t>
  </si>
  <si>
    <t>ENSG00000099810</t>
  </si>
  <si>
    <t>ENSG00000099817</t>
  </si>
  <si>
    <t>ENSG00000099821</t>
  </si>
  <si>
    <t>ENSG00000099904</t>
  </si>
  <si>
    <t>ENSG00000099984</t>
  </si>
  <si>
    <t>ENSG00000099998</t>
  </si>
  <si>
    <t>ENSG00000100023</t>
  </si>
  <si>
    <t>ENSG00000100024</t>
  </si>
  <si>
    <t>ENSG00000100031</t>
  </si>
  <si>
    <t>ENSG00000100033</t>
  </si>
  <si>
    <t>ENSG00000100075</t>
  </si>
  <si>
    <t>ENSG00000100077</t>
  </si>
  <si>
    <t>ENSG00000100078</t>
  </si>
  <si>
    <t>ENSG00000100092</t>
  </si>
  <si>
    <t>ENSG00000100101</t>
  </si>
  <si>
    <t>ENSG00000100116</t>
  </si>
  <si>
    <t>ENSG00000100121</t>
  </si>
  <si>
    <t>ENSG00000100142</t>
  </si>
  <si>
    <t>ENSG00000100156</t>
  </si>
  <si>
    <t>ENSG00000100170</t>
  </si>
  <si>
    <t>ENSG00000100197</t>
  </si>
  <si>
    <t>ENSG00000100243</t>
  </si>
  <si>
    <t>ENSG00000100253</t>
  </si>
  <si>
    <t>ENSG00000100288</t>
  </si>
  <si>
    <t>ENSG00000100292</t>
  </si>
  <si>
    <t>ENSG00000100294</t>
  </si>
  <si>
    <t>ENSG00000100299</t>
  </si>
  <si>
    <t>ENSG00000100344</t>
  </si>
  <si>
    <t>ENSG00000100348</t>
  </si>
  <si>
    <t>ENSG00000100354</t>
  </si>
  <si>
    <t>ENSG00000100372</t>
  </si>
  <si>
    <t>ENSG00000100393</t>
  </si>
  <si>
    <t>ENSG00000100412</t>
  </si>
  <si>
    <t>ENSG00000100413</t>
  </si>
  <si>
    <t>ENSG00000100416</t>
  </si>
  <si>
    <t>ENSG00000100417</t>
  </si>
  <si>
    <t>ENSG00000100422</t>
  </si>
  <si>
    <t>ENSG00000100442</t>
  </si>
  <si>
    <t>ENSG00000100448</t>
  </si>
  <si>
    <t>ENSG00000100462</t>
  </si>
  <si>
    <t>ENSG00000100479</t>
  </si>
  <si>
    <t>ENSG00000100483</t>
  </si>
  <si>
    <t>ENSG00000100504</t>
  </si>
  <si>
    <t>ENSG00000100522</t>
  </si>
  <si>
    <t>ENSG00000100554</t>
  </si>
  <si>
    <t>ENSG00000100564</t>
  </si>
  <si>
    <t>ENSG00000100577</t>
  </si>
  <si>
    <t>ENSG00000100596</t>
  </si>
  <si>
    <t>ENSG00000100600</t>
  </si>
  <si>
    <t>ENSG00000100605</t>
  </si>
  <si>
    <t>ENSG00000100626</t>
  </si>
  <si>
    <t>ENSG00000100644</t>
  </si>
  <si>
    <t>ENSG00000100652</t>
  </si>
  <si>
    <t>ENSG00000100678</t>
  </si>
  <si>
    <t>ENSG00000100714</t>
  </si>
  <si>
    <t>ENSG00000100814</t>
  </si>
  <si>
    <t>ENSG00000100865</t>
  </si>
  <si>
    <t>ENSG00000100867</t>
  </si>
  <si>
    <t>ENSG00000100889</t>
  </si>
  <si>
    <t>ENSG00000100938</t>
  </si>
  <si>
    <t>ENSG00000100979</t>
  </si>
  <si>
    <t>ENSG00000100983</t>
  </si>
  <si>
    <t>ENSG00000100994</t>
  </si>
  <si>
    <t>ENSG00000100997</t>
  </si>
  <si>
    <t>ENSG00000101146</t>
  </si>
  <si>
    <t>ENSG00000101160</t>
  </si>
  <si>
    <t>ENSG00000101187</t>
  </si>
  <si>
    <t>ENSG00000101210</t>
  </si>
  <si>
    <t>ENSG00000101247</t>
  </si>
  <si>
    <t>ENSG00000101255</t>
  </si>
  <si>
    <t>ENSG00000101276</t>
  </si>
  <si>
    <t>ENSG00000101290</t>
  </si>
  <si>
    <t>ENSG00000101306</t>
  </si>
  <si>
    <t>ENSG00000101323</t>
  </si>
  <si>
    <t>ENSG00000101333</t>
  </si>
  <si>
    <t>ENSG00000101365</t>
  </si>
  <si>
    <t>ENSG00000101438</t>
  </si>
  <si>
    <t>ENSG00000101444</t>
  </si>
  <si>
    <t>ENSG00000101464</t>
  </si>
  <si>
    <t>ENSG00000101473</t>
  </si>
  <si>
    <t>ENSG00000101557</t>
  </si>
  <si>
    <t>ENSG00000101558</t>
  </si>
  <si>
    <t>ENSG00000101574</t>
  </si>
  <si>
    <t>ENSG00000101577</t>
  </si>
  <si>
    <t>ENSG00000101638</t>
  </si>
  <si>
    <t>ENSG00000101654</t>
  </si>
  <si>
    <t>ENSG00000101670</t>
  </si>
  <si>
    <t>ENSG00000101695</t>
  </si>
  <si>
    <t>ENSG00000101751</t>
  </si>
  <si>
    <t>ENSG00000101752</t>
  </si>
  <si>
    <t>ENSG00000101846</t>
  </si>
  <si>
    <t>ENSG00000101849</t>
  </si>
  <si>
    <t>ENSG00000101868</t>
  </si>
  <si>
    <t>ENSG00000101871</t>
  </si>
  <si>
    <t>ENSG00000101890</t>
  </si>
  <si>
    <t>ENSG00000101892</t>
  </si>
  <si>
    <t>ENSG00000101901</t>
  </si>
  <si>
    <t>ENSG00000101911</t>
  </si>
  <si>
    <t>ENSG00000101945</t>
  </si>
  <si>
    <t>ENSG00000101974</t>
  </si>
  <si>
    <t>ENSG00000101986</t>
  </si>
  <si>
    <t>ENSG00000102030</t>
  </si>
  <si>
    <t>ENSG00000102032</t>
  </si>
  <si>
    <t>ENSG00000102043</t>
  </si>
  <si>
    <t>ENSG00000102078</t>
  </si>
  <si>
    <t>ENSG00000102100</t>
  </si>
  <si>
    <t>ENSG00000102125</t>
  </si>
  <si>
    <t>ENSG00000102144</t>
  </si>
  <si>
    <t>ENSG00000102172</t>
  </si>
  <si>
    <t>ENSG00000102226</t>
  </si>
  <si>
    <t>ENSG00000102230</t>
  </si>
  <si>
    <t>ENSG00000102309</t>
  </si>
  <si>
    <t>ENSG00000102312</t>
  </si>
  <si>
    <t>ENSG00000102383</t>
  </si>
  <si>
    <t>ENSG00000102393</t>
  </si>
  <si>
    <t>ENSG00000102575</t>
  </si>
  <si>
    <t>ENSG00000102595</t>
  </si>
  <si>
    <t>ENSG00000102699</t>
  </si>
  <si>
    <t>ENSG00000102743</t>
  </si>
  <si>
    <t>ENSG00000102780</t>
  </si>
  <si>
    <t>ENSG00000102858</t>
  </si>
  <si>
    <t>ENSG00000102893</t>
  </si>
  <si>
    <t>ENSG00000102900</t>
  </si>
  <si>
    <t>ENSG00000102967</t>
  </si>
  <si>
    <t>ENSG00000102978</t>
  </si>
  <si>
    <t>ENSG00000103024</t>
  </si>
  <si>
    <t>ENSG00000103037</t>
  </si>
  <si>
    <t>ENSG00000103044</t>
  </si>
  <si>
    <t>ENSG00000103056</t>
  </si>
  <si>
    <t>ENSG00000103064</t>
  </si>
  <si>
    <t>ENSG00000103066</t>
  </si>
  <si>
    <t>ENSG00000103150</t>
  </si>
  <si>
    <t>ENSG00000103174</t>
  </si>
  <si>
    <t>ENSG00000103194</t>
  </si>
  <si>
    <t>ENSG00000103202</t>
  </si>
  <si>
    <t>ENSG00000103222</t>
  </si>
  <si>
    <t>ENSG00000103253</t>
  </si>
  <si>
    <t>ENSG00000103257</t>
  </si>
  <si>
    <t>ENSG00000103266</t>
  </si>
  <si>
    <t>ENSG00000103275</t>
  </si>
  <si>
    <t>ENSG00000103375</t>
  </si>
  <si>
    <t>ENSG00000103404</t>
  </si>
  <si>
    <t>ENSG00000103415</t>
  </si>
  <si>
    <t>ENSG00000103485</t>
  </si>
  <si>
    <t>ENSG00000103489</t>
  </si>
  <si>
    <t>ENSG00000103502</t>
  </si>
  <si>
    <t>ENSG00000103507</t>
  </si>
  <si>
    <t>ENSG00000103510</t>
  </si>
  <si>
    <t>ENSG00000103546</t>
  </si>
  <si>
    <t>ENSG00000103549</t>
  </si>
  <si>
    <t>ENSG00000103569</t>
  </si>
  <si>
    <t>ENSG00000103657</t>
  </si>
  <si>
    <t>ENSG00000103707</t>
  </si>
  <si>
    <t>ENSG00000103740</t>
  </si>
  <si>
    <t>ENSG00000103811</t>
  </si>
  <si>
    <t>ENSG00000103876</t>
  </si>
  <si>
    <t>ENSG00000104044</t>
  </si>
  <si>
    <t>ENSG00000104055</t>
  </si>
  <si>
    <t>ENSG00000104219</t>
  </si>
  <si>
    <t>ENSG00000104267</t>
  </si>
  <si>
    <t>ENSG00000104325</t>
  </si>
  <si>
    <t>ENSG00000104331</t>
  </si>
  <si>
    <t>ENSG00000104343</t>
  </si>
  <si>
    <t>ENSG00000104517</t>
  </si>
  <si>
    <t>ENSG00000104522</t>
  </si>
  <si>
    <t>ENSG00000104524</t>
  </si>
  <si>
    <t>ENSG00000104549</t>
  </si>
  <si>
    <t>ENSG00000104635</t>
  </si>
  <si>
    <t>ENSG00000104687</t>
  </si>
  <si>
    <t>ENSG00000104723</t>
  </si>
  <si>
    <t>ENSG00000104763</t>
  </si>
  <si>
    <t>ENSG00000104774</t>
  </si>
  <si>
    <t>ENSG00000104808</t>
  </si>
  <si>
    <t>ENSG00000104812</t>
  </si>
  <si>
    <t>ENSG00000104823</t>
  </si>
  <si>
    <t>ENSG00000104879</t>
  </si>
  <si>
    <t>ENSG00000104885</t>
  </si>
  <si>
    <t>ENSG00000104888</t>
  </si>
  <si>
    <t>ENSG00000104907</t>
  </si>
  <si>
    <t>ENSG00000104951</t>
  </si>
  <si>
    <t>ENSG00000105143</t>
  </si>
  <si>
    <t>ENSG00000105198</t>
  </si>
  <si>
    <t>ENSG00000105202</t>
  </si>
  <si>
    <t>ENSG00000105205</t>
  </si>
  <si>
    <t>ENSG00000105220</t>
  </si>
  <si>
    <t>ENSG00000105223</t>
  </si>
  <si>
    <t>ENSG00000105254</t>
  </si>
  <si>
    <t>ENSG00000105258</t>
  </si>
  <si>
    <t>ENSG00000105281</t>
  </si>
  <si>
    <t>ENSG00000105355</t>
  </si>
  <si>
    <t>ENSG00000105379</t>
  </si>
  <si>
    <t>ENSG00000105398</t>
  </si>
  <si>
    <t>ENSG00000105409</t>
  </si>
  <si>
    <t>ENSG00000105499</t>
  </si>
  <si>
    <t>ENSG00000105509</t>
  </si>
  <si>
    <t>ENSG00000105516</t>
  </si>
  <si>
    <t>ENSG00000105520</t>
  </si>
  <si>
    <t>ENSG00000105552</t>
  </si>
  <si>
    <t>ENSG00000105607</t>
  </si>
  <si>
    <t>ENSG00000105641</t>
  </si>
  <si>
    <t>ENSG00000105647</t>
  </si>
  <si>
    <t>ENSG00000105650</t>
  </si>
  <si>
    <t>ENSG00000105655</t>
  </si>
  <si>
    <t>ENSG00000105669</t>
  </si>
  <si>
    <t>ENSG00000105675</t>
  </si>
  <si>
    <t>ENSG00000105679</t>
  </si>
  <si>
    <t>ENSG00000105701</t>
  </si>
  <si>
    <t>ENSG00000105835</t>
  </si>
  <si>
    <t>ENSG00000105851</t>
  </si>
  <si>
    <t>ENSG00000105852</t>
  </si>
  <si>
    <t>ENSG00000105854</t>
  </si>
  <si>
    <t>ENSG00000105879</t>
  </si>
  <si>
    <t>ENSG00000105929</t>
  </si>
  <si>
    <t>ENSG00000105939</t>
  </si>
  <si>
    <t>ENSG00000105953</t>
  </si>
  <si>
    <t>ENSG00000106049</t>
  </si>
  <si>
    <t>ENSG00000106080</t>
  </si>
  <si>
    <t>ENSG00000106105</t>
  </si>
  <si>
    <t>ENSG00000106258</t>
  </si>
  <si>
    <t>ENSG00000106302</t>
  </si>
  <si>
    <t>ENSG00000106304</t>
  </si>
  <si>
    <t>ENSG00000106346</t>
  </si>
  <si>
    <t>ENSG00000106348</t>
  </si>
  <si>
    <t>ENSG00000106384</t>
  </si>
  <si>
    <t>ENSG00000106392</t>
  </si>
  <si>
    <t>ENSG00000106397</t>
  </si>
  <si>
    <t>ENSG00000106459</t>
  </si>
  <si>
    <t>ENSG00000106462</t>
  </si>
  <si>
    <t>ENSG00000106605</t>
  </si>
  <si>
    <t>ENSG00000106628</t>
  </si>
  <si>
    <t>ENSG00000106633</t>
  </si>
  <si>
    <t>ENSG00000106636</t>
  </si>
  <si>
    <t>ENSG00000106648</t>
  </si>
  <si>
    <t>ENSG00000106688</t>
  </si>
  <si>
    <t>ENSG00000106733</t>
  </si>
  <si>
    <t>ENSG00000106853</t>
  </si>
  <si>
    <t>ENSG00000106976</t>
  </si>
  <si>
    <t>ENSG00000106992</t>
  </si>
  <si>
    <t>ENSG00000107159</t>
  </si>
  <si>
    <t>ENSG00000107165</t>
  </si>
  <si>
    <t>ENSG00000107242</t>
  </si>
  <si>
    <t>ENSG00000107317</t>
  </si>
  <si>
    <t>ENSG00000107341</t>
  </si>
  <si>
    <t>ENSG00000107537</t>
  </si>
  <si>
    <t>ENSG00000107611</t>
  </si>
  <si>
    <t>ENSG00000107614</t>
  </si>
  <si>
    <t>ENSG00000107669</t>
  </si>
  <si>
    <t>ENSG00000107789</t>
  </si>
  <si>
    <t>ENSG00000107798</t>
  </si>
  <si>
    <t>ENSG00000107819</t>
  </si>
  <si>
    <t>ENSG00000107854</t>
  </si>
  <si>
    <t>ENSG00000107902</t>
  </si>
  <si>
    <t>ENSG00000107951</t>
  </si>
  <si>
    <t>ENSG00000107954</t>
  </si>
  <si>
    <t>ENSG00000108106</t>
  </si>
  <si>
    <t>ENSG00000108179</t>
  </si>
  <si>
    <t>ENSG00000108242</t>
  </si>
  <si>
    <t>ENSG00000108381</t>
  </si>
  <si>
    <t>ENSG00000108439</t>
  </si>
  <si>
    <t>ENSG00000108468</t>
  </si>
  <si>
    <t>ENSG00000108474</t>
  </si>
  <si>
    <t>ENSG00000108479</t>
  </si>
  <si>
    <t>ENSG00000108515</t>
  </si>
  <si>
    <t>ENSG00000108523</t>
  </si>
  <si>
    <t>ENSG00000108528</t>
  </si>
  <si>
    <t>ENSG00000108559</t>
  </si>
  <si>
    <t>ENSG00000108576</t>
  </si>
  <si>
    <t>ENSG00000108592</t>
  </si>
  <si>
    <t>ENSG00000108602</t>
  </si>
  <si>
    <t>ENSG00000108773</t>
  </si>
  <si>
    <t>ENSG00000108784</t>
  </si>
  <si>
    <t>ENSG00000108786</t>
  </si>
  <si>
    <t>ENSG00000108799</t>
  </si>
  <si>
    <t>ENSG00000108813</t>
  </si>
  <si>
    <t>ENSG00000108839</t>
  </si>
  <si>
    <t>ENSG00000108846</t>
  </si>
  <si>
    <t>ENSG00000108854</t>
  </si>
  <si>
    <t>ENSG00000108932</t>
  </si>
  <si>
    <t>ENSG00000109065</t>
  </si>
  <si>
    <t>ENSG00000109107</t>
  </si>
  <si>
    <t>ENSG00000109181</t>
  </si>
  <si>
    <t>ENSG00000109189</t>
  </si>
  <si>
    <t>ENSG00000109193</t>
  </si>
  <si>
    <t>ENSG00000109323</t>
  </si>
  <si>
    <t>ENSG00000109332</t>
  </si>
  <si>
    <t>ENSG00000109390</t>
  </si>
  <si>
    <t>ENSG00000109424</t>
  </si>
  <si>
    <t>ENSG00000109452</t>
  </si>
  <si>
    <t>ENSG00000109576</t>
  </si>
  <si>
    <t>ENSG00000109586</t>
  </si>
  <si>
    <t>ENSG00000109610</t>
  </si>
  <si>
    <t>ENSG00000109667</t>
  </si>
  <si>
    <t>ENSG00000109685</t>
  </si>
  <si>
    <t>ENSG00000109743</t>
  </si>
  <si>
    <t>ENSG00000109814</t>
  </si>
  <si>
    <t>ENSG00000109854</t>
  </si>
  <si>
    <t>ENSG00000109861</t>
  </si>
  <si>
    <t>ENSG00000109929</t>
  </si>
  <si>
    <t>ENSG00000109956</t>
  </si>
  <si>
    <t>ENSG00000110013</t>
  </si>
  <si>
    <t>ENSG00000110066</t>
  </si>
  <si>
    <t>ENSG00000110080</t>
  </si>
  <si>
    <t>ENSG00000110090</t>
  </si>
  <si>
    <t>ENSG00000110195</t>
  </si>
  <si>
    <t>ENSG00000110203</t>
  </si>
  <si>
    <t>ENSG00000110243</t>
  </si>
  <si>
    <t>ENSG00000110245</t>
  </si>
  <si>
    <t>ENSG00000110328</t>
  </si>
  <si>
    <t>ENSG00000110344</t>
  </si>
  <si>
    <t>ENSG00000110395</t>
  </si>
  <si>
    <t>ENSG00000110435</t>
  </si>
  <si>
    <t>ENSG00000110436</t>
  </si>
  <si>
    <t>ENSG00000110446</t>
  </si>
  <si>
    <t>ENSG00000110536</t>
  </si>
  <si>
    <t>ENSG00000110583</t>
  </si>
  <si>
    <t>ENSG00000110619</t>
  </si>
  <si>
    <t>ENSG00000110628</t>
  </si>
  <si>
    <t>ENSG00000110713</t>
  </si>
  <si>
    <t>ENSG00000110717</t>
  </si>
  <si>
    <t>ENSG00000110719</t>
  </si>
  <si>
    <t>ENSG00000110721</t>
  </si>
  <si>
    <t>ENSG00000110871</t>
  </si>
  <si>
    <t>ENSG00000110887</t>
  </si>
  <si>
    <t>ENSG00000110911</t>
  </si>
  <si>
    <t>ENSG00000110921</t>
  </si>
  <si>
    <t>ENSG00000110955</t>
  </si>
  <si>
    <t>ENSG00000110958</t>
  </si>
  <si>
    <t>ENSG00000111012</t>
  </si>
  <si>
    <t>ENSG00000111058</t>
  </si>
  <si>
    <t>ENSG00000111077</t>
  </si>
  <si>
    <t>ENSG00000111144</t>
  </si>
  <si>
    <t>ENSG00000111181</t>
  </si>
  <si>
    <t>ENSG00000111218</t>
  </si>
  <si>
    <t>ENSG00000111224</t>
  </si>
  <si>
    <t>ENSG00000111237</t>
  </si>
  <si>
    <t>ENSG00000111261</t>
  </si>
  <si>
    <t>ENSG00000111271</t>
  </si>
  <si>
    <t>ENSG00000111275</t>
  </si>
  <si>
    <t>ENSG00000111339</t>
  </si>
  <si>
    <t>ENSG00000111371</t>
  </si>
  <si>
    <t>ENSG00000111445</t>
  </si>
  <si>
    <t>ENSG00000111581</t>
  </si>
  <si>
    <t>ENSG00000111640</t>
  </si>
  <si>
    <t>ENSG00000111641</t>
  </si>
  <si>
    <t>ENSG00000111666</t>
  </si>
  <si>
    <t>ENSG00000111667</t>
  </si>
  <si>
    <t>ENSG00000111669</t>
  </si>
  <si>
    <t>ENSG00000111670</t>
  </si>
  <si>
    <t>ENSG00000111674</t>
  </si>
  <si>
    <t>ENSG00000111684</t>
  </si>
  <si>
    <t>ENSG00000111696</t>
  </si>
  <si>
    <t>ENSG00000111700</t>
  </si>
  <si>
    <t>ENSG00000111713</t>
  </si>
  <si>
    <t>ENSG00000111716</t>
  </si>
  <si>
    <t>ENSG00000111726</t>
  </si>
  <si>
    <t>ENSG00000111728</t>
  </si>
  <si>
    <t>ENSG00000111732</t>
  </si>
  <si>
    <t>ENSG00000111775</t>
  </si>
  <si>
    <t>ENSG00000111817</t>
  </si>
  <si>
    <t>ENSG00000111846</t>
  </si>
  <si>
    <t>ENSG00000111880</t>
  </si>
  <si>
    <t>ENSG00000111885</t>
  </si>
  <si>
    <t>ENSG00000111962</t>
  </si>
  <si>
    <t>ENSG00000112053</t>
  </si>
  <si>
    <t>ENSG00000112077</t>
  </si>
  <si>
    <t>ENSG00000112096</t>
  </si>
  <si>
    <t>ENSG00000112130</t>
  </si>
  <si>
    <t>ENSG00000112293</t>
  </si>
  <si>
    <t>ENSG00000112294</t>
  </si>
  <si>
    <t>ENSG00000112299</t>
  </si>
  <si>
    <t>ENSG00000112303</t>
  </si>
  <si>
    <t>ENSG00000112304</t>
  </si>
  <si>
    <t>ENSG00000112309</t>
  </si>
  <si>
    <t>ENSG00000112337</t>
  </si>
  <si>
    <t>ENSG00000112367</t>
  </si>
  <si>
    <t>ENSG00000112394</t>
  </si>
  <si>
    <t>ENSG00000112473</t>
  </si>
  <si>
    <t>ENSG00000112499</t>
  </si>
  <si>
    <t>ENSG00000112541</t>
  </si>
  <si>
    <t>ENSG00000112695</t>
  </si>
  <si>
    <t>ENSG00000112699</t>
  </si>
  <si>
    <t>ENSG00000112759</t>
  </si>
  <si>
    <t>ENSG00000112874</t>
  </si>
  <si>
    <t>ENSG00000112893</t>
  </si>
  <si>
    <t>ENSG00000112941</t>
  </si>
  <si>
    <t>ENSG00000112972</t>
  </si>
  <si>
    <t>ENSG00000112981</t>
  </si>
  <si>
    <t>ENSG00000112992</t>
  </si>
  <si>
    <t>ENSG00000113073</t>
  </si>
  <si>
    <t>ENSG00000113083</t>
  </si>
  <si>
    <t>ENSG00000113161</t>
  </si>
  <si>
    <t>ENSG00000113163</t>
  </si>
  <si>
    <t>ENSG00000113231</t>
  </si>
  <si>
    <t>ENSG00000113269</t>
  </si>
  <si>
    <t>ENSG00000113273</t>
  </si>
  <si>
    <t>ENSG00000113356</t>
  </si>
  <si>
    <t>ENSG00000113396</t>
  </si>
  <si>
    <t>ENSG00000113407</t>
  </si>
  <si>
    <t>ENSG00000113448</t>
  </si>
  <si>
    <t>ENSG00000113456</t>
  </si>
  <si>
    <t>ENSG00000113492</t>
  </si>
  <si>
    <t>ENSG00000113504</t>
  </si>
  <si>
    <t>ENSG00000113532</t>
  </si>
  <si>
    <t>ENSG00000113552</t>
  </si>
  <si>
    <t>ENSG00000113569</t>
  </si>
  <si>
    <t>ENSG00000113593</t>
  </si>
  <si>
    <t>ENSG00000113643</t>
  </si>
  <si>
    <t>ENSG00000113657</t>
  </si>
  <si>
    <t>ENSG00000113732</t>
  </si>
  <si>
    <t>ENSG00000113790</t>
  </si>
  <si>
    <t>ENSG00000113924</t>
  </si>
  <si>
    <t>ENSG00000114021</t>
  </si>
  <si>
    <t>ENSG00000114054</t>
  </si>
  <si>
    <t>ENSG00000114062</t>
  </si>
  <si>
    <t>ENSG00000114113</t>
  </si>
  <si>
    <t>ENSG00000114115</t>
  </si>
  <si>
    <t>ENSG00000114124</t>
  </si>
  <si>
    <t>ENSG00000114166</t>
  </si>
  <si>
    <t>ENSG00000114200</t>
  </si>
  <si>
    <t>ENSG00000114268</t>
  </si>
  <si>
    <t>ENSG00000114316</t>
  </si>
  <si>
    <t>ENSG00000114374</t>
  </si>
  <si>
    <t>ENSG00000114378</t>
  </si>
  <si>
    <t>ENSG00000114423</t>
  </si>
  <si>
    <t>ENSG00000114480</t>
  </si>
  <si>
    <t>ENSG00000114491</t>
  </si>
  <si>
    <t>ENSG00000114573</t>
  </si>
  <si>
    <t>ENSG00000114735</t>
  </si>
  <si>
    <t>ENSG00000114770</t>
  </si>
  <si>
    <t>ENSG00000114771</t>
  </si>
  <si>
    <t>ENSG00000114786</t>
  </si>
  <si>
    <t>ENSG00000114805</t>
  </si>
  <si>
    <t>ENSG00000114857</t>
  </si>
  <si>
    <t>ENSG00000114902</t>
  </si>
  <si>
    <t>ENSG00000114923</t>
  </si>
  <si>
    <t>ENSG00000114956</t>
  </si>
  <si>
    <t>ENSG00000114982</t>
  </si>
  <si>
    <t>ENSG00000114999</t>
  </si>
  <si>
    <t>ENSG00000115020</t>
  </si>
  <si>
    <t>ENSG00000115159</t>
  </si>
  <si>
    <t>ENSG00000115252</t>
  </si>
  <si>
    <t>ENSG00000115275</t>
  </si>
  <si>
    <t>ENSG00000115286</t>
  </si>
  <si>
    <t>ENSG00000115339</t>
  </si>
  <si>
    <t>ENSG00000115350</t>
  </si>
  <si>
    <t>ENSG00000115361</t>
  </si>
  <si>
    <t>ENSG00000115392</t>
  </si>
  <si>
    <t>ENSG00000115419</t>
  </si>
  <si>
    <t>ENSG00000115421</t>
  </si>
  <si>
    <t>ENSG00000115425</t>
  </si>
  <si>
    <t>ENSG00000115464</t>
  </si>
  <si>
    <t>ENSG00000115488</t>
  </si>
  <si>
    <t>ENSG00000115525</t>
  </si>
  <si>
    <t>ENSG00000115526</t>
  </si>
  <si>
    <t>ENSG00000115556</t>
  </si>
  <si>
    <t>ENSG00000115616</t>
  </si>
  <si>
    <t>ENSG00000115641</t>
  </si>
  <si>
    <t>ENSG00000115652</t>
  </si>
  <si>
    <t>ENSG00000115657</t>
  </si>
  <si>
    <t>ENSG00000115665</t>
  </si>
  <si>
    <t>ENSG00000115677</t>
  </si>
  <si>
    <t>ENSG00000115705</t>
  </si>
  <si>
    <t>ENSG00000115758</t>
  </si>
  <si>
    <t>ENSG00000115760</t>
  </si>
  <si>
    <t>ENSG00000115828</t>
  </si>
  <si>
    <t>ENSG00000115840</t>
  </si>
  <si>
    <t>ENSG00000115850</t>
  </si>
  <si>
    <t>ENSG00000115866</t>
  </si>
  <si>
    <t>ENSG00000115884</t>
  </si>
  <si>
    <t>ENSG00000115896</t>
  </si>
  <si>
    <t>ENSG00000115902</t>
  </si>
  <si>
    <t>ENSG00000115919</t>
  </si>
  <si>
    <t>ENSG00000116005</t>
  </si>
  <si>
    <t>ENSG00000116039</t>
  </si>
  <si>
    <t>ENSG00000116096</t>
  </si>
  <si>
    <t>ENSG00000116120</t>
  </si>
  <si>
    <t>ENSG00000116133</t>
  </si>
  <si>
    <t>ENSG00000116157</t>
  </si>
  <si>
    <t>ENSG00000116171</t>
  </si>
  <si>
    <t>ENSG00000116199</t>
  </si>
  <si>
    <t>ENSG00000116237</t>
  </si>
  <si>
    <t>ENSG00000116337</t>
  </si>
  <si>
    <t>ENSG00000116353</t>
  </si>
  <si>
    <t>ENSG00000116459</t>
  </si>
  <si>
    <t>ENSG00000116514</t>
  </si>
  <si>
    <t>ENSG00000116539</t>
  </si>
  <si>
    <t>ENSG00000116649</t>
  </si>
  <si>
    <t>ENSG00000116704</t>
  </si>
  <si>
    <t>ENSG00000116711</t>
  </si>
  <si>
    <t>ENSG00000116745</t>
  </si>
  <si>
    <t>ENSG00000116748</t>
  </si>
  <si>
    <t>ENSG00000116761</t>
  </si>
  <si>
    <t>ENSG00000116771</t>
  </si>
  <si>
    <t>ENSG00000116783</t>
  </si>
  <si>
    <t>ENSG00000116791</t>
  </si>
  <si>
    <t>ENSG00000116882</t>
  </si>
  <si>
    <t>ENSG00000116906</t>
  </si>
  <si>
    <t>ENSG00000116981</t>
  </si>
  <si>
    <t>ENSG00000116984</t>
  </si>
  <si>
    <t>ENSG00000117009</t>
  </si>
  <si>
    <t>ENSG00000117054</t>
  </si>
  <si>
    <t>ENSG00000117069</t>
  </si>
  <si>
    <t>ENSG00000117115</t>
  </si>
  <si>
    <t>ENSG00000117118</t>
  </si>
  <si>
    <t>ENSG00000117143</t>
  </si>
  <si>
    <t>ENSG00000117215</t>
  </si>
  <si>
    <t>ENSG00000117305</t>
  </si>
  <si>
    <t>ENSG00000117308</t>
  </si>
  <si>
    <t>ENSG00000117394</t>
  </si>
  <si>
    <t>ENSG00000117410</t>
  </si>
  <si>
    <t>ENSG00000117411</t>
  </si>
  <si>
    <t>ENSG00000117448</t>
  </si>
  <si>
    <t>ENSG00000117450</t>
  </si>
  <si>
    <t>ENSG00000117461</t>
  </si>
  <si>
    <t>ENSG00000117479</t>
  </si>
  <si>
    <t>ENSG00000117480</t>
  </si>
  <si>
    <t>ENSG00000117481</t>
  </si>
  <si>
    <t>ENSG00000117528</t>
  </si>
  <si>
    <t>ENSG00000117543</t>
  </si>
  <si>
    <t>ENSG00000117592</t>
  </si>
  <si>
    <t>ENSG00000117594</t>
  </si>
  <si>
    <t>ENSG00000117598</t>
  </si>
  <si>
    <t>ENSG00000117600</t>
  </si>
  <si>
    <t>ENSG00000117620</t>
  </si>
  <si>
    <t>ENSG00000117643</t>
  </si>
  <si>
    <t>ENSG00000117682</t>
  </si>
  <si>
    <t>ENSG00000117834</t>
  </si>
  <si>
    <t>ENSG00000117984</t>
  </si>
  <si>
    <t>ENSG00000118017</t>
  </si>
  <si>
    <t>ENSG00000118058</t>
  </si>
  <si>
    <t>ENSG00000118094</t>
  </si>
  <si>
    <t>ENSG00000118137</t>
  </si>
  <si>
    <t>ENSG00000118160</t>
  </si>
  <si>
    <t>ENSG00000118276</t>
  </si>
  <si>
    <t>ENSG00000118298</t>
  </si>
  <si>
    <t>ENSG00000118363</t>
  </si>
  <si>
    <t>ENSG00000118369</t>
  </si>
  <si>
    <t>ENSG00000118402</t>
  </si>
  <si>
    <t>ENSG00000118514</t>
  </si>
  <si>
    <t>ENSG00000118518</t>
  </si>
  <si>
    <t>ENSG00000118520</t>
  </si>
  <si>
    <t>ENSG00000118523</t>
  </si>
  <si>
    <t>ENSG00000118596</t>
  </si>
  <si>
    <t>ENSG00000118705</t>
  </si>
  <si>
    <t>ENSG00000118777</t>
  </si>
  <si>
    <t>ENSG00000119013</t>
  </si>
  <si>
    <t>ENSG00000119048</t>
  </si>
  <si>
    <t>ENSG00000119125</t>
  </si>
  <si>
    <t>ENSG00000119227</t>
  </si>
  <si>
    <t>ENSG00000119392</t>
  </si>
  <si>
    <t>ENSG00000119401</t>
  </si>
  <si>
    <t>ENSG00000119421</t>
  </si>
  <si>
    <t>ENSG00000119514</t>
  </si>
  <si>
    <t>ENSG00000119523</t>
  </si>
  <si>
    <t>ENSG00000119537</t>
  </si>
  <si>
    <t>ENSG00000119640</t>
  </si>
  <si>
    <t>ENSG00000119673</t>
  </si>
  <si>
    <t>ENSG00000119689</t>
  </si>
  <si>
    <t>ENSG00000119711</t>
  </si>
  <si>
    <t>ENSG00000119723</t>
  </si>
  <si>
    <t>ENSG00000119772</t>
  </si>
  <si>
    <t>ENSG00000119782</t>
  </si>
  <si>
    <t>ENSG00000119899</t>
  </si>
  <si>
    <t>ENSG00000119915</t>
  </si>
  <si>
    <t>ENSG00000119927</t>
  </si>
  <si>
    <t>ENSG00000119938</t>
  </si>
  <si>
    <t>ENSG00000120053</t>
  </si>
  <si>
    <t>ENSG00000120137</t>
  </si>
  <si>
    <t>ENSG00000120158</t>
  </si>
  <si>
    <t>ENSG00000120253</t>
  </si>
  <si>
    <t>ENSG00000120254</t>
  </si>
  <si>
    <t>ENSG00000120265</t>
  </si>
  <si>
    <t>ENSG00000120329</t>
  </si>
  <si>
    <t>ENSG00000120437</t>
  </si>
  <si>
    <t>ENSG00000120563</t>
  </si>
  <si>
    <t>ENSG00000120697</t>
  </si>
  <si>
    <t>ENSG00000120820</t>
  </si>
  <si>
    <t>ENSG00000120915</t>
  </si>
  <si>
    <t>ENSG00000120942</t>
  </si>
  <si>
    <t>ENSG00000120992</t>
  </si>
  <si>
    <t>ENSG00000121039</t>
  </si>
  <si>
    <t>ENSG00000121053</t>
  </si>
  <si>
    <t>ENSG00000121207</t>
  </si>
  <si>
    <t>ENSG00000121270</t>
  </si>
  <si>
    <t>ENSG00000121281</t>
  </si>
  <si>
    <t>ENSG00000121310</t>
  </si>
  <si>
    <t>ENSG00000121361</t>
  </si>
  <si>
    <t>ENSG00000121481</t>
  </si>
  <si>
    <t>ENSG00000121486</t>
  </si>
  <si>
    <t>ENSG00000121578</t>
  </si>
  <si>
    <t>ENSG00000121579</t>
  </si>
  <si>
    <t>ENSG00000121691</t>
  </si>
  <si>
    <t>ENSG00000121769</t>
  </si>
  <si>
    <t>ENSG00000121851</t>
  </si>
  <si>
    <t>ENSG00000121879</t>
  </si>
  <si>
    <t>ENSG00000121897</t>
  </si>
  <si>
    <t>ENSG00000121900</t>
  </si>
  <si>
    <t>ENSG00000122008</t>
  </si>
  <si>
    <t>ENSG00000122126</t>
  </si>
  <si>
    <t>ENSG00000122194</t>
  </si>
  <si>
    <t>ENSG00000122218</t>
  </si>
  <si>
    <t>ENSG00000122254</t>
  </si>
  <si>
    <t>ENSG00000122257</t>
  </si>
  <si>
    <t>ENSG00000122390</t>
  </si>
  <si>
    <t>ENSG00000122435</t>
  </si>
  <si>
    <t>ENSG00000122642</t>
  </si>
  <si>
    <t>ENSG00000122643</t>
  </si>
  <si>
    <t>ENSG00000122678</t>
  </si>
  <si>
    <t>ENSG00000122687</t>
  </si>
  <si>
    <t>ENSG00000122729</t>
  </si>
  <si>
    <t>ENSG00000122787</t>
  </si>
  <si>
    <t>ENSG00000122824</t>
  </si>
  <si>
    <t>ENSG00000122863</t>
  </si>
  <si>
    <t>ENSG00000122884</t>
  </si>
  <si>
    <t>ENSG00000122912</t>
  </si>
  <si>
    <t>ENSG00000122971</t>
  </si>
  <si>
    <t>ENSG00000123124</t>
  </si>
  <si>
    <t>ENSG00000123130</t>
  </si>
  <si>
    <t>ENSG00000123213</t>
  </si>
  <si>
    <t>ENSG00000123360</t>
  </si>
  <si>
    <t>ENSG00000123427</t>
  </si>
  <si>
    <t>ENSG00000123453</t>
  </si>
  <si>
    <t>ENSG00000123454</t>
  </si>
  <si>
    <t>ENSG00000123505</t>
  </si>
  <si>
    <t>ENSG00000123552</t>
  </si>
  <si>
    <t>ENSG00000123600</t>
  </si>
  <si>
    <t>ENSG00000123643</t>
  </si>
  <si>
    <t>ENSG00000123684</t>
  </si>
  <si>
    <t>ENSG00000123689</t>
  </si>
  <si>
    <t>ENSG00000123739</t>
  </si>
  <si>
    <t>ENSG00000123836</t>
  </si>
  <si>
    <t>ENSG00000123983</t>
  </si>
  <si>
    <t>ENSG00000123989</t>
  </si>
  <si>
    <t>ENSG00000124003</t>
  </si>
  <si>
    <t>ENSG00000124006</t>
  </si>
  <si>
    <t>ENSG00000124067</t>
  </si>
  <si>
    <t>ENSG00000124091</t>
  </si>
  <si>
    <t>ENSG00000124140</t>
  </si>
  <si>
    <t>ENSG00000124151</t>
  </si>
  <si>
    <t>ENSG00000124155</t>
  </si>
  <si>
    <t>ENSG00000124164</t>
  </si>
  <si>
    <t>ENSG00000124172</t>
  </si>
  <si>
    <t>ENSG00000124181</t>
  </si>
  <si>
    <t>ENSG00000124212</t>
  </si>
  <si>
    <t>ENSG00000124253</t>
  </si>
  <si>
    <t>ENSG00000124275</t>
  </si>
  <si>
    <t>ENSG00000124299</t>
  </si>
  <si>
    <t>ENSG00000124302</t>
  </si>
  <si>
    <t>ENSG00000124356</t>
  </si>
  <si>
    <t>ENSG00000124357</t>
  </si>
  <si>
    <t>ENSG00000124370</t>
  </si>
  <si>
    <t>ENSG00000124406</t>
  </si>
  <si>
    <t>ENSG00000124422</t>
  </si>
  <si>
    <t>ENSG00000124486</t>
  </si>
  <si>
    <t>ENSG00000124491</t>
  </si>
  <si>
    <t>ENSG00000124523</t>
  </si>
  <si>
    <t>ENSG00000124564</t>
  </si>
  <si>
    <t>ENSG00000124568</t>
  </si>
  <si>
    <t>ENSG00000124588</t>
  </si>
  <si>
    <t>ENSG00000124596</t>
  </si>
  <si>
    <t>ENSG00000124615</t>
  </si>
  <si>
    <t>ENSG00000124713</t>
  </si>
  <si>
    <t>ENSG00000124767</t>
  </si>
  <si>
    <t>ENSG00000124789</t>
  </si>
  <si>
    <t>ENSG00000125166</t>
  </si>
  <si>
    <t>ENSG00000125246</t>
  </si>
  <si>
    <t>ENSG00000125255</t>
  </si>
  <si>
    <t>ENSG00000125257</t>
  </si>
  <si>
    <t>ENSG00000125356</t>
  </si>
  <si>
    <t>ENSG00000125430</t>
  </si>
  <si>
    <t>ENSG00000125450</t>
  </si>
  <si>
    <t>ENSG00000125454</t>
  </si>
  <si>
    <t>ENSG00000125458</t>
  </si>
  <si>
    <t>ENSG00000125484</t>
  </si>
  <si>
    <t>ENSG00000125505</t>
  </si>
  <si>
    <t>ENSG00000125630</t>
  </si>
  <si>
    <t>ENSG00000125686</t>
  </si>
  <si>
    <t>ENSG00000125772</t>
  </si>
  <si>
    <t>ENSG00000125779</t>
  </si>
  <si>
    <t>ENSG00000125780</t>
  </si>
  <si>
    <t>ENSG00000125877</t>
  </si>
  <si>
    <t>ENSG00000125954</t>
  </si>
  <si>
    <t>ENSG00000126088</t>
  </si>
  <si>
    <t>ENSG00000126091</t>
  </si>
  <si>
    <t>ENSG00000126107</t>
  </si>
  <si>
    <t>ENSG00000126261</t>
  </si>
  <si>
    <t>ENSG00000126264</t>
  </si>
  <si>
    <t>ENSG00000126267</t>
  </si>
  <si>
    <t>ENSG00000126368</t>
  </si>
  <si>
    <t>ENSG00000126432</t>
  </si>
  <si>
    <t>ENSG00000126457</t>
  </si>
  <si>
    <t>ENSG00000126522</t>
  </si>
  <si>
    <t>ENSG00000126749</t>
  </si>
  <si>
    <t>ENSG00000126821</t>
  </si>
  <si>
    <t>ENSG00000126883</t>
  </si>
  <si>
    <t>ENSG00000127080</t>
  </si>
  <si>
    <t>ENSG00000127125</t>
  </si>
  <si>
    <t>ENSG00000127184</t>
  </si>
  <si>
    <t>ENSG00000127415</t>
  </si>
  <si>
    <t>ENSG00000127445</t>
  </si>
  <si>
    <t>ENSG00000127472</t>
  </si>
  <si>
    <t>ENSG00000127481</t>
  </si>
  <si>
    <t>ENSG00000127511</t>
  </si>
  <si>
    <t>ENSG00000127540</t>
  </si>
  <si>
    <t>ENSG00000127804</t>
  </si>
  <si>
    <t>ENSG00000127884</t>
  </si>
  <si>
    <t>ENSG00000127948</t>
  </si>
  <si>
    <t>ENSG00000128039</t>
  </si>
  <si>
    <t>ENSG00000128050</t>
  </si>
  <si>
    <t>ENSG00000128059</t>
  </si>
  <si>
    <t>ENSG00000128242</t>
  </si>
  <si>
    <t>ENSG00000128268</t>
  </si>
  <si>
    <t>ENSG00000128274</t>
  </si>
  <si>
    <t>ENSG00000128294</t>
  </si>
  <si>
    <t>ENSG00000128309</t>
  </si>
  <si>
    <t>ENSG00000128311</t>
  </si>
  <si>
    <t>ENSG00000128524</t>
  </si>
  <si>
    <t>ENSG00000128609</t>
  </si>
  <si>
    <t>ENSG00000128655</t>
  </si>
  <si>
    <t>ENSG00000128683</t>
  </si>
  <si>
    <t>ENSG00000128708</t>
  </si>
  <si>
    <t>ENSG00000128731</t>
  </si>
  <si>
    <t>ENSG00000128918</t>
  </si>
  <si>
    <t>ENSG00000128928</t>
  </si>
  <si>
    <t>ENSG00000128951</t>
  </si>
  <si>
    <t>ENSG00000129083</t>
  </si>
  <si>
    <t>ENSG00000129128</t>
  </si>
  <si>
    <t>ENSG00000129151</t>
  </si>
  <si>
    <t>ENSG00000129167</t>
  </si>
  <si>
    <t>ENSG00000129187</t>
  </si>
  <si>
    <t>ENSG00000129204</t>
  </si>
  <si>
    <t>ENSG00000129219</t>
  </si>
  <si>
    <t>ENSG00000129244</t>
  </si>
  <si>
    <t>ENSG00000129353</t>
  </si>
  <si>
    <t>ENSG00000129467</t>
  </si>
  <si>
    <t>ENSG00000129484</t>
  </si>
  <si>
    <t>ENSG00000129562</t>
  </si>
  <si>
    <t>ENSG00000129596</t>
  </si>
  <si>
    <t>ENSG00000129673</t>
  </si>
  <si>
    <t>ENSG00000129744</t>
  </si>
  <si>
    <t>ENSG00000129873</t>
  </si>
  <si>
    <t>ENSG00000129951</t>
  </si>
  <si>
    <t>ENSG00000130005</t>
  </si>
  <si>
    <t>ENSG00000130035</t>
  </si>
  <si>
    <t>ENSG00000130052</t>
  </si>
  <si>
    <t>ENSG00000130055</t>
  </si>
  <si>
    <t>ENSG00000130066</t>
  </si>
  <si>
    <t>ENSG00000130164</t>
  </si>
  <si>
    <t>ENSG00000130203</t>
  </si>
  <si>
    <t>ENSG00000130208</t>
  </si>
  <si>
    <t>ENSG00000130227</t>
  </si>
  <si>
    <t>ENSG00000130234</t>
  </si>
  <si>
    <t>ENSG00000130304</t>
  </si>
  <si>
    <t>ENSG00000130305</t>
  </si>
  <si>
    <t>ENSG00000130309</t>
  </si>
  <si>
    <t>ENSG00000130313</t>
  </si>
  <si>
    <t>ENSG00000130377</t>
  </si>
  <si>
    <t>ENSG00000130383</t>
  </si>
  <si>
    <t>ENSG00000130414</t>
  </si>
  <si>
    <t>ENSG00000130508</t>
  </si>
  <si>
    <t>ENSG00000130540</t>
  </si>
  <si>
    <t>ENSG00000130589</t>
  </si>
  <si>
    <t>ENSG00000130649</t>
  </si>
  <si>
    <t>ENSG00000130653</t>
  </si>
  <si>
    <t>ENSG00000130707</t>
  </si>
  <si>
    <t>ENSG00000130714</t>
  </si>
  <si>
    <t>ENSG00000130717</t>
  </si>
  <si>
    <t>ENSG00000130725</t>
  </si>
  <si>
    <t>ENSG00000130816</t>
  </si>
  <si>
    <t>ENSG00000130821</t>
  </si>
  <si>
    <t>ENSG00000130822</t>
  </si>
  <si>
    <t>ENSG00000130829</t>
  </si>
  <si>
    <t>ENSG00000130876</t>
  </si>
  <si>
    <t>ENSG00000130939</t>
  </si>
  <si>
    <t>ENSG00000130948</t>
  </si>
  <si>
    <t>ENSG00000130957</t>
  </si>
  <si>
    <t>ENSG00000130958</t>
  </si>
  <si>
    <t>ENSG00000130985</t>
  </si>
  <si>
    <t>ENSG00000130988</t>
  </si>
  <si>
    <t>ENSG00000130997</t>
  </si>
  <si>
    <t>ENSG00000131013</t>
  </si>
  <si>
    <t>ENSG00000131055</t>
  </si>
  <si>
    <t>ENSG00000131067</t>
  </si>
  <si>
    <t>ENSG00000131069</t>
  </si>
  <si>
    <t>ENSG00000131100</t>
  </si>
  <si>
    <t>ENSG00000131143</t>
  </si>
  <si>
    <t>ENSG00000131174</t>
  </si>
  <si>
    <t>ENSG00000131183</t>
  </si>
  <si>
    <t>ENSG00000131203</t>
  </si>
  <si>
    <t>ENSG00000131238</t>
  </si>
  <si>
    <t>ENSG00000131373</t>
  </si>
  <si>
    <t>ENSG00000131386</t>
  </si>
  <si>
    <t>ENSG00000131389</t>
  </si>
  <si>
    <t>ENSG00000131400</t>
  </si>
  <si>
    <t>ENSG00000131446</t>
  </si>
  <si>
    <t>ENSG00000131459</t>
  </si>
  <si>
    <t>ENSG00000131471</t>
  </si>
  <si>
    <t>ENSG00000131473</t>
  </si>
  <si>
    <t>ENSG00000131480</t>
  </si>
  <si>
    <t>ENSG00000131482</t>
  </si>
  <si>
    <t>ENSG00000131495</t>
  </si>
  <si>
    <t>ENSG00000131508</t>
  </si>
  <si>
    <t>ENSG00000131653</t>
  </si>
  <si>
    <t>ENSG00000131686</t>
  </si>
  <si>
    <t>ENSG00000131730</t>
  </si>
  <si>
    <t>ENSG00000131748</t>
  </si>
  <si>
    <t>ENSG00000131781</t>
  </si>
  <si>
    <t>ENSG00000131828</t>
  </si>
  <si>
    <t>ENSG00000131844</t>
  </si>
  <si>
    <t>ENSG00000131864</t>
  </si>
  <si>
    <t>ENSG00000131873</t>
  </si>
  <si>
    <t>ENSG00000131979</t>
  </si>
  <si>
    <t>ENSG00000132164</t>
  </si>
  <si>
    <t>ENSG00000132182</t>
  </si>
  <si>
    <t>ENSG00000132196</t>
  </si>
  <si>
    <t>ENSG00000132256</t>
  </si>
  <si>
    <t>ENSG00000132275</t>
  </si>
  <si>
    <t>ENSG00000132330</t>
  </si>
  <si>
    <t>ENSG00000132376</t>
  </si>
  <si>
    <t>ENSG00000132382</t>
  </si>
  <si>
    <t>ENSG00000132388</t>
  </si>
  <si>
    <t>ENSG00000132423</t>
  </si>
  <si>
    <t>ENSG00000132437</t>
  </si>
  <si>
    <t>ENSG00000132517</t>
  </si>
  <si>
    <t>ENSG00000132518</t>
  </si>
  <si>
    <t>ENSG00000132570</t>
  </si>
  <si>
    <t>ENSG00000132600</t>
  </si>
  <si>
    <t>ENSG00000132664</t>
  </si>
  <si>
    <t>ENSG00000132677</t>
  </si>
  <si>
    <t>ENSG00000132681</t>
  </si>
  <si>
    <t>ENSG00000132744</t>
  </si>
  <si>
    <t>ENSG00000132746</t>
  </si>
  <si>
    <t>ENSG00000132793</t>
  </si>
  <si>
    <t>ENSG00000132837</t>
  </si>
  <si>
    <t>ENSG00000132840</t>
  </si>
  <si>
    <t>ENSG00000132874</t>
  </si>
  <si>
    <t>ENSG00000132915</t>
  </si>
  <si>
    <t>ENSG00000132958</t>
  </si>
  <si>
    <t>ENSG00000133027</t>
  </si>
  <si>
    <t>ENSG00000133048</t>
  </si>
  <si>
    <t>ENSG00000133056</t>
  </si>
  <si>
    <t>ENSG00000133063</t>
  </si>
  <si>
    <t>ENSG00000133065</t>
  </si>
  <si>
    <t>ENSG00000133116</t>
  </si>
  <si>
    <t>ENSG00000133121</t>
  </si>
  <si>
    <t>ENSG00000133135</t>
  </si>
  <si>
    <t>ENSG00000133247</t>
  </si>
  <si>
    <t>ENSG00000133256</t>
  </si>
  <si>
    <t>ENSG00000133275</t>
  </si>
  <si>
    <t>ENSG00000133313</t>
  </si>
  <si>
    <t>ENSG00000133315</t>
  </si>
  <si>
    <t>ENSG00000133328</t>
  </si>
  <si>
    <t>ENSG00000133433</t>
  </si>
  <si>
    <t>ENSG00000133460</t>
  </si>
  <si>
    <t>ENSG00000133475</t>
  </si>
  <si>
    <t>ENSG00000133606</t>
  </si>
  <si>
    <t>ENSG00000133706</t>
  </si>
  <si>
    <t>ENSG00000133731</t>
  </si>
  <si>
    <t>ENSG00000133742</t>
  </si>
  <si>
    <t>ENSG00000133805</t>
  </si>
  <si>
    <t>ENSG00000133835</t>
  </si>
  <si>
    <t>ENSG00000134013</t>
  </si>
  <si>
    <t>ENSG00000134014</t>
  </si>
  <si>
    <t>ENSG00000134184</t>
  </si>
  <si>
    <t>ENSG00000134201</t>
  </si>
  <si>
    <t>ENSG00000134202</t>
  </si>
  <si>
    <t>ENSG00000134216</t>
  </si>
  <si>
    <t>ENSG00000134240</t>
  </si>
  <si>
    <t>ENSG00000134255</t>
  </si>
  <si>
    <t>ENSG00000134285</t>
  </si>
  <si>
    <t>ENSG00000134294</t>
  </si>
  <si>
    <t>ENSG00000134317</t>
  </si>
  <si>
    <t>ENSG00000134324</t>
  </si>
  <si>
    <t>ENSG00000134326</t>
  </si>
  <si>
    <t>ENSG00000134333</t>
  </si>
  <si>
    <t>ENSG00000134440</t>
  </si>
  <si>
    <t>ENSG00000134538</t>
  </si>
  <si>
    <t>ENSG00000134575</t>
  </si>
  <si>
    <t>ENSG00000134588</t>
  </si>
  <si>
    <t>ENSG00000134684</t>
  </si>
  <si>
    <t>ENSG00000134716</t>
  </si>
  <si>
    <t>ENSG00000134744</t>
  </si>
  <si>
    <t>ENSG00000134758</t>
  </si>
  <si>
    <t>ENSG00000134780</t>
  </si>
  <si>
    <t>ENSG00000134812</t>
  </si>
  <si>
    <t>ENSG00000134824</t>
  </si>
  <si>
    <t>ENSG00000134852</t>
  </si>
  <si>
    <t>ENSG00000134864</t>
  </si>
  <si>
    <t>ENSG00000134882</t>
  </si>
  <si>
    <t>ENSG00000134910</t>
  </si>
  <si>
    <t>ENSG00000135002</t>
  </si>
  <si>
    <t>ENSG00000135047</t>
  </si>
  <si>
    <t>ENSG00000135069</t>
  </si>
  <si>
    <t>ENSG00000135093</t>
  </si>
  <si>
    <t>ENSG00000135094</t>
  </si>
  <si>
    <t>ENSG00000135218</t>
  </si>
  <si>
    <t>ENSG00000135220</t>
  </si>
  <si>
    <t>ENSG00000135226</t>
  </si>
  <si>
    <t>ENSG00000135241</t>
  </si>
  <si>
    <t>ENSG00000135318</t>
  </si>
  <si>
    <t>ENSG00000135372</t>
  </si>
  <si>
    <t>ENSG00000135390</t>
  </si>
  <si>
    <t>ENSG00000135423</t>
  </si>
  <si>
    <t>ENSG00000135437</t>
  </si>
  <si>
    <t>ENSG00000135454</t>
  </si>
  <si>
    <t>ENSG00000135473</t>
  </si>
  <si>
    <t>ENSG00000135587</t>
  </si>
  <si>
    <t>ENSG00000135655</t>
  </si>
  <si>
    <t>ENSG00000135677</t>
  </si>
  <si>
    <t>ENSG00000135679</t>
  </si>
  <si>
    <t>ENSG00000135697</t>
  </si>
  <si>
    <t>ENSG00000135702</t>
  </si>
  <si>
    <t>ENSG00000135740</t>
  </si>
  <si>
    <t>ENSG00000135744</t>
  </si>
  <si>
    <t>ENSG00000135778</t>
  </si>
  <si>
    <t>ENSG00000135821</t>
  </si>
  <si>
    <t>ENSG00000135838</t>
  </si>
  <si>
    <t>ENSG00000135845</t>
  </si>
  <si>
    <t>ENSG00000135913</t>
  </si>
  <si>
    <t>ENSG00000135917</t>
  </si>
  <si>
    <t>ENSG00000135929</t>
  </si>
  <si>
    <t>ENSG00000135940</t>
  </si>
  <si>
    <t>ENSG00000136010</t>
  </si>
  <si>
    <t>ENSG00000136014</t>
  </si>
  <si>
    <t>ENSG00000136052</t>
  </si>
  <si>
    <t>ENSG00000136143</t>
  </si>
  <si>
    <t>ENSG00000136169</t>
  </si>
  <si>
    <t>ENSG00000136213</t>
  </si>
  <si>
    <t>ENSG00000136243</t>
  </si>
  <si>
    <t>ENSG00000136247</t>
  </si>
  <si>
    <t>ENSG00000136250</t>
  </si>
  <si>
    <t>ENSG00000136267</t>
  </si>
  <si>
    <t>ENSG00000136371</t>
  </si>
  <si>
    <t>ENSG00000136381</t>
  </si>
  <si>
    <t>ENSG00000136448</t>
  </si>
  <si>
    <t>ENSG00000136504</t>
  </si>
  <si>
    <t>ENSG00000136521</t>
  </si>
  <si>
    <t>ENSG00000136536</t>
  </si>
  <si>
    <t>ENSG00000136542</t>
  </si>
  <si>
    <t>ENSG00000136628</t>
  </si>
  <si>
    <t>ENSG00000136699</t>
  </si>
  <si>
    <t>ENSG00000136715</t>
  </si>
  <si>
    <t>ENSG00000136720</t>
  </si>
  <si>
    <t>ENSG00000136731</t>
  </si>
  <si>
    <t>ENSG00000136750</t>
  </si>
  <si>
    <t>ENSG00000136810</t>
  </si>
  <si>
    <t>ENSG00000136840</t>
  </si>
  <si>
    <t>ENSG00000136856</t>
  </si>
  <si>
    <t>ENSG00000136868</t>
  </si>
  <si>
    <t>ENSG00000136872</t>
  </si>
  <si>
    <t>ENSG00000136877</t>
  </si>
  <si>
    <t>ENSG00000136878</t>
  </si>
  <si>
    <t>ENSG00000136881</t>
  </si>
  <si>
    <t>ENSG00000136888</t>
  </si>
  <si>
    <t>ENSG00000136908</t>
  </si>
  <si>
    <t>ENSG00000136943</t>
  </si>
  <si>
    <t>ENSG00000136960</t>
  </si>
  <si>
    <t>ENSG00000137054</t>
  </si>
  <si>
    <t>ENSG00000137106</t>
  </si>
  <si>
    <t>ENSG00000137124</t>
  </si>
  <si>
    <t>ENSG00000137168</t>
  </si>
  <si>
    <t>ENSG00000137198</t>
  </si>
  <si>
    <t>ENSG00000137200</t>
  </si>
  <si>
    <t>ENSG00000137204</t>
  </si>
  <si>
    <t>ENSG00000137261</t>
  </si>
  <si>
    <t>ENSG00000137364</t>
  </si>
  <si>
    <t>ENSG00000137392</t>
  </si>
  <si>
    <t>ENSG00000137393</t>
  </si>
  <si>
    <t>ENSG00000137491</t>
  </si>
  <si>
    <t>ENSG00000137496</t>
  </si>
  <si>
    <t>ENSG00000137563</t>
  </si>
  <si>
    <t>ENSG00000137574</t>
  </si>
  <si>
    <t>ENSG00000137700</t>
  </si>
  <si>
    <t>ENSG00000137731</t>
  </si>
  <si>
    <t>ENSG00000137760</t>
  </si>
  <si>
    <t>ENSG00000137770</t>
  </si>
  <si>
    <t>ENSG00000137817</t>
  </si>
  <si>
    <t>ENSG00000137825</t>
  </si>
  <si>
    <t>ENSG00000137841</t>
  </si>
  <si>
    <t>ENSG00000137857</t>
  </si>
  <si>
    <t>ENSG00000137860</t>
  </si>
  <si>
    <t>ENSG00000137868</t>
  </si>
  <si>
    <t>ENSG00000137869</t>
  </si>
  <si>
    <t>ENSG00000137944</t>
  </si>
  <si>
    <t>ENSG00000137968</t>
  </si>
  <si>
    <t>ENSG00000137992</t>
  </si>
  <si>
    <t>ENSG00000137996</t>
  </si>
  <si>
    <t>ENSG00000138018</t>
  </si>
  <si>
    <t>ENSG00000138029</t>
  </si>
  <si>
    <t>ENSG00000138030</t>
  </si>
  <si>
    <t>ENSG00000138031</t>
  </si>
  <si>
    <t>ENSG00000138061</t>
  </si>
  <si>
    <t>ENSG00000138074</t>
  </si>
  <si>
    <t>ENSG00000138075</t>
  </si>
  <si>
    <t>ENSG00000138079</t>
  </si>
  <si>
    <t>ENSG00000138109</t>
  </si>
  <si>
    <t>ENSG00000138115</t>
  </si>
  <si>
    <t>ENSG00000138134</t>
  </si>
  <si>
    <t>ENSG00000138135</t>
  </si>
  <si>
    <t>ENSG00000138185</t>
  </si>
  <si>
    <t>ENSG00000138193</t>
  </si>
  <si>
    <t>ENSG00000138207</t>
  </si>
  <si>
    <t>ENSG00000138308</t>
  </si>
  <si>
    <t>ENSG00000138356</t>
  </si>
  <si>
    <t>ENSG00000138363</t>
  </si>
  <si>
    <t>ENSG00000138376</t>
  </si>
  <si>
    <t>ENSG00000138382</t>
  </si>
  <si>
    <t>ENSG00000138398</t>
  </si>
  <si>
    <t>ENSG00000138400</t>
  </si>
  <si>
    <t>ENSG00000138411</t>
  </si>
  <si>
    <t>ENSG00000138413</t>
  </si>
  <si>
    <t>ENSG00000138449</t>
  </si>
  <si>
    <t>ENSG00000138496</t>
  </si>
  <si>
    <t>ENSG00000138592</t>
  </si>
  <si>
    <t>ENSG00000138604</t>
  </si>
  <si>
    <t>ENSG00000138617</t>
  </si>
  <si>
    <t>ENSG00000138621</t>
  </si>
  <si>
    <t>ENSG00000138641</t>
  </si>
  <si>
    <t>ENSG00000138653</t>
  </si>
  <si>
    <t>ENSG00000138678</t>
  </si>
  <si>
    <t>ENSG00000138735</t>
  </si>
  <si>
    <t>ENSG00000138744</t>
  </si>
  <si>
    <t>ENSG00000138750</t>
  </si>
  <si>
    <t>ENSG00000138772</t>
  </si>
  <si>
    <t>ENSG00000138777</t>
  </si>
  <si>
    <t>ENSG00000138796</t>
  </si>
  <si>
    <t>ENSG00000138801</t>
  </si>
  <si>
    <t>ENSG00000138821</t>
  </si>
  <si>
    <t>ENSG00000138823</t>
  </si>
  <si>
    <t>ENSG00000138942</t>
  </si>
  <si>
    <t>ENSG00000139044</t>
  </si>
  <si>
    <t>ENSG00000139053</t>
  </si>
  <si>
    <t>ENSG00000139133</t>
  </si>
  <si>
    <t>ENSG00000139144</t>
  </si>
  <si>
    <t>ENSG00000139151</t>
  </si>
  <si>
    <t>ENSG00000139155</t>
  </si>
  <si>
    <t>ENSG00000139160</t>
  </si>
  <si>
    <t>ENSG00000139163</t>
  </si>
  <si>
    <t>ENSG00000139180</t>
  </si>
  <si>
    <t>ENSG00000139209</t>
  </si>
  <si>
    <t>ENSG00000139266</t>
  </si>
  <si>
    <t>ENSG00000139278</t>
  </si>
  <si>
    <t>ENSG00000139287</t>
  </si>
  <si>
    <t>ENSG00000139304</t>
  </si>
  <si>
    <t>ENSG00000139344</t>
  </si>
  <si>
    <t>ENSG00000139370</t>
  </si>
  <si>
    <t>ENSG00000139410</t>
  </si>
  <si>
    <t>ENSG00000139428</t>
  </si>
  <si>
    <t>ENSG00000139433</t>
  </si>
  <si>
    <t>ENSG00000139496</t>
  </si>
  <si>
    <t>ENSG00000139505</t>
  </si>
  <si>
    <t>ENSG00000139514</t>
  </si>
  <si>
    <t>ENSG00000139531</t>
  </si>
  <si>
    <t>ENSG00000139540</t>
  </si>
  <si>
    <t>ENSG00000139547</t>
  </si>
  <si>
    <t>ENSG00000139624</t>
  </si>
  <si>
    <t>ENSG00000139629</t>
  </si>
  <si>
    <t>ENSG00000139631</t>
  </si>
  <si>
    <t>ENSG00000139684</t>
  </si>
  <si>
    <t>ENSG00000139718</t>
  </si>
  <si>
    <t>ENSG00000139780</t>
  </si>
  <si>
    <t>ENSG00000139914</t>
  </si>
  <si>
    <t>ENSG00000139977</t>
  </si>
  <si>
    <t>ENSG00000139988</t>
  </si>
  <si>
    <t>ENSG00000140057</t>
  </si>
  <si>
    <t>ENSG00000140090</t>
  </si>
  <si>
    <t>ENSG00000140105</t>
  </si>
  <si>
    <t>ENSG00000140199</t>
  </si>
  <si>
    <t>ENSG00000140263</t>
  </si>
  <si>
    <t>ENSG00000140279</t>
  </si>
  <si>
    <t>ENSG00000140284</t>
  </si>
  <si>
    <t>ENSG00000140287</t>
  </si>
  <si>
    <t>ENSG00000140297</t>
  </si>
  <si>
    <t>ENSG00000140367</t>
  </si>
  <si>
    <t>ENSG00000140374</t>
  </si>
  <si>
    <t>ENSG00000140396</t>
  </si>
  <si>
    <t>ENSG00000140400</t>
  </si>
  <si>
    <t>ENSG00000140455</t>
  </si>
  <si>
    <t>ENSG00000140459</t>
  </si>
  <si>
    <t>ENSG00000140465</t>
  </si>
  <si>
    <t>ENSG00000140505</t>
  </si>
  <si>
    <t>ENSG00000140519</t>
  </si>
  <si>
    <t>ENSG00000140521</t>
  </si>
  <si>
    <t>ENSG00000140522</t>
  </si>
  <si>
    <t>ENSG00000140534</t>
  </si>
  <si>
    <t>ENSG00000140598</t>
  </si>
  <si>
    <t>ENSG00000140612</t>
  </si>
  <si>
    <t>ENSG00000140650</t>
  </si>
  <si>
    <t>ENSG00000140675</t>
  </si>
  <si>
    <t>ENSG00000140740</t>
  </si>
  <si>
    <t>ENSG00000140795</t>
  </si>
  <si>
    <t>ENSG00000140835</t>
  </si>
  <si>
    <t>ENSG00000140905</t>
  </si>
  <si>
    <t>ENSG00000140990</t>
  </si>
  <si>
    <t>ENSG00000141012</t>
  </si>
  <si>
    <t>ENSG00000141027</t>
  </si>
  <si>
    <t>ENSG00000141096</t>
  </si>
  <si>
    <t>ENSG00000141179</t>
  </si>
  <si>
    <t>ENSG00000141279</t>
  </si>
  <si>
    <t>ENSG00000141338</t>
  </si>
  <si>
    <t>ENSG00000141349</t>
  </si>
  <si>
    <t>ENSG00000141378</t>
  </si>
  <si>
    <t>ENSG00000141401</t>
  </si>
  <si>
    <t>ENSG00000141424</t>
  </si>
  <si>
    <t>ENSG00000141429</t>
  </si>
  <si>
    <t>ENSG00000141446</t>
  </si>
  <si>
    <t>ENSG00000141458</t>
  </si>
  <si>
    <t>ENSG00000141469</t>
  </si>
  <si>
    <t>ENSG00000141485</t>
  </si>
  <si>
    <t>ENSG00000141504</t>
  </si>
  <si>
    <t>ENSG00000141506</t>
  </si>
  <si>
    <t>ENSG00000141526</t>
  </si>
  <si>
    <t>ENSG00000141552</t>
  </si>
  <si>
    <t>ENSG00000141560</t>
  </si>
  <si>
    <t>ENSG00000141698</t>
  </si>
  <si>
    <t>ENSG00000141744</t>
  </si>
  <si>
    <t>ENSG00000141756</t>
  </si>
  <si>
    <t>ENSG00000141873</t>
  </si>
  <si>
    <t>ENSG00000141934</t>
  </si>
  <si>
    <t>ENSG00000141959</t>
  </si>
  <si>
    <t>ENSG00000142046</t>
  </si>
  <si>
    <t>ENSG00000142082</t>
  </si>
  <si>
    <t>ENSG00000142102</t>
  </si>
  <si>
    <t>ENSG00000142168</t>
  </si>
  <si>
    <t>ENSG00000142182</t>
  </si>
  <si>
    <t>ENSG00000142185</t>
  </si>
  <si>
    <t>ENSG00000142230</t>
  </si>
  <si>
    <t>ENSG00000142273</t>
  </si>
  <si>
    <t>ENSG00000142319</t>
  </si>
  <si>
    <t>ENSG00000142453</t>
  </si>
  <si>
    <t>ENSG00000142494</t>
  </si>
  <si>
    <t>ENSG00000142513</t>
  </si>
  <si>
    <t>ENSG00000142583</t>
  </si>
  <si>
    <t>ENSG00000142619</t>
  </si>
  <si>
    <t>ENSG00000142623</t>
  </si>
  <si>
    <t>ENSG00000142657</t>
  </si>
  <si>
    <t>ENSG00000142798</t>
  </si>
  <si>
    <t>ENSG00000142875</t>
  </si>
  <si>
    <t>ENSG00000142892</t>
  </si>
  <si>
    <t>ENSG00000142920</t>
  </si>
  <si>
    <t>ENSG00000142973</t>
  </si>
  <si>
    <t>ENSG00000143036</t>
  </si>
  <si>
    <t>ENSG00000143149</t>
  </si>
  <si>
    <t>ENSG00000143153</t>
  </si>
  <si>
    <t>ENSG00000143156</t>
  </si>
  <si>
    <t>ENSG00000143158</t>
  </si>
  <si>
    <t>ENSG00000143179</t>
  </si>
  <si>
    <t>ENSG00000143198</t>
  </si>
  <si>
    <t>ENSG00000143199</t>
  </si>
  <si>
    <t>ENSG00000143207</t>
  </si>
  <si>
    <t>ENSG00000143224</t>
  </si>
  <si>
    <t>ENSG00000143252</t>
  </si>
  <si>
    <t>ENSG00000143258</t>
  </si>
  <si>
    <t>ENSG00000143278</t>
  </si>
  <si>
    <t>ENSG00000143315</t>
  </si>
  <si>
    <t>ENSG00000143344</t>
  </si>
  <si>
    <t>ENSG00000143363</t>
  </si>
  <si>
    <t>ENSG00000143379</t>
  </si>
  <si>
    <t>ENSG00000143387</t>
  </si>
  <si>
    <t>ENSG00000143393</t>
  </si>
  <si>
    <t>ENSG00000143398</t>
  </si>
  <si>
    <t>ENSG00000143418</t>
  </si>
  <si>
    <t>ENSG00000143499</t>
  </si>
  <si>
    <t>ENSG00000143515</t>
  </si>
  <si>
    <t>ENSG00000143552</t>
  </si>
  <si>
    <t>ENSG00000143554</t>
  </si>
  <si>
    <t>ENSG00000143570</t>
  </si>
  <si>
    <t>ENSG00000143595</t>
  </si>
  <si>
    <t>ENSG00000143627</t>
  </si>
  <si>
    <t>ENSG00000143630</t>
  </si>
  <si>
    <t>ENSG00000143641</t>
  </si>
  <si>
    <t>ENSG00000143653</t>
  </si>
  <si>
    <t>ENSG00000143727</t>
  </si>
  <si>
    <t>ENSG00000143753</t>
  </si>
  <si>
    <t>ENSG00000143772</t>
  </si>
  <si>
    <t>ENSG00000143774</t>
  </si>
  <si>
    <t>ENSG00000143797</t>
  </si>
  <si>
    <t>ENSG00000143799</t>
  </si>
  <si>
    <t>ENSG00000143811</t>
  </si>
  <si>
    <t>ENSG00000143815</t>
  </si>
  <si>
    <t>ENSG00000143819</t>
  </si>
  <si>
    <t>ENSG00000143845</t>
  </si>
  <si>
    <t>ENSG00000143870</t>
  </si>
  <si>
    <t>ENSG00000143882</t>
  </si>
  <si>
    <t>ENSG00000143891</t>
  </si>
  <si>
    <t>ENSG00000143921</t>
  </si>
  <si>
    <t>ENSG00000143933</t>
  </si>
  <si>
    <t>ENSG00000144035</t>
  </si>
  <si>
    <t>ENSG00000144048</t>
  </si>
  <si>
    <t>ENSG00000144057</t>
  </si>
  <si>
    <t>ENSG00000144136</t>
  </si>
  <si>
    <t>ENSG00000144182</t>
  </si>
  <si>
    <t>ENSG00000144231</t>
  </si>
  <si>
    <t>ENSG00000144278</t>
  </si>
  <si>
    <t>ENSG00000144290</t>
  </si>
  <si>
    <t>ENSG00000144357</t>
  </si>
  <si>
    <t>ENSG00000144362</t>
  </si>
  <si>
    <t>ENSG00000144401</t>
  </si>
  <si>
    <t>ENSG00000144583</t>
  </si>
  <si>
    <t>ENSG00000144591</t>
  </si>
  <si>
    <t>ENSG00000144659</t>
  </si>
  <si>
    <t>ENSG00000144741</t>
  </si>
  <si>
    <t>ENSG00000144744</t>
  </si>
  <si>
    <t>ENSG00000144843</t>
  </si>
  <si>
    <t>ENSG00000144908</t>
  </si>
  <si>
    <t>ENSG00000145020</t>
  </si>
  <si>
    <t>ENSG00000145194</t>
  </si>
  <si>
    <t>ENSG00000145214</t>
  </si>
  <si>
    <t>ENSG00000145217</t>
  </si>
  <si>
    <t>ENSG00000145283</t>
  </si>
  <si>
    <t>ENSG00000145284</t>
  </si>
  <si>
    <t>ENSG00000145293</t>
  </si>
  <si>
    <t>ENSG00000145321</t>
  </si>
  <si>
    <t>ENSG00000145331</t>
  </si>
  <si>
    <t>ENSG00000145337</t>
  </si>
  <si>
    <t>ENSG00000145384</t>
  </si>
  <si>
    <t>ENSG00000145388</t>
  </si>
  <si>
    <t>ENSG00000145391</t>
  </si>
  <si>
    <t>ENSG00000145416</t>
  </si>
  <si>
    <t>ENSG00000145439</t>
  </si>
  <si>
    <t>ENSG00000145476</t>
  </si>
  <si>
    <t>ENSG00000145494</t>
  </si>
  <si>
    <t>ENSG00000145495</t>
  </si>
  <si>
    <t>ENSG00000145545</t>
  </si>
  <si>
    <t>ENSG00000145626</t>
  </si>
  <si>
    <t>ENSG00000145675</t>
  </si>
  <si>
    <t>ENSG00000145692</t>
  </si>
  <si>
    <t>ENSG00000145725</t>
  </si>
  <si>
    <t>ENSG00000145730</t>
  </si>
  <si>
    <t>ENSG00000145949</t>
  </si>
  <si>
    <t>ENSG00000146039</t>
  </si>
  <si>
    <t>ENSG00000146066</t>
  </si>
  <si>
    <t>ENSG00000146070</t>
  </si>
  <si>
    <t>ENSG00000146072</t>
  </si>
  <si>
    <t>ENSG00000146085</t>
  </si>
  <si>
    <t>ENSG00000146151</t>
  </si>
  <si>
    <t>ENSG00000146166</t>
  </si>
  <si>
    <t>ENSG00000146233</t>
  </si>
  <si>
    <t>ENSG00000146373</t>
  </si>
  <si>
    <t>ENSG00000146411</t>
  </si>
  <si>
    <t>ENSG00000146414</t>
  </si>
  <si>
    <t>ENSG00000146426</t>
  </si>
  <si>
    <t>ENSG00000146477</t>
  </si>
  <si>
    <t>ENSG00000146587</t>
  </si>
  <si>
    <t>ENSG00000146648</t>
  </si>
  <si>
    <t>ENSG00000146701</t>
  </si>
  <si>
    <t>ENSG00000146733</t>
  </si>
  <si>
    <t>ENSG00000146834</t>
  </si>
  <si>
    <t>ENSG00000147003</t>
  </si>
  <si>
    <t>ENSG00000147100</t>
  </si>
  <si>
    <t>ENSG00000147119</t>
  </si>
  <si>
    <t>ENSG00000147123</t>
  </si>
  <si>
    <t>ENSG00000147155</t>
  </si>
  <si>
    <t>ENSG00000147160</t>
  </si>
  <si>
    <t>ENSG00000147162</t>
  </si>
  <si>
    <t>ENSG00000147224</t>
  </si>
  <si>
    <t>ENSG00000147383</t>
  </si>
  <si>
    <t>ENSG00000147408</t>
  </si>
  <si>
    <t>ENSG00000147416</t>
  </si>
  <si>
    <t>ENSG00000147454</t>
  </si>
  <si>
    <t>ENSG00000147465</t>
  </si>
  <si>
    <t>ENSG00000147471</t>
  </si>
  <si>
    <t>ENSG00000147485</t>
  </si>
  <si>
    <t>ENSG00000147535</t>
  </si>
  <si>
    <t>ENSG00000147548</t>
  </si>
  <si>
    <t>ENSG00000147576</t>
  </si>
  <si>
    <t>ENSG00000147606</t>
  </si>
  <si>
    <t>ENSG00000147614</t>
  </si>
  <si>
    <t>ENSG00000147647</t>
  </si>
  <si>
    <t>ENSG00000147669</t>
  </si>
  <si>
    <t>ENSG00000147684</t>
  </si>
  <si>
    <t>ENSG00000147804</t>
  </si>
  <si>
    <t>ENSG00000147813</t>
  </si>
  <si>
    <t>ENSG00000147853</t>
  </si>
  <si>
    <t>ENSG00000147854</t>
  </si>
  <si>
    <t>ENSG00000147872</t>
  </si>
  <si>
    <t>ENSG00000148090</t>
  </si>
  <si>
    <t>ENSG00000148154</t>
  </si>
  <si>
    <t>ENSG00000148218</t>
  </si>
  <si>
    <t>ENSG00000148229</t>
  </si>
  <si>
    <t>ENSG00000148288</t>
  </si>
  <si>
    <t>ENSG00000148334</t>
  </si>
  <si>
    <t>ENSG00000148344</t>
  </si>
  <si>
    <t>ENSG00000148356</t>
  </si>
  <si>
    <t>ENSG00000148377</t>
  </si>
  <si>
    <t>ENSG00000148384</t>
  </si>
  <si>
    <t>ENSG00000148459</t>
  </si>
  <si>
    <t>ENSG00000148606</t>
  </si>
  <si>
    <t>ENSG00000148634</t>
  </si>
  <si>
    <t>ENSG00000148672</t>
  </si>
  <si>
    <t>ENSG00000148677</t>
  </si>
  <si>
    <t>ENSG00000148795</t>
  </si>
  <si>
    <t>ENSG00000148832</t>
  </si>
  <si>
    <t>ENSG00000148834</t>
  </si>
  <si>
    <t>ENSG00000148942</t>
  </si>
  <si>
    <t>ENSG00000149016</t>
  </si>
  <si>
    <t>ENSG00000149084</t>
  </si>
  <si>
    <t>ENSG00000149089</t>
  </si>
  <si>
    <t>ENSG00000149091</t>
  </si>
  <si>
    <t>ENSG00000149124</t>
  </si>
  <si>
    <t>ENSG00000149150</t>
  </si>
  <si>
    <t>ENSG00000149313</t>
  </si>
  <si>
    <t>ENSG00000149380</t>
  </si>
  <si>
    <t>ENSG00000149435</t>
  </si>
  <si>
    <t>ENSG00000149452</t>
  </si>
  <si>
    <t>ENSG00000149476</t>
  </si>
  <si>
    <t>ENSG00000149485</t>
  </si>
  <si>
    <t>ENSG00000149527</t>
  </si>
  <si>
    <t>ENSG00000149541</t>
  </si>
  <si>
    <t>ENSG00000149742</t>
  </si>
  <si>
    <t>ENSG00000149782</t>
  </si>
  <si>
    <t>ENSG00000149809</t>
  </si>
  <si>
    <t>ENSG00000149925</t>
  </si>
  <si>
    <t>ENSG00000149929</t>
  </si>
  <si>
    <t>ENSG00000150456</t>
  </si>
  <si>
    <t>ENSG00000150540</t>
  </si>
  <si>
    <t>ENSG00000150656</t>
  </si>
  <si>
    <t>ENSG00000150712</t>
  </si>
  <si>
    <t>ENSG00000150768</t>
  </si>
  <si>
    <t>ENSG00000150787</t>
  </si>
  <si>
    <t>ENSG00000150867</t>
  </si>
  <si>
    <t>ENSG00000151005</t>
  </si>
  <si>
    <t>ENSG00000151012</t>
  </si>
  <si>
    <t>ENSG00000151092</t>
  </si>
  <si>
    <t>ENSG00000151093</t>
  </si>
  <si>
    <t>ENSG00000151116</t>
  </si>
  <si>
    <t>ENSG00000151148</t>
  </si>
  <si>
    <t>ENSG00000151151</t>
  </si>
  <si>
    <t>ENSG00000151224</t>
  </si>
  <si>
    <t>ENSG00000151229</t>
  </si>
  <si>
    <t>ENSG00000151348</t>
  </si>
  <si>
    <t>ENSG00000151360</t>
  </si>
  <si>
    <t>ENSG00000151366</t>
  </si>
  <si>
    <t>ENSG00000151376</t>
  </si>
  <si>
    <t>ENSG00000151418</t>
  </si>
  <si>
    <t>ENSG00000151498</t>
  </si>
  <si>
    <t>ENSG00000151552</t>
  </si>
  <si>
    <t>ENSG00000151576</t>
  </si>
  <si>
    <t>ENSG00000151611</t>
  </si>
  <si>
    <t>ENSG00000151632</t>
  </si>
  <si>
    <t>ENSG00000151665</t>
  </si>
  <si>
    <t>ENSG00000151689</t>
  </si>
  <si>
    <t>ENSG00000151692</t>
  </si>
  <si>
    <t>ENSG00000151726</t>
  </si>
  <si>
    <t>ENSG00000151729</t>
  </si>
  <si>
    <t>ENSG00000151790</t>
  </si>
  <si>
    <t>ENSG00000151883</t>
  </si>
  <si>
    <t>ENSG00000152127</t>
  </si>
  <si>
    <t>ENSG00000152234</t>
  </si>
  <si>
    <t>ENSG00000152254</t>
  </si>
  <si>
    <t>ENSG00000152256</t>
  </si>
  <si>
    <t>ENSG00000152270</t>
  </si>
  <si>
    <t>ENSG00000152402</t>
  </si>
  <si>
    <t>ENSG00000152455</t>
  </si>
  <si>
    <t>ENSG00000152463</t>
  </si>
  <si>
    <t>ENSG00000152465</t>
  </si>
  <si>
    <t>ENSG00000152484</t>
  </si>
  <si>
    <t>ENSG00000152556</t>
  </si>
  <si>
    <t>ENSG00000152620</t>
  </si>
  <si>
    <t>ENSG00000152642</t>
  </si>
  <si>
    <t>ENSG00000152683</t>
  </si>
  <si>
    <t>ENSG00000152779</t>
  </si>
  <si>
    <t>ENSG00000152782</t>
  </si>
  <si>
    <t>ENSG00000152904</t>
  </si>
  <si>
    <t>ENSG00000152952</t>
  </si>
  <si>
    <t>ENSG00000153015</t>
  </si>
  <si>
    <t>ENSG00000153086</t>
  </si>
  <si>
    <t>ENSG00000153201</t>
  </si>
  <si>
    <t>ENSG00000153207</t>
  </si>
  <si>
    <t>ENSG00000153291</t>
  </si>
  <si>
    <t>ENSG00000153395</t>
  </si>
  <si>
    <t>ENSG00000153574</t>
  </si>
  <si>
    <t>ENSG00000153786</t>
  </si>
  <si>
    <t>ENSG00000153827</t>
  </si>
  <si>
    <t>ENSG00000153904</t>
  </si>
  <si>
    <t>ENSG00000153933</t>
  </si>
  <si>
    <t>ENSG00000153936</t>
  </si>
  <si>
    <t>ENSG00000153976</t>
  </si>
  <si>
    <t>ENSG00000154025</t>
  </si>
  <si>
    <t>ENSG00000154027</t>
  </si>
  <si>
    <t>ENSG00000154080</t>
  </si>
  <si>
    <t>ENSG00000154227</t>
  </si>
  <si>
    <t>ENSG00000154252</t>
  </si>
  <si>
    <t>ENSG00000154269</t>
  </si>
  <si>
    <t>ENSG00000154305</t>
  </si>
  <si>
    <t>ENSG00000154330</t>
  </si>
  <si>
    <t>ENSG00000154370</t>
  </si>
  <si>
    <t>ENSG00000154447</t>
  </si>
  <si>
    <t>ENSG00000154518</t>
  </si>
  <si>
    <t>ENSG00000154678</t>
  </si>
  <si>
    <t>ENSG00000154723</t>
  </si>
  <si>
    <t>ENSG00000154822</t>
  </si>
  <si>
    <t>ENSG00000154914</t>
  </si>
  <si>
    <t>ENSG00000154930</t>
  </si>
  <si>
    <t>ENSG00000155016</t>
  </si>
  <si>
    <t>ENSG00000155085</t>
  </si>
  <si>
    <t>ENSG00000155097</t>
  </si>
  <si>
    <t>ENSG00000155099</t>
  </si>
  <si>
    <t>ENSG00000155189</t>
  </si>
  <si>
    <t>ENSG00000155252</t>
  </si>
  <si>
    <t>ENSG00000155287</t>
  </si>
  <si>
    <t>ENSG00000155313</t>
  </si>
  <si>
    <t>ENSG00000155368</t>
  </si>
  <si>
    <t>ENSG00000155380</t>
  </si>
  <si>
    <t>ENSG00000155465</t>
  </si>
  <si>
    <t>ENSG00000155561</t>
  </si>
  <si>
    <t>ENSG00000155660</t>
  </si>
  <si>
    <t>ENSG00000155827</t>
  </si>
  <si>
    <t>ENSG00000155850</t>
  </si>
  <si>
    <t>ENSG00000155886</t>
  </si>
  <si>
    <t>ENSG00000155893</t>
  </si>
  <si>
    <t>ENSG00000155897</t>
  </si>
  <si>
    <t>ENSG00000156006</t>
  </si>
  <si>
    <t>ENSG00000156096</t>
  </si>
  <si>
    <t>ENSG00000156110</t>
  </si>
  <si>
    <t>ENSG00000156136</t>
  </si>
  <si>
    <t>ENSG00000156219</t>
  </si>
  <si>
    <t>ENSG00000156222</t>
  </si>
  <si>
    <t>ENSG00000156239</t>
  </si>
  <si>
    <t>ENSG00000156256</t>
  </si>
  <si>
    <t>ENSG00000156269</t>
  </si>
  <si>
    <t>ENSG00000156411</t>
  </si>
  <si>
    <t>ENSG00000156413</t>
  </si>
  <si>
    <t>ENSG00000156463</t>
  </si>
  <si>
    <t>ENSG00000156467</t>
  </si>
  <si>
    <t>ENSG00000156471</t>
  </si>
  <si>
    <t>ENSG00000156508</t>
  </si>
  <si>
    <t>ENSG00000156510</t>
  </si>
  <si>
    <t>ENSG00000156515</t>
  </si>
  <si>
    <t>ENSG00000156587</t>
  </si>
  <si>
    <t>ENSG00000156599</t>
  </si>
  <si>
    <t>ENSG00000156650</t>
  </si>
  <si>
    <t>ENSG00000156689</t>
  </si>
  <si>
    <t>ENSG00000156795</t>
  </si>
  <si>
    <t>ENSG00000156873</t>
  </si>
  <si>
    <t>ENSG00000156885</t>
  </si>
  <si>
    <t>ENSG00000156958</t>
  </si>
  <si>
    <t>ENSG00000156966</t>
  </si>
  <si>
    <t>ENSG00000156973</t>
  </si>
  <si>
    <t>ENSG00000156983</t>
  </si>
  <si>
    <t>ENSG00000157020</t>
  </si>
  <si>
    <t>ENSG00000157045</t>
  </si>
  <si>
    <t>ENSG00000157064</t>
  </si>
  <si>
    <t>ENSG00000157087</t>
  </si>
  <si>
    <t>ENSG00000157103</t>
  </si>
  <si>
    <t>ENSG00000157184</t>
  </si>
  <si>
    <t>ENSG00000157326</t>
  </si>
  <si>
    <t>ENSG00000157349</t>
  </si>
  <si>
    <t>ENSG00000157350</t>
  </si>
  <si>
    <t>ENSG00000157353</t>
  </si>
  <si>
    <t>ENSG00000157399</t>
  </si>
  <si>
    <t>ENSG00000157426</t>
  </si>
  <si>
    <t>ENSG00000157593</t>
  </si>
  <si>
    <t>ENSG00000157680</t>
  </si>
  <si>
    <t>ENSG00000157765</t>
  </si>
  <si>
    <t>ENSG00000157881</t>
  </si>
  <si>
    <t>ENSG00000158006</t>
  </si>
  <si>
    <t>ENSG00000158008</t>
  </si>
  <si>
    <t>ENSG00000158019</t>
  </si>
  <si>
    <t>ENSG00000158022</t>
  </si>
  <si>
    <t>ENSG00000158079</t>
  </si>
  <si>
    <t>ENSG00000158089</t>
  </si>
  <si>
    <t>ENSG00000158104</t>
  </si>
  <si>
    <t>ENSG00000158125</t>
  </si>
  <si>
    <t>ENSG00000158296</t>
  </si>
  <si>
    <t>ENSG00000158467</t>
  </si>
  <si>
    <t>ENSG00000158470</t>
  </si>
  <si>
    <t>ENSG00000158516</t>
  </si>
  <si>
    <t>ENSG00000158525</t>
  </si>
  <si>
    <t>ENSG00000158571</t>
  </si>
  <si>
    <t>ENSG00000158578</t>
  </si>
  <si>
    <t>ENSG00000158623</t>
  </si>
  <si>
    <t>ENSG00000158669</t>
  </si>
  <si>
    <t>ENSG00000158786</t>
  </si>
  <si>
    <t>ENSG00000158825</t>
  </si>
  <si>
    <t>ENSG00000158850</t>
  </si>
  <si>
    <t>ENSG00000158864</t>
  </si>
  <si>
    <t>ENSG00000158865</t>
  </si>
  <si>
    <t>ENSG00000158874</t>
  </si>
  <si>
    <t>ENSG00000159063</t>
  </si>
  <si>
    <t>ENSG00000159082</t>
  </si>
  <si>
    <t>ENSG00000159131</t>
  </si>
  <si>
    <t>ENSG00000159199</t>
  </si>
  <si>
    <t>ENSG00000159202</t>
  </si>
  <si>
    <t>ENSG00000159228</t>
  </si>
  <si>
    <t>ENSG00000159231</t>
  </si>
  <si>
    <t>ENSG00000159267</t>
  </si>
  <si>
    <t>ENSG00000159322</t>
  </si>
  <si>
    <t>ENSG00000159337</t>
  </si>
  <si>
    <t>ENSG00000159339</t>
  </si>
  <si>
    <t>ENSG00000159348</t>
  </si>
  <si>
    <t>ENSG00000159398</t>
  </si>
  <si>
    <t>ENSG00000159399</t>
  </si>
  <si>
    <t>ENSG00000159423</t>
  </si>
  <si>
    <t>ENSG00000159433</t>
  </si>
  <si>
    <t>ENSG00000159459</t>
  </si>
  <si>
    <t>ENSG00000159461</t>
  </si>
  <si>
    <t>ENSG00000159495</t>
  </si>
  <si>
    <t>ENSG00000159527</t>
  </si>
  <si>
    <t>ENSG00000159593</t>
  </si>
  <si>
    <t>ENSG00000159640</t>
  </si>
  <si>
    <t>ENSG00000159650</t>
  </si>
  <si>
    <t>ENSG00000159692</t>
  </si>
  <si>
    <t>ENSG00000159714</t>
  </si>
  <si>
    <t>ENSG00000159720</t>
  </si>
  <si>
    <t>ENSG00000159899</t>
  </si>
  <si>
    <t>ENSG00000159921</t>
  </si>
  <si>
    <t>ENSG00000160014</t>
  </si>
  <si>
    <t>ENSG00000160087</t>
  </si>
  <si>
    <t>ENSG00000160179</t>
  </si>
  <si>
    <t>ENSG00000160190</t>
  </si>
  <si>
    <t>ENSG00000160191</t>
  </si>
  <si>
    <t>ENSG00000160194</t>
  </si>
  <si>
    <t>ENSG00000160200</t>
  </si>
  <si>
    <t>ENSG00000160209</t>
  </si>
  <si>
    <t>ENSG00000160211</t>
  </si>
  <si>
    <t>ENSG00000160216</t>
  </si>
  <si>
    <t>ENSG00000160226</t>
  </si>
  <si>
    <t>ENSG00000160282</t>
  </si>
  <si>
    <t>ENSG00000160285</t>
  </si>
  <si>
    <t>ENSG00000160310</t>
  </si>
  <si>
    <t>ENSG00000160326</t>
  </si>
  <si>
    <t>ENSG00000160408</t>
  </si>
  <si>
    <t>ENSG00000160439</t>
  </si>
  <si>
    <t>ENSG00000160446</t>
  </si>
  <si>
    <t>ENSG00000160471</t>
  </si>
  <si>
    <t>ENSG00000160539</t>
  </si>
  <si>
    <t>ENSG00000160688</t>
  </si>
  <si>
    <t>ENSG00000160714</t>
  </si>
  <si>
    <t>ENSG00000160752</t>
  </si>
  <si>
    <t>ENSG00000160868</t>
  </si>
  <si>
    <t>ENSG00000160870</t>
  </si>
  <si>
    <t>ENSG00000160882</t>
  </si>
  <si>
    <t>ENSG00000160883</t>
  </si>
  <si>
    <t>ENSG00000161013</t>
  </si>
  <si>
    <t>ENSG00000161031</t>
  </si>
  <si>
    <t>ENSG00000161133</t>
  </si>
  <si>
    <t>ENSG00000161217</t>
  </si>
  <si>
    <t>ENSG00000161267</t>
  </si>
  <si>
    <t>ENSG00000161281</t>
  </si>
  <si>
    <t>ENSG00000161513</t>
  </si>
  <si>
    <t>ENSG00000161533</t>
  </si>
  <si>
    <t>ENSG00000161653</t>
  </si>
  <si>
    <t>ENSG00000161714</t>
  </si>
  <si>
    <t>ENSG00000161798</t>
  </si>
  <si>
    <t>ENSG00000161860</t>
  </si>
  <si>
    <t>ENSG00000161896</t>
  </si>
  <si>
    <t>ENSG00000161905</t>
  </si>
  <si>
    <t>ENSG00000161980</t>
  </si>
  <si>
    <t>ENSG00000162040</t>
  </si>
  <si>
    <t>ENSG00000162066</t>
  </si>
  <si>
    <t>ENSG00000162104</t>
  </si>
  <si>
    <t>ENSG00000162139</t>
  </si>
  <si>
    <t>ENSG00000162174</t>
  </si>
  <si>
    <t>ENSG00000162298</t>
  </si>
  <si>
    <t>ENSG00000162365</t>
  </si>
  <si>
    <t>ENSG00000162368</t>
  </si>
  <si>
    <t>ENSG00000162383</t>
  </si>
  <si>
    <t>ENSG00000162390</t>
  </si>
  <si>
    <t>ENSG00000162402</t>
  </si>
  <si>
    <t>ENSG00000162407</t>
  </si>
  <si>
    <t>ENSG00000162408</t>
  </si>
  <si>
    <t>ENSG00000162433</t>
  </si>
  <si>
    <t>ENSG00000162482</t>
  </si>
  <si>
    <t>ENSG00000162496</t>
  </si>
  <si>
    <t>ENSG00000162551</t>
  </si>
  <si>
    <t>ENSG00000162571</t>
  </si>
  <si>
    <t>ENSG00000162607</t>
  </si>
  <si>
    <t>ENSG00000162623</t>
  </si>
  <si>
    <t>ENSG00000162630</t>
  </si>
  <si>
    <t>ENSG00000162688</t>
  </si>
  <si>
    <t>ENSG00000162694</t>
  </si>
  <si>
    <t>ENSG00000162695</t>
  </si>
  <si>
    <t>ENSG00000162813</t>
  </si>
  <si>
    <t>ENSG00000162836</t>
  </si>
  <si>
    <t>ENSG00000162851</t>
  </si>
  <si>
    <t>ENSG00000162882</t>
  </si>
  <si>
    <t>ENSG00000162885</t>
  </si>
  <si>
    <t>ENSG00000163002</t>
  </si>
  <si>
    <t>ENSG00000163012</t>
  </si>
  <si>
    <t>ENSG00000163082</t>
  </si>
  <si>
    <t>ENSG00000163106</t>
  </si>
  <si>
    <t>ENSG00000163114</t>
  </si>
  <si>
    <t>ENSG00000163131</t>
  </si>
  <si>
    <t>ENSG00000163162</t>
  </si>
  <si>
    <t>ENSG00000163218</t>
  </si>
  <si>
    <t>ENSG00000163281</t>
  </si>
  <si>
    <t>ENSG00000163283</t>
  </si>
  <si>
    <t>ENSG00000163286</t>
  </si>
  <si>
    <t>ENSG00000163295</t>
  </si>
  <si>
    <t>ENSG00000163344</t>
  </si>
  <si>
    <t>ENSG00000163352</t>
  </si>
  <si>
    <t>ENSG00000163389</t>
  </si>
  <si>
    <t>ENSG00000163393</t>
  </si>
  <si>
    <t>ENSG00000163399</t>
  </si>
  <si>
    <t>ENSG00000163406</t>
  </si>
  <si>
    <t>ENSG00000163481</t>
  </si>
  <si>
    <t>ENSG00000163521</t>
  </si>
  <si>
    <t>ENSG00000163527</t>
  </si>
  <si>
    <t>ENSG00000163541</t>
  </si>
  <si>
    <t>ENSG00000163581</t>
  </si>
  <si>
    <t>ENSG00000163586</t>
  </si>
  <si>
    <t>ENSG00000163590</t>
  </si>
  <si>
    <t>ENSG00000163624</t>
  </si>
  <si>
    <t>ENSG00000163631</t>
  </si>
  <si>
    <t>ENSG00000163655</t>
  </si>
  <si>
    <t>ENSG00000163659</t>
  </si>
  <si>
    <t>ENSG00000163684</t>
  </si>
  <si>
    <t>ENSG00000163686</t>
  </si>
  <si>
    <t>ENSG00000163719</t>
  </si>
  <si>
    <t>ENSG00000163738</t>
  </si>
  <si>
    <t>ENSG00000163743</t>
  </si>
  <si>
    <t>ENSG00000163751</t>
  </si>
  <si>
    <t>ENSG00000163754</t>
  </si>
  <si>
    <t>ENSG00000163755</t>
  </si>
  <si>
    <t>ENSG00000163803</t>
  </si>
  <si>
    <t>ENSG00000163810</t>
  </si>
  <si>
    <t>ENSG00000163812</t>
  </si>
  <si>
    <t>ENSG00000163817</t>
  </si>
  <si>
    <t>ENSG00000163864</t>
  </si>
  <si>
    <t>ENSG00000163882</t>
  </si>
  <si>
    <t>ENSG00000163902</t>
  </si>
  <si>
    <t>ENSG00000163931</t>
  </si>
  <si>
    <t>ENSG00000163958</t>
  </si>
  <si>
    <t>ENSG00000163959</t>
  </si>
  <si>
    <t>ENSG00000163964</t>
  </si>
  <si>
    <t>ENSG00000164023</t>
  </si>
  <si>
    <t>ENSG00000164039</t>
  </si>
  <si>
    <t>ENSG00000164053</t>
  </si>
  <si>
    <t>ENSG00000164068</t>
  </si>
  <si>
    <t>ENSG00000164089</t>
  </si>
  <si>
    <t>ENSG00000164100</t>
  </si>
  <si>
    <t>ENSG00000164116</t>
  </si>
  <si>
    <t>ENSG00000164120</t>
  </si>
  <si>
    <t>ENSG00000164134</t>
  </si>
  <si>
    <t>ENSG00000164169</t>
  </si>
  <si>
    <t>ENSG00000164172</t>
  </si>
  <si>
    <t>ENSG00000164181</t>
  </si>
  <si>
    <t>ENSG00000164197</t>
  </si>
  <si>
    <t>ENSG00000164211</t>
  </si>
  <si>
    <t>ENSG00000164258</t>
  </si>
  <si>
    <t>ENSG00000164294</t>
  </si>
  <si>
    <t>ENSG00000164303</t>
  </si>
  <si>
    <t>ENSG00000164329</t>
  </si>
  <si>
    <t>ENSG00000164347</t>
  </si>
  <si>
    <t>ENSG00000164363</t>
  </si>
  <si>
    <t>ENSG00000164398</t>
  </si>
  <si>
    <t>ENSG00000164405</t>
  </si>
  <si>
    <t>ENSG00000164414</t>
  </si>
  <si>
    <t>ENSG00000164434</t>
  </si>
  <si>
    <t>ENSG00000164466</t>
  </si>
  <si>
    <t>ENSG00000164494</t>
  </si>
  <si>
    <t>ENSG00000164535</t>
  </si>
  <si>
    <t>ENSG00000164574</t>
  </si>
  <si>
    <t>ENSG00000164638</t>
  </si>
  <si>
    <t>ENSG00000164663</t>
  </si>
  <si>
    <t>ENSG00000164687</t>
  </si>
  <si>
    <t>ENSG00000164707</t>
  </si>
  <si>
    <t>ENSG00000164708</t>
  </si>
  <si>
    <t>ENSG00000164733</t>
  </si>
  <si>
    <t>ENSG00000164742</t>
  </si>
  <si>
    <t>ENSG00000164776</t>
  </si>
  <si>
    <t>ENSG00000164867</t>
  </si>
  <si>
    <t>ENSG00000164879</t>
  </si>
  <si>
    <t>ENSG00000164889</t>
  </si>
  <si>
    <t>ENSG00000164904</t>
  </si>
  <si>
    <t>ENSG00000164919</t>
  </si>
  <si>
    <t>ENSG00000164933</t>
  </si>
  <si>
    <t>ENSG00000164951</t>
  </si>
  <si>
    <t>ENSG00000164978</t>
  </si>
  <si>
    <t>ENSG00000165029</t>
  </si>
  <si>
    <t>ENSG00000165055</t>
  </si>
  <si>
    <t>ENSG00000165059</t>
  </si>
  <si>
    <t>ENSG00000165060</t>
  </si>
  <si>
    <t>ENSG00000165078</t>
  </si>
  <si>
    <t>ENSG00000165092</t>
  </si>
  <si>
    <t>ENSG00000165102</t>
  </si>
  <si>
    <t>ENSG00000165140</t>
  </si>
  <si>
    <t>ENSG00000165195</t>
  </si>
  <si>
    <t>ENSG00000165264</t>
  </si>
  <si>
    <t>ENSG00000165269</t>
  </si>
  <si>
    <t>ENSG00000165272</t>
  </si>
  <si>
    <t>ENSG00000165275</t>
  </si>
  <si>
    <t>ENSG00000165282</t>
  </si>
  <si>
    <t>ENSG00000165338</t>
  </si>
  <si>
    <t>ENSG00000165349</t>
  </si>
  <si>
    <t>ENSG00000165406</t>
  </si>
  <si>
    <t>ENSG00000165434</t>
  </si>
  <si>
    <t>ENSG00000165449</t>
  </si>
  <si>
    <t>ENSG00000165457</t>
  </si>
  <si>
    <t>ENSG00000165458</t>
  </si>
  <si>
    <t>ENSG00000165475</t>
  </si>
  <si>
    <t>ENSG00000165526</t>
  </si>
  <si>
    <t>ENSG00000165591</t>
  </si>
  <si>
    <t>ENSG00000165609</t>
  </si>
  <si>
    <t>ENSG00000165629</t>
  </si>
  <si>
    <t>ENSG00000165644</t>
  </si>
  <si>
    <t>ENSG00000165646</t>
  </si>
  <si>
    <t>ENSG00000165671</t>
  </si>
  <si>
    <t>ENSG00000165672</t>
  </si>
  <si>
    <t>ENSG00000165688</t>
  </si>
  <si>
    <t>ENSG00000165695</t>
  </si>
  <si>
    <t>ENSG00000165704</t>
  </si>
  <si>
    <t>ENSG00000165782</t>
  </si>
  <si>
    <t>ENSG00000165792</t>
  </si>
  <si>
    <t>ENSG00000165794</t>
  </si>
  <si>
    <t>ENSG00000165819</t>
  </si>
  <si>
    <t>ENSG00000165841</t>
  </si>
  <si>
    <t>ENSG00000165970</t>
  </si>
  <si>
    <t>ENSG00000165996</t>
  </si>
  <si>
    <t>ENSG00000166016</t>
  </si>
  <si>
    <t>ENSG00000166035</t>
  </si>
  <si>
    <t>ENSG00000166123</t>
  </si>
  <si>
    <t>ENSG00000166126</t>
  </si>
  <si>
    <t>ENSG00000166135</t>
  </si>
  <si>
    <t>ENSG00000166136</t>
  </si>
  <si>
    <t>ENSG00000166165</t>
  </si>
  <si>
    <t>ENSG00000166169</t>
  </si>
  <si>
    <t>ENSG00000166183</t>
  </si>
  <si>
    <t>ENSG00000166224</t>
  </si>
  <si>
    <t>ENSG00000166228</t>
  </si>
  <si>
    <t>ENSG00000166262</t>
  </si>
  <si>
    <t>ENSG00000166311</t>
  </si>
  <si>
    <t>ENSG00000166340</t>
  </si>
  <si>
    <t>ENSG00000166349</t>
  </si>
  <si>
    <t>ENSG00000166391</t>
  </si>
  <si>
    <t>ENSG00000166394</t>
  </si>
  <si>
    <t>ENSG00000166411</t>
  </si>
  <si>
    <t>ENSG00000166428</t>
  </si>
  <si>
    <t>ENSG00000166479</t>
  </si>
  <si>
    <t>ENSG00000166507</t>
  </si>
  <si>
    <t>ENSG00000166548</t>
  </si>
  <si>
    <t>ENSG00000166562</t>
  </si>
  <si>
    <t>ENSG00000166741</t>
  </si>
  <si>
    <t>ENSG00000166743</t>
  </si>
  <si>
    <t>ENSG00000166747</t>
  </si>
  <si>
    <t>ENSG00000166794</t>
  </si>
  <si>
    <t>ENSG00000166796</t>
  </si>
  <si>
    <t>ENSG00000166800</t>
  </si>
  <si>
    <t>ENSG00000166816</t>
  </si>
  <si>
    <t>ENSG00000166819</t>
  </si>
  <si>
    <t>ENSG00000166821</t>
  </si>
  <si>
    <t>ENSG00000166825</t>
  </si>
  <si>
    <t>ENSG00000166840</t>
  </si>
  <si>
    <t>ENSG00000166908</t>
  </si>
  <si>
    <t>ENSG00000166948</t>
  </si>
  <si>
    <t>ENSG00000166986</t>
  </si>
  <si>
    <t>ENSG00000167004</t>
  </si>
  <si>
    <t>ENSG00000167011</t>
  </si>
  <si>
    <t>ENSG00000167080</t>
  </si>
  <si>
    <t>ENSG00000167103</t>
  </si>
  <si>
    <t>ENSG00000167107</t>
  </si>
  <si>
    <t>ENSG00000167114</t>
  </si>
  <si>
    <t>ENSG00000167123</t>
  </si>
  <si>
    <t>ENSG00000167130</t>
  </si>
  <si>
    <t>ENSG00000167165</t>
  </si>
  <si>
    <t>ENSG00000167186</t>
  </si>
  <si>
    <t>ENSG00000167261</t>
  </si>
  <si>
    <t>ENSG00000167280</t>
  </si>
  <si>
    <t>ENSG00000167283</t>
  </si>
  <si>
    <t>ENSG00000167306</t>
  </si>
  <si>
    <t>ENSG00000167311</t>
  </si>
  <si>
    <t>ENSG00000167315</t>
  </si>
  <si>
    <t>ENSG00000167325</t>
  </si>
  <si>
    <t>ENSG00000167363</t>
  </si>
  <si>
    <t>ENSG00000167371</t>
  </si>
  <si>
    <t>ENSG00000167397</t>
  </si>
  <si>
    <t>ENSG00000167419</t>
  </si>
  <si>
    <t>ENSG00000167434</t>
  </si>
  <si>
    <t>ENSG00000167468</t>
  </si>
  <si>
    <t>ENSG00000167508</t>
  </si>
  <si>
    <t>ENSG00000167531</t>
  </si>
  <si>
    <t>ENSG00000167548</t>
  </si>
  <si>
    <t>ENSG00000167580</t>
  </si>
  <si>
    <t>ENSG00000167588</t>
  </si>
  <si>
    <t>ENSG00000167600</t>
  </si>
  <si>
    <t>ENSG00000167658</t>
  </si>
  <si>
    <t>ENSG00000167676</t>
  </si>
  <si>
    <t>ENSG00000167699</t>
  </si>
  <si>
    <t>ENSG00000167701</t>
  </si>
  <si>
    <t>ENSG00000167703</t>
  </si>
  <si>
    <t>ENSG00000167720</t>
  </si>
  <si>
    <t>ENSG00000167733</t>
  </si>
  <si>
    <t>ENSG00000167741</t>
  </si>
  <si>
    <t>ENSG00000167748</t>
  </si>
  <si>
    <t>ENSG00000167751</t>
  </si>
  <si>
    <t>ENSG00000167769</t>
  </si>
  <si>
    <t>ENSG00000167772</t>
  </si>
  <si>
    <t>ENSG00000167780</t>
  </si>
  <si>
    <t>ENSG00000167792</t>
  </si>
  <si>
    <t>ENSG00000167815</t>
  </si>
  <si>
    <t>ENSG00000167862</t>
  </si>
  <si>
    <t>ENSG00000167863</t>
  </si>
  <si>
    <t>ENSG00000167889</t>
  </si>
  <si>
    <t>ENSG00000167900</t>
  </si>
  <si>
    <t>ENSG00000167910</t>
  </si>
  <si>
    <t>ENSG00000167969</t>
  </si>
  <si>
    <t>ENSG00000167972</t>
  </si>
  <si>
    <t>ENSG00000167996</t>
  </si>
  <si>
    <t>ENSG00000168000</t>
  </si>
  <si>
    <t>ENSG00000168002</t>
  </si>
  <si>
    <t>ENSG00000168003</t>
  </si>
  <si>
    <t>ENSG00000168032</t>
  </si>
  <si>
    <t>ENSG00000168065</t>
  </si>
  <si>
    <t>ENSG00000168092</t>
  </si>
  <si>
    <t>ENSG00000168137</t>
  </si>
  <si>
    <t>ENSG00000168159</t>
  </si>
  <si>
    <t>ENSG00000168237</t>
  </si>
  <si>
    <t>ENSG00000168282</t>
  </si>
  <si>
    <t>ENSG00000168291</t>
  </si>
  <si>
    <t>ENSG00000168306</t>
  </si>
  <si>
    <t>ENSG00000168350</t>
  </si>
  <si>
    <t>ENSG00000168393</t>
  </si>
  <si>
    <t>ENSG00000168411</t>
  </si>
  <si>
    <t>ENSG00000168487</t>
  </si>
  <si>
    <t>ENSG00000168495</t>
  </si>
  <si>
    <t>ENSG00000168522</t>
  </si>
  <si>
    <t>ENSG00000168575</t>
  </si>
  <si>
    <t>ENSG00000168653</t>
  </si>
  <si>
    <t>ENSG00000168671</t>
  </si>
  <si>
    <t>ENSG00000168679</t>
  </si>
  <si>
    <t>ENSG00000168710</t>
  </si>
  <si>
    <t>ENSG00000168748</t>
  </si>
  <si>
    <t>ENSG00000168765</t>
  </si>
  <si>
    <t>ENSG00000168781</t>
  </si>
  <si>
    <t>ENSG00000168806</t>
  </si>
  <si>
    <t>ENSG00000168827</t>
  </si>
  <si>
    <t>ENSG00000168906</t>
  </si>
  <si>
    <t>ENSG00000168907</t>
  </si>
  <si>
    <t>ENSG00000168918</t>
  </si>
  <si>
    <t>ENSG00000168938</t>
  </si>
  <si>
    <t>ENSG00000168970</t>
  </si>
  <si>
    <t>ENSG00000169020</t>
  </si>
  <si>
    <t>ENSG00000169021</t>
  </si>
  <si>
    <t>ENSG00000169100</t>
  </si>
  <si>
    <t>ENSG00000169105</t>
  </si>
  <si>
    <t>ENSG00000169154</t>
  </si>
  <si>
    <t>ENSG00000169169</t>
  </si>
  <si>
    <t>ENSG00000169180</t>
  </si>
  <si>
    <t>ENSG00000169239</t>
  </si>
  <si>
    <t>ENSG00000169255</t>
  </si>
  <si>
    <t>ENSG00000169299</t>
  </si>
  <si>
    <t>ENSG00000169359</t>
  </si>
  <si>
    <t>ENSG00000169375</t>
  </si>
  <si>
    <t>ENSG00000169418</t>
  </si>
  <si>
    <t>ENSG00000169519</t>
  </si>
  <si>
    <t>ENSG00000169660</t>
  </si>
  <si>
    <t>ENSG00000169692</t>
  </si>
  <si>
    <t>ENSG00000169710</t>
  </si>
  <si>
    <t>ENSG00000169738</t>
  </si>
  <si>
    <t>ENSG00000169764</t>
  </si>
  <si>
    <t>ENSG00000169814</t>
  </si>
  <si>
    <t>ENSG00000169826</t>
  </si>
  <si>
    <t>ENSG00000169902</t>
  </si>
  <si>
    <t>ENSG00000169919</t>
  </si>
  <si>
    <t>ENSG00000170035</t>
  </si>
  <si>
    <t>ENSG00000170142</t>
  </si>
  <si>
    <t>ENSG00000170185</t>
  </si>
  <si>
    <t>ENSG00000170190</t>
  </si>
  <si>
    <t>ENSG00000170191</t>
  </si>
  <si>
    <t>ENSG00000170222</t>
  </si>
  <si>
    <t>ENSG00000170231</t>
  </si>
  <si>
    <t>ENSG00000170242</t>
  </si>
  <si>
    <t>ENSG00000170266</t>
  </si>
  <si>
    <t>ENSG00000170271</t>
  </si>
  <si>
    <t>ENSG00000170323</t>
  </si>
  <si>
    <t>ENSG00000170340</t>
  </si>
  <si>
    <t>ENSG00000170364</t>
  </si>
  <si>
    <t>ENSG00000170385</t>
  </si>
  <si>
    <t>ENSG00000170426</t>
  </si>
  <si>
    <t>ENSG00000170430</t>
  </si>
  <si>
    <t>ENSG00000170439</t>
  </si>
  <si>
    <t>ENSG00000170445</t>
  </si>
  <si>
    <t>ENSG00000170482</t>
  </si>
  <si>
    <t>ENSG00000170485</t>
  </si>
  <si>
    <t>ENSG00000170502</t>
  </si>
  <si>
    <t>ENSG00000170516</t>
  </si>
  <si>
    <t>ENSG00000170522</t>
  </si>
  <si>
    <t>ENSG00000170525</t>
  </si>
  <si>
    <t>ENSG00000170634</t>
  </si>
  <si>
    <t>ENSG00000170734</t>
  </si>
  <si>
    <t>ENSG00000170786</t>
  </si>
  <si>
    <t>ENSG00000170832</t>
  </si>
  <si>
    <t>ENSG00000170835</t>
  </si>
  <si>
    <t>ENSG00000170881</t>
  </si>
  <si>
    <t>ENSG00000170890</t>
  </si>
  <si>
    <t>ENSG00000170899</t>
  </si>
  <si>
    <t>ENSG00000170906</t>
  </si>
  <si>
    <t>ENSG00000170950</t>
  </si>
  <si>
    <t>ENSG00000170961</t>
  </si>
  <si>
    <t>ENSG00000171004</t>
  </si>
  <si>
    <t>ENSG00000171097</t>
  </si>
  <si>
    <t>ENSG00000171100</t>
  </si>
  <si>
    <t>ENSG00000171124</t>
  </si>
  <si>
    <t>ENSG00000171155</t>
  </si>
  <si>
    <t>ENSG00000171174</t>
  </si>
  <si>
    <t>ENSG00000171234</t>
  </si>
  <si>
    <t>ENSG00000171298</t>
  </si>
  <si>
    <t>ENSG00000171302</t>
  </si>
  <si>
    <t>ENSG00000171307</t>
  </si>
  <si>
    <t>ENSG00000171310</t>
  </si>
  <si>
    <t>ENSG00000171314</t>
  </si>
  <si>
    <t>ENSG00000171320</t>
  </si>
  <si>
    <t>ENSG00000171408</t>
  </si>
  <si>
    <t>ENSG00000171428</t>
  </si>
  <si>
    <t>ENSG00000171453</t>
  </si>
  <si>
    <t>ENSG00000171497</t>
  </si>
  <si>
    <t>ENSG00000171503</t>
  </si>
  <si>
    <t>ENSG00000171560</t>
  </si>
  <si>
    <t>ENSG00000171608</t>
  </si>
  <si>
    <t>ENSG00000171720</t>
  </si>
  <si>
    <t>ENSG00000171723</t>
  </si>
  <si>
    <t>ENSG00000171759</t>
  </si>
  <si>
    <t>ENSG00000171766</t>
  </si>
  <si>
    <t>ENSG00000171793</t>
  </si>
  <si>
    <t>ENSG00000171806</t>
  </si>
  <si>
    <t>ENSG00000171848</t>
  </si>
  <si>
    <t>ENSG00000171861</t>
  </si>
  <si>
    <t>ENSG00000171862</t>
  </si>
  <si>
    <t>ENSG00000171885</t>
  </si>
  <si>
    <t>ENSG00000171903</t>
  </si>
  <si>
    <t>ENSG00000171954</t>
  </si>
  <si>
    <t>ENSG00000171960</t>
  </si>
  <si>
    <t>ENSG00000171989</t>
  </si>
  <si>
    <t>ENSG00000172009</t>
  </si>
  <si>
    <t>ENSG00000172046</t>
  </si>
  <si>
    <t>ENSG00000172053</t>
  </si>
  <si>
    <t>ENSG00000172113</t>
  </si>
  <si>
    <t>ENSG00000172197</t>
  </si>
  <si>
    <t>ENSG00000172236</t>
  </si>
  <si>
    <t>ENSG00000172264</t>
  </si>
  <si>
    <t>ENSG00000172269</t>
  </si>
  <si>
    <t>ENSG00000172288</t>
  </si>
  <si>
    <t>ENSG00000172292</t>
  </si>
  <si>
    <t>ENSG00000172296</t>
  </si>
  <si>
    <t>ENSG00000172318</t>
  </si>
  <si>
    <t>ENSG00000172331</t>
  </si>
  <si>
    <t>ENSG00000172339</t>
  </si>
  <si>
    <t>ENSG00000172340</t>
  </si>
  <si>
    <t>ENSG00000172345</t>
  </si>
  <si>
    <t>ENSG00000172352</t>
  </si>
  <si>
    <t>ENSG00000172456</t>
  </si>
  <si>
    <t>ENSG00000172461</t>
  </si>
  <si>
    <t>ENSG00000172482</t>
  </si>
  <si>
    <t>ENSG00000172497</t>
  </si>
  <si>
    <t>ENSG00000172508</t>
  </si>
  <si>
    <t>ENSG00000172531</t>
  </si>
  <si>
    <t>ENSG00000172543</t>
  </si>
  <si>
    <t>ENSG00000172572</t>
  </si>
  <si>
    <t>ENSG00000172613</t>
  </si>
  <si>
    <t>ENSG00000172728</t>
  </si>
  <si>
    <t>ENSG00000172782</t>
  </si>
  <si>
    <t>ENSG00000172817</t>
  </si>
  <si>
    <t>ENSG00000172828</t>
  </si>
  <si>
    <t>ENSG00000172831</t>
  </si>
  <si>
    <t>ENSG00000172840</t>
  </si>
  <si>
    <t>ENSG00000172890</t>
  </si>
  <si>
    <t>ENSG00000172893</t>
  </si>
  <si>
    <t>ENSG00000172940</t>
  </si>
  <si>
    <t>ENSG00000172954</t>
  </si>
  <si>
    <t>ENSG00000172955</t>
  </si>
  <si>
    <t>ENSG00000172977</t>
  </si>
  <si>
    <t>ENSG00000172985</t>
  </si>
  <si>
    <t>ENSG00000172987</t>
  </si>
  <si>
    <t>ENSG00000173020</t>
  </si>
  <si>
    <t>ENSG00000173083</t>
  </si>
  <si>
    <t>ENSG00000173085</t>
  </si>
  <si>
    <t>ENSG00000173175</t>
  </si>
  <si>
    <t>ENSG00000173193</t>
  </si>
  <si>
    <t>ENSG00000173200</t>
  </si>
  <si>
    <t>ENSG00000173208</t>
  </si>
  <si>
    <t>ENSG00000173221</t>
  </si>
  <si>
    <t>ENSG00000173262</t>
  </si>
  <si>
    <t>ENSG00000173273</t>
  </si>
  <si>
    <t>ENSG00000173281</t>
  </si>
  <si>
    <t>ENSG00000173418</t>
  </si>
  <si>
    <t>ENSG00000173486</t>
  </si>
  <si>
    <t>ENSG00000173540</t>
  </si>
  <si>
    <t>ENSG00000173597</t>
  </si>
  <si>
    <t>ENSG00000173598</t>
  </si>
  <si>
    <t>ENSG00000173599</t>
  </si>
  <si>
    <t>ENSG00000173610</t>
  </si>
  <si>
    <t>ENSG00000173614</t>
  </si>
  <si>
    <t>ENSG00000173627</t>
  </si>
  <si>
    <t>ENSG00000173638</t>
  </si>
  <si>
    <t>ENSG00000173660</t>
  </si>
  <si>
    <t>ENSG00000173786</t>
  </si>
  <si>
    <t>ENSG00000173838</t>
  </si>
  <si>
    <t>ENSG00000173868</t>
  </si>
  <si>
    <t>ENSG00000173915</t>
  </si>
  <si>
    <t>ENSG00000173926</t>
  </si>
  <si>
    <t>ENSG00000174080</t>
  </si>
  <si>
    <t>ENSG00000174156</t>
  </si>
  <si>
    <t>ENSG00000174165</t>
  </si>
  <si>
    <t>ENSG00000174173</t>
  </si>
  <si>
    <t>ENSG00000174227</t>
  </si>
  <si>
    <t>ENSG00000174233</t>
  </si>
  <si>
    <t>ENSG00000174327</t>
  </si>
  <si>
    <t>ENSG00000174358</t>
  </si>
  <si>
    <t>ENSG00000174437</t>
  </si>
  <si>
    <t>ENSG00000174448</t>
  </si>
  <si>
    <t>ENSG00000174473</t>
  </si>
  <si>
    <t>ENSG00000174502</t>
  </si>
  <si>
    <t>ENSG00000174607</t>
  </si>
  <si>
    <t>ENSG00000174640</t>
  </si>
  <si>
    <t>ENSG00000174669</t>
  </si>
  <si>
    <t>ENSG00000174684</t>
  </si>
  <si>
    <t>ENSG00000174876</t>
  </si>
  <si>
    <t>ENSG00000174886</t>
  </si>
  <si>
    <t>ENSG00000174915</t>
  </si>
  <si>
    <t>ENSG00000174951</t>
  </si>
  <si>
    <t>ENSG00000174990</t>
  </si>
  <si>
    <t>ENSG00000175003</t>
  </si>
  <si>
    <t>ENSG00000175040</t>
  </si>
  <si>
    <t>ENSG00000175048</t>
  </si>
  <si>
    <t>ENSG00000175063</t>
  </si>
  <si>
    <t>ENSG00000175066</t>
  </si>
  <si>
    <t>ENSG00000175164</t>
  </si>
  <si>
    <t>ENSG00000175198</t>
  </si>
  <si>
    <t>ENSG00000175229</t>
  </si>
  <si>
    <t>ENSG00000175264</t>
  </si>
  <si>
    <t>ENSG00000175283</t>
  </si>
  <si>
    <t>ENSG00000175309</t>
  </si>
  <si>
    <t>ENSG00000175445</t>
  </si>
  <si>
    <t>ENSG00000175482</t>
  </si>
  <si>
    <t>ENSG00000175505</t>
  </si>
  <si>
    <t>ENSG00000175535</t>
  </si>
  <si>
    <t>ENSG00000175536</t>
  </si>
  <si>
    <t>ENSG00000175548</t>
  </si>
  <si>
    <t>ENSG00000175564</t>
  </si>
  <si>
    <t>ENSG00000175567</t>
  </si>
  <si>
    <t>ENSG00000175592</t>
  </si>
  <si>
    <t>ENSG00000175711</t>
  </si>
  <si>
    <t>ENSG00000175806</t>
  </si>
  <si>
    <t>ENSG00000175809</t>
  </si>
  <si>
    <t>ENSG00000175893</t>
  </si>
  <si>
    <t>ENSG00000175931</t>
  </si>
  <si>
    <t>ENSG00000176020</t>
  </si>
  <si>
    <t>ENSG00000176022</t>
  </si>
  <si>
    <t>ENSG00000176095</t>
  </si>
  <si>
    <t>ENSG00000176153</t>
  </si>
  <si>
    <t>ENSG00000176170</t>
  </si>
  <si>
    <t>ENSG00000176194</t>
  </si>
  <si>
    <t>ENSG00000176340</t>
  </si>
  <si>
    <t>ENSG00000176383</t>
  </si>
  <si>
    <t>ENSG00000176387</t>
  </si>
  <si>
    <t>ENSG00000176393</t>
  </si>
  <si>
    <t>ENSG00000176454</t>
  </si>
  <si>
    <t>ENSG00000176463</t>
  </si>
  <si>
    <t>ENSG00000176485</t>
  </si>
  <si>
    <t>ENSG00000176597</t>
  </si>
  <si>
    <t>ENSG00000176641</t>
  </si>
  <si>
    <t>ENSG00000176715</t>
  </si>
  <si>
    <t>ENSG00000176890</t>
  </si>
  <si>
    <t>ENSG00000176920</t>
  </si>
  <si>
    <t>ENSG00000176928</t>
  </si>
  <si>
    <t>ENSG00000176974</t>
  </si>
  <si>
    <t>ENSG00000177000</t>
  </si>
  <si>
    <t>ENSG00000177054</t>
  </si>
  <si>
    <t>ENSG00000177076</t>
  </si>
  <si>
    <t>ENSG00000177084</t>
  </si>
  <si>
    <t>ENSG00000177108</t>
  </si>
  <si>
    <t>ENSG00000177156</t>
  </si>
  <si>
    <t>ENSG00000177191</t>
  </si>
  <si>
    <t>ENSG00000177192</t>
  </si>
  <si>
    <t>ENSG00000177200</t>
  </si>
  <si>
    <t>ENSG00000177239</t>
  </si>
  <si>
    <t>ENSG00000177414</t>
  </si>
  <si>
    <t>ENSG00000177465</t>
  </si>
  <si>
    <t>ENSG00000177542</t>
  </si>
  <si>
    <t>ENSG00000177565</t>
  </si>
  <si>
    <t>ENSG00000177628</t>
  </si>
  <si>
    <t>ENSG00000177646</t>
  </si>
  <si>
    <t>ENSG00000177666</t>
  </si>
  <si>
    <t>ENSG00000177669</t>
  </si>
  <si>
    <t>ENSG00000177700</t>
  </si>
  <si>
    <t>ENSG00000177889</t>
  </si>
  <si>
    <t>ENSG00000178035</t>
  </si>
  <si>
    <t>ENSG00000178127</t>
  </si>
  <si>
    <t>ENSG00000178234</t>
  </si>
  <si>
    <t>ENSG00000178445</t>
  </si>
  <si>
    <t>ENSG00000178537</t>
  </si>
  <si>
    <t>ENSG00000178538</t>
  </si>
  <si>
    <t>ENSG00000178685</t>
  </si>
  <si>
    <t>ENSG00000178694</t>
  </si>
  <si>
    <t>ENSG00000178700</t>
  </si>
  <si>
    <t>ENSG00000178741</t>
  </si>
  <si>
    <t>ENSG00000178773</t>
  </si>
  <si>
    <t>ENSG00000178802</t>
  </si>
  <si>
    <t>ENSG00000178814</t>
  </si>
  <si>
    <t>ENSG00000178921</t>
  </si>
  <si>
    <t>ENSG00000178922</t>
  </si>
  <si>
    <t>ENSG00000178952</t>
  </si>
  <si>
    <t>ENSG00000179085</t>
  </si>
  <si>
    <t>ENSG00000179091</t>
  </si>
  <si>
    <t>ENSG00000179115</t>
  </si>
  <si>
    <t>ENSG00000179142</t>
  </si>
  <si>
    <t>ENSG00000179148</t>
  </si>
  <si>
    <t>ENSG00000179163</t>
  </si>
  <si>
    <t>ENSG00000179299</t>
  </si>
  <si>
    <t>ENSG00000179455</t>
  </si>
  <si>
    <t>ENSG00000179477</t>
  </si>
  <si>
    <t>ENSG00000179520</t>
  </si>
  <si>
    <t>ENSG00000179593</t>
  </si>
  <si>
    <t>ENSG00000179598</t>
  </si>
  <si>
    <t>ENSG00000179761</t>
  </si>
  <si>
    <t>ENSG00000179913</t>
  </si>
  <si>
    <t>ENSG00000179918</t>
  </si>
  <si>
    <t>ENSG00000179958</t>
  </si>
  <si>
    <t>ENSG00000180011</t>
  </si>
  <si>
    <t>ENSG00000180176</t>
  </si>
  <si>
    <t>ENSG00000180210</t>
  </si>
  <si>
    <t>ENSG00000180233</t>
  </si>
  <si>
    <t>ENSG00000180251</t>
  </si>
  <si>
    <t>ENSG00000180432</t>
  </si>
  <si>
    <t>ENSG00000180537</t>
  </si>
  <si>
    <t>ENSG00000180549</t>
  </si>
  <si>
    <t>ENSG00000180638</t>
  </si>
  <si>
    <t>ENSG00000180767</t>
  </si>
  <si>
    <t>ENSG00000180773</t>
  </si>
  <si>
    <t>ENSG00000180776</t>
  </si>
  <si>
    <t>ENSG00000180817</t>
  </si>
  <si>
    <t>ENSG00000180879</t>
  </si>
  <si>
    <t>ENSG00000180917</t>
  </si>
  <si>
    <t>ENSG00000180953</t>
  </si>
  <si>
    <t>ENSG00000181019</t>
  </si>
  <si>
    <t>ENSG00000181035</t>
  </si>
  <si>
    <t>ENSG00000181038</t>
  </si>
  <si>
    <t>ENSG00000181045</t>
  </si>
  <si>
    <t>ENSG00000181090</t>
  </si>
  <si>
    <t>ENSG00000181191</t>
  </si>
  <si>
    <t>ENSG00000181192</t>
  </si>
  <si>
    <t>ENSG00000181222</t>
  </si>
  <si>
    <t>ENSG00000181523</t>
  </si>
  <si>
    <t>ENSG00000181555</t>
  </si>
  <si>
    <t>ENSG00000181652</t>
  </si>
  <si>
    <t>ENSG00000181788</t>
  </si>
  <si>
    <t>ENSG00000181789</t>
  </si>
  <si>
    <t>ENSG00000181804</t>
  </si>
  <si>
    <t>ENSG00000181830</t>
  </si>
  <si>
    <t>ENSG00000181852</t>
  </si>
  <si>
    <t>ENSG00000181856</t>
  </si>
  <si>
    <t>ENSG00000181867</t>
  </si>
  <si>
    <t>ENSG00000181915</t>
  </si>
  <si>
    <t>ENSG00000182022</t>
  </si>
  <si>
    <t>ENSG00000182050</t>
  </si>
  <si>
    <t>ENSG00000182054</t>
  </si>
  <si>
    <t>ENSG00000182156</t>
  </si>
  <si>
    <t>ENSG00000182179</t>
  </si>
  <si>
    <t>ENSG00000182197</t>
  </si>
  <si>
    <t>ENSG00000182199</t>
  </si>
  <si>
    <t>ENSG00000182224</t>
  </si>
  <si>
    <t>ENSG00000182247</t>
  </si>
  <si>
    <t>ENSG00000182272</t>
  </si>
  <si>
    <t>ENSG00000182333</t>
  </si>
  <si>
    <t>ENSG00000182415</t>
  </si>
  <si>
    <t>ENSG00000182551</t>
  </si>
  <si>
    <t>ENSG00000182591</t>
  </si>
  <si>
    <t>ENSG00000182601</t>
  </si>
  <si>
    <t>ENSG00000182621</t>
  </si>
  <si>
    <t>ENSG00000182670</t>
  </si>
  <si>
    <t>ENSG00000182793</t>
  </si>
  <si>
    <t>ENSG00000182858</t>
  </si>
  <si>
    <t>ENSG00000182870</t>
  </si>
  <si>
    <t>ENSG00000182890</t>
  </si>
  <si>
    <t>ENSG00000182902</t>
  </si>
  <si>
    <t>ENSG00000183010</t>
  </si>
  <si>
    <t>ENSG00000183023</t>
  </si>
  <si>
    <t>ENSG00000183032</t>
  </si>
  <si>
    <t>ENSG00000183044</t>
  </si>
  <si>
    <t>ENSG00000183048</t>
  </si>
  <si>
    <t>ENSG00000183077</t>
  </si>
  <si>
    <t>ENSG00000183196</t>
  </si>
  <si>
    <t>ENSG00000183305</t>
  </si>
  <si>
    <t>ENSG00000183463</t>
  </si>
  <si>
    <t>ENSG00000183479</t>
  </si>
  <si>
    <t>ENSG00000183549</t>
  </si>
  <si>
    <t>ENSG00000183648</t>
  </si>
  <si>
    <t>ENSG00000183654</t>
  </si>
  <si>
    <t>ENSG00000183665</t>
  </si>
  <si>
    <t>ENSG00000183696</t>
  </si>
  <si>
    <t>ENSG00000183747</t>
  </si>
  <si>
    <t>ENSG00000183760</t>
  </si>
  <si>
    <t>ENSG00000183778</t>
  </si>
  <si>
    <t>ENSG00000183828</t>
  </si>
  <si>
    <t>ENSG00000183921</t>
  </si>
  <si>
    <t>ENSG00000183955</t>
  </si>
  <si>
    <t>ENSG00000184005</t>
  </si>
  <si>
    <t>ENSG00000184076</t>
  </si>
  <si>
    <t>ENSG00000184154</t>
  </si>
  <si>
    <t>ENSG00000184182</t>
  </si>
  <si>
    <t>ENSG00000184207</t>
  </si>
  <si>
    <t>ENSG00000184210</t>
  </si>
  <si>
    <t>ENSG00000184227</t>
  </si>
  <si>
    <t>ENSG00000184254</t>
  </si>
  <si>
    <t>ENSG00000184304</t>
  </si>
  <si>
    <t>ENSG00000184307</t>
  </si>
  <si>
    <t>ENSG00000184343</t>
  </si>
  <si>
    <t>ENSG00000184381</t>
  </si>
  <si>
    <t>ENSG00000184432</t>
  </si>
  <si>
    <t>ENSG00000184470</t>
  </si>
  <si>
    <t>ENSG00000184588</t>
  </si>
  <si>
    <t>ENSG00000184752</t>
  </si>
  <si>
    <t>ENSG00000184787</t>
  </si>
  <si>
    <t>ENSG00000184788</t>
  </si>
  <si>
    <t>ENSG00000184860</t>
  </si>
  <si>
    <t>ENSG00000184979</t>
  </si>
  <si>
    <t>ENSG00000184983</t>
  </si>
  <si>
    <t>ENSG00000184999</t>
  </si>
  <si>
    <t>ENSG00000185000</t>
  </si>
  <si>
    <t>ENSG00000185013</t>
  </si>
  <si>
    <t>ENSG00000185015</t>
  </si>
  <si>
    <t>ENSG00000185052</t>
  </si>
  <si>
    <t>ENSG00000185100</t>
  </si>
  <si>
    <t>ENSG00000185133</t>
  </si>
  <si>
    <t>ENSG00000185238</t>
  </si>
  <si>
    <t>ENSG00000185250</t>
  </si>
  <si>
    <t>ENSG00000185274</t>
  </si>
  <si>
    <t>ENSG00000185344</t>
  </si>
  <si>
    <t>ENSG00000185345</t>
  </si>
  <si>
    <t>ENSG00000185352</t>
  </si>
  <si>
    <t>ENSG00000185420</t>
  </si>
  <si>
    <t>ENSG00000185432</t>
  </si>
  <si>
    <t>ENSG00000185527</t>
  </si>
  <si>
    <t>ENSG00000185615</t>
  </si>
  <si>
    <t>ENSG00000185624</t>
  </si>
  <si>
    <t>ENSG00000185651</t>
  </si>
  <si>
    <t>ENSG00000185803</t>
  </si>
  <si>
    <t>ENSG00000185808</t>
  </si>
  <si>
    <t>ENSG00000185813</t>
  </si>
  <si>
    <t>ENSG00000185818</t>
  </si>
  <si>
    <t>ENSG00000185825</t>
  </si>
  <si>
    <t>ENSG00000185875</t>
  </si>
  <si>
    <t>ENSG00000185883</t>
  </si>
  <si>
    <t>ENSG00000185973</t>
  </si>
  <si>
    <t>ENSG00000185974</t>
  </si>
  <si>
    <t>ENSG00000186009</t>
  </si>
  <si>
    <t>ENSG00000186010</t>
  </si>
  <si>
    <t>ENSG00000186104</t>
  </si>
  <si>
    <t>ENSG00000186111</t>
  </si>
  <si>
    <t>ENSG00000186115</t>
  </si>
  <si>
    <t>ENSG00000186141</t>
  </si>
  <si>
    <t>ENSG00000186153</t>
  </si>
  <si>
    <t>ENSG00000186160</t>
  </si>
  <si>
    <t>ENSG00000186184</t>
  </si>
  <si>
    <t>ENSG00000186187</t>
  </si>
  <si>
    <t>ENSG00000186198</t>
  </si>
  <si>
    <t>ENSG00000186204</t>
  </si>
  <si>
    <t>ENSG00000186281</t>
  </si>
  <si>
    <t>ENSG00000186298</t>
  </si>
  <si>
    <t>ENSG00000186334</t>
  </si>
  <si>
    <t>ENSG00000186335</t>
  </si>
  <si>
    <t>ENSG00000186350</t>
  </si>
  <si>
    <t>ENSG00000186377</t>
  </si>
  <si>
    <t>ENSG00000186526</t>
  </si>
  <si>
    <t>ENSG00000186529</t>
  </si>
  <si>
    <t>ENSG00000186591</t>
  </si>
  <si>
    <t>ENSG00000186642</t>
  </si>
  <si>
    <t>ENSG00000186666</t>
  </si>
  <si>
    <t>ENSG00000186792</t>
  </si>
  <si>
    <t>ENSG00000186908</t>
  </si>
  <si>
    <t>ENSG00000186951</t>
  </si>
  <si>
    <t>ENSG00000187021</t>
  </si>
  <si>
    <t>ENSG00000187024</t>
  </si>
  <si>
    <t>ENSG00000187048</t>
  </si>
  <si>
    <t>ENSG00000187091</t>
  </si>
  <si>
    <t>ENSG00000187097</t>
  </si>
  <si>
    <t>ENSG00000187134</t>
  </si>
  <si>
    <t>ENSG00000187210</t>
  </si>
  <si>
    <t>ENSG00000187486</t>
  </si>
  <si>
    <t>ENSG00000187531</t>
  </si>
  <si>
    <t>ENSG00000187555</t>
  </si>
  <si>
    <t>ENSG00000187566</t>
  </si>
  <si>
    <t>ENSG00000187581</t>
  </si>
  <si>
    <t>ENSG00000187630</t>
  </si>
  <si>
    <t>ENSG00000187676</t>
  </si>
  <si>
    <t>ENSG00000187714</t>
  </si>
  <si>
    <t>ENSG00000187733</t>
  </si>
  <si>
    <t>ENSG00000187758</t>
  </si>
  <si>
    <t>ENSG00000187980</t>
  </si>
  <si>
    <t>ENSG00000188050</t>
  </si>
  <si>
    <t>ENSG00000188089</t>
  </si>
  <si>
    <t>ENSG00000188167</t>
  </si>
  <si>
    <t>ENSG00000188257</t>
  </si>
  <si>
    <t>ENSG00000188266</t>
  </si>
  <si>
    <t>ENSG00000188338</t>
  </si>
  <si>
    <t>ENSG00000188467</t>
  </si>
  <si>
    <t>ENSG00000188573</t>
  </si>
  <si>
    <t>ENSG00000188611</t>
  </si>
  <si>
    <t>ENSG00000188641</t>
  </si>
  <si>
    <t>ENSG00000188676</t>
  </si>
  <si>
    <t>ENSG00000188687</t>
  </si>
  <si>
    <t>ENSG00000188690</t>
  </si>
  <si>
    <t>ENSG00000188706</t>
  </si>
  <si>
    <t>ENSG00000188784</t>
  </si>
  <si>
    <t>ENSG00000188818</t>
  </si>
  <si>
    <t>ENSG00000188833</t>
  </si>
  <si>
    <t>ENSG00000188921</t>
  </si>
  <si>
    <t>ENSG00000189043</t>
  </si>
  <si>
    <t>ENSG00000189221</t>
  </si>
  <si>
    <t>ENSG00000189283</t>
  </si>
  <si>
    <t>ENSG00000189366</t>
  </si>
  <si>
    <t>ENSG00000196136</t>
  </si>
  <si>
    <t>ENSG00000196139</t>
  </si>
  <si>
    <t>ENSG00000196177</t>
  </si>
  <si>
    <t>ENSG00000196188</t>
  </si>
  <si>
    <t>ENSG00000196262</t>
  </si>
  <si>
    <t>ENSG00000196296</t>
  </si>
  <si>
    <t>ENSG00000196305</t>
  </si>
  <si>
    <t>ENSG00000196313</t>
  </si>
  <si>
    <t>ENSG00000196344</t>
  </si>
  <si>
    <t>ENSG00000196368</t>
  </si>
  <si>
    <t>ENSG00000196371</t>
  </si>
  <si>
    <t>ENSG00000196433</t>
  </si>
  <si>
    <t>ENSG00000196470</t>
  </si>
  <si>
    <t>ENSG00000196475</t>
  </si>
  <si>
    <t>ENSG00000196498</t>
  </si>
  <si>
    <t>ENSG00000196502</t>
  </si>
  <si>
    <t>ENSG00000196511</t>
  </si>
  <si>
    <t>ENSG00000196517</t>
  </si>
  <si>
    <t>ENSG00000196547</t>
  </si>
  <si>
    <t>ENSG00000196616</t>
  </si>
  <si>
    <t>ENSG00000196620</t>
  </si>
  <si>
    <t>ENSG00000196743</t>
  </si>
  <si>
    <t>ENSG00000196839</t>
  </si>
  <si>
    <t>ENSG00000196950</t>
  </si>
  <si>
    <t>ENSG00000196968</t>
  </si>
  <si>
    <t>ENSG00000197093</t>
  </si>
  <si>
    <t>ENSG00000197119</t>
  </si>
  <si>
    <t>ENSG00000197121</t>
  </si>
  <si>
    <t>ENSG00000197142</t>
  </si>
  <si>
    <t>ENSG00000197165</t>
  </si>
  <si>
    <t>ENSG00000197208</t>
  </si>
  <si>
    <t>ENSG00000197217</t>
  </si>
  <si>
    <t>ENSG00000197241</t>
  </si>
  <si>
    <t>ENSG00000197249</t>
  </si>
  <si>
    <t>ENSG00000197253</t>
  </si>
  <si>
    <t>ENSG00000197296</t>
  </si>
  <si>
    <t>ENSG00000197323</t>
  </si>
  <si>
    <t>ENSG00000197355</t>
  </si>
  <si>
    <t>ENSG00000197375</t>
  </si>
  <si>
    <t>ENSG00000197406</t>
  </si>
  <si>
    <t>ENSG00000197408</t>
  </si>
  <si>
    <t>ENSG00000197416</t>
  </si>
  <si>
    <t>ENSG00000197417</t>
  </si>
  <si>
    <t>ENSG00000197444</t>
  </si>
  <si>
    <t>ENSG00000197446</t>
  </si>
  <si>
    <t>ENSG00000197448</t>
  </si>
  <si>
    <t>ENSG00000197496</t>
  </si>
  <si>
    <t>ENSG00000197506</t>
  </si>
  <si>
    <t>ENSG00000197530</t>
  </si>
  <si>
    <t>ENSG00000197563</t>
  </si>
  <si>
    <t>ENSG00000197579</t>
  </si>
  <si>
    <t>ENSG00000197580</t>
  </si>
  <si>
    <t>ENSG00000197586</t>
  </si>
  <si>
    <t>ENSG00000197594</t>
  </si>
  <si>
    <t>ENSG00000197601</t>
  </si>
  <si>
    <t>ENSG00000197713</t>
  </si>
  <si>
    <t>ENSG00000197746</t>
  </si>
  <si>
    <t>ENSG00000197763</t>
  </si>
  <si>
    <t>ENSG00000197818</t>
  </si>
  <si>
    <t>ENSG00000197838</t>
  </si>
  <si>
    <t>ENSG00000197858</t>
  </si>
  <si>
    <t>ENSG00000197888</t>
  </si>
  <si>
    <t>ENSG00000197891</t>
  </si>
  <si>
    <t>ENSG00000197894</t>
  </si>
  <si>
    <t>ENSG00000197901</t>
  </si>
  <si>
    <t>ENSG00000197943</t>
  </si>
  <si>
    <t>ENSG00000197959</t>
  </si>
  <si>
    <t>ENSG00000197977</t>
  </si>
  <si>
    <t>ENSG00000198060</t>
  </si>
  <si>
    <t>ENSG00000198074</t>
  </si>
  <si>
    <t>ENSG00000198075</t>
  </si>
  <si>
    <t>ENSG00000198077</t>
  </si>
  <si>
    <t>ENSG00000198088</t>
  </si>
  <si>
    <t>ENSG00000198099</t>
  </si>
  <si>
    <t>ENSG00000198108</t>
  </si>
  <si>
    <t>ENSG00000198130</t>
  </si>
  <si>
    <t>ENSG00000198162</t>
  </si>
  <si>
    <t>ENSG00000198189</t>
  </si>
  <si>
    <t>ENSG00000198203</t>
  </si>
  <si>
    <t>ENSG00000198246</t>
  </si>
  <si>
    <t>ENSG00000198276</t>
  </si>
  <si>
    <t>ENSG00000198363</t>
  </si>
  <si>
    <t>ENSG00000198373</t>
  </si>
  <si>
    <t>ENSG00000198380</t>
  </si>
  <si>
    <t>ENSG00000198408</t>
  </si>
  <si>
    <t>ENSG00000198431</t>
  </si>
  <si>
    <t>ENSG00000198488</t>
  </si>
  <si>
    <t>ENSG00000198569</t>
  </si>
  <si>
    <t>ENSG00000198610</t>
  </si>
  <si>
    <t>ENSG00000198646</t>
  </si>
  <si>
    <t>ENSG00000198650</t>
  </si>
  <si>
    <t>ENSG00000198668</t>
  </si>
  <si>
    <t>ENSG00000198682</t>
  </si>
  <si>
    <t>ENSG00000198691</t>
  </si>
  <si>
    <t>ENSG00000198695</t>
  </si>
  <si>
    <t>ENSG00000198704</t>
  </si>
  <si>
    <t>ENSG00000198712</t>
  </si>
  <si>
    <t>ENSG00000198721</t>
  </si>
  <si>
    <t>ENSG00000198727</t>
  </si>
  <si>
    <t>ENSG00000198742</t>
  </si>
  <si>
    <t>ENSG00000198743</t>
  </si>
  <si>
    <t>ENSG00000198753</t>
  </si>
  <si>
    <t>ENSG00000198754</t>
  </si>
  <si>
    <t>ENSG00000198756</t>
  </si>
  <si>
    <t>ENSG00000198763</t>
  </si>
  <si>
    <t>ENSG00000198786</t>
  </si>
  <si>
    <t>ENSG00000198804</t>
  </si>
  <si>
    <t>ENSG00000198805</t>
  </si>
  <si>
    <t>ENSG00000198814</t>
  </si>
  <si>
    <t>ENSG00000198825</t>
  </si>
  <si>
    <t>ENSG00000198833</t>
  </si>
  <si>
    <t>ENSG00000198840</t>
  </si>
  <si>
    <t>ENSG00000198848</t>
  </si>
  <si>
    <t>ENSG00000198881</t>
  </si>
  <si>
    <t>ENSG00000198886</t>
  </si>
  <si>
    <t>ENSG00000198888</t>
  </si>
  <si>
    <t>ENSG00000198890</t>
  </si>
  <si>
    <t>ENSG00000198899</t>
  </si>
  <si>
    <t>ENSG00000198910</t>
  </si>
  <si>
    <t>ENSG00000198919</t>
  </si>
  <si>
    <t>ENSG00000198931</t>
  </si>
  <si>
    <t>ENSG00000198938</t>
  </si>
  <si>
    <t>ENSG00000198951</t>
  </si>
  <si>
    <t>ENSG00000198959</t>
  </si>
  <si>
    <t>ENSG00000198961</t>
  </si>
  <si>
    <t>ENSG00000198964</t>
  </si>
  <si>
    <t>ENSG00000203791</t>
  </si>
  <si>
    <t>ENSG00000203797</t>
  </si>
  <si>
    <t>ENSG00000203805</t>
  </si>
  <si>
    <t>ENSG00000203837</t>
  </si>
  <si>
    <t>ENSG00000203857</t>
  </si>
  <si>
    <t>ENSG00000203859</t>
  </si>
  <si>
    <t>ENSG00000203972</t>
  </si>
  <si>
    <t>ENSG00000204007</t>
  </si>
  <si>
    <t>ENSG00000204084</t>
  </si>
  <si>
    <t>ENSG00000204099</t>
  </si>
  <si>
    <t>ENSG00000204160</t>
  </si>
  <si>
    <t>ENSG00000204195</t>
  </si>
  <si>
    <t>ENSG00000204227</t>
  </si>
  <si>
    <t>ENSG00000204228</t>
  </si>
  <si>
    <t>ENSG00000204308</t>
  </si>
  <si>
    <t>ENSG00000204310</t>
  </si>
  <si>
    <t>ENSG00000204370</t>
  </si>
  <si>
    <t>ENSG00000204371</t>
  </si>
  <si>
    <t>ENSG00000204385</t>
  </si>
  <si>
    <t>ENSG00000204386</t>
  </si>
  <si>
    <t>ENSG00000204394</t>
  </si>
  <si>
    <t>ENSG00000205060</t>
  </si>
  <si>
    <t>ENSG00000205186</t>
  </si>
  <si>
    <t>ENSG00000205268</t>
  </si>
  <si>
    <t>ENSG00000205301</t>
  </si>
  <si>
    <t>ENSG00000205309</t>
  </si>
  <si>
    <t>ENSG00000205560</t>
  </si>
  <si>
    <t>ENSG00000205629</t>
  </si>
  <si>
    <t>ENSG00000205669</t>
  </si>
  <si>
    <t>ENSG00000205678</t>
  </si>
  <si>
    <t>ENSG00000205808</t>
  </si>
  <si>
    <t>ENSG00000205923</t>
  </si>
  <si>
    <t>ENSG00000206077</t>
  </si>
  <si>
    <t>ENSG00000206190</t>
  </si>
  <si>
    <t>ENSG00000206527</t>
  </si>
  <si>
    <t>ENSG00000206562</t>
  </si>
  <si>
    <t>ENSG00000211445</t>
  </si>
  <si>
    <t>ENSG00000211448</t>
  </si>
  <si>
    <t>ENSG00000211452</t>
  </si>
  <si>
    <t>ENSG00000211456</t>
  </si>
  <si>
    <t>ENSG00000212907</t>
  </si>
  <si>
    <t>ENSG00000213024</t>
  </si>
  <si>
    <t>ENSG00000213160</t>
  </si>
  <si>
    <t>ENSG00000213316</t>
  </si>
  <si>
    <t>ENSG00000213339</t>
  </si>
  <si>
    <t>ENSG00000213366</t>
  </si>
  <si>
    <t>ENSG00000213398</t>
  </si>
  <si>
    <t>ENSG00000213614</t>
  </si>
  <si>
    <t>ENSG00000213619</t>
  </si>
  <si>
    <t>ENSG00000213639</t>
  </si>
  <si>
    <t>ENSG00000213648</t>
  </si>
  <si>
    <t>ENSG00000213689</t>
  </si>
  <si>
    <t>ENSG00000213722</t>
  </si>
  <si>
    <t>ENSG00000213759</t>
  </si>
  <si>
    <t>ENSG00000213760</t>
  </si>
  <si>
    <t>ENSG00000213920</t>
  </si>
  <si>
    <t>ENSG00000213930</t>
  </si>
  <si>
    <t>ENSG00000214013</t>
  </si>
  <si>
    <t>ENSG00000214160</t>
  </si>
  <si>
    <t>ENSG00000214357</t>
  </si>
  <si>
    <t>ENSG00000214435</t>
  </si>
  <si>
    <t>ENSG00000214530</t>
  </si>
  <si>
    <t>ENSG00000214756</t>
  </si>
  <si>
    <t>ENSG00000215009</t>
  </si>
  <si>
    <t>ENSG00000215218</t>
  </si>
  <si>
    <t>ENSG00000215883</t>
  </si>
  <si>
    <t>ENSG00000218823</t>
  </si>
  <si>
    <t>ENSG00000221968</t>
  </si>
  <si>
    <t>ENSG00000221988</t>
  </si>
  <si>
    <t>ENSG00000223443</t>
  </si>
  <si>
    <t>ENSG00000223572</t>
  </si>
  <si>
    <t>ENSG00000223802</t>
  </si>
  <si>
    <t>ENSG00000224586</t>
  </si>
  <si>
    <t>ENSG00000225697</t>
  </si>
  <si>
    <t>ENSG00000226784</t>
  </si>
  <si>
    <t>ENSG00000227140</t>
  </si>
  <si>
    <t>ENSG00000227471</t>
  </si>
  <si>
    <t>ENSG00000228253</t>
  </si>
  <si>
    <t>ENSG00000228716</t>
  </si>
  <si>
    <t>ENSG00000228727</t>
  </si>
  <si>
    <t>ENSG00000228856</t>
  </si>
  <si>
    <t>ENSG00000229579</t>
  </si>
  <si>
    <t>ENSG00000229894</t>
  </si>
  <si>
    <t>ENSG00000229937</t>
  </si>
  <si>
    <t>ENSG00000230430</t>
  </si>
  <si>
    <t>ENSG00000231051</t>
  </si>
  <si>
    <t>ENSG00000231637</t>
  </si>
  <si>
    <t>ENSG00000231852</t>
  </si>
  <si>
    <t>ENSG00000232264</t>
  </si>
  <si>
    <t>ENSG00000233276</t>
  </si>
  <si>
    <t>ENSG00000234906</t>
  </si>
  <si>
    <t>ENSG00000235376</t>
  </si>
  <si>
    <t>ENSG00000235780</t>
  </si>
  <si>
    <t>ENSG00000235863</t>
  </si>
  <si>
    <t>ENSG00000236334</t>
  </si>
  <si>
    <t>ENSG00000237172</t>
  </si>
  <si>
    <t>ENSG00000237289</t>
  </si>
  <si>
    <t>ENSG00000237763</t>
  </si>
  <si>
    <t>ENSG00000238205</t>
  </si>
  <si>
    <t>ENSG00000239305</t>
  </si>
  <si>
    <t>ENSG00000239642</t>
  </si>
  <si>
    <t>ENSG00000239672</t>
  </si>
  <si>
    <t>ENSG00000239900</t>
  </si>
  <si>
    <t>ENSG00000240038</t>
  </si>
  <si>
    <t>ENSG00000240303</t>
  </si>
  <si>
    <t>ENSG00000240344</t>
  </si>
  <si>
    <t>ENSG00000240583</t>
  </si>
  <si>
    <t>ENSG00000240857</t>
  </si>
  <si>
    <t>ENSG00000240891</t>
  </si>
  <si>
    <t>ENSG00000240972</t>
  </si>
  <si>
    <t>ENSG00000241058</t>
  </si>
  <si>
    <t>ENSG00000241119</t>
  </si>
  <si>
    <t>ENSG00000241258</t>
  </si>
  <si>
    <t>ENSG00000241343</t>
  </si>
  <si>
    <t>ENSG00000241360</t>
  </si>
  <si>
    <t>ENSG00000241404</t>
  </si>
  <si>
    <t>ENSG00000241468</t>
  </si>
  <si>
    <t>ENSG00000241635</t>
  </si>
  <si>
    <t>ENSG00000241644</t>
  </si>
  <si>
    <t>ENSG00000241837</t>
  </si>
  <si>
    <t>ENSG00000241878</t>
  </si>
  <si>
    <t>ENSG00000241935</t>
  </si>
  <si>
    <t>ENSG00000241973</t>
  </si>
  <si>
    <t>ENSG00000242110</t>
  </si>
  <si>
    <t>ENSG00000242366</t>
  </si>
  <si>
    <t>ENSG00000242515</t>
  </si>
  <si>
    <t>ENSG00000242612</t>
  </si>
  <si>
    <t>ENSG00000243056</t>
  </si>
  <si>
    <t>ENSG00000243477</t>
  </si>
  <si>
    <t>ENSG00000243480</t>
  </si>
  <si>
    <t>ENSG00000243678</t>
  </si>
  <si>
    <t>ENSG00000243708</t>
  </si>
  <si>
    <t>ENSG00000243709</t>
  </si>
  <si>
    <t>ENSG00000243955</t>
  </si>
  <si>
    <t>ENSG00000243989</t>
  </si>
  <si>
    <t>ENSG00000244038</t>
  </si>
  <si>
    <t>ENSG00000244067</t>
  </si>
  <si>
    <t>ENSG00000244122</t>
  </si>
  <si>
    <t>ENSG00000244474</t>
  </si>
  <si>
    <t>ENSG00000244486</t>
  </si>
  <si>
    <t>ENSG00000247626</t>
  </si>
  <si>
    <t>ENSG00000247746</t>
  </si>
  <si>
    <t>ENSG00000248098</t>
  </si>
  <si>
    <t>ENSG00000248144</t>
  </si>
  <si>
    <t>ENSG00000248933</t>
  </si>
  <si>
    <t>ENSG00000249853</t>
  </si>
  <si>
    <t>ENSG00000249948</t>
  </si>
  <si>
    <t>ENSG00000250305</t>
  </si>
  <si>
    <t>ENSG00000250565</t>
  </si>
  <si>
    <t>ENSG00000250741</t>
  </si>
  <si>
    <t>ENSG00000250799</t>
  </si>
  <si>
    <t>ENSG00000251287</t>
  </si>
  <si>
    <t>ENSG00000253710</t>
  </si>
  <si>
    <t>ENSG00000254685</t>
  </si>
  <si>
    <t>ENSG00000255072</t>
  </si>
  <si>
    <t>ENSG00000255730</t>
  </si>
  <si>
    <t>ENSG00000255974</t>
  </si>
  <si>
    <t>ENSG00000256043</t>
  </si>
  <si>
    <t>ENSG00000256269</t>
  </si>
  <si>
    <t>ENSG00000256525</t>
  </si>
  <si>
    <t>ENSG00000256870</t>
  </si>
  <si>
    <t>ENSG00000257335</t>
  </si>
  <si>
    <t>ENSG00000257365</t>
  </si>
  <si>
    <t>ENSG00000257594</t>
  </si>
  <si>
    <t>ENSG00000258429</t>
  </si>
  <si>
    <t>ENSG00000259030</t>
  </si>
  <si>
    <t>ENSG00000259075</t>
  </si>
  <si>
    <t>ENSG00000259431</t>
  </si>
  <si>
    <t>ENSG00000259916</t>
  </si>
  <si>
    <t>ENSG00000261052</t>
  </si>
  <si>
    <t>ENSG00000263353</t>
  </si>
  <si>
    <t>ENSG00000263464</t>
  </si>
  <si>
    <t>ENSG00000265203</t>
  </si>
  <si>
    <t>ENSG00000265491</t>
  </si>
  <si>
    <t>ENSG00000266200</t>
  </si>
  <si>
    <t>ENSG00000268104</t>
  </si>
  <si>
    <t>ENSG00000268606</t>
  </si>
  <si>
    <t>ENSG00000271567</t>
  </si>
  <si>
    <t>ENSG00000272325</t>
  </si>
  <si>
    <t>ENSG00000272333</t>
  </si>
  <si>
    <t>ENSG00000272916</t>
  </si>
  <si>
    <t>ENSG00000273820</t>
  </si>
  <si>
    <t>ENSG00000273841</t>
  </si>
  <si>
    <t>ENSG00000274252</t>
  </si>
  <si>
    <t>ENSG00000274588</t>
  </si>
  <si>
    <t>ENSG00000275183</t>
  </si>
  <si>
    <t>ENSG00000276043</t>
  </si>
  <si>
    <t>ENSG00000276231</t>
  </si>
  <si>
    <t>ENSG00000276293</t>
  </si>
  <si>
    <t>ENSG00000276380</t>
  </si>
  <si>
    <t>ENSG00000276747</t>
  </si>
  <si>
    <t>ENSG00000277161</t>
  </si>
  <si>
    <t>ENSG00000277494</t>
  </si>
  <si>
    <t>ENSG00000277893</t>
  </si>
  <si>
    <t>ENSG00000278540</t>
  </si>
  <si>
    <t>ENSG00000278619</t>
  </si>
  <si>
    <t>ENSG00000282301</t>
  </si>
  <si>
    <t>ENSG00000284844</t>
  </si>
  <si>
    <t>ENSG00000285043</t>
  </si>
  <si>
    <t>ENSG00000285269</t>
  </si>
  <si>
    <t>ENSG00000288702</t>
  </si>
  <si>
    <t>ENSG00000288705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</si>
  <si>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</si>
  <si>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</si>
  <si>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</si>
  <si>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</si>
  <si>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</si>
  <si>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</si>
  <si>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</si>
  <si>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</si>
  <si>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</si>
  <si>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</si>
  <si>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</si>
  <si>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P1</t>
  </si>
  <si>
    <t>P2</t>
  </si>
  <si>
    <t>P3</t>
  </si>
  <si>
    <t>P4</t>
  </si>
  <si>
    <t>P5</t>
  </si>
  <si>
    <t>P6</t>
  </si>
  <si>
    <t>P7</t>
  </si>
  <si>
    <t>A1</t>
  </si>
  <si>
    <t>A2</t>
  </si>
  <si>
    <t>A3</t>
  </si>
  <si>
    <t>A4</t>
  </si>
  <si>
    <t>Median</t>
  </si>
  <si>
    <t>Rank</t>
  </si>
  <si>
    <t>H refers to Healthy samples; P referes to pro-inflammatory(M1 phase) and A refers to anti-inflammaoty(M2 phase)</t>
  </si>
  <si>
    <t>The GEO datsets and number of samples in ecah condition dataset.</t>
  </si>
  <si>
    <t>Mean</t>
  </si>
  <si>
    <t>Std</t>
  </si>
  <si>
    <t>p-value</t>
  </si>
  <si>
    <t>z-score</t>
  </si>
  <si>
    <t>std</t>
  </si>
  <si>
    <t>p-values</t>
  </si>
  <si>
    <t>LOGFC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</si>
</sst>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DD983-81FE-4CB8-9824-FA4FAAFC5066}">
  <dimension ref="A1:C6"/>
  <sheetViews>
    <sheetView workbookViewId="0">
      <selection activeCell="F11" sqref="F11"/>
    </sheetView>
  </sheetViews>
  <sheetFormatPr defaultRowHeight="15" x14ac:dyDescent="0.25"/>
  <cols>
    <col min="1" max="1" width="16.5703125" customWidth="1"/>
    <col min="2" max="2" width="43" customWidth="1"/>
    <col min="3" max="3" width="30.5703125" customWidth="1"/>
  </cols>
  <sheetData>
    <row r="1" spans="1:3" x14ac:dyDescent="0.25">
      <c r="A1" s="3" t="s">
        <v>3102</v>
      </c>
      <c r="B1" s="3"/>
    </row>
    <row r="3" spans="1:3" x14ac:dyDescent="0.25">
      <c r="A3" s="1" t="s">
        <v>0</v>
      </c>
      <c r="B3" s="1" t="s">
        <v>2</v>
      </c>
      <c r="C3" s="1" t="s">
        <v>1</v>
      </c>
    </row>
    <row r="4" spans="1:3" x14ac:dyDescent="0.25">
      <c r="A4" s="2" t="s">
        <v>3</v>
      </c>
      <c r="B4" t="s">
        <v>6</v>
      </c>
      <c r="C4">
        <v>11</v>
      </c>
    </row>
    <row r="5" spans="1:3" x14ac:dyDescent="0.25">
      <c r="A5" t="s">
        <v>4</v>
      </c>
      <c r="B5" t="s">
        <v>7</v>
      </c>
      <c r="C5">
        <v>7</v>
      </c>
    </row>
    <row r="6" spans="1:3" x14ac:dyDescent="0.25">
      <c r="A6" t="s">
        <v>5</v>
      </c>
      <c r="B6" t="s">
        <v>8</v>
      </c>
      <c r="C6">
        <v>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A240D-1D4D-4FA8-A543-D1F5106F2EB0}">
  <dimension ref="A1:Y3069"/>
  <sheetViews>
    <sheetView tabSelected="1" workbookViewId="0">
      <selection activeCell="I14" sqref="I14"/>
    </sheetView>
  </sheetViews>
  <sheetFormatPr defaultRowHeight="15" x14ac:dyDescent="0.25"/>
  <cols>
    <col min="1" max="1" width="29.42578125" customWidth="1"/>
    <col min="24" max="24" width="9.140625" style="1"/>
    <col min="25" max="25" width="9.140625" style="3"/>
  </cols>
  <sheetData>
    <row r="1" spans="1:25" x14ac:dyDescent="0.25">
      <c r="A1" s="3" t="s">
        <v>3101</v>
      </c>
      <c r="B1" s="3"/>
      <c r="C1" s="3"/>
      <c r="D1" s="3"/>
      <c r="E1" s="3"/>
      <c r="F1" s="3"/>
      <c r="G1" s="3"/>
      <c r="H1" s="3"/>
      <c r="I1" s="3"/>
    </row>
    <row r="2" spans="1:25" x14ac:dyDescent="0.25">
      <c r="A2" t="s">
        <v>9</v>
      </c>
      <c r="B2" t="s">
        <v>3077</v>
      </c>
      <c r="C2" t="s">
        <v>3078</v>
      </c>
      <c r="D2" t="s">
        <v>3079</v>
      </c>
      <c r="E2" t="s">
        <v>3080</v>
      </c>
      <c r="F2" t="s">
        <v>3081</v>
      </c>
      <c r="G2" t="s">
        <v>3082</v>
      </c>
      <c r="H2" t="s">
        <v>3083</v>
      </c>
      <c r="I2" t="s">
        <v>3084</v>
      </c>
      <c r="J2" t="s">
        <v>3085</v>
      </c>
      <c r="K2" t="s">
        <v>3086</v>
      </c>
      <c r="L2" t="s">
        <v>3087</v>
      </c>
      <c r="M2" t="s">
        <v>3088</v>
      </c>
      <c r="N2" t="s">
        <v>3089</v>
      </c>
      <c r="O2" t="s">
        <v>3090</v>
      </c>
      <c r="P2" t="s">
        <v>3091</v>
      </c>
      <c r="Q2" t="s">
        <v>3092</v>
      </c>
      <c r="R2" t="s">
        <v>3093</v>
      </c>
      <c r="S2" t="s">
        <v>3094</v>
      </c>
      <c r="T2" t="s">
        <v>3095</v>
      </c>
      <c r="U2" t="s">
        <v>3096</v>
      </c>
      <c r="V2" t="s">
        <v>3097</v>
      </c>
      <c r="W2" t="s">
        <v>3098</v>
      </c>
      <c r="X2" s="1" t="s">
        <v>3099</v>
      </c>
      <c r="Y2" s="3" t="s">
        <v>3100</v>
      </c>
    </row>
    <row r="3" spans="1:25" x14ac:dyDescent="0.25">
      <c r="A3" t="s">
        <v>10</v>
      </c>
      <c r="B3">
        <v>4033.7</v>
      </c>
      <c r="C3">
        <v>4505.55</v>
      </c>
      <c r="D3">
        <v>5358.36</v>
      </c>
      <c r="E3">
        <v>3909.18</v>
      </c>
      <c r="F3">
        <v>5660.3</v>
      </c>
      <c r="G3">
        <v>3929.79</v>
      </c>
      <c r="H3">
        <v>4688.91</v>
      </c>
      <c r="I3">
        <v>7574.95</v>
      </c>
      <c r="J3">
        <v>3610.57</v>
      </c>
      <c r="K3">
        <v>3800.41</v>
      </c>
      <c r="L3">
        <v>3224.29</v>
      </c>
      <c r="M3">
        <v>800.8</v>
      </c>
      <c r="N3">
        <v>678.5</v>
      </c>
      <c r="O3">
        <v>1007.7</v>
      </c>
      <c r="P3">
        <v>888.5</v>
      </c>
      <c r="Q3">
        <v>669.1</v>
      </c>
      <c r="R3">
        <v>832.3</v>
      </c>
      <c r="S3">
        <v>857.5</v>
      </c>
      <c r="T3">
        <v>240.42844089440129</v>
      </c>
      <c r="U3">
        <v>232.46397991320327</v>
      </c>
      <c r="V3">
        <v>278.7640129046095</v>
      </c>
      <c r="W3">
        <v>238.51874438397124</v>
      </c>
      <c r="X3" s="1">
        <f>MEDIAN(B3:W3)</f>
        <v>2115.9949999999999</v>
      </c>
      <c r="Y3" s="3">
        <f>RANK(X3,$X$3:$X$3069,1)</f>
        <v>2779</v>
      </c>
    </row>
    <row r="4" spans="1:25" x14ac:dyDescent="0.25">
      <c r="A4" t="s">
        <v>11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1794.9</v>
      </c>
      <c r="N4">
        <v>1515.1</v>
      </c>
      <c r="O4">
        <v>1758</v>
      </c>
      <c r="P4">
        <v>1845.8</v>
      </c>
      <c r="Q4">
        <v>1816.6</v>
      </c>
      <c r="R4">
        <v>1642.2</v>
      </c>
      <c r="S4">
        <v>1501.1</v>
      </c>
      <c r="T4">
        <v>0</v>
      </c>
      <c r="U4">
        <v>0</v>
      </c>
      <c r="V4">
        <v>0</v>
      </c>
      <c r="W4">
        <v>0</v>
      </c>
      <c r="X4" s="1">
        <f t="shared" ref="X4:X67" si="0">MEDIAN(B4:W4)</f>
        <v>0</v>
      </c>
      <c r="Y4" s="3">
        <f t="shared" ref="Y4:Y67" si="1">RANK(X4,$X$3:$X$3069,1)</f>
        <v>1</v>
      </c>
    </row>
    <row r="5" spans="1:25" x14ac:dyDescent="0.25">
      <c r="A5" t="s">
        <v>12</v>
      </c>
      <c r="B5">
        <v>656.95500000000004</v>
      </c>
      <c r="C5">
        <v>1174.94</v>
      </c>
      <c r="D5">
        <v>1064.03</v>
      </c>
      <c r="E5">
        <v>1164.5999999999999</v>
      </c>
      <c r="F5">
        <v>1109.28</v>
      </c>
      <c r="G5">
        <v>910.10900000000004</v>
      </c>
      <c r="H5">
        <v>878.423</v>
      </c>
      <c r="I5">
        <v>1349.84</v>
      </c>
      <c r="J5">
        <v>1187.43</v>
      </c>
      <c r="K5">
        <v>751.72299999999996</v>
      </c>
      <c r="L5">
        <v>761.04499999999996</v>
      </c>
      <c r="M5">
        <v>129.1</v>
      </c>
      <c r="N5">
        <v>254.2</v>
      </c>
      <c r="O5">
        <v>357</v>
      </c>
      <c r="P5">
        <v>195.9</v>
      </c>
      <c r="Q5">
        <v>168.3</v>
      </c>
      <c r="R5">
        <v>188.7</v>
      </c>
      <c r="S5">
        <v>90.8</v>
      </c>
      <c r="T5">
        <v>226.17116298697923</v>
      </c>
      <c r="U5">
        <v>244.03409509121212</v>
      </c>
      <c r="V5">
        <v>297.30411323450323</v>
      </c>
      <c r="W5">
        <v>223.96072838390975</v>
      </c>
      <c r="X5" s="1">
        <f t="shared" si="0"/>
        <v>506.97750000000002</v>
      </c>
      <c r="Y5" s="3">
        <f t="shared" si="1"/>
        <v>2219</v>
      </c>
    </row>
    <row r="6" spans="1:25" x14ac:dyDescent="0.25">
      <c r="A6" t="s">
        <v>13</v>
      </c>
      <c r="B6">
        <v>543.15300000000002</v>
      </c>
      <c r="C6">
        <v>987.38300000000004</v>
      </c>
      <c r="D6">
        <v>1001.61</v>
      </c>
      <c r="E6">
        <v>879.88699999999994</v>
      </c>
      <c r="F6">
        <v>882.78899999999999</v>
      </c>
      <c r="G6">
        <v>545.87</v>
      </c>
      <c r="H6">
        <v>866.21500000000003</v>
      </c>
      <c r="I6">
        <v>994.822</v>
      </c>
      <c r="J6">
        <v>469.76400000000001</v>
      </c>
      <c r="K6">
        <v>475.51499999999999</v>
      </c>
      <c r="L6">
        <v>355.67099999999999</v>
      </c>
      <c r="M6">
        <v>744.4</v>
      </c>
      <c r="N6">
        <v>688</v>
      </c>
      <c r="O6">
        <v>468.7</v>
      </c>
      <c r="P6">
        <v>438.4</v>
      </c>
      <c r="Q6">
        <v>598.9</v>
      </c>
      <c r="R6">
        <v>597.1</v>
      </c>
      <c r="S6">
        <v>789.7</v>
      </c>
      <c r="T6">
        <v>23.755295386222599</v>
      </c>
      <c r="U6">
        <v>24.871958353833961</v>
      </c>
      <c r="V6">
        <v>24.156461460096054</v>
      </c>
      <c r="W6">
        <v>24.049390564212572</v>
      </c>
      <c r="X6" s="1">
        <f t="shared" si="0"/>
        <v>571.48500000000001</v>
      </c>
      <c r="Y6" s="3">
        <f t="shared" si="1"/>
        <v>2268</v>
      </c>
    </row>
    <row r="7" spans="1:25" x14ac:dyDescent="0.25">
      <c r="A7" t="s">
        <v>14</v>
      </c>
      <c r="B7">
        <v>26892.6</v>
      </c>
      <c r="C7">
        <v>20542.5</v>
      </c>
      <c r="D7">
        <v>21545.7</v>
      </c>
      <c r="E7">
        <v>17987.900000000001</v>
      </c>
      <c r="F7">
        <v>28206.6</v>
      </c>
      <c r="G7">
        <v>20898.400000000001</v>
      </c>
      <c r="H7">
        <v>17028.2</v>
      </c>
      <c r="I7">
        <v>18031.3</v>
      </c>
      <c r="J7">
        <v>20733.7</v>
      </c>
      <c r="K7">
        <v>26340.799999999999</v>
      </c>
      <c r="L7">
        <v>21702.2</v>
      </c>
      <c r="M7">
        <v>3206.5</v>
      </c>
      <c r="N7">
        <v>3140.7</v>
      </c>
      <c r="O7">
        <v>3938.1</v>
      </c>
      <c r="P7">
        <v>3065</v>
      </c>
      <c r="Q7">
        <v>3094.4</v>
      </c>
      <c r="R7">
        <v>3259.4</v>
      </c>
      <c r="S7">
        <v>3536.6</v>
      </c>
      <c r="T7">
        <v>331.46793987034619</v>
      </c>
      <c r="U7">
        <v>258.09892154833079</v>
      </c>
      <c r="V7">
        <v>276.90730591320852</v>
      </c>
      <c r="W7">
        <v>1611.4749758270989</v>
      </c>
      <c r="X7" s="1">
        <f t="shared" si="0"/>
        <v>10483.15</v>
      </c>
      <c r="Y7" s="3">
        <f t="shared" si="1"/>
        <v>3035</v>
      </c>
    </row>
    <row r="8" spans="1:25" x14ac:dyDescent="0.25">
      <c r="A8" t="s">
        <v>15</v>
      </c>
      <c r="B8">
        <v>11.1656</v>
      </c>
      <c r="C8">
        <v>8.5651499999999992</v>
      </c>
      <c r="D8">
        <v>6.7533899999999996</v>
      </c>
      <c r="E8">
        <v>9.9113299999999995</v>
      </c>
      <c r="F8">
        <v>8.6314499999999992</v>
      </c>
      <c r="G8">
        <v>41.093899999999998</v>
      </c>
      <c r="H8">
        <v>8.2285299999999992</v>
      </c>
      <c r="I8">
        <v>8.9806000000000008</v>
      </c>
      <c r="J8">
        <v>38.4497</v>
      </c>
      <c r="K8">
        <v>5.0113799999999999</v>
      </c>
      <c r="L8">
        <v>14.3429</v>
      </c>
      <c r="M8">
        <v>44</v>
      </c>
      <c r="N8">
        <v>51.4</v>
      </c>
      <c r="O8">
        <v>43.7</v>
      </c>
      <c r="P8">
        <v>63.7</v>
      </c>
      <c r="Q8">
        <v>74.900000000000006</v>
      </c>
      <c r="R8">
        <v>55.8</v>
      </c>
      <c r="S8">
        <v>59.4</v>
      </c>
      <c r="T8">
        <v>102.36118642311372</v>
      </c>
      <c r="U8">
        <v>96.875012277349384</v>
      </c>
      <c r="V8">
        <v>114.91782199296402</v>
      </c>
      <c r="W8">
        <v>94.340503335786138</v>
      </c>
      <c r="X8" s="1">
        <f t="shared" si="0"/>
        <v>42.396950000000004</v>
      </c>
      <c r="Y8" s="3">
        <f t="shared" si="1"/>
        <v>1268</v>
      </c>
    </row>
    <row r="9" spans="1:25" x14ac:dyDescent="0.25">
      <c r="A9" t="s">
        <v>16</v>
      </c>
      <c r="B9">
        <v>171.21100000000001</v>
      </c>
      <c r="C9">
        <v>21.1921</v>
      </c>
      <c r="D9">
        <v>49.021500000000003</v>
      </c>
      <c r="E9">
        <v>68.9221</v>
      </c>
      <c r="F9">
        <v>26.6769</v>
      </c>
      <c r="G9">
        <v>28.172799999999999</v>
      </c>
      <c r="H9">
        <v>16.47</v>
      </c>
      <c r="I9">
        <v>68.456800000000001</v>
      </c>
      <c r="J9">
        <v>47.684899999999999</v>
      </c>
      <c r="K9">
        <v>68.460300000000004</v>
      </c>
      <c r="L9">
        <v>52.291499999999999</v>
      </c>
      <c r="M9">
        <v>30.2</v>
      </c>
      <c r="N9">
        <v>30.8</v>
      </c>
      <c r="O9">
        <v>30.8</v>
      </c>
      <c r="P9">
        <v>30.7</v>
      </c>
      <c r="Q9">
        <v>41.9</v>
      </c>
      <c r="R9">
        <v>47.2</v>
      </c>
      <c r="S9">
        <v>32.700000000000003</v>
      </c>
      <c r="T9">
        <v>28.644605188850147</v>
      </c>
      <c r="U9">
        <v>27.567867317988288</v>
      </c>
      <c r="V9">
        <v>32.63837576787104</v>
      </c>
      <c r="W9">
        <v>28.646566525716</v>
      </c>
      <c r="X9" s="1">
        <f t="shared" si="0"/>
        <v>31.719187883935518</v>
      </c>
      <c r="Y9" s="3">
        <f t="shared" si="1"/>
        <v>1139</v>
      </c>
    </row>
    <row r="10" spans="1:25" x14ac:dyDescent="0.25">
      <c r="A10" t="s">
        <v>17</v>
      </c>
      <c r="B10">
        <v>46.816299999999998</v>
      </c>
      <c r="C10">
        <v>25.1096</v>
      </c>
      <c r="D10">
        <v>121.099</v>
      </c>
      <c r="E10">
        <v>78.322800000000001</v>
      </c>
      <c r="F10">
        <v>117.76600000000001</v>
      </c>
      <c r="G10">
        <v>52.509099999999997</v>
      </c>
      <c r="H10">
        <v>75.977800000000002</v>
      </c>
      <c r="I10">
        <v>27.341200000000001</v>
      </c>
      <c r="J10">
        <v>72.909099999999995</v>
      </c>
      <c r="K10">
        <v>38.202100000000002</v>
      </c>
      <c r="L10">
        <v>92.256900000000002</v>
      </c>
      <c r="M10">
        <v>24.4</v>
      </c>
      <c r="N10">
        <v>46</v>
      </c>
      <c r="O10">
        <v>17.5</v>
      </c>
      <c r="P10">
        <v>15.5</v>
      </c>
      <c r="Q10">
        <v>17.3</v>
      </c>
      <c r="R10">
        <v>15.8</v>
      </c>
      <c r="S10">
        <v>26.3</v>
      </c>
      <c r="T10">
        <v>21.187582166639665</v>
      </c>
      <c r="U10">
        <v>19.590141756004538</v>
      </c>
      <c r="V10">
        <v>24.913391340639201</v>
      </c>
      <c r="W10">
        <v>24.084022596317642</v>
      </c>
      <c r="X10" s="1">
        <f t="shared" si="0"/>
        <v>26.820599999999999</v>
      </c>
      <c r="Y10" s="3">
        <f t="shared" si="1"/>
        <v>1051</v>
      </c>
    </row>
    <row r="11" spans="1:25" x14ac:dyDescent="0.25">
      <c r="A11" t="s">
        <v>18</v>
      </c>
      <c r="B11">
        <v>12.9236</v>
      </c>
      <c r="C11">
        <v>4.4058799999999998</v>
      </c>
      <c r="D11">
        <v>5.5640700000000001</v>
      </c>
      <c r="E11">
        <v>7.8137400000000001</v>
      </c>
      <c r="F11">
        <v>5.5966800000000001</v>
      </c>
      <c r="G11">
        <v>5.4896799999999999</v>
      </c>
      <c r="H11">
        <v>3.7199900000000001</v>
      </c>
      <c r="I11">
        <v>7.0325800000000003</v>
      </c>
      <c r="J11">
        <v>5.1749999999999998</v>
      </c>
      <c r="K11">
        <v>2.5406900000000001</v>
      </c>
      <c r="L11">
        <v>3.57416</v>
      </c>
      <c r="M11">
        <v>47.9</v>
      </c>
      <c r="N11">
        <v>45.9</v>
      </c>
      <c r="O11">
        <v>56</v>
      </c>
      <c r="P11">
        <v>57.4</v>
      </c>
      <c r="Q11">
        <v>51.6</v>
      </c>
      <c r="R11">
        <v>40.700000000000003</v>
      </c>
      <c r="S11">
        <v>47.3</v>
      </c>
      <c r="T11">
        <v>45.844429491587881</v>
      </c>
      <c r="U11">
        <v>36.541091867463308</v>
      </c>
      <c r="V11">
        <v>33.944393543489305</v>
      </c>
      <c r="W11">
        <v>34.111715695778365</v>
      </c>
      <c r="X11" s="1">
        <f t="shared" si="0"/>
        <v>23.433996771744653</v>
      </c>
      <c r="Y11" s="3">
        <f t="shared" si="1"/>
        <v>980</v>
      </c>
    </row>
    <row r="12" spans="1:25" x14ac:dyDescent="0.25">
      <c r="A12" t="s">
        <v>19</v>
      </c>
      <c r="B12">
        <v>48.79</v>
      </c>
      <c r="C12">
        <v>11.0695</v>
      </c>
      <c r="D12">
        <v>47.810499999999998</v>
      </c>
      <c r="E12">
        <v>26.5867</v>
      </c>
      <c r="F12">
        <v>3.59518</v>
      </c>
      <c r="G12">
        <v>37.6569</v>
      </c>
      <c r="H12">
        <v>35.954999999999998</v>
      </c>
      <c r="I12">
        <v>41.482100000000003</v>
      </c>
      <c r="J12">
        <v>2.7854100000000002</v>
      </c>
      <c r="K12">
        <v>2.5365899999999999</v>
      </c>
      <c r="L12">
        <v>33.217199999999998</v>
      </c>
      <c r="M12">
        <v>53.2</v>
      </c>
      <c r="N12">
        <v>41.1</v>
      </c>
      <c r="O12">
        <v>66.400000000000006</v>
      </c>
      <c r="P12">
        <v>56.9</v>
      </c>
      <c r="Q12">
        <v>59.3</v>
      </c>
      <c r="R12">
        <v>39.799999999999997</v>
      </c>
      <c r="S12">
        <v>37.200000000000003</v>
      </c>
      <c r="T12">
        <v>15.20675005439627</v>
      </c>
      <c r="U12">
        <v>15.956332701367893</v>
      </c>
      <c r="V12">
        <v>17.626982831291137</v>
      </c>
      <c r="W12">
        <v>17.376941248091445</v>
      </c>
      <c r="X12" s="1">
        <f t="shared" si="0"/>
        <v>36.577500000000001</v>
      </c>
      <c r="Y12" s="3">
        <f t="shared" si="1"/>
        <v>1206</v>
      </c>
    </row>
    <row r="13" spans="1:25" x14ac:dyDescent="0.25">
      <c r="A13" t="s">
        <v>20</v>
      </c>
      <c r="B13">
        <v>5.19095</v>
      </c>
      <c r="C13">
        <v>10.419</v>
      </c>
      <c r="D13">
        <v>4.02921</v>
      </c>
      <c r="E13">
        <v>3.6579999999999999</v>
      </c>
      <c r="F13">
        <v>16.796600000000002</v>
      </c>
      <c r="G13">
        <v>42.908099999999997</v>
      </c>
      <c r="H13">
        <v>32.534500000000001</v>
      </c>
      <c r="I13">
        <v>11.310700000000001</v>
      </c>
      <c r="J13">
        <v>41.655799999999999</v>
      </c>
      <c r="K13">
        <v>6.9897900000000002</v>
      </c>
      <c r="L13">
        <v>6.5103200000000001</v>
      </c>
      <c r="M13">
        <v>26.9</v>
      </c>
      <c r="N13">
        <v>73.2</v>
      </c>
      <c r="O13">
        <v>31.2</v>
      </c>
      <c r="P13">
        <v>21.7</v>
      </c>
      <c r="Q13">
        <v>34</v>
      </c>
      <c r="R13">
        <v>32.799999999999997</v>
      </c>
      <c r="S13">
        <v>24</v>
      </c>
      <c r="T13">
        <v>16.7753130360217</v>
      </c>
      <c r="U13">
        <v>19.727390558287411</v>
      </c>
      <c r="V13">
        <v>24.46203985375384</v>
      </c>
      <c r="W13">
        <v>18.741066138464713</v>
      </c>
      <c r="X13" s="1">
        <f t="shared" si="0"/>
        <v>20.713695279143707</v>
      </c>
      <c r="Y13" s="3">
        <f t="shared" si="1"/>
        <v>924</v>
      </c>
    </row>
    <row r="14" spans="1:25" x14ac:dyDescent="0.25">
      <c r="A14" t="s">
        <v>21</v>
      </c>
      <c r="B14">
        <v>1530.11</v>
      </c>
      <c r="C14">
        <v>1203.3800000000001</v>
      </c>
      <c r="D14">
        <v>1535.68</v>
      </c>
      <c r="E14">
        <v>828.84500000000003</v>
      </c>
      <c r="F14">
        <v>600.63900000000001</v>
      </c>
      <c r="G14">
        <v>1118.3399999999999</v>
      </c>
      <c r="H14">
        <v>632.44899999999996</v>
      </c>
      <c r="I14">
        <v>444.49400000000003</v>
      </c>
      <c r="J14">
        <v>817.98299999999995</v>
      </c>
      <c r="K14">
        <v>1179.79</v>
      </c>
      <c r="L14">
        <v>1401.64</v>
      </c>
      <c r="M14">
        <v>248.1</v>
      </c>
      <c r="N14">
        <v>179.6</v>
      </c>
      <c r="O14">
        <v>250.6</v>
      </c>
      <c r="P14">
        <v>212.5</v>
      </c>
      <c r="Q14">
        <v>220.4</v>
      </c>
      <c r="R14">
        <v>203</v>
      </c>
      <c r="S14">
        <v>214.1</v>
      </c>
      <c r="T14">
        <v>48.829895284068179</v>
      </c>
      <c r="U14">
        <v>44.376882596122122</v>
      </c>
      <c r="V14">
        <v>42.516760559348619</v>
      </c>
      <c r="W14">
        <v>49.82593655929859</v>
      </c>
      <c r="X14" s="1">
        <f t="shared" si="0"/>
        <v>347.54700000000003</v>
      </c>
      <c r="Y14" s="3">
        <f t="shared" si="1"/>
        <v>2039</v>
      </c>
    </row>
    <row r="15" spans="1:25" x14ac:dyDescent="0.25">
      <c r="A15" t="s">
        <v>22</v>
      </c>
      <c r="B15">
        <v>1146.74</v>
      </c>
      <c r="C15">
        <v>656.8</v>
      </c>
      <c r="D15">
        <v>414.68799999999999</v>
      </c>
      <c r="E15">
        <v>694.4</v>
      </c>
      <c r="F15">
        <v>518.44500000000005</v>
      </c>
      <c r="G15">
        <v>410.14299999999997</v>
      </c>
      <c r="H15">
        <v>572.72500000000002</v>
      </c>
      <c r="I15">
        <v>470.976</v>
      </c>
      <c r="J15">
        <v>1198.32</v>
      </c>
      <c r="K15">
        <v>1898.66</v>
      </c>
      <c r="L15">
        <v>426.13099999999997</v>
      </c>
      <c r="M15">
        <v>292.39999999999998</v>
      </c>
      <c r="N15">
        <v>763.6</v>
      </c>
      <c r="O15">
        <v>978.7</v>
      </c>
      <c r="P15">
        <v>494.7</v>
      </c>
      <c r="Q15">
        <v>527.1</v>
      </c>
      <c r="R15">
        <v>534.1</v>
      </c>
      <c r="S15">
        <v>694.5</v>
      </c>
      <c r="T15">
        <v>64.577047254056509</v>
      </c>
      <c r="U15">
        <v>80.468296985367672</v>
      </c>
      <c r="V15">
        <v>106.29948661448174</v>
      </c>
      <c r="W15">
        <v>257.03361214988553</v>
      </c>
      <c r="X15" s="1">
        <f t="shared" si="0"/>
        <v>522.77250000000004</v>
      </c>
      <c r="Y15" s="3">
        <f t="shared" si="1"/>
        <v>2236</v>
      </c>
    </row>
    <row r="16" spans="1:25" x14ac:dyDescent="0.25">
      <c r="A16" t="s">
        <v>23</v>
      </c>
      <c r="B16">
        <v>1081.72</v>
      </c>
      <c r="C16">
        <v>863.005</v>
      </c>
      <c r="D16">
        <v>1537.19</v>
      </c>
      <c r="E16">
        <v>1090.69</v>
      </c>
      <c r="F16">
        <v>564.29300000000001</v>
      </c>
      <c r="G16">
        <v>855.87900000000002</v>
      </c>
      <c r="H16">
        <v>568.07299999999998</v>
      </c>
      <c r="I16">
        <v>357.71199999999999</v>
      </c>
      <c r="J16">
        <v>701.56</v>
      </c>
      <c r="K16">
        <v>1109.94</v>
      </c>
      <c r="L16">
        <v>952.20399999999995</v>
      </c>
      <c r="M16">
        <v>933.3</v>
      </c>
      <c r="N16">
        <v>832.1</v>
      </c>
      <c r="O16">
        <v>874.6</v>
      </c>
      <c r="P16">
        <v>731.6</v>
      </c>
      <c r="Q16">
        <v>834.7</v>
      </c>
      <c r="R16">
        <v>721.4</v>
      </c>
      <c r="S16">
        <v>749.2</v>
      </c>
      <c r="T16">
        <v>58.802220936662344</v>
      </c>
      <c r="U16">
        <v>55.6871955453759</v>
      </c>
      <c r="V16">
        <v>55.254394631283304</v>
      </c>
      <c r="W16">
        <v>51.972524475071189</v>
      </c>
      <c r="X16" s="1">
        <f t="shared" si="0"/>
        <v>790.65000000000009</v>
      </c>
      <c r="Y16" s="3">
        <f t="shared" si="1"/>
        <v>2417</v>
      </c>
    </row>
    <row r="17" spans="1:25" x14ac:dyDescent="0.25">
      <c r="A17" t="s">
        <v>24</v>
      </c>
      <c r="B17">
        <v>11713.8</v>
      </c>
      <c r="C17">
        <v>11321</v>
      </c>
      <c r="D17">
        <v>12867.8</v>
      </c>
      <c r="E17">
        <v>9990</v>
      </c>
      <c r="F17">
        <v>9913.7199999999993</v>
      </c>
      <c r="G17">
        <v>8844.83</v>
      </c>
      <c r="H17">
        <v>10410.299999999999</v>
      </c>
      <c r="I17">
        <v>7658.37</v>
      </c>
      <c r="J17">
        <v>9805.6200000000008</v>
      </c>
      <c r="K17">
        <v>15058</v>
      </c>
      <c r="L17">
        <v>12931.6</v>
      </c>
      <c r="M17">
        <v>1851.3</v>
      </c>
      <c r="N17">
        <v>1707.6</v>
      </c>
      <c r="O17">
        <v>1564.3</v>
      </c>
      <c r="P17">
        <v>1820.9</v>
      </c>
      <c r="Q17">
        <v>1646</v>
      </c>
      <c r="R17">
        <v>1618.5</v>
      </c>
      <c r="S17">
        <v>1465.4</v>
      </c>
      <c r="T17">
        <v>608.26753701247185</v>
      </c>
      <c r="U17">
        <v>665.25411315863346</v>
      </c>
      <c r="V17">
        <v>719.75513583740394</v>
      </c>
      <c r="W17">
        <v>624.30924167485114</v>
      </c>
      <c r="X17" s="1">
        <f t="shared" si="0"/>
        <v>4754.835</v>
      </c>
      <c r="Y17" s="3">
        <f t="shared" si="1"/>
        <v>2935</v>
      </c>
    </row>
    <row r="18" spans="1:25" x14ac:dyDescent="0.25">
      <c r="A18" t="s">
        <v>25</v>
      </c>
      <c r="B18">
        <v>89.217699999999994</v>
      </c>
      <c r="C18">
        <v>227.88900000000001</v>
      </c>
      <c r="D18">
        <v>62.937800000000003</v>
      </c>
      <c r="E18">
        <v>79.381900000000002</v>
      </c>
      <c r="F18">
        <v>18.170999999999999</v>
      </c>
      <c r="G18">
        <v>561.63400000000001</v>
      </c>
      <c r="H18">
        <v>112.90300000000001</v>
      </c>
      <c r="I18">
        <v>141.62799999999999</v>
      </c>
      <c r="J18">
        <v>280.12700000000001</v>
      </c>
      <c r="K18">
        <v>156.93299999999999</v>
      </c>
      <c r="L18">
        <v>733.33299999999997</v>
      </c>
      <c r="M18">
        <v>350.8</v>
      </c>
      <c r="N18">
        <v>300.89999999999998</v>
      </c>
      <c r="O18">
        <v>52.3</v>
      </c>
      <c r="P18">
        <v>215.9</v>
      </c>
      <c r="Q18">
        <v>282.2</v>
      </c>
      <c r="R18">
        <v>171.1</v>
      </c>
      <c r="S18">
        <v>68.900000000000006</v>
      </c>
      <c r="T18">
        <v>26.594706955209002</v>
      </c>
      <c r="U18">
        <v>31.183380245084951</v>
      </c>
      <c r="V18">
        <v>27.736417408771814</v>
      </c>
      <c r="W18">
        <v>26.049314956996291</v>
      </c>
      <c r="X18" s="1">
        <f t="shared" si="0"/>
        <v>127.2655</v>
      </c>
      <c r="Y18" s="3">
        <f t="shared" si="1"/>
        <v>1638</v>
      </c>
    </row>
    <row r="19" spans="1:25" x14ac:dyDescent="0.25">
      <c r="A19" t="s">
        <v>26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27.2</v>
      </c>
      <c r="N19">
        <v>34.4</v>
      </c>
      <c r="O19">
        <v>28.9</v>
      </c>
      <c r="P19">
        <v>37.200000000000003</v>
      </c>
      <c r="Q19">
        <v>29.2</v>
      </c>
      <c r="R19">
        <v>21.7</v>
      </c>
      <c r="S19">
        <v>41</v>
      </c>
      <c r="T19">
        <v>0</v>
      </c>
      <c r="U19">
        <v>0</v>
      </c>
      <c r="V19">
        <v>0</v>
      </c>
      <c r="W19">
        <v>0</v>
      </c>
      <c r="X19" s="1">
        <f t="shared" si="0"/>
        <v>0</v>
      </c>
      <c r="Y19" s="3">
        <f t="shared" si="1"/>
        <v>1</v>
      </c>
    </row>
    <row r="20" spans="1:25" x14ac:dyDescent="0.25">
      <c r="A20" t="s">
        <v>27</v>
      </c>
      <c r="B20">
        <v>856.91</v>
      </c>
      <c r="C20">
        <v>1096.9100000000001</v>
      </c>
      <c r="D20">
        <v>1393.82</v>
      </c>
      <c r="E20">
        <v>1229.72</v>
      </c>
      <c r="F20">
        <v>1567.55</v>
      </c>
      <c r="G20">
        <v>1010.41</v>
      </c>
      <c r="H20">
        <v>1070.5899999999999</v>
      </c>
      <c r="I20">
        <v>1227.05</v>
      </c>
      <c r="J20">
        <v>1008.96</v>
      </c>
      <c r="K20">
        <v>853.30799999999999</v>
      </c>
      <c r="L20">
        <v>840.41099999999994</v>
      </c>
      <c r="M20">
        <v>444.6</v>
      </c>
      <c r="N20">
        <v>444.9</v>
      </c>
      <c r="O20">
        <v>478.8</v>
      </c>
      <c r="P20">
        <v>469.1</v>
      </c>
      <c r="Q20">
        <v>342.5</v>
      </c>
      <c r="R20">
        <v>384.6</v>
      </c>
      <c r="S20">
        <v>392.2</v>
      </c>
      <c r="T20">
        <v>31.735433597158483</v>
      </c>
      <c r="U20">
        <v>30.688886167607222</v>
      </c>
      <c r="V20">
        <v>30.327287002395678</v>
      </c>
      <c r="W20">
        <v>34.632077715304881</v>
      </c>
      <c r="X20" s="1">
        <f t="shared" si="0"/>
        <v>659.60550000000001</v>
      </c>
      <c r="Y20" s="3">
        <f t="shared" si="1"/>
        <v>2325</v>
      </c>
    </row>
    <row r="21" spans="1:25" x14ac:dyDescent="0.25">
      <c r="A21" t="s">
        <v>28</v>
      </c>
      <c r="B21">
        <v>34.365099999999998</v>
      </c>
      <c r="C21">
        <v>15.302199999999999</v>
      </c>
      <c r="D21">
        <v>11.103</v>
      </c>
      <c r="E21">
        <v>37.912700000000001</v>
      </c>
      <c r="F21">
        <v>78.567499999999995</v>
      </c>
      <c r="G21">
        <v>154.89599999999999</v>
      </c>
      <c r="H21">
        <v>12.1656</v>
      </c>
      <c r="I21">
        <v>136.19900000000001</v>
      </c>
      <c r="J21">
        <v>21.6311</v>
      </c>
      <c r="K21">
        <v>17.252199999999998</v>
      </c>
      <c r="L21">
        <v>189.32599999999999</v>
      </c>
      <c r="M21">
        <v>18.3</v>
      </c>
      <c r="N21">
        <v>17.8</v>
      </c>
      <c r="O21">
        <v>16.5</v>
      </c>
      <c r="P21">
        <v>16.5</v>
      </c>
      <c r="Q21">
        <v>18.2</v>
      </c>
      <c r="R21">
        <v>26.3</v>
      </c>
      <c r="S21">
        <v>17.3</v>
      </c>
      <c r="T21">
        <v>54.355558675247771</v>
      </c>
      <c r="U21">
        <v>60.765413879035613</v>
      </c>
      <c r="V21">
        <v>67.0511626408544</v>
      </c>
      <c r="W21">
        <v>64.428680297211628</v>
      </c>
      <c r="X21" s="1">
        <f t="shared" si="0"/>
        <v>23.96555</v>
      </c>
      <c r="Y21" s="3">
        <f t="shared" si="1"/>
        <v>995</v>
      </c>
    </row>
    <row r="22" spans="1:25" x14ac:dyDescent="0.25">
      <c r="A22" t="s">
        <v>29</v>
      </c>
      <c r="B22">
        <v>2216.7199999999998</v>
      </c>
      <c r="C22">
        <v>2508.81</v>
      </c>
      <c r="D22">
        <v>2806.29</v>
      </c>
      <c r="E22">
        <v>1862.95</v>
      </c>
      <c r="F22">
        <v>2488.06</v>
      </c>
      <c r="G22">
        <v>2336.9899999999998</v>
      </c>
      <c r="H22">
        <v>1937.84</v>
      </c>
      <c r="I22">
        <v>2796.81</v>
      </c>
      <c r="J22">
        <v>1961.7</v>
      </c>
      <c r="K22">
        <v>1940.67</v>
      </c>
      <c r="L22">
        <v>1764.33</v>
      </c>
      <c r="M22">
        <v>643.4</v>
      </c>
      <c r="N22">
        <v>671.7</v>
      </c>
      <c r="O22">
        <v>715.9</v>
      </c>
      <c r="P22">
        <v>695.6</v>
      </c>
      <c r="Q22">
        <v>668</v>
      </c>
      <c r="R22">
        <v>700.6</v>
      </c>
      <c r="S22">
        <v>639.29999999999995</v>
      </c>
      <c r="T22">
        <v>55.491921367120895</v>
      </c>
      <c r="U22">
        <v>52.302625647326195</v>
      </c>
      <c r="V22">
        <v>61.469376184795571</v>
      </c>
      <c r="W22">
        <v>49.687362265715429</v>
      </c>
      <c r="X22" s="1">
        <f t="shared" si="0"/>
        <v>1240.1149999999998</v>
      </c>
      <c r="Y22" s="3">
        <f t="shared" si="1"/>
        <v>2601</v>
      </c>
    </row>
    <row r="23" spans="1:25" x14ac:dyDescent="0.25">
      <c r="A23" t="s">
        <v>30</v>
      </c>
      <c r="B23">
        <v>14425.7</v>
      </c>
      <c r="C23">
        <v>15627.5</v>
      </c>
      <c r="D23">
        <v>16952.7</v>
      </c>
      <c r="E23">
        <v>14552.8</v>
      </c>
      <c r="F23">
        <v>16061</v>
      </c>
      <c r="G23">
        <v>16013.9</v>
      </c>
      <c r="H23">
        <v>17058.2</v>
      </c>
      <c r="I23">
        <v>13344.9</v>
      </c>
      <c r="J23">
        <v>17558.400000000001</v>
      </c>
      <c r="K23">
        <v>16562.7</v>
      </c>
      <c r="L23">
        <v>14919.9</v>
      </c>
      <c r="M23">
        <v>5806</v>
      </c>
      <c r="N23">
        <v>4022.3</v>
      </c>
      <c r="O23">
        <v>3743.4</v>
      </c>
      <c r="P23">
        <v>4581.3</v>
      </c>
      <c r="Q23">
        <v>4157.6000000000004</v>
      </c>
      <c r="R23">
        <v>4462.3999999999996</v>
      </c>
      <c r="S23">
        <v>4267.5</v>
      </c>
      <c r="T23">
        <v>1775.1266808267649</v>
      </c>
      <c r="U23">
        <v>1192.9916169200203</v>
      </c>
      <c r="V23">
        <v>1676.4818280243219</v>
      </c>
      <c r="W23">
        <v>1850.2083693523366</v>
      </c>
      <c r="X23" s="1">
        <f t="shared" si="0"/>
        <v>9575.4500000000007</v>
      </c>
      <c r="Y23" s="3">
        <f t="shared" si="1"/>
        <v>3031</v>
      </c>
    </row>
    <row r="24" spans="1:25" x14ac:dyDescent="0.25">
      <c r="A24" t="s">
        <v>31</v>
      </c>
      <c r="B24">
        <v>3330.33</v>
      </c>
      <c r="C24">
        <v>4531.8100000000004</v>
      </c>
      <c r="D24">
        <v>4157.62</v>
      </c>
      <c r="E24">
        <v>5800.13</v>
      </c>
      <c r="F24">
        <v>4833.95</v>
      </c>
      <c r="G24">
        <v>5896.05</v>
      </c>
      <c r="H24">
        <v>6369.81</v>
      </c>
      <c r="I24">
        <v>2814.57</v>
      </c>
      <c r="J24">
        <v>4571.4399999999996</v>
      </c>
      <c r="K24">
        <v>5238.28</v>
      </c>
      <c r="L24">
        <v>6159.65</v>
      </c>
      <c r="M24">
        <v>841.1</v>
      </c>
      <c r="N24">
        <v>742.6</v>
      </c>
      <c r="O24">
        <v>897.3</v>
      </c>
      <c r="P24">
        <v>776.9</v>
      </c>
      <c r="Q24">
        <v>1045.0999999999999</v>
      </c>
      <c r="R24">
        <v>1131</v>
      </c>
      <c r="S24">
        <v>896.7</v>
      </c>
      <c r="T24">
        <v>469.51852019641615</v>
      </c>
      <c r="U24">
        <v>478.94958654745608</v>
      </c>
      <c r="V24">
        <v>496.47378162742211</v>
      </c>
      <c r="W24">
        <v>367.97046516013398</v>
      </c>
      <c r="X24" s="1">
        <f t="shared" si="0"/>
        <v>1972.7850000000001</v>
      </c>
      <c r="Y24" s="3">
        <f t="shared" si="1"/>
        <v>2756</v>
      </c>
    </row>
    <row r="25" spans="1:25" x14ac:dyDescent="0.25">
      <c r="A25" t="s">
        <v>32</v>
      </c>
      <c r="B25">
        <v>6.0622299999999996</v>
      </c>
      <c r="C25">
        <v>79.391599999999997</v>
      </c>
      <c r="D25">
        <v>46.694400000000002</v>
      </c>
      <c r="E25">
        <v>14.837999999999999</v>
      </c>
      <c r="F25">
        <v>8.9454200000000004</v>
      </c>
      <c r="G25">
        <v>26.109500000000001</v>
      </c>
      <c r="H25">
        <v>8.2674199999999995</v>
      </c>
      <c r="I25">
        <v>42.182400000000001</v>
      </c>
      <c r="J25">
        <v>23.985900000000001</v>
      </c>
      <c r="K25">
        <v>21.812000000000001</v>
      </c>
      <c r="L25">
        <v>6.8274900000000001</v>
      </c>
      <c r="M25">
        <v>32.200000000000003</v>
      </c>
      <c r="N25">
        <v>56</v>
      </c>
      <c r="O25">
        <v>19.899999999999999</v>
      </c>
      <c r="P25">
        <v>39.200000000000003</v>
      </c>
      <c r="Q25">
        <v>26.3</v>
      </c>
      <c r="R25">
        <v>34.299999999999997</v>
      </c>
      <c r="S25">
        <v>28.5</v>
      </c>
      <c r="T25">
        <v>23.021879222377983</v>
      </c>
      <c r="U25">
        <v>22.448441824614175</v>
      </c>
      <c r="V25">
        <v>24.477495362343152</v>
      </c>
      <c r="W25">
        <v>24.755957839951879</v>
      </c>
      <c r="X25" s="1">
        <f t="shared" si="0"/>
        <v>24.616726601147516</v>
      </c>
      <c r="Y25" s="3">
        <f t="shared" si="1"/>
        <v>1010</v>
      </c>
    </row>
    <row r="26" spans="1:25" x14ac:dyDescent="0.25">
      <c r="A26" t="s">
        <v>33</v>
      </c>
      <c r="B26">
        <v>2212.73</v>
      </c>
      <c r="C26">
        <v>2559.84</v>
      </c>
      <c r="D26">
        <v>2107.98</v>
      </c>
      <c r="E26">
        <v>2369.59</v>
      </c>
      <c r="F26">
        <v>3061.51</v>
      </c>
      <c r="G26">
        <v>2176.84</v>
      </c>
      <c r="H26">
        <v>2883.62</v>
      </c>
      <c r="I26">
        <v>3426</v>
      </c>
      <c r="J26">
        <v>1921.97</v>
      </c>
      <c r="K26">
        <v>2070.02</v>
      </c>
      <c r="L26">
        <v>1909.29</v>
      </c>
      <c r="M26">
        <v>52.7</v>
      </c>
      <c r="N26">
        <v>36.299999999999997</v>
      </c>
      <c r="O26">
        <v>61.2</v>
      </c>
      <c r="P26">
        <v>59.1</v>
      </c>
      <c r="Q26">
        <v>57</v>
      </c>
      <c r="R26">
        <v>70.5</v>
      </c>
      <c r="S26">
        <v>67.099999999999994</v>
      </c>
      <c r="T26">
        <v>117.79321044855101</v>
      </c>
      <c r="U26">
        <v>128.96024145997461</v>
      </c>
      <c r="V26">
        <v>114.26263293689597</v>
      </c>
      <c r="W26">
        <v>100.59119188167287</v>
      </c>
      <c r="X26" s="1">
        <f t="shared" si="0"/>
        <v>1019.1251207299872</v>
      </c>
      <c r="Y26" s="3">
        <f t="shared" si="1"/>
        <v>2532</v>
      </c>
    </row>
    <row r="27" spans="1:25" x14ac:dyDescent="0.25">
      <c r="A27" t="s">
        <v>34</v>
      </c>
      <c r="B27">
        <v>59.262999999999998</v>
      </c>
      <c r="C27">
        <v>11.644299999999999</v>
      </c>
      <c r="D27">
        <v>14.0068</v>
      </c>
      <c r="E27">
        <v>19.509699999999999</v>
      </c>
      <c r="F27">
        <v>8.0843799999999995</v>
      </c>
      <c r="G27">
        <v>138.22999999999999</v>
      </c>
      <c r="H27">
        <v>35.320700000000002</v>
      </c>
      <c r="I27">
        <v>17.217700000000001</v>
      </c>
      <c r="J27">
        <v>25.156199999999998</v>
      </c>
      <c r="K27">
        <v>34.460799999999999</v>
      </c>
      <c r="L27">
        <v>14.214499999999999</v>
      </c>
      <c r="M27">
        <v>32</v>
      </c>
      <c r="N27">
        <v>16.2</v>
      </c>
      <c r="O27">
        <v>21.8</v>
      </c>
      <c r="P27">
        <v>22.2</v>
      </c>
      <c r="Q27">
        <v>32.6</v>
      </c>
      <c r="R27">
        <v>25.1</v>
      </c>
      <c r="S27">
        <v>25.5</v>
      </c>
      <c r="T27">
        <v>19.500259977455894</v>
      </c>
      <c r="U27">
        <v>19.947619086328089</v>
      </c>
      <c r="V27">
        <v>22.199147475231086</v>
      </c>
      <c r="W27">
        <v>21.317370139954686</v>
      </c>
      <c r="X27" s="1">
        <f t="shared" si="0"/>
        <v>21.999573737615542</v>
      </c>
      <c r="Y27" s="3">
        <f t="shared" si="1"/>
        <v>945</v>
      </c>
    </row>
    <row r="28" spans="1:25" x14ac:dyDescent="0.25">
      <c r="A28" t="s">
        <v>35</v>
      </c>
      <c r="B28">
        <v>9.7240800000000007</v>
      </c>
      <c r="C28">
        <v>19.885999999999999</v>
      </c>
      <c r="D28">
        <v>3.36944</v>
      </c>
      <c r="E28">
        <v>12.6911</v>
      </c>
      <c r="F28">
        <v>38.194200000000002</v>
      </c>
      <c r="G28">
        <v>12.3085</v>
      </c>
      <c r="H28">
        <v>78.527500000000003</v>
      </c>
      <c r="I28">
        <v>26.2026</v>
      </c>
      <c r="J28">
        <v>38.5471</v>
      </c>
      <c r="K28">
        <v>23.901399999999999</v>
      </c>
      <c r="L28">
        <v>3.79114</v>
      </c>
      <c r="M28">
        <v>18.5</v>
      </c>
      <c r="N28">
        <v>23.5</v>
      </c>
      <c r="O28">
        <v>12.4</v>
      </c>
      <c r="P28">
        <v>13.1</v>
      </c>
      <c r="Q28">
        <v>14.7</v>
      </c>
      <c r="R28">
        <v>15.2</v>
      </c>
      <c r="S28">
        <v>12.4</v>
      </c>
      <c r="T28">
        <v>16.578456786269747</v>
      </c>
      <c r="U28">
        <v>16.642264579404955</v>
      </c>
      <c r="V28">
        <v>17.902889338373178</v>
      </c>
      <c r="W28">
        <v>16.164267571042096</v>
      </c>
      <c r="X28" s="1">
        <f t="shared" si="0"/>
        <v>16.371362178655922</v>
      </c>
      <c r="Y28" s="3">
        <f t="shared" si="1"/>
        <v>850</v>
      </c>
    </row>
    <row r="29" spans="1:25" x14ac:dyDescent="0.25">
      <c r="A29" t="s">
        <v>36</v>
      </c>
      <c r="B29">
        <v>1481.63</v>
      </c>
      <c r="C29">
        <v>1139.73</v>
      </c>
      <c r="D29">
        <v>1235.1199999999999</v>
      </c>
      <c r="E29">
        <v>963.14200000000005</v>
      </c>
      <c r="F29">
        <v>1141.78</v>
      </c>
      <c r="G29">
        <v>1057.6300000000001</v>
      </c>
      <c r="H29">
        <v>1317.11</v>
      </c>
      <c r="I29">
        <v>1433.17</v>
      </c>
      <c r="J29">
        <v>1381.51</v>
      </c>
      <c r="K29">
        <v>1060.7</v>
      </c>
      <c r="L29">
        <v>1283.0999999999999</v>
      </c>
      <c r="M29">
        <v>137.19999999999999</v>
      </c>
      <c r="N29">
        <v>139</v>
      </c>
      <c r="O29">
        <v>126.7</v>
      </c>
      <c r="P29">
        <v>207.7</v>
      </c>
      <c r="Q29">
        <v>137.9</v>
      </c>
      <c r="R29">
        <v>117.6</v>
      </c>
      <c r="S29">
        <v>109.8</v>
      </c>
      <c r="T29">
        <v>130.23937985477141</v>
      </c>
      <c r="U29">
        <v>127.94926547309898</v>
      </c>
      <c r="V29">
        <v>152.38672137632599</v>
      </c>
      <c r="W29">
        <v>159.52331664840457</v>
      </c>
      <c r="X29" s="1">
        <f t="shared" si="0"/>
        <v>585.42100000000005</v>
      </c>
      <c r="Y29" s="3">
        <f t="shared" si="1"/>
        <v>2275</v>
      </c>
    </row>
    <row r="30" spans="1:25" x14ac:dyDescent="0.25">
      <c r="A30" t="s">
        <v>37</v>
      </c>
      <c r="B30">
        <v>10.026</v>
      </c>
      <c r="C30">
        <v>13.591799999999999</v>
      </c>
      <c r="D30">
        <v>71.322900000000004</v>
      </c>
      <c r="E30">
        <v>22.194700000000001</v>
      </c>
      <c r="F30">
        <v>86.567400000000006</v>
      </c>
      <c r="G30">
        <v>49.726100000000002</v>
      </c>
      <c r="H30">
        <v>109.19199999999999</v>
      </c>
      <c r="I30">
        <v>4.5983499999999999</v>
      </c>
      <c r="J30">
        <v>8.8358000000000008</v>
      </c>
      <c r="K30">
        <v>11.378399999999999</v>
      </c>
      <c r="L30">
        <v>36.734299999999998</v>
      </c>
      <c r="M30">
        <v>10.9</v>
      </c>
      <c r="N30">
        <v>21.3</v>
      </c>
      <c r="O30">
        <v>11.1</v>
      </c>
      <c r="P30">
        <v>11.8</v>
      </c>
      <c r="Q30">
        <v>10.6</v>
      </c>
      <c r="R30">
        <v>20</v>
      </c>
      <c r="S30">
        <v>14.5</v>
      </c>
      <c r="T30">
        <v>25.875606027985008</v>
      </c>
      <c r="U30">
        <v>24.509800785792152</v>
      </c>
      <c r="V30">
        <v>25.485818600261076</v>
      </c>
      <c r="W30">
        <v>26.168798016102649</v>
      </c>
      <c r="X30" s="1">
        <f t="shared" si="0"/>
        <v>20.65</v>
      </c>
      <c r="Y30" s="3">
        <f t="shared" si="1"/>
        <v>921</v>
      </c>
    </row>
    <row r="31" spans="1:25" x14ac:dyDescent="0.25">
      <c r="A31" t="s">
        <v>38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2624.4</v>
      </c>
      <c r="N31">
        <v>2870</v>
      </c>
      <c r="O31">
        <v>2549.5</v>
      </c>
      <c r="P31">
        <v>3053.2</v>
      </c>
      <c r="Q31">
        <v>2589.6999999999998</v>
      </c>
      <c r="R31">
        <v>2869.3</v>
      </c>
      <c r="S31">
        <v>3244</v>
      </c>
      <c r="T31">
        <v>0</v>
      </c>
      <c r="U31">
        <v>0</v>
      </c>
      <c r="V31">
        <v>0</v>
      </c>
      <c r="W31">
        <v>0</v>
      </c>
      <c r="X31" s="1">
        <f t="shared" si="0"/>
        <v>0</v>
      </c>
      <c r="Y31" s="3">
        <f t="shared" si="1"/>
        <v>1</v>
      </c>
    </row>
    <row r="32" spans="1:25" x14ac:dyDescent="0.25">
      <c r="A32" t="s">
        <v>39</v>
      </c>
      <c r="B32">
        <v>2559.29</v>
      </c>
      <c r="C32">
        <v>3149.12</v>
      </c>
      <c r="D32">
        <v>1941.74</v>
      </c>
      <c r="E32">
        <v>2608.86</v>
      </c>
      <c r="F32">
        <v>2973.41</v>
      </c>
      <c r="G32">
        <v>2094.59</v>
      </c>
      <c r="H32">
        <v>2487.6999999999998</v>
      </c>
      <c r="I32">
        <v>2013.96</v>
      </c>
      <c r="J32">
        <v>2214.4499999999998</v>
      </c>
      <c r="K32">
        <v>2611.63</v>
      </c>
      <c r="L32">
        <v>1736.64</v>
      </c>
      <c r="M32">
        <v>443.2</v>
      </c>
      <c r="N32">
        <v>380.4</v>
      </c>
      <c r="O32">
        <v>470.7</v>
      </c>
      <c r="P32">
        <v>507.8</v>
      </c>
      <c r="Q32">
        <v>468.7</v>
      </c>
      <c r="R32">
        <v>433</v>
      </c>
      <c r="S32">
        <v>567.6</v>
      </c>
      <c r="T32">
        <v>274.73357657582733</v>
      </c>
      <c r="U32">
        <v>225.68143152007852</v>
      </c>
      <c r="V32">
        <v>192.37477047102286</v>
      </c>
      <c r="W32">
        <v>288.86267723634381</v>
      </c>
      <c r="X32" s="1">
        <f t="shared" si="0"/>
        <v>1152.1199999999999</v>
      </c>
      <c r="Y32" s="3">
        <f t="shared" si="1"/>
        <v>2578</v>
      </c>
    </row>
    <row r="33" spans="1:25" x14ac:dyDescent="0.25">
      <c r="A33" t="s">
        <v>40</v>
      </c>
      <c r="B33">
        <v>160.84800000000001</v>
      </c>
      <c r="C33">
        <v>165.58199999999999</v>
      </c>
      <c r="D33">
        <v>116.913</v>
      </c>
      <c r="E33">
        <v>249.881</v>
      </c>
      <c r="F33">
        <v>124.85599999999999</v>
      </c>
      <c r="G33">
        <v>103.752</v>
      </c>
      <c r="H33">
        <v>42.603900000000003</v>
      </c>
      <c r="I33">
        <v>121.604</v>
      </c>
      <c r="J33">
        <v>244.78299999999999</v>
      </c>
      <c r="K33">
        <v>209.29300000000001</v>
      </c>
      <c r="L33">
        <v>218.19200000000001</v>
      </c>
      <c r="M33">
        <v>66.2</v>
      </c>
      <c r="N33">
        <v>60.2</v>
      </c>
      <c r="O33">
        <v>55.8</v>
      </c>
      <c r="P33">
        <v>72.3</v>
      </c>
      <c r="Q33">
        <v>80.900000000000006</v>
      </c>
      <c r="R33">
        <v>77.7</v>
      </c>
      <c r="S33">
        <v>74</v>
      </c>
      <c r="T33">
        <v>57.65429114684666</v>
      </c>
      <c r="U33">
        <v>62.530769978219986</v>
      </c>
      <c r="V33">
        <v>65.265151616763347</v>
      </c>
      <c r="W33">
        <v>55.597946147677412</v>
      </c>
      <c r="X33" s="1">
        <f t="shared" si="0"/>
        <v>79.300000000000011</v>
      </c>
      <c r="Y33" s="3">
        <f t="shared" si="1"/>
        <v>1487</v>
      </c>
    </row>
    <row r="34" spans="1:25" x14ac:dyDescent="0.25">
      <c r="A34" t="s">
        <v>41</v>
      </c>
      <c r="B34">
        <v>2689.95</v>
      </c>
      <c r="C34">
        <v>3124.8</v>
      </c>
      <c r="D34">
        <v>2608.48</v>
      </c>
      <c r="E34">
        <v>2190.23</v>
      </c>
      <c r="F34">
        <v>2770.44</v>
      </c>
      <c r="G34">
        <v>3468.51</v>
      </c>
      <c r="H34">
        <v>2782.86</v>
      </c>
      <c r="I34">
        <v>1640.38</v>
      </c>
      <c r="J34">
        <v>3986.39</v>
      </c>
      <c r="K34">
        <v>3482.08</v>
      </c>
      <c r="L34">
        <v>4025.19</v>
      </c>
      <c r="M34">
        <v>1015.3</v>
      </c>
      <c r="N34">
        <v>793.3</v>
      </c>
      <c r="O34">
        <v>497.4</v>
      </c>
      <c r="P34">
        <v>747.3</v>
      </c>
      <c r="Q34">
        <v>712</v>
      </c>
      <c r="R34">
        <v>642.1</v>
      </c>
      <c r="S34">
        <v>510.1</v>
      </c>
      <c r="T34">
        <v>307.31274287289125</v>
      </c>
      <c r="U34">
        <v>284.57911352858434</v>
      </c>
      <c r="V34">
        <v>290.34047538457207</v>
      </c>
      <c r="W34">
        <v>250.93332061529586</v>
      </c>
      <c r="X34" s="1">
        <f t="shared" si="0"/>
        <v>1327.8400000000001</v>
      </c>
      <c r="Y34" s="3">
        <f t="shared" si="1"/>
        <v>2624</v>
      </c>
    </row>
    <row r="35" spans="1:25" x14ac:dyDescent="0.25">
      <c r="A35" t="s">
        <v>42</v>
      </c>
      <c r="B35">
        <v>25.703299999999999</v>
      </c>
      <c r="C35">
        <v>11.9816</v>
      </c>
      <c r="D35">
        <v>12.914400000000001</v>
      </c>
      <c r="E35">
        <v>15.371499999999999</v>
      </c>
      <c r="F35">
        <v>25.8445</v>
      </c>
      <c r="G35">
        <v>22.993099999999998</v>
      </c>
      <c r="H35">
        <v>14.289899999999999</v>
      </c>
      <c r="I35">
        <v>15.917400000000001</v>
      </c>
      <c r="J35">
        <v>11.122</v>
      </c>
      <c r="K35">
        <v>4.1101999999999999</v>
      </c>
      <c r="L35">
        <v>10.880800000000001</v>
      </c>
      <c r="M35">
        <v>45.5</v>
      </c>
      <c r="N35">
        <v>54</v>
      </c>
      <c r="O35">
        <v>41.8</v>
      </c>
      <c r="P35">
        <v>29</v>
      </c>
      <c r="Q35">
        <v>34.700000000000003</v>
      </c>
      <c r="R35">
        <v>43.1</v>
      </c>
      <c r="S35">
        <v>40.5</v>
      </c>
      <c r="T35">
        <v>21.550703227693276</v>
      </c>
      <c r="U35">
        <v>23.945515065284447</v>
      </c>
      <c r="V35">
        <v>25.724560696082399</v>
      </c>
      <c r="W35">
        <v>22.900367048495589</v>
      </c>
      <c r="X35" s="1">
        <f t="shared" si="0"/>
        <v>23.469307532642222</v>
      </c>
      <c r="Y35" s="3">
        <f t="shared" si="1"/>
        <v>981</v>
      </c>
    </row>
    <row r="36" spans="1:25" x14ac:dyDescent="0.25">
      <c r="A36" t="s">
        <v>43</v>
      </c>
      <c r="B36">
        <v>768.44500000000005</v>
      </c>
      <c r="C36">
        <v>558.27099999999996</v>
      </c>
      <c r="D36">
        <v>929.18100000000004</v>
      </c>
      <c r="E36">
        <v>691.98699999999997</v>
      </c>
      <c r="F36">
        <v>463.43799999999999</v>
      </c>
      <c r="G36">
        <v>461.57100000000003</v>
      </c>
      <c r="H36">
        <v>619.76800000000003</v>
      </c>
      <c r="I36">
        <v>909.72699999999998</v>
      </c>
      <c r="J36">
        <v>422.63200000000001</v>
      </c>
      <c r="K36">
        <v>717.08900000000006</v>
      </c>
      <c r="L36">
        <v>541.48400000000004</v>
      </c>
      <c r="M36">
        <v>2.2999999999999998</v>
      </c>
      <c r="N36">
        <v>4.2</v>
      </c>
      <c r="O36">
        <v>2.2999999999999998</v>
      </c>
      <c r="P36">
        <v>1.8</v>
      </c>
      <c r="Q36">
        <v>2.9</v>
      </c>
      <c r="R36">
        <v>3.9</v>
      </c>
      <c r="S36">
        <v>2.2999999999999998</v>
      </c>
      <c r="T36">
        <v>74.521312255727466</v>
      </c>
      <c r="U36">
        <v>71.970958949205752</v>
      </c>
      <c r="V36">
        <v>76.725247530495139</v>
      </c>
      <c r="W36">
        <v>75.463023071907983</v>
      </c>
      <c r="X36" s="1">
        <f t="shared" si="0"/>
        <v>249.67862376524755</v>
      </c>
      <c r="Y36" s="3">
        <f t="shared" si="1"/>
        <v>1889</v>
      </c>
    </row>
    <row r="37" spans="1:25" x14ac:dyDescent="0.25">
      <c r="A37" t="s">
        <v>44</v>
      </c>
      <c r="B37">
        <v>1763.57</v>
      </c>
      <c r="C37">
        <v>1878.55</v>
      </c>
      <c r="D37">
        <v>2093.85</v>
      </c>
      <c r="E37">
        <v>2153.16</v>
      </c>
      <c r="F37">
        <v>1476.32</v>
      </c>
      <c r="G37">
        <v>1240.1400000000001</v>
      </c>
      <c r="H37">
        <v>1273.22</v>
      </c>
      <c r="I37">
        <v>1459.24</v>
      </c>
      <c r="J37">
        <v>2886.06</v>
      </c>
      <c r="K37">
        <v>2064.04</v>
      </c>
      <c r="L37">
        <v>2041.54</v>
      </c>
      <c r="M37">
        <v>701.7</v>
      </c>
      <c r="N37">
        <v>540.79999999999995</v>
      </c>
      <c r="O37">
        <v>477.3</v>
      </c>
      <c r="P37">
        <v>652.20000000000005</v>
      </c>
      <c r="Q37">
        <v>839.1</v>
      </c>
      <c r="R37">
        <v>746.2</v>
      </c>
      <c r="S37">
        <v>595</v>
      </c>
      <c r="T37">
        <v>99.195305680332979</v>
      </c>
      <c r="U37">
        <v>373.48778165970486</v>
      </c>
      <c r="V37">
        <v>425.50523727011489</v>
      </c>
      <c r="W37">
        <v>154.52791875546328</v>
      </c>
      <c r="X37" s="1">
        <f t="shared" si="0"/>
        <v>1039.6200000000001</v>
      </c>
      <c r="Y37" s="3">
        <f t="shared" si="1"/>
        <v>2540</v>
      </c>
    </row>
    <row r="38" spans="1:25" x14ac:dyDescent="0.25">
      <c r="A38" t="s">
        <v>45</v>
      </c>
      <c r="B38">
        <v>2723.57</v>
      </c>
      <c r="C38">
        <v>4968.87</v>
      </c>
      <c r="D38">
        <v>4352.0200000000004</v>
      </c>
      <c r="E38">
        <v>4159.2299999999996</v>
      </c>
      <c r="F38">
        <v>4808.7</v>
      </c>
      <c r="G38">
        <v>3973.01</v>
      </c>
      <c r="H38">
        <v>3411.45</v>
      </c>
      <c r="I38">
        <v>2585.84</v>
      </c>
      <c r="J38">
        <v>3892.88</v>
      </c>
      <c r="K38">
        <v>4170.3</v>
      </c>
      <c r="L38">
        <v>4115.9399999999996</v>
      </c>
      <c r="M38">
        <v>679.6</v>
      </c>
      <c r="N38">
        <v>750.5</v>
      </c>
      <c r="O38">
        <v>744</v>
      </c>
      <c r="P38">
        <v>815.3</v>
      </c>
      <c r="Q38">
        <v>563.5</v>
      </c>
      <c r="R38">
        <v>614.70000000000005</v>
      </c>
      <c r="S38">
        <v>641.5</v>
      </c>
      <c r="T38">
        <v>229.30105810574989</v>
      </c>
      <c r="U38">
        <v>186.70191136018047</v>
      </c>
      <c r="V38">
        <v>219.38584190496454</v>
      </c>
      <c r="W38">
        <v>222.91759909070279</v>
      </c>
      <c r="X38" s="1">
        <f t="shared" si="0"/>
        <v>1700.5700000000002</v>
      </c>
      <c r="Y38" s="3">
        <f t="shared" si="1"/>
        <v>2716</v>
      </c>
    </row>
    <row r="39" spans="1:25" x14ac:dyDescent="0.25">
      <c r="A39" t="s">
        <v>46</v>
      </c>
      <c r="B39">
        <v>715.79</v>
      </c>
      <c r="C39">
        <v>601.32799999999997</v>
      </c>
      <c r="D39">
        <v>487.02300000000002</v>
      </c>
      <c r="E39">
        <v>710.27300000000002</v>
      </c>
      <c r="F39">
        <v>636.346</v>
      </c>
      <c r="G39">
        <v>487.84399999999999</v>
      </c>
      <c r="H39">
        <v>470.44600000000003</v>
      </c>
      <c r="I39">
        <v>375.79599999999999</v>
      </c>
      <c r="J39">
        <v>947.072</v>
      </c>
      <c r="K39">
        <v>636.28800000000001</v>
      </c>
      <c r="L39">
        <v>576.54399999999998</v>
      </c>
      <c r="M39">
        <v>15.9</v>
      </c>
      <c r="N39">
        <v>25.1</v>
      </c>
      <c r="O39">
        <v>25.9</v>
      </c>
      <c r="P39">
        <v>8.6</v>
      </c>
      <c r="Q39">
        <v>11.1</v>
      </c>
      <c r="R39">
        <v>13.7</v>
      </c>
      <c r="S39">
        <v>23.3</v>
      </c>
      <c r="T39">
        <v>163.76042654208911</v>
      </c>
      <c r="U39">
        <v>140.70044107586912</v>
      </c>
      <c r="V39">
        <v>169.3549120707508</v>
      </c>
      <c r="W39">
        <v>194.29168516817575</v>
      </c>
      <c r="X39" s="1">
        <f t="shared" si="0"/>
        <v>285.04384258408788</v>
      </c>
      <c r="Y39" s="3">
        <f t="shared" si="1"/>
        <v>1960</v>
      </c>
    </row>
    <row r="40" spans="1:25" x14ac:dyDescent="0.25">
      <c r="A40" t="s">
        <v>47</v>
      </c>
      <c r="B40">
        <v>135.15199999999999</v>
      </c>
      <c r="C40">
        <v>110.864</v>
      </c>
      <c r="D40">
        <v>299.22899999999998</v>
      </c>
      <c r="E40">
        <v>97.314300000000003</v>
      </c>
      <c r="F40">
        <v>4.8123800000000001</v>
      </c>
      <c r="G40">
        <v>57.426900000000003</v>
      </c>
      <c r="H40">
        <v>114.30500000000001</v>
      </c>
      <c r="I40">
        <v>50.988300000000002</v>
      </c>
      <c r="J40">
        <v>168.255</v>
      </c>
      <c r="K40">
        <v>167.346</v>
      </c>
      <c r="L40">
        <v>18.940799999999999</v>
      </c>
      <c r="M40">
        <v>401</v>
      </c>
      <c r="N40">
        <v>384.2</v>
      </c>
      <c r="O40">
        <v>356.1</v>
      </c>
      <c r="P40">
        <v>450</v>
      </c>
      <c r="Q40">
        <v>418.5</v>
      </c>
      <c r="R40">
        <v>395</v>
      </c>
      <c r="S40">
        <v>322.8</v>
      </c>
      <c r="T40">
        <v>28.701041478409611</v>
      </c>
      <c r="U40">
        <v>33.342970672266581</v>
      </c>
      <c r="V40">
        <v>27.925139198134637</v>
      </c>
      <c r="W40">
        <v>29.231520887521985</v>
      </c>
      <c r="X40" s="1">
        <f t="shared" si="0"/>
        <v>124.7285</v>
      </c>
      <c r="Y40" s="3">
        <f t="shared" si="1"/>
        <v>1630</v>
      </c>
    </row>
    <row r="41" spans="1:25" x14ac:dyDescent="0.25">
      <c r="A41" t="s">
        <v>48</v>
      </c>
      <c r="B41">
        <v>399.06900000000002</v>
      </c>
      <c r="C41">
        <v>620.73</v>
      </c>
      <c r="D41">
        <v>735.93700000000001</v>
      </c>
      <c r="E41">
        <v>648.04600000000005</v>
      </c>
      <c r="F41">
        <v>766.81899999999996</v>
      </c>
      <c r="G41">
        <v>607.68299999999999</v>
      </c>
      <c r="H41">
        <v>1182.6199999999999</v>
      </c>
      <c r="I41">
        <v>369.96199999999999</v>
      </c>
      <c r="J41">
        <v>1015.41</v>
      </c>
      <c r="K41">
        <v>761.726</v>
      </c>
      <c r="L41">
        <v>640.76300000000003</v>
      </c>
      <c r="M41">
        <v>17.3</v>
      </c>
      <c r="N41">
        <v>24</v>
      </c>
      <c r="O41">
        <v>24.2</v>
      </c>
      <c r="P41">
        <v>39.299999999999997</v>
      </c>
      <c r="Q41">
        <v>27.4</v>
      </c>
      <c r="R41">
        <v>20.6</v>
      </c>
      <c r="S41">
        <v>18.399999999999999</v>
      </c>
      <c r="T41">
        <v>100.96372306749539</v>
      </c>
      <c r="U41">
        <v>78.987662082848018</v>
      </c>
      <c r="V41">
        <v>102.16722279259589</v>
      </c>
      <c r="W41">
        <v>96.468844375177937</v>
      </c>
      <c r="X41" s="1">
        <f t="shared" si="0"/>
        <v>236.06461139629795</v>
      </c>
      <c r="Y41" s="3">
        <f t="shared" si="1"/>
        <v>1858</v>
      </c>
    </row>
    <row r="42" spans="1:25" x14ac:dyDescent="0.25">
      <c r="A42" t="s">
        <v>49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18</v>
      </c>
      <c r="N42">
        <v>40.200000000000003</v>
      </c>
      <c r="O42">
        <v>13.4</v>
      </c>
      <c r="P42">
        <v>18</v>
      </c>
      <c r="Q42">
        <v>21.3</v>
      </c>
      <c r="R42">
        <v>12.8</v>
      </c>
      <c r="S42">
        <v>27.7</v>
      </c>
      <c r="T42">
        <v>0</v>
      </c>
      <c r="U42">
        <v>0</v>
      </c>
      <c r="V42">
        <v>0</v>
      </c>
      <c r="W42">
        <v>0</v>
      </c>
      <c r="X42" s="1">
        <f t="shared" si="0"/>
        <v>0</v>
      </c>
      <c r="Y42" s="3">
        <f t="shared" si="1"/>
        <v>1</v>
      </c>
    </row>
    <row r="43" spans="1:25" x14ac:dyDescent="0.25">
      <c r="A43" t="s">
        <v>50</v>
      </c>
      <c r="B43">
        <v>1067.3399999999999</v>
      </c>
      <c r="C43">
        <v>1256.17</v>
      </c>
      <c r="D43">
        <v>1268.52</v>
      </c>
      <c r="E43">
        <v>1172.3900000000001</v>
      </c>
      <c r="F43">
        <v>961.41800000000001</v>
      </c>
      <c r="G43">
        <v>2224.1999999999998</v>
      </c>
      <c r="H43">
        <v>1294.54</v>
      </c>
      <c r="I43">
        <v>864.971</v>
      </c>
      <c r="J43">
        <v>1705.88</v>
      </c>
      <c r="K43">
        <v>1527.48</v>
      </c>
      <c r="L43">
        <v>1537.94</v>
      </c>
      <c r="M43">
        <v>1491.7</v>
      </c>
      <c r="N43">
        <v>1548.8</v>
      </c>
      <c r="O43">
        <v>1771.6</v>
      </c>
      <c r="P43">
        <v>1373.1</v>
      </c>
      <c r="Q43">
        <v>1654</v>
      </c>
      <c r="R43">
        <v>1571.1</v>
      </c>
      <c r="S43">
        <v>1587.1</v>
      </c>
      <c r="T43">
        <v>246.22880914744169</v>
      </c>
      <c r="U43">
        <v>220.06248675027166</v>
      </c>
      <c r="V43">
        <v>227.32176454733002</v>
      </c>
      <c r="W43">
        <v>202.51849318886599</v>
      </c>
      <c r="X43" s="1">
        <f t="shared" si="0"/>
        <v>1333.82</v>
      </c>
      <c r="Y43" s="3">
        <f t="shared" si="1"/>
        <v>2627</v>
      </c>
    </row>
    <row r="44" spans="1:25" x14ac:dyDescent="0.25">
      <c r="A44" t="s">
        <v>51</v>
      </c>
      <c r="B44">
        <v>5.3022200000000002</v>
      </c>
      <c r="C44">
        <v>79.747</v>
      </c>
      <c r="D44">
        <v>71.201800000000006</v>
      </c>
      <c r="E44">
        <v>13.270200000000001</v>
      </c>
      <c r="F44">
        <v>68.791200000000003</v>
      </c>
      <c r="G44">
        <v>19.209599999999998</v>
      </c>
      <c r="H44">
        <v>77.190399999999997</v>
      </c>
      <c r="I44">
        <v>81.690100000000001</v>
      </c>
      <c r="J44">
        <v>24.852699999999999</v>
      </c>
      <c r="K44">
        <v>13.895200000000001</v>
      </c>
      <c r="L44">
        <v>85.107799999999997</v>
      </c>
      <c r="M44">
        <v>65.5</v>
      </c>
      <c r="N44">
        <v>73.099999999999994</v>
      </c>
      <c r="O44">
        <v>69.8</v>
      </c>
      <c r="P44">
        <v>59.8</v>
      </c>
      <c r="Q44">
        <v>80.8</v>
      </c>
      <c r="R44">
        <v>80.8</v>
      </c>
      <c r="S44">
        <v>68</v>
      </c>
      <c r="T44">
        <v>92.882023077910659</v>
      </c>
      <c r="U44">
        <v>70.966200794123907</v>
      </c>
      <c r="V44">
        <v>119.8631964203273</v>
      </c>
      <c r="W44">
        <v>43.174727050801756</v>
      </c>
      <c r="X44" s="1">
        <f t="shared" si="0"/>
        <v>70.383100397061952</v>
      </c>
      <c r="Y44" s="3">
        <f t="shared" si="1"/>
        <v>1455</v>
      </c>
    </row>
    <row r="45" spans="1:25" x14ac:dyDescent="0.25">
      <c r="A45" t="s">
        <v>52</v>
      </c>
      <c r="B45">
        <v>87.738500000000002</v>
      </c>
      <c r="C45">
        <v>80.170699999999997</v>
      </c>
      <c r="D45">
        <v>83.387699999999995</v>
      </c>
      <c r="E45">
        <v>105.456</v>
      </c>
      <c r="F45">
        <v>70.424599999999998</v>
      </c>
      <c r="G45">
        <v>68.664000000000001</v>
      </c>
      <c r="H45">
        <v>10.430400000000001</v>
      </c>
      <c r="I45">
        <v>12.3748</v>
      </c>
      <c r="J45">
        <v>69.629499999999993</v>
      </c>
      <c r="K45">
        <v>26.534099999999999</v>
      </c>
      <c r="L45">
        <v>8.6881000000000004</v>
      </c>
      <c r="M45">
        <v>65.599999999999994</v>
      </c>
      <c r="N45">
        <v>50.3</v>
      </c>
      <c r="O45">
        <v>61.7</v>
      </c>
      <c r="P45">
        <v>58.1</v>
      </c>
      <c r="Q45">
        <v>83.9</v>
      </c>
      <c r="R45">
        <v>65.900000000000006</v>
      </c>
      <c r="S45">
        <v>77.400000000000006</v>
      </c>
      <c r="T45">
        <v>27.478150055086267</v>
      </c>
      <c r="U45">
        <v>27.91496731910631</v>
      </c>
      <c r="V45">
        <v>26.479161779304921</v>
      </c>
      <c r="W45">
        <v>29.491765691945471</v>
      </c>
      <c r="X45" s="1">
        <f t="shared" si="0"/>
        <v>63.65</v>
      </c>
      <c r="Y45" s="3">
        <f t="shared" si="1"/>
        <v>1415</v>
      </c>
    </row>
    <row r="46" spans="1:25" x14ac:dyDescent="0.25">
      <c r="A46" t="s">
        <v>53</v>
      </c>
      <c r="B46">
        <v>22.4359</v>
      </c>
      <c r="C46">
        <v>13.828900000000001</v>
      </c>
      <c r="D46">
        <v>6.4928100000000004</v>
      </c>
      <c r="E46">
        <v>18.410900000000002</v>
      </c>
      <c r="F46">
        <v>7.7221299999999999</v>
      </c>
      <c r="G46">
        <v>50.500900000000001</v>
      </c>
      <c r="H46">
        <v>20.0227</v>
      </c>
      <c r="I46">
        <v>6.0888999999999998</v>
      </c>
      <c r="J46">
        <v>19.451000000000001</v>
      </c>
      <c r="K46">
        <v>7.65489</v>
      </c>
      <c r="L46">
        <v>19.5167</v>
      </c>
      <c r="M46">
        <v>34.4</v>
      </c>
      <c r="N46">
        <v>35.200000000000003</v>
      </c>
      <c r="O46">
        <v>38.4</v>
      </c>
      <c r="P46">
        <v>36</v>
      </c>
      <c r="Q46">
        <v>40.1</v>
      </c>
      <c r="R46">
        <v>35.5</v>
      </c>
      <c r="S46">
        <v>36.1</v>
      </c>
      <c r="T46">
        <v>35.893661938614301</v>
      </c>
      <c r="U46">
        <v>36.341813185994958</v>
      </c>
      <c r="V46">
        <v>49.722420681059859</v>
      </c>
      <c r="W46">
        <v>52.563416666781961</v>
      </c>
      <c r="X46" s="1">
        <f t="shared" si="0"/>
        <v>34.799999999999997</v>
      </c>
      <c r="Y46" s="3">
        <f t="shared" si="1"/>
        <v>1184</v>
      </c>
    </row>
    <row r="47" spans="1:25" x14ac:dyDescent="0.25">
      <c r="A47" t="s">
        <v>54</v>
      </c>
      <c r="B47">
        <v>103.22199999999999</v>
      </c>
      <c r="C47">
        <v>80.049899999999994</v>
      </c>
      <c r="D47">
        <v>93.01</v>
      </c>
      <c r="E47">
        <v>144.78700000000001</v>
      </c>
      <c r="F47">
        <v>11.8111</v>
      </c>
      <c r="G47">
        <v>12.5207</v>
      </c>
      <c r="H47">
        <v>11.7142</v>
      </c>
      <c r="I47">
        <v>137.25700000000001</v>
      </c>
      <c r="J47">
        <v>105.738</v>
      </c>
      <c r="K47">
        <v>120.371</v>
      </c>
      <c r="L47">
        <v>77.8827</v>
      </c>
      <c r="M47">
        <v>126.1</v>
      </c>
      <c r="N47">
        <v>72.400000000000006</v>
      </c>
      <c r="O47">
        <v>93.5</v>
      </c>
      <c r="P47">
        <v>106.6</v>
      </c>
      <c r="Q47">
        <v>123.5</v>
      </c>
      <c r="R47">
        <v>114.4</v>
      </c>
      <c r="S47">
        <v>110.7</v>
      </c>
      <c r="T47">
        <v>29.513308711156949</v>
      </c>
      <c r="U47">
        <v>31.737200339600999</v>
      </c>
      <c r="V47">
        <v>35.895754522454972</v>
      </c>
      <c r="W47">
        <v>30.755104609983402</v>
      </c>
      <c r="X47" s="1">
        <f t="shared" si="0"/>
        <v>93.254999999999995</v>
      </c>
      <c r="Y47" s="3">
        <f t="shared" si="1"/>
        <v>1540</v>
      </c>
    </row>
    <row r="48" spans="1:25" x14ac:dyDescent="0.25">
      <c r="A48" t="s">
        <v>55</v>
      </c>
      <c r="B48">
        <v>99.834900000000005</v>
      </c>
      <c r="C48">
        <v>2.8273799999999998</v>
      </c>
      <c r="D48">
        <v>4.5193399999999997</v>
      </c>
      <c r="E48">
        <v>8.0234400000000008</v>
      </c>
      <c r="F48">
        <v>4.2799300000000002</v>
      </c>
      <c r="G48">
        <v>44.892800000000001</v>
      </c>
      <c r="H48">
        <v>46.7438</v>
      </c>
      <c r="I48">
        <v>53.110500000000002</v>
      </c>
      <c r="J48">
        <v>10.128399999999999</v>
      </c>
      <c r="K48">
        <v>30.7193</v>
      </c>
      <c r="L48">
        <v>8.6036000000000001</v>
      </c>
      <c r="M48">
        <v>23.2</v>
      </c>
      <c r="N48">
        <v>24.9</v>
      </c>
      <c r="O48">
        <v>19.5</v>
      </c>
      <c r="P48">
        <v>23.4</v>
      </c>
      <c r="Q48">
        <v>24.7</v>
      </c>
      <c r="R48">
        <v>20.7</v>
      </c>
      <c r="S48">
        <v>28.6</v>
      </c>
      <c r="T48">
        <v>101.192850654766</v>
      </c>
      <c r="U48">
        <v>123.17855978234256</v>
      </c>
      <c r="V48">
        <v>64.755719533047653</v>
      </c>
      <c r="W48">
        <v>53.589539731252771</v>
      </c>
      <c r="X48" s="1">
        <f t="shared" si="0"/>
        <v>24.799999999999997</v>
      </c>
      <c r="Y48" s="3">
        <f t="shared" si="1"/>
        <v>1014</v>
      </c>
    </row>
    <row r="49" spans="1:25" x14ac:dyDescent="0.25">
      <c r="A49" t="s">
        <v>56</v>
      </c>
      <c r="B49">
        <v>762.76300000000003</v>
      </c>
      <c r="C49">
        <v>250.04599999999999</v>
      </c>
      <c r="D49">
        <v>537.73800000000006</v>
      </c>
      <c r="E49">
        <v>357.33699999999999</v>
      </c>
      <c r="F49">
        <v>331.84</v>
      </c>
      <c r="G49">
        <v>407.65199999999999</v>
      </c>
      <c r="H49">
        <v>275.32100000000003</v>
      </c>
      <c r="I49">
        <v>219.696</v>
      </c>
      <c r="J49">
        <v>626.02700000000004</v>
      </c>
      <c r="K49">
        <v>773.88800000000003</v>
      </c>
      <c r="L49">
        <v>889.08199999999999</v>
      </c>
      <c r="M49">
        <v>8</v>
      </c>
      <c r="N49">
        <v>8.6999999999999993</v>
      </c>
      <c r="O49">
        <v>12.2</v>
      </c>
      <c r="P49">
        <v>12.1</v>
      </c>
      <c r="Q49">
        <v>14.2</v>
      </c>
      <c r="R49">
        <v>9.1</v>
      </c>
      <c r="S49">
        <v>10.1</v>
      </c>
      <c r="T49">
        <v>162.08834342276282</v>
      </c>
      <c r="U49">
        <v>171.25038330548193</v>
      </c>
      <c r="V49">
        <v>135.787665246915</v>
      </c>
      <c r="W49">
        <v>153.92169466130423</v>
      </c>
      <c r="X49" s="1">
        <f t="shared" si="0"/>
        <v>195.47319165274098</v>
      </c>
      <c r="Y49" s="3">
        <f t="shared" si="1"/>
        <v>1783</v>
      </c>
    </row>
    <row r="50" spans="1:25" x14ac:dyDescent="0.25">
      <c r="A50" t="s">
        <v>57</v>
      </c>
      <c r="B50">
        <v>538.84199999999998</v>
      </c>
      <c r="C50">
        <v>430.13499999999999</v>
      </c>
      <c r="D50">
        <v>524.57500000000005</v>
      </c>
      <c r="E50">
        <v>442.16300000000001</v>
      </c>
      <c r="F50">
        <v>253.62700000000001</v>
      </c>
      <c r="G50">
        <v>476.428</v>
      </c>
      <c r="H50">
        <v>378.33499999999998</v>
      </c>
      <c r="I50">
        <v>203.96</v>
      </c>
      <c r="J50">
        <v>581.053</v>
      </c>
      <c r="K50">
        <v>1049.99</v>
      </c>
      <c r="L50">
        <v>770.12699999999995</v>
      </c>
      <c r="M50">
        <v>2112.6999999999998</v>
      </c>
      <c r="N50">
        <v>3249.3</v>
      </c>
      <c r="O50">
        <v>3456</v>
      </c>
      <c r="P50">
        <v>2787.5</v>
      </c>
      <c r="Q50">
        <v>3219.2</v>
      </c>
      <c r="R50">
        <v>2730.4</v>
      </c>
      <c r="S50">
        <v>3426.9</v>
      </c>
      <c r="T50">
        <v>54.663663353734506</v>
      </c>
      <c r="U50">
        <v>60.786572186530428</v>
      </c>
      <c r="V50">
        <v>70.981879533420269</v>
      </c>
      <c r="W50">
        <v>69.770820953499907</v>
      </c>
      <c r="X50" s="1">
        <f t="shared" si="0"/>
        <v>531.70849999999996</v>
      </c>
      <c r="Y50" s="3">
        <f t="shared" si="1"/>
        <v>2243</v>
      </c>
    </row>
    <row r="51" spans="1:25" x14ac:dyDescent="0.25">
      <c r="A51" t="s">
        <v>58</v>
      </c>
      <c r="B51">
        <v>24.096</v>
      </c>
      <c r="C51">
        <v>8.1850100000000001</v>
      </c>
      <c r="D51">
        <v>7.1002299999999998</v>
      </c>
      <c r="E51">
        <v>52.886400000000002</v>
      </c>
      <c r="F51">
        <v>32.116</v>
      </c>
      <c r="G51">
        <v>28.029</v>
      </c>
      <c r="H51">
        <v>27.202999999999999</v>
      </c>
      <c r="I51">
        <v>83.483800000000002</v>
      </c>
      <c r="J51">
        <v>23.329499999999999</v>
      </c>
      <c r="K51">
        <v>69.430099999999996</v>
      </c>
      <c r="L51">
        <v>22.811399999999999</v>
      </c>
      <c r="M51">
        <v>47.6</v>
      </c>
      <c r="N51">
        <v>49.4</v>
      </c>
      <c r="O51">
        <v>36.200000000000003</v>
      </c>
      <c r="P51">
        <v>46.7</v>
      </c>
      <c r="Q51">
        <v>35.9</v>
      </c>
      <c r="R51">
        <v>39.9</v>
      </c>
      <c r="S51">
        <v>45.8</v>
      </c>
      <c r="T51">
        <v>27.369790032699804</v>
      </c>
      <c r="U51">
        <v>28.880920264052676</v>
      </c>
      <c r="V51">
        <v>27.186575921405662</v>
      </c>
      <c r="W51">
        <v>29.442969253776567</v>
      </c>
      <c r="X51" s="1">
        <f t="shared" si="0"/>
        <v>30.779484626888284</v>
      </c>
      <c r="Y51" s="3">
        <f t="shared" si="1"/>
        <v>1125</v>
      </c>
    </row>
    <row r="52" spans="1:25" x14ac:dyDescent="0.25">
      <c r="A52" t="s">
        <v>59</v>
      </c>
      <c r="B52">
        <v>14.3626</v>
      </c>
      <c r="C52">
        <v>5.5087599999999997</v>
      </c>
      <c r="D52">
        <v>26.852599999999999</v>
      </c>
      <c r="E52">
        <v>42.859200000000001</v>
      </c>
      <c r="F52">
        <v>71.805800000000005</v>
      </c>
      <c r="G52">
        <v>61.390900000000002</v>
      </c>
      <c r="H52">
        <v>42.505899999999997</v>
      </c>
      <c r="I52">
        <v>15.0212</v>
      </c>
      <c r="J52">
        <v>78.7363</v>
      </c>
      <c r="K52">
        <v>44.036499999999997</v>
      </c>
      <c r="L52">
        <v>80.926500000000004</v>
      </c>
      <c r="M52">
        <v>6</v>
      </c>
      <c r="N52">
        <v>6</v>
      </c>
      <c r="O52">
        <v>7.1</v>
      </c>
      <c r="P52">
        <v>6.3</v>
      </c>
      <c r="Q52">
        <v>8.1</v>
      </c>
      <c r="R52">
        <v>6.4</v>
      </c>
      <c r="S52">
        <v>7.3</v>
      </c>
      <c r="T52">
        <v>31.572806060314416</v>
      </c>
      <c r="U52">
        <v>30.480147938440933</v>
      </c>
      <c r="V52">
        <v>24.437362858781547</v>
      </c>
      <c r="W52">
        <v>22.864547742311576</v>
      </c>
      <c r="X52" s="1">
        <f t="shared" si="0"/>
        <v>23.650955300546563</v>
      </c>
      <c r="Y52" s="3">
        <f t="shared" si="1"/>
        <v>986</v>
      </c>
    </row>
    <row r="53" spans="1:25" x14ac:dyDescent="0.25">
      <c r="A53" t="s">
        <v>60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142.4</v>
      </c>
      <c r="N53">
        <v>70.5</v>
      </c>
      <c r="O53">
        <v>412.7</v>
      </c>
      <c r="P53">
        <v>178.2</v>
      </c>
      <c r="Q53">
        <v>263.39999999999998</v>
      </c>
      <c r="R53">
        <v>164.3</v>
      </c>
      <c r="S53">
        <v>202.7</v>
      </c>
      <c r="T53">
        <v>0</v>
      </c>
      <c r="U53">
        <v>0</v>
      </c>
      <c r="V53">
        <v>0</v>
      </c>
      <c r="W53">
        <v>0</v>
      </c>
      <c r="X53" s="1">
        <f t="shared" si="0"/>
        <v>0</v>
      </c>
      <c r="Y53" s="3">
        <f t="shared" si="1"/>
        <v>1</v>
      </c>
    </row>
    <row r="54" spans="1:25" x14ac:dyDescent="0.25">
      <c r="A54" t="s">
        <v>61</v>
      </c>
      <c r="B54">
        <v>9.7904999999999998</v>
      </c>
      <c r="C54">
        <v>9.5831400000000002</v>
      </c>
      <c r="D54">
        <v>17.181699999999999</v>
      </c>
      <c r="E54">
        <v>26.716999999999999</v>
      </c>
      <c r="F54">
        <v>39.473799999999997</v>
      </c>
      <c r="G54">
        <v>77.400700000000001</v>
      </c>
      <c r="H54">
        <v>88.247399999999999</v>
      </c>
      <c r="I54">
        <v>14.0244</v>
      </c>
      <c r="J54">
        <v>36.186900000000001</v>
      </c>
      <c r="K54">
        <v>43.256300000000003</v>
      </c>
      <c r="L54">
        <v>28.9</v>
      </c>
      <c r="M54">
        <v>47.7</v>
      </c>
      <c r="N54">
        <v>58.3</v>
      </c>
      <c r="O54">
        <v>54.6</v>
      </c>
      <c r="P54">
        <v>41.6</v>
      </c>
      <c r="Q54">
        <v>49</v>
      </c>
      <c r="R54">
        <v>52.2</v>
      </c>
      <c r="S54">
        <v>62.2</v>
      </c>
      <c r="T54">
        <v>47.056923250983992</v>
      </c>
      <c r="U54">
        <v>58.866806906022219</v>
      </c>
      <c r="V54">
        <v>50.61033795536234</v>
      </c>
      <c r="W54">
        <v>47.478059238474593</v>
      </c>
      <c r="X54" s="1">
        <f t="shared" si="0"/>
        <v>47.267491244729293</v>
      </c>
      <c r="Y54" s="3">
        <f t="shared" si="1"/>
        <v>1317</v>
      </c>
    </row>
    <row r="55" spans="1:25" x14ac:dyDescent="0.25">
      <c r="A55" t="s">
        <v>62</v>
      </c>
      <c r="B55">
        <v>524.48099999999999</v>
      </c>
      <c r="C55">
        <v>509.36599999999999</v>
      </c>
      <c r="D55">
        <v>499.06</v>
      </c>
      <c r="E55">
        <v>740.83</v>
      </c>
      <c r="F55">
        <v>349.58499999999998</v>
      </c>
      <c r="G55">
        <v>635.87099999999998</v>
      </c>
      <c r="H55">
        <v>237.06299999999999</v>
      </c>
      <c r="I55">
        <v>178.52799999999999</v>
      </c>
      <c r="J55">
        <v>407.238</v>
      </c>
      <c r="K55">
        <v>600.37900000000002</v>
      </c>
      <c r="L55">
        <v>613.34299999999996</v>
      </c>
      <c r="M55">
        <v>122.8</v>
      </c>
      <c r="N55">
        <v>64.7</v>
      </c>
      <c r="O55">
        <v>109.6</v>
      </c>
      <c r="P55">
        <v>130.6</v>
      </c>
      <c r="Q55">
        <v>128.6</v>
      </c>
      <c r="R55">
        <v>127.7</v>
      </c>
      <c r="S55">
        <v>129.80000000000001</v>
      </c>
      <c r="T55">
        <v>29.163401552125425</v>
      </c>
      <c r="U55">
        <v>30.610597827912976</v>
      </c>
      <c r="V55">
        <v>20.511703774163742</v>
      </c>
      <c r="W55">
        <v>30.793950929661623</v>
      </c>
      <c r="X55" s="1">
        <f t="shared" si="0"/>
        <v>154.56399999999999</v>
      </c>
      <c r="Y55" s="3">
        <f t="shared" si="1"/>
        <v>1697</v>
      </c>
    </row>
    <row r="56" spans="1:25" x14ac:dyDescent="0.25">
      <c r="A56" t="s">
        <v>63</v>
      </c>
      <c r="B56">
        <v>1247.96</v>
      </c>
      <c r="C56">
        <v>1586.54</v>
      </c>
      <c r="D56">
        <v>1600.87</v>
      </c>
      <c r="E56">
        <v>1406.6</v>
      </c>
      <c r="F56">
        <v>1523.12</v>
      </c>
      <c r="G56">
        <v>1127.8499999999999</v>
      </c>
      <c r="H56">
        <v>1066.2</v>
      </c>
      <c r="I56">
        <v>1100.58</v>
      </c>
      <c r="J56">
        <v>1396.22</v>
      </c>
      <c r="K56">
        <v>1319.02</v>
      </c>
      <c r="L56">
        <v>1145.6400000000001</v>
      </c>
      <c r="M56">
        <v>216.3</v>
      </c>
      <c r="N56">
        <v>131.69999999999999</v>
      </c>
      <c r="O56">
        <v>239.8</v>
      </c>
      <c r="P56">
        <v>236.6</v>
      </c>
      <c r="Q56">
        <v>229.4</v>
      </c>
      <c r="R56">
        <v>219.7</v>
      </c>
      <c r="S56">
        <v>173.8</v>
      </c>
      <c r="T56">
        <v>153.75972364279309</v>
      </c>
      <c r="U56">
        <v>125.80939069468413</v>
      </c>
      <c r="V56">
        <v>125.31548460247963</v>
      </c>
      <c r="W56">
        <v>122.55152010529186</v>
      </c>
      <c r="X56" s="1">
        <f t="shared" si="0"/>
        <v>653</v>
      </c>
      <c r="Y56" s="3">
        <f t="shared" si="1"/>
        <v>2316</v>
      </c>
    </row>
    <row r="57" spans="1:25" x14ac:dyDescent="0.25">
      <c r="A57" t="s">
        <v>64</v>
      </c>
      <c r="B57">
        <v>514.87800000000004</v>
      </c>
      <c r="C57">
        <v>1146.04</v>
      </c>
      <c r="D57">
        <v>942.37199999999996</v>
      </c>
      <c r="E57">
        <v>1061.1199999999999</v>
      </c>
      <c r="F57">
        <v>1303.8900000000001</v>
      </c>
      <c r="G57">
        <v>1114.5999999999999</v>
      </c>
      <c r="H57">
        <v>1403.13</v>
      </c>
      <c r="I57">
        <v>1463.42</v>
      </c>
      <c r="J57">
        <v>1352.01</v>
      </c>
      <c r="K57">
        <v>881.69299999999998</v>
      </c>
      <c r="L57">
        <v>1146.3499999999999</v>
      </c>
      <c r="M57">
        <v>45.1</v>
      </c>
      <c r="N57">
        <v>23</v>
      </c>
      <c r="O57">
        <v>50.7</v>
      </c>
      <c r="P57">
        <v>62.6</v>
      </c>
      <c r="Q57">
        <v>52.3</v>
      </c>
      <c r="R57">
        <v>40.700000000000003</v>
      </c>
      <c r="S57">
        <v>38.1</v>
      </c>
      <c r="T57">
        <v>114.85427920699964</v>
      </c>
      <c r="U57">
        <v>118.59649221413308</v>
      </c>
      <c r="V57">
        <v>109.66691743983215</v>
      </c>
      <c r="W57">
        <v>79.373506829127507</v>
      </c>
      <c r="X57" s="1">
        <f t="shared" si="0"/>
        <v>316.73724610706654</v>
      </c>
      <c r="Y57" s="3">
        <f t="shared" si="1"/>
        <v>2000</v>
      </c>
    </row>
    <row r="58" spans="1:25" x14ac:dyDescent="0.25">
      <c r="A58" t="s">
        <v>65</v>
      </c>
      <c r="B58">
        <v>181.20099999999999</v>
      </c>
      <c r="C58">
        <v>236.97</v>
      </c>
      <c r="D58">
        <v>226.18100000000001</v>
      </c>
      <c r="E58">
        <v>185.642</v>
      </c>
      <c r="F58">
        <v>174.9</v>
      </c>
      <c r="G58">
        <v>168.03</v>
      </c>
      <c r="H58">
        <v>133.96899999999999</v>
      </c>
      <c r="I58">
        <v>84.212400000000002</v>
      </c>
      <c r="J58">
        <v>127.605</v>
      </c>
      <c r="K58">
        <v>224.755</v>
      </c>
      <c r="L58">
        <v>149.75399999999999</v>
      </c>
      <c r="M58">
        <v>97</v>
      </c>
      <c r="N58">
        <v>77.599999999999994</v>
      </c>
      <c r="O58">
        <v>91.9</v>
      </c>
      <c r="P58">
        <v>95.1</v>
      </c>
      <c r="Q58">
        <v>95.9</v>
      </c>
      <c r="R58">
        <v>101.2</v>
      </c>
      <c r="S58">
        <v>90.3</v>
      </c>
      <c r="T58">
        <v>51.208767414820151</v>
      </c>
      <c r="U58">
        <v>56.061437631588362</v>
      </c>
      <c r="V58">
        <v>61.466147188284289</v>
      </c>
      <c r="W58">
        <v>53.620573772572328</v>
      </c>
      <c r="X58" s="1">
        <f t="shared" si="0"/>
        <v>99.1</v>
      </c>
      <c r="Y58" s="3">
        <f t="shared" si="1"/>
        <v>1560</v>
      </c>
    </row>
    <row r="59" spans="1:25" x14ac:dyDescent="0.25">
      <c r="A59" t="s">
        <v>66</v>
      </c>
      <c r="B59">
        <v>539.83399999999995</v>
      </c>
      <c r="C59">
        <v>504.32900000000001</v>
      </c>
      <c r="D59">
        <v>696.06500000000005</v>
      </c>
      <c r="E59">
        <v>787.05899999999997</v>
      </c>
      <c r="F59">
        <v>387.67500000000001</v>
      </c>
      <c r="G59">
        <v>544.73599999999999</v>
      </c>
      <c r="H59">
        <v>324.22699999999998</v>
      </c>
      <c r="I59">
        <v>265.52499999999998</v>
      </c>
      <c r="J59">
        <v>523.51300000000003</v>
      </c>
      <c r="K59">
        <v>699.60199999999998</v>
      </c>
      <c r="L59">
        <v>637.68299999999999</v>
      </c>
      <c r="M59">
        <v>337.3</v>
      </c>
      <c r="N59">
        <v>263.3</v>
      </c>
      <c r="O59">
        <v>218.6</v>
      </c>
      <c r="P59">
        <v>331.4</v>
      </c>
      <c r="Q59">
        <v>252.6</v>
      </c>
      <c r="R59">
        <v>289.3</v>
      </c>
      <c r="S59">
        <v>190.9</v>
      </c>
      <c r="T59">
        <v>87.545176974442313</v>
      </c>
      <c r="U59">
        <v>95.58269900664871</v>
      </c>
      <c r="V59">
        <v>102.05967560254882</v>
      </c>
      <c r="W59">
        <v>113.33852326653481</v>
      </c>
      <c r="X59" s="1">
        <f t="shared" si="0"/>
        <v>327.81349999999998</v>
      </c>
      <c r="Y59" s="3">
        <f t="shared" si="1"/>
        <v>2016</v>
      </c>
    </row>
    <row r="60" spans="1:25" x14ac:dyDescent="0.25">
      <c r="A60" t="s">
        <v>67</v>
      </c>
      <c r="B60">
        <v>6907.2</v>
      </c>
      <c r="C60">
        <v>6495.4</v>
      </c>
      <c r="D60">
        <v>6195.01</v>
      </c>
      <c r="E60">
        <v>6398.11</v>
      </c>
      <c r="F60">
        <v>2546.23</v>
      </c>
      <c r="G60">
        <v>4862.3</v>
      </c>
      <c r="H60">
        <v>2460.84</v>
      </c>
      <c r="I60">
        <v>1813.56</v>
      </c>
      <c r="J60">
        <v>4119.6099999999997</v>
      </c>
      <c r="K60">
        <v>7865.74</v>
      </c>
      <c r="L60">
        <v>7355.03</v>
      </c>
      <c r="M60">
        <v>118</v>
      </c>
      <c r="N60">
        <v>223</v>
      </c>
      <c r="O60">
        <v>131.6</v>
      </c>
      <c r="P60">
        <v>132.5</v>
      </c>
      <c r="Q60">
        <v>148.19999999999999</v>
      </c>
      <c r="R60">
        <v>167</v>
      </c>
      <c r="S60">
        <v>223</v>
      </c>
      <c r="T60">
        <v>821.41410745034909</v>
      </c>
      <c r="U60">
        <v>626.17776440155399</v>
      </c>
      <c r="V60">
        <v>686.77183005819779</v>
      </c>
      <c r="W60">
        <v>686.43197356725796</v>
      </c>
      <c r="X60" s="1">
        <f t="shared" si="0"/>
        <v>1317.4870537251745</v>
      </c>
      <c r="Y60" s="3">
        <f t="shared" si="1"/>
        <v>2622</v>
      </c>
    </row>
    <row r="61" spans="1:25" x14ac:dyDescent="0.25">
      <c r="A61" t="s">
        <v>68</v>
      </c>
      <c r="B61">
        <v>108.157</v>
      </c>
      <c r="C61">
        <v>124.73099999999999</v>
      </c>
      <c r="D61">
        <v>40.687600000000003</v>
      </c>
      <c r="E61">
        <v>154.03</v>
      </c>
      <c r="F61">
        <v>110.79900000000001</v>
      </c>
      <c r="G61">
        <v>29.155100000000001</v>
      </c>
      <c r="H61">
        <v>165.31100000000001</v>
      </c>
      <c r="I61">
        <v>200.43899999999999</v>
      </c>
      <c r="J61">
        <v>197.97399999999999</v>
      </c>
      <c r="K61">
        <v>32.9602</v>
      </c>
      <c r="L61">
        <v>92.258399999999995</v>
      </c>
      <c r="M61">
        <v>40.299999999999997</v>
      </c>
      <c r="N61">
        <v>82.9</v>
      </c>
      <c r="O61">
        <v>85.4</v>
      </c>
      <c r="P61">
        <v>36.299999999999997</v>
      </c>
      <c r="Q61">
        <v>80.5</v>
      </c>
      <c r="R61">
        <v>56.2</v>
      </c>
      <c r="S61">
        <v>37.299999999999997</v>
      </c>
      <c r="T61">
        <v>106.82378945310876</v>
      </c>
      <c r="U61">
        <v>124.21103705609175</v>
      </c>
      <c r="V61">
        <v>136.34477744062983</v>
      </c>
      <c r="W61">
        <v>148.67416336238901</v>
      </c>
      <c r="X61" s="1">
        <f t="shared" si="0"/>
        <v>99.541094726554377</v>
      </c>
      <c r="Y61" s="3">
        <f t="shared" si="1"/>
        <v>1562</v>
      </c>
    </row>
    <row r="62" spans="1:25" x14ac:dyDescent="0.25">
      <c r="A62" t="s">
        <v>69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 s="1">
        <f t="shared" si="0"/>
        <v>0</v>
      </c>
      <c r="Y62" s="3">
        <f t="shared" si="1"/>
        <v>1</v>
      </c>
    </row>
    <row r="63" spans="1:25" x14ac:dyDescent="0.25">
      <c r="A63" t="s">
        <v>70</v>
      </c>
      <c r="B63">
        <v>26.174600000000002</v>
      </c>
      <c r="C63">
        <v>108.253</v>
      </c>
      <c r="D63">
        <v>37.171599999999998</v>
      </c>
      <c r="E63">
        <v>14.4001</v>
      </c>
      <c r="F63">
        <v>90.488799999999998</v>
      </c>
      <c r="G63">
        <v>94.14</v>
      </c>
      <c r="H63">
        <v>16.5518</v>
      </c>
      <c r="I63">
        <v>16.2437</v>
      </c>
      <c r="J63">
        <v>33.6678</v>
      </c>
      <c r="K63">
        <v>20.095600000000001</v>
      </c>
      <c r="L63">
        <v>5.2180400000000002</v>
      </c>
      <c r="M63">
        <v>27</v>
      </c>
      <c r="N63">
        <v>25.6</v>
      </c>
      <c r="O63">
        <v>15.6</v>
      </c>
      <c r="P63">
        <v>15.2</v>
      </c>
      <c r="Q63">
        <v>25.1</v>
      </c>
      <c r="R63">
        <v>20</v>
      </c>
      <c r="S63">
        <v>29.2</v>
      </c>
      <c r="T63">
        <v>52.347934153835631</v>
      </c>
      <c r="U63">
        <v>38.242632178792171</v>
      </c>
      <c r="V63">
        <v>46.026744393170567</v>
      </c>
      <c r="W63">
        <v>47.235893666103301</v>
      </c>
      <c r="X63" s="1">
        <f t="shared" si="0"/>
        <v>26.587299999999999</v>
      </c>
      <c r="Y63" s="3">
        <f t="shared" si="1"/>
        <v>1046</v>
      </c>
    </row>
    <row r="64" spans="1:25" x14ac:dyDescent="0.25">
      <c r="A64" t="s">
        <v>71</v>
      </c>
      <c r="B64">
        <v>950.07600000000002</v>
      </c>
      <c r="C64">
        <v>986.64300000000003</v>
      </c>
      <c r="D64">
        <v>1001.15</v>
      </c>
      <c r="E64">
        <v>1338.12</v>
      </c>
      <c r="F64">
        <v>941.37300000000005</v>
      </c>
      <c r="G64">
        <v>1150.32</v>
      </c>
      <c r="H64">
        <v>985.12400000000002</v>
      </c>
      <c r="I64">
        <v>642.11699999999996</v>
      </c>
      <c r="J64">
        <v>1179.79</v>
      </c>
      <c r="K64">
        <v>1233.9000000000001</v>
      </c>
      <c r="L64">
        <v>1172.5</v>
      </c>
      <c r="M64">
        <v>231.3</v>
      </c>
      <c r="N64">
        <v>145.19999999999999</v>
      </c>
      <c r="O64">
        <v>198.1</v>
      </c>
      <c r="P64">
        <v>226.6</v>
      </c>
      <c r="Q64">
        <v>219.4</v>
      </c>
      <c r="R64">
        <v>231</v>
      </c>
      <c r="S64">
        <v>196</v>
      </c>
      <c r="T64">
        <v>411.89342767929878</v>
      </c>
      <c r="U64">
        <v>355.98249254192245</v>
      </c>
      <c r="V64">
        <v>382.5828822535936</v>
      </c>
      <c r="W64">
        <v>392.32502841441686</v>
      </c>
      <c r="X64" s="1">
        <f t="shared" si="0"/>
        <v>527.0052138396494</v>
      </c>
      <c r="Y64" s="3">
        <f t="shared" si="1"/>
        <v>2238</v>
      </c>
    </row>
    <row r="65" spans="1:25" x14ac:dyDescent="0.25">
      <c r="A65" t="s">
        <v>72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 s="1">
        <f t="shared" si="0"/>
        <v>0</v>
      </c>
      <c r="Y65" s="3">
        <f t="shared" si="1"/>
        <v>1</v>
      </c>
    </row>
    <row r="66" spans="1:25" x14ac:dyDescent="0.25">
      <c r="A66" t="s">
        <v>73</v>
      </c>
      <c r="B66">
        <v>14.8886</v>
      </c>
      <c r="C66">
        <v>11.6114</v>
      </c>
      <c r="D66">
        <v>12.2453</v>
      </c>
      <c r="E66">
        <v>20.241900000000001</v>
      </c>
      <c r="F66">
        <v>7.79352</v>
      </c>
      <c r="G66">
        <v>11.105700000000001</v>
      </c>
      <c r="H66">
        <v>14.0908</v>
      </c>
      <c r="I66">
        <v>12.994899999999999</v>
      </c>
      <c r="J66">
        <v>8.0204199999999997</v>
      </c>
      <c r="K66">
        <v>6.8727600000000004</v>
      </c>
      <c r="L66">
        <v>18.729399999999998</v>
      </c>
      <c r="M66">
        <v>49.5</v>
      </c>
      <c r="N66">
        <v>55.2</v>
      </c>
      <c r="O66">
        <v>57</v>
      </c>
      <c r="P66">
        <v>54.8</v>
      </c>
      <c r="Q66">
        <v>46.6</v>
      </c>
      <c r="R66">
        <v>47.2</v>
      </c>
      <c r="S66">
        <v>60.8</v>
      </c>
      <c r="T66">
        <v>51.819382615289378</v>
      </c>
      <c r="U66">
        <v>58.656114739814775</v>
      </c>
      <c r="V66">
        <v>55.773377630984967</v>
      </c>
      <c r="W66">
        <v>52.60988396526664</v>
      </c>
      <c r="X66" s="1">
        <f t="shared" si="0"/>
        <v>33.420950000000005</v>
      </c>
      <c r="Y66" s="3">
        <f t="shared" si="1"/>
        <v>1165</v>
      </c>
    </row>
    <row r="67" spans="1:25" x14ac:dyDescent="0.25">
      <c r="A67" t="s">
        <v>74</v>
      </c>
      <c r="B67">
        <v>526.19299999999998</v>
      </c>
      <c r="C67">
        <v>784.68200000000002</v>
      </c>
      <c r="D67">
        <v>568.99</v>
      </c>
      <c r="E67">
        <v>401.15699999999998</v>
      </c>
      <c r="F67">
        <v>297.53899999999999</v>
      </c>
      <c r="G67">
        <v>476.57600000000002</v>
      </c>
      <c r="H67">
        <v>389.11500000000001</v>
      </c>
      <c r="I67">
        <v>377.72</v>
      </c>
      <c r="J67">
        <v>595.553</v>
      </c>
      <c r="K67">
        <v>380.22300000000001</v>
      </c>
      <c r="L67">
        <v>564.43600000000004</v>
      </c>
      <c r="M67">
        <v>1484.6</v>
      </c>
      <c r="N67">
        <v>1453.8</v>
      </c>
      <c r="O67">
        <v>879.3</v>
      </c>
      <c r="P67">
        <v>1182.0999999999999</v>
      </c>
      <c r="Q67">
        <v>1250.5</v>
      </c>
      <c r="R67">
        <v>1200.3</v>
      </c>
      <c r="S67">
        <v>819.2</v>
      </c>
      <c r="T67">
        <v>20.134851696193813</v>
      </c>
      <c r="U67">
        <v>19.060907139934894</v>
      </c>
      <c r="V67">
        <v>20.209391919508715</v>
      </c>
      <c r="W67">
        <v>19.956398262943651</v>
      </c>
      <c r="X67" s="1">
        <f t="shared" si="0"/>
        <v>545.31449999999995</v>
      </c>
      <c r="Y67" s="3">
        <f t="shared" si="1"/>
        <v>2257</v>
      </c>
    </row>
    <row r="68" spans="1:25" x14ac:dyDescent="0.25">
      <c r="A68" t="s">
        <v>75</v>
      </c>
      <c r="B68">
        <v>536.48099999999999</v>
      </c>
      <c r="C68">
        <v>602.49800000000005</v>
      </c>
      <c r="D68">
        <v>378.58</v>
      </c>
      <c r="E68">
        <v>275.16300000000001</v>
      </c>
      <c r="F68">
        <v>231.881</v>
      </c>
      <c r="G68">
        <v>263.30399999999997</v>
      </c>
      <c r="H68">
        <v>98.065700000000007</v>
      </c>
      <c r="I68">
        <v>223.28899999999999</v>
      </c>
      <c r="J68">
        <v>153.58799999999999</v>
      </c>
      <c r="K68">
        <v>205.91</v>
      </c>
      <c r="L68">
        <v>336.53899999999999</v>
      </c>
      <c r="M68">
        <v>73.400000000000006</v>
      </c>
      <c r="N68">
        <v>59.8</v>
      </c>
      <c r="O68">
        <v>83</v>
      </c>
      <c r="P68">
        <v>81.099999999999994</v>
      </c>
      <c r="Q68">
        <v>80.3</v>
      </c>
      <c r="R68">
        <v>87.1</v>
      </c>
      <c r="S68">
        <v>82.8</v>
      </c>
      <c r="T68">
        <v>31.541144860564135</v>
      </c>
      <c r="U68">
        <v>25.942867188698173</v>
      </c>
      <c r="V68">
        <v>26.801751480116998</v>
      </c>
      <c r="W68">
        <v>25.111848740996287</v>
      </c>
      <c r="X68" s="1">
        <f t="shared" ref="X68:X131" si="2">MEDIAN(B68:W68)</f>
        <v>92.582850000000008</v>
      </c>
      <c r="Y68" s="3">
        <f t="shared" ref="Y68:Y131" si="3">RANK(X68,$X$3:$X$3069,1)</f>
        <v>1538</v>
      </c>
    </row>
    <row r="69" spans="1:25" x14ac:dyDescent="0.25">
      <c r="A69" t="s">
        <v>76</v>
      </c>
      <c r="B69">
        <v>939.34500000000003</v>
      </c>
      <c r="C69">
        <v>1553.3</v>
      </c>
      <c r="D69">
        <v>1492.66</v>
      </c>
      <c r="E69">
        <v>1486.21</v>
      </c>
      <c r="F69">
        <v>1771.93</v>
      </c>
      <c r="G69">
        <v>1463.55</v>
      </c>
      <c r="H69">
        <v>1617.97</v>
      </c>
      <c r="I69">
        <v>2454.27</v>
      </c>
      <c r="J69">
        <v>1646.09</v>
      </c>
      <c r="K69">
        <v>1427.18</v>
      </c>
      <c r="L69">
        <v>1600.91</v>
      </c>
      <c r="M69">
        <v>41.9</v>
      </c>
      <c r="N69">
        <v>45.2</v>
      </c>
      <c r="O69">
        <v>48.1</v>
      </c>
      <c r="P69">
        <v>45.9</v>
      </c>
      <c r="Q69">
        <v>48.4</v>
      </c>
      <c r="R69">
        <v>42.6</v>
      </c>
      <c r="S69">
        <v>55.2</v>
      </c>
      <c r="T69">
        <v>124.73343184146391</v>
      </c>
      <c r="U69">
        <v>129.25841894995764</v>
      </c>
      <c r="V69">
        <v>122.74754073523079</v>
      </c>
      <c r="W69">
        <v>110.78686285339809</v>
      </c>
      <c r="X69" s="1">
        <f t="shared" si="2"/>
        <v>534.30170947497879</v>
      </c>
      <c r="Y69" s="3">
        <f t="shared" si="3"/>
        <v>2248</v>
      </c>
    </row>
    <row r="70" spans="1:25" x14ac:dyDescent="0.25">
      <c r="A70" t="s">
        <v>77</v>
      </c>
      <c r="B70">
        <v>166.73099999999999</v>
      </c>
      <c r="C70">
        <v>141.99199999999999</v>
      </c>
      <c r="D70">
        <v>106.878</v>
      </c>
      <c r="E70">
        <v>132.00700000000001</v>
      </c>
      <c r="F70">
        <v>136.30600000000001</v>
      </c>
      <c r="G70">
        <v>131.024</v>
      </c>
      <c r="H70">
        <v>68.126599999999996</v>
      </c>
      <c r="I70">
        <v>39.7149</v>
      </c>
      <c r="J70">
        <v>139.58199999999999</v>
      </c>
      <c r="K70">
        <v>118.66500000000001</v>
      </c>
      <c r="L70">
        <v>39.219499999999996</v>
      </c>
      <c r="M70">
        <v>101.8</v>
      </c>
      <c r="N70">
        <v>61.1</v>
      </c>
      <c r="O70">
        <v>101.2</v>
      </c>
      <c r="P70">
        <v>90</v>
      </c>
      <c r="Q70">
        <v>84.4</v>
      </c>
      <c r="R70">
        <v>95.7</v>
      </c>
      <c r="S70">
        <v>101</v>
      </c>
      <c r="T70">
        <v>59.301157462382484</v>
      </c>
      <c r="U70">
        <v>63.12617427738531</v>
      </c>
      <c r="V70">
        <v>61.512451639064786</v>
      </c>
      <c r="W70">
        <v>61.664645212962604</v>
      </c>
      <c r="X70" s="1">
        <f t="shared" si="2"/>
        <v>98.35</v>
      </c>
      <c r="Y70" s="3">
        <f t="shared" si="3"/>
        <v>1556</v>
      </c>
    </row>
    <row r="71" spans="1:25" x14ac:dyDescent="0.25">
      <c r="A71" t="s">
        <v>78</v>
      </c>
      <c r="B71">
        <v>7791.29</v>
      </c>
      <c r="C71">
        <v>5936.76</v>
      </c>
      <c r="D71">
        <v>5877.68</v>
      </c>
      <c r="E71">
        <v>5549.05</v>
      </c>
      <c r="F71">
        <v>7773.78</v>
      </c>
      <c r="G71">
        <v>5108.26</v>
      </c>
      <c r="H71">
        <v>8275.84</v>
      </c>
      <c r="I71">
        <v>6304.11</v>
      </c>
      <c r="J71">
        <v>6463.36</v>
      </c>
      <c r="K71">
        <v>7091.48</v>
      </c>
      <c r="L71">
        <v>4243.1499999999996</v>
      </c>
      <c r="M71">
        <v>88.2</v>
      </c>
      <c r="N71">
        <v>63.6</v>
      </c>
      <c r="O71">
        <v>103.3</v>
      </c>
      <c r="P71">
        <v>72.8</v>
      </c>
      <c r="Q71">
        <v>101.6</v>
      </c>
      <c r="R71">
        <v>86.1</v>
      </c>
      <c r="S71">
        <v>111.3</v>
      </c>
      <c r="T71">
        <v>548.95944758224425</v>
      </c>
      <c r="U71">
        <v>495.91428496383793</v>
      </c>
      <c r="V71">
        <v>788.52724429112868</v>
      </c>
      <c r="W71">
        <v>481.35411317176562</v>
      </c>
      <c r="X71" s="1">
        <f t="shared" si="2"/>
        <v>2515.8386221455639</v>
      </c>
      <c r="Y71" s="3">
        <f t="shared" si="3"/>
        <v>2822</v>
      </c>
    </row>
    <row r="72" spans="1:25" x14ac:dyDescent="0.25">
      <c r="A72" t="s">
        <v>79</v>
      </c>
      <c r="B72">
        <v>2115.0500000000002</v>
      </c>
      <c r="C72">
        <v>3285.04</v>
      </c>
      <c r="D72">
        <v>2941.6</v>
      </c>
      <c r="E72">
        <v>2451.02</v>
      </c>
      <c r="F72">
        <v>1440.69</v>
      </c>
      <c r="G72">
        <v>2042.47</v>
      </c>
      <c r="H72">
        <v>1964.82</v>
      </c>
      <c r="I72">
        <v>1045.51</v>
      </c>
      <c r="J72">
        <v>2796.42</v>
      </c>
      <c r="K72">
        <v>3460.9</v>
      </c>
      <c r="L72">
        <v>3709.1</v>
      </c>
      <c r="M72">
        <v>1507.3</v>
      </c>
      <c r="N72">
        <v>1074.3</v>
      </c>
      <c r="O72">
        <v>739.8</v>
      </c>
      <c r="P72">
        <v>1212.0999999999999</v>
      </c>
      <c r="Q72">
        <v>1293.0999999999999</v>
      </c>
      <c r="R72">
        <v>1159.9000000000001</v>
      </c>
      <c r="S72">
        <v>901.8</v>
      </c>
      <c r="T72">
        <v>51.831571792398144</v>
      </c>
      <c r="U72">
        <v>55.16547301954445</v>
      </c>
      <c r="V72">
        <v>58.810235518996784</v>
      </c>
      <c r="W72">
        <v>56.113366529948003</v>
      </c>
      <c r="X72" s="1">
        <f t="shared" si="2"/>
        <v>1366.895</v>
      </c>
      <c r="Y72" s="3">
        <f t="shared" si="3"/>
        <v>2639</v>
      </c>
    </row>
    <row r="73" spans="1:25" x14ac:dyDescent="0.25">
      <c r="A73" t="s">
        <v>80</v>
      </c>
      <c r="B73">
        <v>1354.23</v>
      </c>
      <c r="C73">
        <v>1243.67</v>
      </c>
      <c r="D73">
        <v>1490.53</v>
      </c>
      <c r="E73">
        <v>1423.05</v>
      </c>
      <c r="F73">
        <v>1436.2</v>
      </c>
      <c r="G73">
        <v>1240.4000000000001</v>
      </c>
      <c r="H73">
        <v>1604.96</v>
      </c>
      <c r="I73">
        <v>1371.17</v>
      </c>
      <c r="J73">
        <v>1363.92</v>
      </c>
      <c r="K73">
        <v>1339.68</v>
      </c>
      <c r="L73">
        <v>900.21699999999998</v>
      </c>
      <c r="M73">
        <v>236.1</v>
      </c>
      <c r="N73">
        <v>141.30000000000001</v>
      </c>
      <c r="O73">
        <v>212</v>
      </c>
      <c r="P73">
        <v>252.3</v>
      </c>
      <c r="Q73">
        <v>207</v>
      </c>
      <c r="R73">
        <v>198.3</v>
      </c>
      <c r="S73">
        <v>177.1</v>
      </c>
      <c r="T73">
        <v>83.16662253140548</v>
      </c>
      <c r="U73">
        <v>77.88872300582274</v>
      </c>
      <c r="V73">
        <v>96.158015430660228</v>
      </c>
      <c r="W73">
        <v>87.172535543171051</v>
      </c>
      <c r="X73" s="1">
        <f t="shared" si="2"/>
        <v>576.25849999999991</v>
      </c>
      <c r="Y73" s="3">
        <f t="shared" si="3"/>
        <v>2270</v>
      </c>
    </row>
    <row r="74" spans="1:25" x14ac:dyDescent="0.25">
      <c r="A74" t="s">
        <v>81</v>
      </c>
      <c r="B74">
        <v>1884.1</v>
      </c>
      <c r="C74">
        <v>2452.6999999999998</v>
      </c>
      <c r="D74">
        <v>2377.65</v>
      </c>
      <c r="E74">
        <v>1606.89</v>
      </c>
      <c r="F74">
        <v>2466.66</v>
      </c>
      <c r="G74">
        <v>1374.55</v>
      </c>
      <c r="H74">
        <v>1390.55</v>
      </c>
      <c r="I74">
        <v>1943</v>
      </c>
      <c r="J74">
        <v>2222.79</v>
      </c>
      <c r="K74">
        <v>2076</v>
      </c>
      <c r="L74">
        <v>2089.69</v>
      </c>
      <c r="M74">
        <v>2411.1</v>
      </c>
      <c r="N74">
        <v>1837.1</v>
      </c>
      <c r="O74">
        <v>1878.2</v>
      </c>
      <c r="P74">
        <v>2167.4</v>
      </c>
      <c r="Q74">
        <v>2403</v>
      </c>
      <c r="R74">
        <v>1669.5</v>
      </c>
      <c r="S74">
        <v>1614.5</v>
      </c>
      <c r="T74">
        <v>91.819440058953433</v>
      </c>
      <c r="U74">
        <v>88.397337215841432</v>
      </c>
      <c r="V74">
        <v>82.916914911560511</v>
      </c>
      <c r="W74">
        <v>65.035474648120925</v>
      </c>
      <c r="X74" s="1">
        <f t="shared" si="2"/>
        <v>1881.15</v>
      </c>
      <c r="Y74" s="3">
        <f t="shared" si="3"/>
        <v>2747</v>
      </c>
    </row>
    <row r="75" spans="1:25" x14ac:dyDescent="0.25">
      <c r="A75" t="s">
        <v>82</v>
      </c>
      <c r="B75">
        <v>847.75099999999998</v>
      </c>
      <c r="C75">
        <v>767.43299999999999</v>
      </c>
      <c r="D75">
        <v>795.32100000000003</v>
      </c>
      <c r="E75">
        <v>1215.6300000000001</v>
      </c>
      <c r="F75">
        <v>1216.25</v>
      </c>
      <c r="G75">
        <v>1116.01</v>
      </c>
      <c r="H75">
        <v>1425.56</v>
      </c>
      <c r="I75">
        <v>1060.01</v>
      </c>
      <c r="J75">
        <v>882.55600000000004</v>
      </c>
      <c r="K75">
        <v>782.50199999999995</v>
      </c>
      <c r="L75">
        <v>770.70699999999999</v>
      </c>
      <c r="M75">
        <v>580.4</v>
      </c>
      <c r="N75">
        <v>594.6</v>
      </c>
      <c r="O75">
        <v>804.9</v>
      </c>
      <c r="P75">
        <v>650.70000000000005</v>
      </c>
      <c r="Q75">
        <v>602.20000000000005</v>
      </c>
      <c r="R75">
        <v>618.79999999999995</v>
      </c>
      <c r="S75">
        <v>567.6</v>
      </c>
      <c r="T75">
        <v>28.747883029944134</v>
      </c>
      <c r="U75">
        <v>31.152338685549601</v>
      </c>
      <c r="V75">
        <v>27.383122755992854</v>
      </c>
      <c r="W75">
        <v>28.893552801731929</v>
      </c>
      <c r="X75" s="1">
        <f t="shared" si="2"/>
        <v>769.06999999999994</v>
      </c>
      <c r="Y75" s="3">
        <f t="shared" si="3"/>
        <v>2410</v>
      </c>
    </row>
    <row r="76" spans="1:25" x14ac:dyDescent="0.25">
      <c r="A76" t="s">
        <v>83</v>
      </c>
      <c r="B76">
        <v>772.45799999999997</v>
      </c>
      <c r="C76">
        <v>573.47</v>
      </c>
      <c r="D76">
        <v>472.303</v>
      </c>
      <c r="E76">
        <v>982.71199999999999</v>
      </c>
      <c r="F76">
        <v>497.44499999999999</v>
      </c>
      <c r="G76">
        <v>667.98099999999999</v>
      </c>
      <c r="H76">
        <v>1010.76</v>
      </c>
      <c r="I76">
        <v>535.28599999999994</v>
      </c>
      <c r="J76">
        <v>646.08900000000006</v>
      </c>
      <c r="K76">
        <v>829.73699999999997</v>
      </c>
      <c r="L76">
        <v>672.36199999999997</v>
      </c>
      <c r="M76">
        <v>141</v>
      </c>
      <c r="N76">
        <v>98.3</v>
      </c>
      <c r="O76">
        <v>101.2</v>
      </c>
      <c r="P76">
        <v>99</v>
      </c>
      <c r="Q76">
        <v>96.5</v>
      </c>
      <c r="R76">
        <v>87.5</v>
      </c>
      <c r="S76">
        <v>75.8</v>
      </c>
      <c r="T76">
        <v>22.990742111020854</v>
      </c>
      <c r="U76">
        <v>23.9137333777444</v>
      </c>
      <c r="V76">
        <v>22.687608319475032</v>
      </c>
      <c r="W76">
        <v>20.541567444395568</v>
      </c>
      <c r="X76" s="1">
        <f t="shared" si="2"/>
        <v>306.6515</v>
      </c>
      <c r="Y76" s="3">
        <f t="shared" si="3"/>
        <v>1991</v>
      </c>
    </row>
    <row r="77" spans="1:25" x14ac:dyDescent="0.25">
      <c r="A77" t="s">
        <v>84</v>
      </c>
      <c r="B77">
        <v>693.79</v>
      </c>
      <c r="C77">
        <v>847.60900000000004</v>
      </c>
      <c r="D77">
        <v>742.46100000000001</v>
      </c>
      <c r="E77">
        <v>629.46500000000003</v>
      </c>
      <c r="F77">
        <v>669.62900000000002</v>
      </c>
      <c r="G77">
        <v>615.26</v>
      </c>
      <c r="H77">
        <v>712.75699999999995</v>
      </c>
      <c r="I77">
        <v>726.17499999999995</v>
      </c>
      <c r="J77">
        <v>771.22900000000004</v>
      </c>
      <c r="K77">
        <v>610.96100000000001</v>
      </c>
      <c r="L77">
        <v>541.38800000000003</v>
      </c>
      <c r="M77">
        <v>42.7</v>
      </c>
      <c r="N77">
        <v>34.5</v>
      </c>
      <c r="O77">
        <v>40.9</v>
      </c>
      <c r="P77">
        <v>62.1</v>
      </c>
      <c r="Q77">
        <v>27.5</v>
      </c>
      <c r="R77">
        <v>39.4</v>
      </c>
      <c r="S77">
        <v>31.2</v>
      </c>
      <c r="T77">
        <v>99.158185457833312</v>
      </c>
      <c r="U77">
        <v>91.719397573254369</v>
      </c>
      <c r="V77">
        <v>95.066225642018139</v>
      </c>
      <c r="W77">
        <v>96.550216292307283</v>
      </c>
      <c r="X77" s="1">
        <f t="shared" si="2"/>
        <v>320.27309272891665</v>
      </c>
      <c r="Y77" s="3">
        <f t="shared" si="3"/>
        <v>2003</v>
      </c>
    </row>
    <row r="78" spans="1:25" x14ac:dyDescent="0.25">
      <c r="A78" t="s">
        <v>85</v>
      </c>
      <c r="B78">
        <v>1538.64</v>
      </c>
      <c r="C78">
        <v>2034.07</v>
      </c>
      <c r="D78">
        <v>1911.36</v>
      </c>
      <c r="E78">
        <v>2022.04</v>
      </c>
      <c r="F78">
        <v>1483.14</v>
      </c>
      <c r="G78">
        <v>2046.48</v>
      </c>
      <c r="H78">
        <v>1843.35</v>
      </c>
      <c r="I78">
        <v>1241.3399999999999</v>
      </c>
      <c r="J78">
        <v>1605.77</v>
      </c>
      <c r="K78">
        <v>1962.37</v>
      </c>
      <c r="L78">
        <v>1726.45</v>
      </c>
      <c r="M78">
        <v>464.8</v>
      </c>
      <c r="N78">
        <v>431.2</v>
      </c>
      <c r="O78">
        <v>631.9</v>
      </c>
      <c r="P78">
        <v>518.70000000000005</v>
      </c>
      <c r="Q78">
        <v>568.6</v>
      </c>
      <c r="R78">
        <v>451</v>
      </c>
      <c r="S78">
        <v>481.2</v>
      </c>
      <c r="T78">
        <v>67.138714313291388</v>
      </c>
      <c r="U78">
        <v>62.677551027169073</v>
      </c>
      <c r="V78">
        <v>70.517131563259866</v>
      </c>
      <c r="W78">
        <v>65.754924898135442</v>
      </c>
      <c r="X78" s="1">
        <f t="shared" si="2"/>
        <v>936.61999999999989</v>
      </c>
      <c r="Y78" s="3">
        <f t="shared" si="3"/>
        <v>2489</v>
      </c>
    </row>
    <row r="79" spans="1:25" x14ac:dyDescent="0.25">
      <c r="A79" t="s">
        <v>86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56.59376479083668</v>
      </c>
      <c r="U79">
        <v>54.217490375527767</v>
      </c>
      <c r="V79">
        <v>54.333118985819134</v>
      </c>
      <c r="W79">
        <v>67.055826005016257</v>
      </c>
      <c r="X79" s="1">
        <f t="shared" si="2"/>
        <v>0</v>
      </c>
      <c r="Y79" s="3">
        <f t="shared" si="3"/>
        <v>1</v>
      </c>
    </row>
    <row r="80" spans="1:25" x14ac:dyDescent="0.25">
      <c r="A80" t="s">
        <v>87</v>
      </c>
      <c r="B80">
        <v>61.317100000000003</v>
      </c>
      <c r="C80">
        <v>57.158900000000003</v>
      </c>
      <c r="D80">
        <v>76.853200000000001</v>
      </c>
      <c r="E80">
        <v>8.7904599999999995</v>
      </c>
      <c r="F80">
        <v>51.957999999999998</v>
      </c>
      <c r="G80">
        <v>11.1859</v>
      </c>
      <c r="H80">
        <v>70.657600000000002</v>
      </c>
      <c r="I80">
        <v>24.776199999999999</v>
      </c>
      <c r="J80">
        <v>18.2653</v>
      </c>
      <c r="K80">
        <v>7.7642199999999999</v>
      </c>
      <c r="L80">
        <v>85.853099999999998</v>
      </c>
      <c r="M80">
        <v>62.5</v>
      </c>
      <c r="N80">
        <v>49.7</v>
      </c>
      <c r="O80">
        <v>58.2</v>
      </c>
      <c r="P80">
        <v>56</v>
      </c>
      <c r="Q80">
        <v>60.9</v>
      </c>
      <c r="R80">
        <v>39</v>
      </c>
      <c r="S80">
        <v>60.4</v>
      </c>
      <c r="T80">
        <v>18.806258480298364</v>
      </c>
      <c r="U80">
        <v>18.312007845571316</v>
      </c>
      <c r="V80">
        <v>18.440353803438107</v>
      </c>
      <c r="W80">
        <v>18.963592119058735</v>
      </c>
      <c r="X80" s="1">
        <f t="shared" si="2"/>
        <v>50.829000000000001</v>
      </c>
      <c r="Y80" s="3">
        <f t="shared" si="3"/>
        <v>1336</v>
      </c>
    </row>
    <row r="81" spans="1:25" x14ac:dyDescent="0.25">
      <c r="A81" t="s">
        <v>88</v>
      </c>
      <c r="B81">
        <v>20098.7</v>
      </c>
      <c r="C81">
        <v>21332.2</v>
      </c>
      <c r="D81">
        <v>22844.7</v>
      </c>
      <c r="E81">
        <v>20258.099999999999</v>
      </c>
      <c r="F81">
        <v>27004.2</v>
      </c>
      <c r="G81">
        <v>21337.7</v>
      </c>
      <c r="H81">
        <v>30734</v>
      </c>
      <c r="I81">
        <v>27007.200000000001</v>
      </c>
      <c r="J81">
        <v>27180.9</v>
      </c>
      <c r="K81">
        <v>23309.200000000001</v>
      </c>
      <c r="L81">
        <v>23228.799999999999</v>
      </c>
      <c r="M81">
        <v>1989.8</v>
      </c>
      <c r="N81">
        <v>1788.7</v>
      </c>
      <c r="O81">
        <v>1522.3</v>
      </c>
      <c r="P81">
        <v>1879.7</v>
      </c>
      <c r="Q81">
        <v>1620.6</v>
      </c>
      <c r="R81">
        <v>1635.7</v>
      </c>
      <c r="S81">
        <v>1432.7</v>
      </c>
      <c r="T81">
        <v>865.5058400100927</v>
      </c>
      <c r="U81">
        <v>691.76660301871516</v>
      </c>
      <c r="V81">
        <v>861.1694824973539</v>
      </c>
      <c r="W81">
        <v>800.38337406582332</v>
      </c>
      <c r="X81" s="1">
        <f t="shared" si="2"/>
        <v>11044.25</v>
      </c>
      <c r="Y81" s="3">
        <f t="shared" si="3"/>
        <v>3039</v>
      </c>
    </row>
    <row r="82" spans="1:25" x14ac:dyDescent="0.25">
      <c r="A82" t="s">
        <v>89</v>
      </c>
      <c r="B82">
        <v>37.056399999999996</v>
      </c>
      <c r="C82">
        <v>8.0373599999999996</v>
      </c>
      <c r="D82">
        <v>38.426299999999998</v>
      </c>
      <c r="E82">
        <v>24.174199999999999</v>
      </c>
      <c r="F82">
        <v>7.3260300000000003</v>
      </c>
      <c r="G82">
        <v>13.5822</v>
      </c>
      <c r="H82">
        <v>6.7625500000000001</v>
      </c>
      <c r="I82">
        <v>19.090299999999999</v>
      </c>
      <c r="J82">
        <v>10.700799999999999</v>
      </c>
      <c r="K82">
        <v>8.3138400000000008</v>
      </c>
      <c r="L82">
        <v>14.656499999999999</v>
      </c>
      <c r="M82">
        <v>36</v>
      </c>
      <c r="N82">
        <v>31.2</v>
      </c>
      <c r="O82">
        <v>42.5</v>
      </c>
      <c r="P82">
        <v>37.700000000000003</v>
      </c>
      <c r="Q82">
        <v>39.4</v>
      </c>
      <c r="R82">
        <v>35.700000000000003</v>
      </c>
      <c r="S82">
        <v>52.5</v>
      </c>
      <c r="T82">
        <v>36.998271274291966</v>
      </c>
      <c r="U82">
        <v>43.334362322551669</v>
      </c>
      <c r="V82">
        <v>35.483825367012095</v>
      </c>
      <c r="W82">
        <v>34.701558433036055</v>
      </c>
      <c r="X82" s="1">
        <f t="shared" si="2"/>
        <v>35.092691900024079</v>
      </c>
      <c r="Y82" s="3">
        <f t="shared" si="3"/>
        <v>1190</v>
      </c>
    </row>
    <row r="83" spans="1:25" x14ac:dyDescent="0.25">
      <c r="A83" t="s">
        <v>90</v>
      </c>
      <c r="B83">
        <v>20.694299999999998</v>
      </c>
      <c r="C83">
        <v>5.7358200000000004</v>
      </c>
      <c r="D83">
        <v>8.0631500000000003</v>
      </c>
      <c r="E83">
        <v>18.177600000000002</v>
      </c>
      <c r="F83">
        <v>66.677700000000002</v>
      </c>
      <c r="G83">
        <v>8.1295800000000007</v>
      </c>
      <c r="H83">
        <v>4.9066200000000002</v>
      </c>
      <c r="I83">
        <v>9.2093900000000009</v>
      </c>
      <c r="J83">
        <v>14.927300000000001</v>
      </c>
      <c r="K83">
        <v>41.282200000000003</v>
      </c>
      <c r="L83">
        <v>23.856200000000001</v>
      </c>
      <c r="M83">
        <v>35.700000000000003</v>
      </c>
      <c r="N83">
        <v>28</v>
      </c>
      <c r="O83">
        <v>39.1</v>
      </c>
      <c r="P83">
        <v>27.7</v>
      </c>
      <c r="Q83">
        <v>34</v>
      </c>
      <c r="R83">
        <v>59.5</v>
      </c>
      <c r="S83">
        <v>30</v>
      </c>
      <c r="T83">
        <v>31.766287099198738</v>
      </c>
      <c r="U83">
        <v>37.397568850305731</v>
      </c>
      <c r="V83">
        <v>36.913771117886967</v>
      </c>
      <c r="W83">
        <v>44.795524488193394</v>
      </c>
      <c r="X83" s="1">
        <f t="shared" si="2"/>
        <v>29</v>
      </c>
      <c r="Y83" s="3">
        <f t="shared" si="3"/>
        <v>1081</v>
      </c>
    </row>
    <row r="84" spans="1:25" x14ac:dyDescent="0.25">
      <c r="A84" t="s">
        <v>91</v>
      </c>
      <c r="B84">
        <v>81.620400000000004</v>
      </c>
      <c r="C84">
        <v>93.715699999999998</v>
      </c>
      <c r="D84">
        <v>129.78700000000001</v>
      </c>
      <c r="E84">
        <v>113.024</v>
      </c>
      <c r="F84">
        <v>8.7692999999999994</v>
      </c>
      <c r="G84">
        <v>203.98</v>
      </c>
      <c r="H84">
        <v>236.88900000000001</v>
      </c>
      <c r="I84">
        <v>186.02799999999999</v>
      </c>
      <c r="J84">
        <v>402.98</v>
      </c>
      <c r="K84">
        <v>116.827</v>
      </c>
      <c r="L84">
        <v>139.04900000000001</v>
      </c>
      <c r="M84">
        <v>291.3</v>
      </c>
      <c r="N84">
        <v>162.4</v>
      </c>
      <c r="O84">
        <v>117.1</v>
      </c>
      <c r="P84">
        <v>198.5</v>
      </c>
      <c r="Q84">
        <v>199.9</v>
      </c>
      <c r="R84">
        <v>177</v>
      </c>
      <c r="S84">
        <v>132.1</v>
      </c>
      <c r="T84">
        <v>44.510329911403943</v>
      </c>
      <c r="U84">
        <v>50.651769647877238</v>
      </c>
      <c r="V84">
        <v>55.338474767767735</v>
      </c>
      <c r="W84">
        <v>49.631384602948522</v>
      </c>
      <c r="X84" s="1">
        <f t="shared" si="2"/>
        <v>130.9435</v>
      </c>
      <c r="Y84" s="3">
        <f t="shared" si="3"/>
        <v>1652</v>
      </c>
    </row>
    <row r="85" spans="1:25" x14ac:dyDescent="0.25">
      <c r="A85" t="s">
        <v>92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464.2</v>
      </c>
      <c r="N85">
        <v>232</v>
      </c>
      <c r="O85">
        <v>180.2</v>
      </c>
      <c r="P85">
        <v>253.6</v>
      </c>
      <c r="Q85">
        <v>257</v>
      </c>
      <c r="R85">
        <v>201.9</v>
      </c>
      <c r="S85">
        <v>106.9</v>
      </c>
      <c r="T85">
        <v>0</v>
      </c>
      <c r="U85">
        <v>0</v>
      </c>
      <c r="V85">
        <v>0</v>
      </c>
      <c r="W85">
        <v>0</v>
      </c>
      <c r="X85" s="1">
        <f t="shared" si="2"/>
        <v>0</v>
      </c>
      <c r="Y85" s="3">
        <f t="shared" si="3"/>
        <v>1</v>
      </c>
    </row>
    <row r="86" spans="1:25" x14ac:dyDescent="0.25">
      <c r="A86" t="s">
        <v>93</v>
      </c>
      <c r="B86">
        <v>1787.9</v>
      </c>
      <c r="C86">
        <v>1797.55</v>
      </c>
      <c r="D86">
        <v>1563.88</v>
      </c>
      <c r="E86">
        <v>1455.2</v>
      </c>
      <c r="F86">
        <v>2013.12</v>
      </c>
      <c r="G86">
        <v>1699.32</v>
      </c>
      <c r="H86">
        <v>2197.0700000000002</v>
      </c>
      <c r="I86">
        <v>2492.6799999999998</v>
      </c>
      <c r="J86">
        <v>1958.31</v>
      </c>
      <c r="K86">
        <v>2065.27</v>
      </c>
      <c r="L86">
        <v>1617.93</v>
      </c>
      <c r="M86">
        <v>258.39999999999998</v>
      </c>
      <c r="N86">
        <v>164.1</v>
      </c>
      <c r="O86">
        <v>151</v>
      </c>
      <c r="P86">
        <v>259.60000000000002</v>
      </c>
      <c r="Q86">
        <v>235.4</v>
      </c>
      <c r="R86">
        <v>189</v>
      </c>
      <c r="S86">
        <v>167.9</v>
      </c>
      <c r="T86">
        <v>235.20736639061911</v>
      </c>
      <c r="U86">
        <v>365.65553415716857</v>
      </c>
      <c r="V86">
        <v>369.41514555896111</v>
      </c>
      <c r="W86">
        <v>233.64635088825563</v>
      </c>
      <c r="X86" s="1">
        <f t="shared" si="2"/>
        <v>912.30757277948055</v>
      </c>
      <c r="Y86" s="3">
        <f t="shared" si="3"/>
        <v>2479</v>
      </c>
    </row>
    <row r="87" spans="1:25" x14ac:dyDescent="0.25">
      <c r="A87" t="s">
        <v>94</v>
      </c>
      <c r="B87">
        <v>2414.09</v>
      </c>
      <c r="C87">
        <v>1783.78</v>
      </c>
      <c r="D87">
        <v>2113.29</v>
      </c>
      <c r="E87">
        <v>1428.61</v>
      </c>
      <c r="F87">
        <v>1552.39</v>
      </c>
      <c r="G87">
        <v>1631.84</v>
      </c>
      <c r="H87">
        <v>2942.96</v>
      </c>
      <c r="I87">
        <v>3044.07</v>
      </c>
      <c r="J87">
        <v>1851.52</v>
      </c>
      <c r="K87">
        <v>1385.01</v>
      </c>
      <c r="L87">
        <v>1415.23</v>
      </c>
      <c r="M87">
        <v>1357.4</v>
      </c>
      <c r="N87">
        <v>2031.9</v>
      </c>
      <c r="O87">
        <v>2182</v>
      </c>
      <c r="P87">
        <v>2155.5</v>
      </c>
      <c r="Q87">
        <v>1792.4</v>
      </c>
      <c r="R87">
        <v>1818.5</v>
      </c>
      <c r="S87">
        <v>2182.5</v>
      </c>
      <c r="T87">
        <v>50.389878095709939</v>
      </c>
      <c r="U87">
        <v>46.445001524250102</v>
      </c>
      <c r="V87">
        <v>43.615684552918083</v>
      </c>
      <c r="W87">
        <v>41.843790857076854</v>
      </c>
      <c r="X87" s="1">
        <f t="shared" si="2"/>
        <v>1788.0900000000001</v>
      </c>
      <c r="Y87" s="3">
        <f t="shared" si="3"/>
        <v>2733</v>
      </c>
    </row>
    <row r="88" spans="1:25" x14ac:dyDescent="0.25">
      <c r="A88" t="s">
        <v>95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26.1</v>
      </c>
      <c r="N88">
        <v>18.600000000000001</v>
      </c>
      <c r="O88">
        <v>38.6</v>
      </c>
      <c r="P88">
        <v>20.399999999999999</v>
      </c>
      <c r="Q88">
        <v>27.5</v>
      </c>
      <c r="R88">
        <v>29.9</v>
      </c>
      <c r="S88">
        <v>34.9</v>
      </c>
      <c r="T88">
        <v>0</v>
      </c>
      <c r="U88">
        <v>0</v>
      </c>
      <c r="V88">
        <v>0</v>
      </c>
      <c r="W88">
        <v>0</v>
      </c>
      <c r="X88" s="1">
        <f t="shared" si="2"/>
        <v>0</v>
      </c>
      <c r="Y88" s="3">
        <f t="shared" si="3"/>
        <v>1</v>
      </c>
    </row>
    <row r="89" spans="1:25" x14ac:dyDescent="0.25">
      <c r="A89" t="s">
        <v>96</v>
      </c>
      <c r="B89">
        <v>672.03200000000004</v>
      </c>
      <c r="C89">
        <v>536.89200000000005</v>
      </c>
      <c r="D89">
        <v>368.05799999999999</v>
      </c>
      <c r="E89">
        <v>1132.99</v>
      </c>
      <c r="F89">
        <v>1454.37</v>
      </c>
      <c r="G89">
        <v>1389.66</v>
      </c>
      <c r="H89">
        <v>2381.14</v>
      </c>
      <c r="I89">
        <v>1571.67</v>
      </c>
      <c r="J89">
        <v>1981.16</v>
      </c>
      <c r="K89">
        <v>1308.2</v>
      </c>
      <c r="L89">
        <v>1194.98</v>
      </c>
      <c r="M89">
        <v>748</v>
      </c>
      <c r="N89">
        <v>801.3</v>
      </c>
      <c r="O89">
        <v>710.4</v>
      </c>
      <c r="P89">
        <v>798.8</v>
      </c>
      <c r="Q89">
        <v>635.9</v>
      </c>
      <c r="R89">
        <v>733.9</v>
      </c>
      <c r="S89">
        <v>643.5</v>
      </c>
      <c r="T89">
        <v>157.96118044543985</v>
      </c>
      <c r="U89">
        <v>139.33480941231349</v>
      </c>
      <c r="V89">
        <v>139.71582059070548</v>
      </c>
      <c r="W89">
        <v>140.01310051771247</v>
      </c>
      <c r="X89" s="1">
        <f t="shared" si="2"/>
        <v>740.95</v>
      </c>
      <c r="Y89" s="3">
        <f t="shared" si="3"/>
        <v>2397</v>
      </c>
    </row>
    <row r="90" spans="1:25" x14ac:dyDescent="0.25">
      <c r="A90" t="s">
        <v>97</v>
      </c>
      <c r="B90">
        <v>1950.3</v>
      </c>
      <c r="C90">
        <v>1082.6199999999999</v>
      </c>
      <c r="D90">
        <v>1121.4100000000001</v>
      </c>
      <c r="E90">
        <v>1823.52</v>
      </c>
      <c r="F90">
        <v>1603.79</v>
      </c>
      <c r="G90">
        <v>2061.5100000000002</v>
      </c>
      <c r="H90">
        <v>2656.56</v>
      </c>
      <c r="I90">
        <v>1592.08</v>
      </c>
      <c r="J90">
        <v>2040.86</v>
      </c>
      <c r="K90">
        <v>2535.7600000000002</v>
      </c>
      <c r="L90">
        <v>1934.27</v>
      </c>
      <c r="M90">
        <v>500.6</v>
      </c>
      <c r="N90">
        <v>345.4</v>
      </c>
      <c r="O90">
        <v>231.9</v>
      </c>
      <c r="P90">
        <v>254.4</v>
      </c>
      <c r="Q90">
        <v>326</v>
      </c>
      <c r="R90">
        <v>315.8</v>
      </c>
      <c r="S90">
        <v>305.2</v>
      </c>
      <c r="T90">
        <v>47.515516740707227</v>
      </c>
      <c r="U90">
        <v>54.863604795451415</v>
      </c>
      <c r="V90">
        <v>51.977800474760535</v>
      </c>
      <c r="W90">
        <v>55.031479752782168</v>
      </c>
      <c r="X90" s="1">
        <f t="shared" si="2"/>
        <v>791.6099999999999</v>
      </c>
      <c r="Y90" s="3">
        <f t="shared" si="3"/>
        <v>2418</v>
      </c>
    </row>
    <row r="91" spans="1:25" x14ac:dyDescent="0.25">
      <c r="A91" t="s">
        <v>98</v>
      </c>
      <c r="B91">
        <v>2205.1</v>
      </c>
      <c r="C91">
        <v>3355.32</v>
      </c>
      <c r="D91">
        <v>2644.27</v>
      </c>
      <c r="E91">
        <v>3490.87</v>
      </c>
      <c r="F91">
        <v>2976.4</v>
      </c>
      <c r="G91">
        <v>3307.45</v>
      </c>
      <c r="H91">
        <v>2169.6</v>
      </c>
      <c r="I91">
        <v>1482.34</v>
      </c>
      <c r="J91">
        <v>2771.2</v>
      </c>
      <c r="K91">
        <v>2389.52</v>
      </c>
      <c r="L91">
        <v>3076.13</v>
      </c>
      <c r="M91">
        <v>393.7</v>
      </c>
      <c r="N91">
        <v>240.8</v>
      </c>
      <c r="O91">
        <v>181.5</v>
      </c>
      <c r="P91">
        <v>356.7</v>
      </c>
      <c r="Q91">
        <v>293.3</v>
      </c>
      <c r="R91">
        <v>215.5</v>
      </c>
      <c r="S91">
        <v>214.6</v>
      </c>
      <c r="T91">
        <v>51.580988030154892</v>
      </c>
      <c r="U91">
        <v>39.168589901185896</v>
      </c>
      <c r="V91">
        <v>45.583716086131396</v>
      </c>
      <c r="W91">
        <v>40.398989578911518</v>
      </c>
      <c r="X91" s="1">
        <f t="shared" si="2"/>
        <v>938.02</v>
      </c>
      <c r="Y91" s="3">
        <f t="shared" si="3"/>
        <v>2491</v>
      </c>
    </row>
    <row r="92" spans="1:25" x14ac:dyDescent="0.25">
      <c r="A92" t="s">
        <v>99</v>
      </c>
      <c r="B92">
        <v>41.558700000000002</v>
      </c>
      <c r="C92">
        <v>17.112400000000001</v>
      </c>
      <c r="D92">
        <v>6.4746199999999998</v>
      </c>
      <c r="E92">
        <v>28.464500000000001</v>
      </c>
      <c r="F92">
        <v>13.408200000000001</v>
      </c>
      <c r="G92">
        <v>21.967199999999998</v>
      </c>
      <c r="H92">
        <v>28.9541</v>
      </c>
      <c r="I92">
        <v>3.8662800000000002</v>
      </c>
      <c r="J92">
        <v>15.995799999999999</v>
      </c>
      <c r="K92">
        <v>11.853400000000001</v>
      </c>
      <c r="L92">
        <v>10.357900000000001</v>
      </c>
      <c r="M92">
        <v>21.6</v>
      </c>
      <c r="N92">
        <v>20.6</v>
      </c>
      <c r="O92">
        <v>16.8</v>
      </c>
      <c r="P92">
        <v>20.6</v>
      </c>
      <c r="Q92">
        <v>23.8</v>
      </c>
      <c r="R92">
        <v>29.9</v>
      </c>
      <c r="S92">
        <v>29</v>
      </c>
      <c r="T92">
        <v>43.711833882994583</v>
      </c>
      <c r="U92">
        <v>41.062549885366295</v>
      </c>
      <c r="V92">
        <v>39.144139060796959</v>
      </c>
      <c r="W92">
        <v>35.654390358992508</v>
      </c>
      <c r="X92" s="1">
        <f t="shared" si="2"/>
        <v>21.7836</v>
      </c>
      <c r="Y92" s="3">
        <f t="shared" si="3"/>
        <v>940</v>
      </c>
    </row>
    <row r="93" spans="1:25" x14ac:dyDescent="0.25">
      <c r="A93" t="s">
        <v>100</v>
      </c>
      <c r="B93">
        <v>4.1202899999999998</v>
      </c>
      <c r="C93">
        <v>9.2950900000000001</v>
      </c>
      <c r="D93">
        <v>22.8703</v>
      </c>
      <c r="E93">
        <v>25.849</v>
      </c>
      <c r="F93">
        <v>42.019500000000001</v>
      </c>
      <c r="G93">
        <v>1.90038</v>
      </c>
      <c r="H93">
        <v>6.7374000000000001</v>
      </c>
      <c r="I93">
        <v>14.1328</v>
      </c>
      <c r="J93">
        <v>35.222299999999997</v>
      </c>
      <c r="K93">
        <v>43.512900000000002</v>
      </c>
      <c r="L93">
        <v>33.226500000000001</v>
      </c>
      <c r="M93">
        <v>17.899999999999999</v>
      </c>
      <c r="N93">
        <v>32.200000000000003</v>
      </c>
      <c r="O93">
        <v>14.8</v>
      </c>
      <c r="P93">
        <v>13.8</v>
      </c>
      <c r="Q93">
        <v>16.5</v>
      </c>
      <c r="R93">
        <v>35.200000000000003</v>
      </c>
      <c r="S93">
        <v>14.4</v>
      </c>
      <c r="T93">
        <v>22.059759724059614</v>
      </c>
      <c r="U93">
        <v>22.78103972605825</v>
      </c>
      <c r="V93">
        <v>18.414818912094965</v>
      </c>
      <c r="W93">
        <v>29.711694472246382</v>
      </c>
      <c r="X93" s="1">
        <f t="shared" si="2"/>
        <v>20.237289318077288</v>
      </c>
      <c r="Y93" s="3">
        <f t="shared" si="3"/>
        <v>915</v>
      </c>
    </row>
    <row r="94" spans="1:25" x14ac:dyDescent="0.25">
      <c r="A94" t="s">
        <v>101</v>
      </c>
      <c r="B94">
        <v>95.776899999999998</v>
      </c>
      <c r="C94">
        <v>9.5960999999999999</v>
      </c>
      <c r="D94">
        <v>16.823499999999999</v>
      </c>
      <c r="E94">
        <v>8.0785800000000005</v>
      </c>
      <c r="F94">
        <v>7.0869</v>
      </c>
      <c r="G94">
        <v>22.971699999999998</v>
      </c>
      <c r="H94">
        <v>3.5352399999999999</v>
      </c>
      <c r="I94">
        <v>89.023700000000005</v>
      </c>
      <c r="J94">
        <v>21.145199999999999</v>
      </c>
      <c r="K94">
        <v>7.3420399999999999</v>
      </c>
      <c r="L94">
        <v>107.08499999999999</v>
      </c>
      <c r="M94">
        <v>45.3</v>
      </c>
      <c r="N94">
        <v>121.6</v>
      </c>
      <c r="O94">
        <v>114.7</v>
      </c>
      <c r="P94">
        <v>92.9</v>
      </c>
      <c r="Q94">
        <v>76.599999999999994</v>
      </c>
      <c r="R94">
        <v>108</v>
      </c>
      <c r="S94">
        <v>95.6</v>
      </c>
      <c r="T94">
        <v>17.989654860517099</v>
      </c>
      <c r="U94">
        <v>16.94924645467453</v>
      </c>
      <c r="V94">
        <v>20.255055472154954</v>
      </c>
      <c r="W94">
        <v>19.350847531126458</v>
      </c>
      <c r="X94" s="1">
        <f t="shared" si="2"/>
        <v>22.058450000000001</v>
      </c>
      <c r="Y94" s="3">
        <f t="shared" si="3"/>
        <v>946</v>
      </c>
    </row>
    <row r="95" spans="1:25" x14ac:dyDescent="0.25">
      <c r="A95" t="s">
        <v>102</v>
      </c>
      <c r="B95">
        <v>233.11600000000001</v>
      </c>
      <c r="C95">
        <v>89.263900000000007</v>
      </c>
      <c r="D95">
        <v>95.022199999999998</v>
      </c>
      <c r="E95">
        <v>134.43</v>
      </c>
      <c r="F95">
        <v>53.049399999999999</v>
      </c>
      <c r="G95">
        <v>34.774099999999997</v>
      </c>
      <c r="H95">
        <v>50.020699999999998</v>
      </c>
      <c r="I95">
        <v>145.40700000000001</v>
      </c>
      <c r="J95">
        <v>161.011</v>
      </c>
      <c r="K95">
        <v>102.31399999999999</v>
      </c>
      <c r="L95">
        <v>68.016599999999997</v>
      </c>
      <c r="M95">
        <v>24.1</v>
      </c>
      <c r="N95">
        <v>41.4</v>
      </c>
      <c r="O95">
        <v>23.7</v>
      </c>
      <c r="P95">
        <v>13.6</v>
      </c>
      <c r="Q95">
        <v>29.5</v>
      </c>
      <c r="R95">
        <v>26.5</v>
      </c>
      <c r="S95">
        <v>21.7</v>
      </c>
      <c r="T95">
        <v>33.364296748909602</v>
      </c>
      <c r="U95">
        <v>35.398475690485299</v>
      </c>
      <c r="V95">
        <v>41.359539627220023</v>
      </c>
      <c r="W95">
        <v>41.66653014748286</v>
      </c>
      <c r="X95" s="1">
        <f t="shared" si="2"/>
        <v>41.533265073741433</v>
      </c>
      <c r="Y95" s="3">
        <f t="shared" si="3"/>
        <v>1257</v>
      </c>
    </row>
    <row r="96" spans="1:25" x14ac:dyDescent="0.25">
      <c r="A96" t="s">
        <v>103</v>
      </c>
      <c r="B96">
        <v>61.702800000000003</v>
      </c>
      <c r="C96">
        <v>54.763500000000001</v>
      </c>
      <c r="D96">
        <v>46.0242</v>
      </c>
      <c r="E96">
        <v>47.874400000000001</v>
      </c>
      <c r="F96">
        <v>68.540499999999994</v>
      </c>
      <c r="G96">
        <v>35.758899999999997</v>
      </c>
      <c r="H96">
        <v>51.1248</v>
      </c>
      <c r="I96">
        <v>52.2517</v>
      </c>
      <c r="J96">
        <v>18.215699999999998</v>
      </c>
      <c r="K96">
        <v>22.1144</v>
      </c>
      <c r="L96">
        <v>76.147900000000007</v>
      </c>
      <c r="M96">
        <v>24.7</v>
      </c>
      <c r="N96">
        <v>41.4</v>
      </c>
      <c r="O96">
        <v>27.8</v>
      </c>
      <c r="P96">
        <v>30.6</v>
      </c>
      <c r="Q96">
        <v>33.6</v>
      </c>
      <c r="R96">
        <v>26.1</v>
      </c>
      <c r="S96">
        <v>38.5</v>
      </c>
      <c r="T96">
        <v>25.119375999577507</v>
      </c>
      <c r="U96">
        <v>31.637342805239154</v>
      </c>
      <c r="V96">
        <v>32.871470557367843</v>
      </c>
      <c r="W96">
        <v>31.724920748816295</v>
      </c>
      <c r="X96" s="1">
        <f t="shared" si="2"/>
        <v>34.679450000000003</v>
      </c>
      <c r="Y96" s="3">
        <f t="shared" si="3"/>
        <v>1181</v>
      </c>
    </row>
    <row r="97" spans="1:25" x14ac:dyDescent="0.25">
      <c r="A97" t="s">
        <v>104</v>
      </c>
      <c r="B97">
        <v>2078.85</v>
      </c>
      <c r="C97">
        <v>1902.05</v>
      </c>
      <c r="D97">
        <v>1828.85</v>
      </c>
      <c r="E97">
        <v>2006.85</v>
      </c>
      <c r="F97">
        <v>2199.7600000000002</v>
      </c>
      <c r="G97">
        <v>2065.15</v>
      </c>
      <c r="H97">
        <v>1987.71</v>
      </c>
      <c r="I97">
        <v>2175.2600000000002</v>
      </c>
      <c r="J97">
        <v>1975.57</v>
      </c>
      <c r="K97">
        <v>2127.2800000000002</v>
      </c>
      <c r="L97">
        <v>1695.47</v>
      </c>
      <c r="M97">
        <v>723.3</v>
      </c>
      <c r="N97">
        <v>726.7</v>
      </c>
      <c r="O97">
        <v>805.7</v>
      </c>
      <c r="P97">
        <v>733.9</v>
      </c>
      <c r="Q97">
        <v>612</v>
      </c>
      <c r="R97">
        <v>666</v>
      </c>
      <c r="S97">
        <v>724.4</v>
      </c>
      <c r="T97">
        <v>225.22642120597953</v>
      </c>
      <c r="U97">
        <v>203.92061849856151</v>
      </c>
      <c r="V97">
        <v>173.49124550870775</v>
      </c>
      <c r="W97">
        <v>193.03820856619703</v>
      </c>
      <c r="X97" s="1">
        <f t="shared" si="2"/>
        <v>1250.585</v>
      </c>
      <c r="Y97" s="3">
        <f t="shared" si="3"/>
        <v>2603</v>
      </c>
    </row>
    <row r="98" spans="1:25" x14ac:dyDescent="0.25">
      <c r="A98" t="s">
        <v>105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 s="1">
        <f t="shared" si="2"/>
        <v>0</v>
      </c>
      <c r="Y98" s="3">
        <f t="shared" si="3"/>
        <v>1</v>
      </c>
    </row>
    <row r="99" spans="1:25" x14ac:dyDescent="0.25">
      <c r="A99" t="s">
        <v>106</v>
      </c>
      <c r="B99">
        <v>18301</v>
      </c>
      <c r="C99">
        <v>16840</v>
      </c>
      <c r="D99">
        <v>18808.5</v>
      </c>
      <c r="E99">
        <v>17554.7</v>
      </c>
      <c r="F99">
        <v>18326.3</v>
      </c>
      <c r="G99">
        <v>15877.9</v>
      </c>
      <c r="H99">
        <v>20498</v>
      </c>
      <c r="I99">
        <v>9950.51</v>
      </c>
      <c r="J99">
        <v>16512.8</v>
      </c>
      <c r="K99">
        <v>20196.599999999999</v>
      </c>
      <c r="L99">
        <v>16488.3</v>
      </c>
      <c r="M99">
        <v>2411.1</v>
      </c>
      <c r="N99">
        <v>1661</v>
      </c>
      <c r="O99">
        <v>1127.2</v>
      </c>
      <c r="P99">
        <v>2433.1</v>
      </c>
      <c r="Q99">
        <v>1747.6</v>
      </c>
      <c r="R99">
        <v>1768.6</v>
      </c>
      <c r="S99">
        <v>1293.9000000000001</v>
      </c>
      <c r="T99">
        <v>89.600989156947875</v>
      </c>
      <c r="U99">
        <v>91.543724769397969</v>
      </c>
      <c r="V99">
        <v>80.298485144324644</v>
      </c>
      <c r="W99">
        <v>94.551903866843531</v>
      </c>
      <c r="X99" s="1">
        <f t="shared" si="2"/>
        <v>6191.8050000000003</v>
      </c>
      <c r="Y99" s="3">
        <f t="shared" si="3"/>
        <v>2977</v>
      </c>
    </row>
    <row r="100" spans="1:25" x14ac:dyDescent="0.25">
      <c r="A100" t="s">
        <v>107</v>
      </c>
      <c r="B100">
        <v>4358.5600000000004</v>
      </c>
      <c r="C100">
        <v>3249.93</v>
      </c>
      <c r="D100">
        <v>4828.6000000000004</v>
      </c>
      <c r="E100">
        <v>4296.7700000000004</v>
      </c>
      <c r="F100">
        <v>4506.5200000000004</v>
      </c>
      <c r="G100">
        <v>5134.3100000000004</v>
      </c>
      <c r="H100">
        <v>5004.1899999999996</v>
      </c>
      <c r="I100">
        <v>2944.53</v>
      </c>
      <c r="J100">
        <v>5054.8999999999996</v>
      </c>
      <c r="K100">
        <v>4808.43</v>
      </c>
      <c r="L100">
        <v>5128.97</v>
      </c>
      <c r="M100">
        <v>621.5</v>
      </c>
      <c r="N100">
        <v>504</v>
      </c>
      <c r="O100">
        <v>583</v>
      </c>
      <c r="P100">
        <v>555.70000000000005</v>
      </c>
      <c r="Q100">
        <v>478.7</v>
      </c>
      <c r="R100">
        <v>581.20000000000005</v>
      </c>
      <c r="S100">
        <v>523.6</v>
      </c>
      <c r="T100">
        <v>58.423553586359205</v>
      </c>
      <c r="U100">
        <v>52.199164641625401</v>
      </c>
      <c r="V100">
        <v>59.392580526311725</v>
      </c>
      <c r="W100">
        <v>68.117579836234469</v>
      </c>
      <c r="X100" s="1">
        <f t="shared" si="2"/>
        <v>1783.0150000000001</v>
      </c>
      <c r="Y100" s="3">
        <f t="shared" si="3"/>
        <v>2732</v>
      </c>
    </row>
    <row r="101" spans="1:25" x14ac:dyDescent="0.25">
      <c r="A101" t="s">
        <v>108</v>
      </c>
      <c r="B101">
        <v>2484.37</v>
      </c>
      <c r="C101">
        <v>2770.25</v>
      </c>
      <c r="D101">
        <v>2398.04</v>
      </c>
      <c r="E101">
        <v>2603.8200000000002</v>
      </c>
      <c r="F101">
        <v>3806.58</v>
      </c>
      <c r="G101">
        <v>2829.79</v>
      </c>
      <c r="H101">
        <v>3627.94</v>
      </c>
      <c r="I101">
        <v>3758.88</v>
      </c>
      <c r="J101">
        <v>2769.23</v>
      </c>
      <c r="K101">
        <v>2809.8</v>
      </c>
      <c r="L101">
        <v>2723.33</v>
      </c>
      <c r="M101">
        <v>814.9</v>
      </c>
      <c r="N101">
        <v>565.29999999999995</v>
      </c>
      <c r="O101">
        <v>555.6</v>
      </c>
      <c r="P101">
        <v>644.5</v>
      </c>
      <c r="Q101">
        <v>762.6</v>
      </c>
      <c r="R101">
        <v>610.79999999999995</v>
      </c>
      <c r="S101">
        <v>501.5</v>
      </c>
      <c r="T101">
        <v>79.467366550921398</v>
      </c>
      <c r="U101">
        <v>53.062706941810696</v>
      </c>
      <c r="V101">
        <v>61.377682652886683</v>
      </c>
      <c r="W101">
        <v>60.455824762598603</v>
      </c>
      <c r="X101" s="1">
        <f t="shared" si="2"/>
        <v>1606.4699999999998</v>
      </c>
      <c r="Y101" s="3">
        <f t="shared" si="3"/>
        <v>2698</v>
      </c>
    </row>
    <row r="102" spans="1:25" x14ac:dyDescent="0.25">
      <c r="A102" t="s">
        <v>109</v>
      </c>
      <c r="B102">
        <v>7.4886100000000004</v>
      </c>
      <c r="C102">
        <v>53.6</v>
      </c>
      <c r="D102">
        <v>8.0034299999999998</v>
      </c>
      <c r="E102">
        <v>12.521000000000001</v>
      </c>
      <c r="F102">
        <v>4.4339000000000004</v>
      </c>
      <c r="G102">
        <v>41.182699999999997</v>
      </c>
      <c r="H102">
        <v>5.6307</v>
      </c>
      <c r="I102">
        <v>10.716799999999999</v>
      </c>
      <c r="J102">
        <v>8.8861299999999996</v>
      </c>
      <c r="K102">
        <v>3.7075900000000002</v>
      </c>
      <c r="L102">
        <v>18.2621</v>
      </c>
      <c r="M102">
        <v>36.200000000000003</v>
      </c>
      <c r="N102">
        <v>52.1</v>
      </c>
      <c r="O102">
        <v>42.5</v>
      </c>
      <c r="P102">
        <v>39.1</v>
      </c>
      <c r="Q102">
        <v>41.8</v>
      </c>
      <c r="R102">
        <v>45.1</v>
      </c>
      <c r="S102">
        <v>35.6</v>
      </c>
      <c r="T102">
        <v>24.700268990520101</v>
      </c>
      <c r="U102">
        <v>31.535268179697457</v>
      </c>
      <c r="V102">
        <v>30.858307012378869</v>
      </c>
      <c r="W102">
        <v>31.087624628012581</v>
      </c>
      <c r="X102" s="1">
        <f t="shared" si="2"/>
        <v>30.972965820195725</v>
      </c>
      <c r="Y102" s="3">
        <f t="shared" si="3"/>
        <v>1127</v>
      </c>
    </row>
    <row r="103" spans="1:25" x14ac:dyDescent="0.25">
      <c r="A103" t="s">
        <v>110</v>
      </c>
      <c r="B103">
        <v>1147.8599999999999</v>
      </c>
      <c r="C103">
        <v>1720.8</v>
      </c>
      <c r="D103">
        <v>1384.3</v>
      </c>
      <c r="E103">
        <v>2137.6799999999998</v>
      </c>
      <c r="F103">
        <v>1447.45</v>
      </c>
      <c r="G103">
        <v>1399.18</v>
      </c>
      <c r="H103">
        <v>1940.54</v>
      </c>
      <c r="I103">
        <v>2039.22</v>
      </c>
      <c r="J103">
        <v>2156.25</v>
      </c>
      <c r="K103">
        <v>1829.61</v>
      </c>
      <c r="L103">
        <v>1921.34</v>
      </c>
      <c r="M103">
        <v>55.9</v>
      </c>
      <c r="N103">
        <v>61.5</v>
      </c>
      <c r="O103">
        <v>139.19999999999999</v>
      </c>
      <c r="P103">
        <v>91.6</v>
      </c>
      <c r="Q103">
        <v>60.4</v>
      </c>
      <c r="R103">
        <v>56.2</v>
      </c>
      <c r="S103">
        <v>75.8</v>
      </c>
      <c r="T103">
        <v>99.084856376247899</v>
      </c>
      <c r="U103">
        <v>161.48308785899727</v>
      </c>
      <c r="V103">
        <v>209.22592115585132</v>
      </c>
      <c r="W103">
        <v>180.61162836621989</v>
      </c>
      <c r="X103" s="1">
        <f t="shared" si="2"/>
        <v>678.54296057792567</v>
      </c>
      <c r="Y103" s="3">
        <f t="shared" si="3"/>
        <v>2336</v>
      </c>
    </row>
    <row r="104" spans="1:25" x14ac:dyDescent="0.25">
      <c r="A104" t="s">
        <v>111</v>
      </c>
      <c r="B104">
        <v>1520.57</v>
      </c>
      <c r="C104">
        <v>1435.93</v>
      </c>
      <c r="D104">
        <v>1514.41</v>
      </c>
      <c r="E104">
        <v>1272.58</v>
      </c>
      <c r="F104">
        <v>1234.8</v>
      </c>
      <c r="G104">
        <v>1550.57</v>
      </c>
      <c r="H104">
        <v>1285.3</v>
      </c>
      <c r="I104">
        <v>816.048</v>
      </c>
      <c r="J104">
        <v>1441.21</v>
      </c>
      <c r="K104">
        <v>1513.09</v>
      </c>
      <c r="L104">
        <v>1215.3599999999999</v>
      </c>
      <c r="M104">
        <v>136.30000000000001</v>
      </c>
      <c r="N104">
        <v>151.69999999999999</v>
      </c>
      <c r="O104">
        <v>186.5</v>
      </c>
      <c r="P104">
        <v>224.9</v>
      </c>
      <c r="Q104">
        <v>107</v>
      </c>
      <c r="R104">
        <v>140</v>
      </c>
      <c r="S104">
        <v>158</v>
      </c>
      <c r="T104">
        <v>57.354830860267597</v>
      </c>
      <c r="U104">
        <v>47.040656712837418</v>
      </c>
      <c r="V104">
        <v>55.355897471055819</v>
      </c>
      <c r="W104">
        <v>60.941984109346592</v>
      </c>
      <c r="X104" s="1">
        <f t="shared" si="2"/>
        <v>520.47400000000005</v>
      </c>
      <c r="Y104" s="3">
        <f t="shared" si="3"/>
        <v>2234</v>
      </c>
    </row>
    <row r="105" spans="1:25" x14ac:dyDescent="0.25">
      <c r="A105" t="s">
        <v>112</v>
      </c>
      <c r="B105">
        <v>5.3121299999999998</v>
      </c>
      <c r="C105">
        <v>8.7728000000000002</v>
      </c>
      <c r="D105">
        <v>3.8744900000000002</v>
      </c>
      <c r="E105">
        <v>12.423500000000001</v>
      </c>
      <c r="F105">
        <v>9.9480400000000007</v>
      </c>
      <c r="G105">
        <v>8.13443</v>
      </c>
      <c r="H105">
        <v>3.2386900000000001</v>
      </c>
      <c r="I105">
        <v>34.421700000000001</v>
      </c>
      <c r="J105">
        <v>19.799499999999998</v>
      </c>
      <c r="K105">
        <v>9.5299399999999999</v>
      </c>
      <c r="L105">
        <v>10.4787</v>
      </c>
      <c r="M105">
        <v>14.5</v>
      </c>
      <c r="N105">
        <v>19.3</v>
      </c>
      <c r="O105">
        <v>10</v>
      </c>
      <c r="P105">
        <v>11.5</v>
      </c>
      <c r="Q105">
        <v>12.6</v>
      </c>
      <c r="R105">
        <v>14.5</v>
      </c>
      <c r="S105">
        <v>13</v>
      </c>
      <c r="T105">
        <v>28.767370888370195</v>
      </c>
      <c r="U105">
        <v>23.024529253837713</v>
      </c>
      <c r="V105">
        <v>29.570863066328013</v>
      </c>
      <c r="W105">
        <v>26.385576092320605</v>
      </c>
      <c r="X105" s="1">
        <f t="shared" si="2"/>
        <v>12.511749999999999</v>
      </c>
      <c r="Y105" s="3">
        <f t="shared" si="3"/>
        <v>789</v>
      </c>
    </row>
    <row r="106" spans="1:25" x14ac:dyDescent="0.25">
      <c r="A106" t="s">
        <v>113</v>
      </c>
      <c r="B106">
        <v>4682.3599999999997</v>
      </c>
      <c r="C106">
        <v>2443.54</v>
      </c>
      <c r="D106">
        <v>1727.89</v>
      </c>
      <c r="E106">
        <v>3794.59</v>
      </c>
      <c r="F106">
        <v>1030.9000000000001</v>
      </c>
      <c r="G106">
        <v>1355.63</v>
      </c>
      <c r="H106">
        <v>548.72799999999995</v>
      </c>
      <c r="I106">
        <v>569.77300000000002</v>
      </c>
      <c r="J106">
        <v>1380.78</v>
      </c>
      <c r="K106">
        <v>6243.8</v>
      </c>
      <c r="L106">
        <v>3917.01</v>
      </c>
      <c r="M106">
        <v>534.9</v>
      </c>
      <c r="N106">
        <v>503.7</v>
      </c>
      <c r="O106">
        <v>683.6</v>
      </c>
      <c r="P106">
        <v>516.1</v>
      </c>
      <c r="Q106">
        <v>567.9</v>
      </c>
      <c r="R106">
        <v>622.70000000000005</v>
      </c>
      <c r="S106">
        <v>653.1</v>
      </c>
      <c r="T106">
        <v>228.41559620803369</v>
      </c>
      <c r="U106">
        <v>235.16670303700442</v>
      </c>
      <c r="V106">
        <v>197.96164932350746</v>
      </c>
      <c r="W106">
        <v>1219.1614963312106</v>
      </c>
      <c r="X106" s="1">
        <f t="shared" si="2"/>
        <v>668.35</v>
      </c>
      <c r="Y106" s="3">
        <f t="shared" si="3"/>
        <v>2328</v>
      </c>
    </row>
    <row r="107" spans="1:25" x14ac:dyDescent="0.25">
      <c r="A107" t="s">
        <v>114</v>
      </c>
      <c r="B107">
        <v>1045.23</v>
      </c>
      <c r="C107">
        <v>1119.3499999999999</v>
      </c>
      <c r="D107">
        <v>1634.18</v>
      </c>
      <c r="E107">
        <v>794.64499999999998</v>
      </c>
      <c r="F107">
        <v>857.64099999999996</v>
      </c>
      <c r="G107">
        <v>1292.1199999999999</v>
      </c>
      <c r="H107">
        <v>882.55100000000004</v>
      </c>
      <c r="I107">
        <v>688.76099999999997</v>
      </c>
      <c r="J107">
        <v>1407.67</v>
      </c>
      <c r="K107">
        <v>804.12900000000002</v>
      </c>
      <c r="L107">
        <v>737.73199999999997</v>
      </c>
      <c r="M107">
        <v>141.19999999999999</v>
      </c>
      <c r="N107">
        <v>127</v>
      </c>
      <c r="O107">
        <v>185.4</v>
      </c>
      <c r="P107">
        <v>159.19999999999999</v>
      </c>
      <c r="Q107">
        <v>128.5</v>
      </c>
      <c r="R107">
        <v>148.1</v>
      </c>
      <c r="S107">
        <v>149</v>
      </c>
      <c r="T107">
        <v>283.1290664824441</v>
      </c>
      <c r="U107">
        <v>254.5731279377809</v>
      </c>
      <c r="V107">
        <v>308.22372480502747</v>
      </c>
      <c r="W107">
        <v>295.98797234264862</v>
      </c>
      <c r="X107" s="1">
        <f t="shared" si="2"/>
        <v>498.49236240251372</v>
      </c>
      <c r="Y107" s="3">
        <f t="shared" si="3"/>
        <v>2207</v>
      </c>
    </row>
    <row r="108" spans="1:25" x14ac:dyDescent="0.25">
      <c r="A108" t="s">
        <v>115</v>
      </c>
      <c r="B108">
        <v>1270.19</v>
      </c>
      <c r="C108">
        <v>1257.4000000000001</v>
      </c>
      <c r="D108">
        <v>1874.6</v>
      </c>
      <c r="E108">
        <v>2274.19</v>
      </c>
      <c r="F108">
        <v>2640.79</v>
      </c>
      <c r="G108">
        <v>1300.01</v>
      </c>
      <c r="H108">
        <v>1264.8</v>
      </c>
      <c r="I108">
        <v>850.10900000000004</v>
      </c>
      <c r="J108">
        <v>1041.8399999999999</v>
      </c>
      <c r="K108">
        <v>2208.0300000000002</v>
      </c>
      <c r="L108">
        <v>1501.85</v>
      </c>
      <c r="M108">
        <v>293.7</v>
      </c>
      <c r="N108">
        <v>457.1</v>
      </c>
      <c r="O108">
        <v>714</v>
      </c>
      <c r="P108">
        <v>768.7</v>
      </c>
      <c r="Q108">
        <v>626</v>
      </c>
      <c r="R108">
        <v>498</v>
      </c>
      <c r="S108">
        <v>348.1</v>
      </c>
      <c r="T108">
        <v>101.17645310203802</v>
      </c>
      <c r="U108">
        <v>94.339385468666663</v>
      </c>
      <c r="V108">
        <v>125.84945747793162</v>
      </c>
      <c r="W108">
        <v>178.91558622910276</v>
      </c>
      <c r="X108" s="1">
        <f t="shared" si="2"/>
        <v>809.4045000000001</v>
      </c>
      <c r="Y108" s="3">
        <f t="shared" si="3"/>
        <v>2429</v>
      </c>
    </row>
    <row r="109" spans="1:25" x14ac:dyDescent="0.25">
      <c r="A109" t="s">
        <v>116</v>
      </c>
      <c r="B109">
        <v>281.375</v>
      </c>
      <c r="C109">
        <v>387.96800000000002</v>
      </c>
      <c r="D109">
        <v>188.56899999999999</v>
      </c>
      <c r="E109">
        <v>348.99700000000001</v>
      </c>
      <c r="F109">
        <v>297.60399999999998</v>
      </c>
      <c r="G109">
        <v>608.08699999999999</v>
      </c>
      <c r="H109">
        <v>408.88400000000001</v>
      </c>
      <c r="I109">
        <v>17.980699999999999</v>
      </c>
      <c r="J109">
        <v>444.49900000000002</v>
      </c>
      <c r="K109">
        <v>502.50099999999998</v>
      </c>
      <c r="L109">
        <v>438.18799999999999</v>
      </c>
      <c r="M109">
        <v>1113.0999999999999</v>
      </c>
      <c r="N109">
        <v>770.9</v>
      </c>
      <c r="O109">
        <v>607.4</v>
      </c>
      <c r="P109">
        <v>819.9</v>
      </c>
      <c r="Q109">
        <v>607.70000000000005</v>
      </c>
      <c r="R109">
        <v>831.3</v>
      </c>
      <c r="S109">
        <v>667.3</v>
      </c>
      <c r="T109">
        <v>35.03530809479625</v>
      </c>
      <c r="U109">
        <v>36.302200389469256</v>
      </c>
      <c r="V109">
        <v>35.059073192853432</v>
      </c>
      <c r="W109">
        <v>34.539514192368294</v>
      </c>
      <c r="X109" s="1">
        <f t="shared" si="2"/>
        <v>423.536</v>
      </c>
      <c r="Y109" s="3">
        <f t="shared" si="3"/>
        <v>2129</v>
      </c>
    </row>
    <row r="110" spans="1:25" x14ac:dyDescent="0.25">
      <c r="A110" t="s">
        <v>117</v>
      </c>
      <c r="B110">
        <v>313.32100000000003</v>
      </c>
      <c r="C110">
        <v>230.721</v>
      </c>
      <c r="D110">
        <v>357.25200000000001</v>
      </c>
      <c r="E110">
        <v>389.36399999999998</v>
      </c>
      <c r="F110">
        <v>228.791</v>
      </c>
      <c r="G110">
        <v>380.88900000000001</v>
      </c>
      <c r="H110">
        <v>253.745</v>
      </c>
      <c r="I110">
        <v>261.67599999999999</v>
      </c>
      <c r="J110">
        <v>238.024</v>
      </c>
      <c r="K110">
        <v>360.30099999999999</v>
      </c>
      <c r="L110">
        <v>327.91300000000001</v>
      </c>
      <c r="M110">
        <v>206.3</v>
      </c>
      <c r="N110">
        <v>139.6</v>
      </c>
      <c r="O110">
        <v>161.5</v>
      </c>
      <c r="P110">
        <v>172.1</v>
      </c>
      <c r="Q110">
        <v>217.4</v>
      </c>
      <c r="R110">
        <v>184</v>
      </c>
      <c r="S110">
        <v>180.8</v>
      </c>
      <c r="T110">
        <v>45.955606617957358</v>
      </c>
      <c r="U110">
        <v>58.174750213801275</v>
      </c>
      <c r="V110">
        <v>39.879576222279617</v>
      </c>
      <c r="W110">
        <v>42.07222265842222</v>
      </c>
      <c r="X110" s="1">
        <f t="shared" si="2"/>
        <v>223.09550000000002</v>
      </c>
      <c r="Y110" s="3">
        <f t="shared" si="3"/>
        <v>1837</v>
      </c>
    </row>
    <row r="111" spans="1:25" x14ac:dyDescent="0.25">
      <c r="A111" t="s">
        <v>118</v>
      </c>
      <c r="B111">
        <v>721.26800000000003</v>
      </c>
      <c r="C111">
        <v>580.02099999999996</v>
      </c>
      <c r="D111">
        <v>674.44500000000005</v>
      </c>
      <c r="E111">
        <v>759.58799999999997</v>
      </c>
      <c r="F111">
        <v>1027.3900000000001</v>
      </c>
      <c r="G111">
        <v>868.37900000000002</v>
      </c>
      <c r="H111">
        <v>1097.24</v>
      </c>
      <c r="I111">
        <v>1735.74</v>
      </c>
      <c r="J111">
        <v>898.84299999999996</v>
      </c>
      <c r="K111">
        <v>806.101</v>
      </c>
      <c r="L111">
        <v>728.03800000000001</v>
      </c>
      <c r="M111">
        <v>181.7</v>
      </c>
      <c r="N111">
        <v>108.3</v>
      </c>
      <c r="O111">
        <v>113.5</v>
      </c>
      <c r="P111">
        <v>181</v>
      </c>
      <c r="Q111">
        <v>133.6</v>
      </c>
      <c r="R111">
        <v>150.9</v>
      </c>
      <c r="S111">
        <v>123.1</v>
      </c>
      <c r="T111">
        <v>43.221750019011225</v>
      </c>
      <c r="U111">
        <v>45.400936636766055</v>
      </c>
      <c r="V111">
        <v>49.646652842623816</v>
      </c>
      <c r="W111">
        <v>49.901604030773917</v>
      </c>
      <c r="X111" s="1">
        <f t="shared" si="2"/>
        <v>380.8605</v>
      </c>
      <c r="Y111" s="3">
        <f t="shared" si="3"/>
        <v>2084</v>
      </c>
    </row>
    <row r="112" spans="1:25" x14ac:dyDescent="0.25">
      <c r="A112" t="s">
        <v>119</v>
      </c>
      <c r="B112">
        <v>630.58100000000002</v>
      </c>
      <c r="C112">
        <v>1062.4000000000001</v>
      </c>
      <c r="D112">
        <v>972.47</v>
      </c>
      <c r="E112">
        <v>734.02700000000004</v>
      </c>
      <c r="F112">
        <v>1104.71</v>
      </c>
      <c r="G112">
        <v>681.57399999999996</v>
      </c>
      <c r="H112">
        <v>593.04399999999998</v>
      </c>
      <c r="I112">
        <v>636.58900000000006</v>
      </c>
      <c r="J112">
        <v>666.63900000000001</v>
      </c>
      <c r="K112">
        <v>552.68600000000004</v>
      </c>
      <c r="L112">
        <v>603.08600000000001</v>
      </c>
      <c r="M112">
        <v>353.9</v>
      </c>
      <c r="N112">
        <v>400.2</v>
      </c>
      <c r="O112">
        <v>518.29999999999995</v>
      </c>
      <c r="P112">
        <v>527.70000000000005</v>
      </c>
      <c r="Q112">
        <v>372.2</v>
      </c>
      <c r="R112">
        <v>440.1</v>
      </c>
      <c r="S112">
        <v>423.4</v>
      </c>
      <c r="T112">
        <v>22.272559608018849</v>
      </c>
      <c r="U112">
        <v>19.927543407298035</v>
      </c>
      <c r="V112">
        <v>20.861432265152597</v>
      </c>
      <c r="W112">
        <v>24.724139943413011</v>
      </c>
      <c r="X112" s="1">
        <f t="shared" si="2"/>
        <v>540.19299999999998</v>
      </c>
      <c r="Y112" s="3">
        <f t="shared" si="3"/>
        <v>2251</v>
      </c>
    </row>
    <row r="113" spans="1:25" x14ac:dyDescent="0.25">
      <c r="A113" t="s">
        <v>120</v>
      </c>
      <c r="B113">
        <v>3308.28</v>
      </c>
      <c r="C113">
        <v>3448.12</v>
      </c>
      <c r="D113">
        <v>3356.5</v>
      </c>
      <c r="E113">
        <v>4772</v>
      </c>
      <c r="F113">
        <v>2518.62</v>
      </c>
      <c r="G113">
        <v>3304.53</v>
      </c>
      <c r="H113">
        <v>2209.02</v>
      </c>
      <c r="I113">
        <v>1688.22</v>
      </c>
      <c r="J113">
        <v>2915.47</v>
      </c>
      <c r="K113">
        <v>3738.58</v>
      </c>
      <c r="L113">
        <v>3695.86</v>
      </c>
      <c r="M113">
        <v>1487.2</v>
      </c>
      <c r="N113">
        <v>1118.9000000000001</v>
      </c>
      <c r="O113">
        <v>1042.5999999999999</v>
      </c>
      <c r="P113">
        <v>1181.2</v>
      </c>
      <c r="Q113">
        <v>1404</v>
      </c>
      <c r="R113">
        <v>1458</v>
      </c>
      <c r="S113">
        <v>1207.2</v>
      </c>
      <c r="T113">
        <v>409.12779811862589</v>
      </c>
      <c r="U113">
        <v>357.86360827186286</v>
      </c>
      <c r="V113">
        <v>296.67120151324093</v>
      </c>
      <c r="W113">
        <v>305.17462285968554</v>
      </c>
      <c r="X113" s="1">
        <f t="shared" si="2"/>
        <v>1587.71</v>
      </c>
      <c r="Y113" s="3">
        <f t="shared" si="3"/>
        <v>2695</v>
      </c>
    </row>
    <row r="114" spans="1:25" x14ac:dyDescent="0.25">
      <c r="A114" t="s">
        <v>121</v>
      </c>
      <c r="B114">
        <v>2504.7800000000002</v>
      </c>
      <c r="C114">
        <v>2856.19</v>
      </c>
      <c r="D114">
        <v>2650.85</v>
      </c>
      <c r="E114">
        <v>2440.86</v>
      </c>
      <c r="F114">
        <v>1320.31</v>
      </c>
      <c r="G114">
        <v>2882.81</v>
      </c>
      <c r="H114">
        <v>1407.45</v>
      </c>
      <c r="I114">
        <v>659.84799999999996</v>
      </c>
      <c r="J114">
        <v>2431.79</v>
      </c>
      <c r="K114">
        <v>3263.22</v>
      </c>
      <c r="L114">
        <v>4689.87</v>
      </c>
      <c r="M114">
        <v>677.9</v>
      </c>
      <c r="N114">
        <v>470.2</v>
      </c>
      <c r="O114">
        <v>227.4</v>
      </c>
      <c r="P114">
        <v>574.4</v>
      </c>
      <c r="Q114">
        <v>471.1</v>
      </c>
      <c r="R114">
        <v>674.6</v>
      </c>
      <c r="S114">
        <v>347.7</v>
      </c>
      <c r="T114">
        <v>189.64260625230952</v>
      </c>
      <c r="U114">
        <v>163.46264319449895</v>
      </c>
      <c r="V114">
        <v>158.52629675478616</v>
      </c>
      <c r="W114">
        <v>166.88302581560123</v>
      </c>
      <c r="X114" s="1">
        <f t="shared" si="2"/>
        <v>676.25</v>
      </c>
      <c r="Y114" s="3">
        <f t="shared" si="3"/>
        <v>2332</v>
      </c>
    </row>
    <row r="115" spans="1:25" x14ac:dyDescent="0.25">
      <c r="A115" t="s">
        <v>122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72.8</v>
      </c>
      <c r="N115">
        <v>54.5</v>
      </c>
      <c r="O115">
        <v>57.9</v>
      </c>
      <c r="P115">
        <v>62.3</v>
      </c>
      <c r="Q115">
        <v>71.2</v>
      </c>
      <c r="R115">
        <v>75.3</v>
      </c>
      <c r="S115">
        <v>64</v>
      </c>
      <c r="T115">
        <v>0</v>
      </c>
      <c r="U115">
        <v>0</v>
      </c>
      <c r="V115">
        <v>0</v>
      </c>
      <c r="W115">
        <v>0</v>
      </c>
      <c r="X115" s="1">
        <f t="shared" si="2"/>
        <v>0</v>
      </c>
      <c r="Y115" s="3">
        <f t="shared" si="3"/>
        <v>1</v>
      </c>
    </row>
    <row r="116" spans="1:25" x14ac:dyDescent="0.25">
      <c r="A116" t="s">
        <v>123</v>
      </c>
      <c r="B116">
        <v>351.80700000000002</v>
      </c>
      <c r="C116">
        <v>445.67099999999999</v>
      </c>
      <c r="D116">
        <v>386.21600000000001</v>
      </c>
      <c r="E116">
        <v>324.416</v>
      </c>
      <c r="F116">
        <v>485.45100000000002</v>
      </c>
      <c r="G116">
        <v>691.83</v>
      </c>
      <c r="H116">
        <v>430.62400000000002</v>
      </c>
      <c r="I116">
        <v>480.27499999999998</v>
      </c>
      <c r="J116">
        <v>559.19100000000003</v>
      </c>
      <c r="K116">
        <v>596.17999999999995</v>
      </c>
      <c r="L116">
        <v>549.35799999999995</v>
      </c>
      <c r="M116">
        <v>207</v>
      </c>
      <c r="N116">
        <v>158.4</v>
      </c>
      <c r="O116">
        <v>185.1</v>
      </c>
      <c r="P116">
        <v>197.3</v>
      </c>
      <c r="Q116">
        <v>201.1</v>
      </c>
      <c r="R116">
        <v>239.3</v>
      </c>
      <c r="S116">
        <v>215.8</v>
      </c>
      <c r="T116">
        <v>105.16656831098315</v>
      </c>
      <c r="U116">
        <v>111.07705806468122</v>
      </c>
      <c r="V116">
        <v>93.563879745089849</v>
      </c>
      <c r="W116">
        <v>99.283744030489643</v>
      </c>
      <c r="X116" s="1">
        <f t="shared" si="2"/>
        <v>281.858</v>
      </c>
      <c r="Y116" s="3">
        <f t="shared" si="3"/>
        <v>1952</v>
      </c>
    </row>
    <row r="117" spans="1:25" x14ac:dyDescent="0.25">
      <c r="A117" t="s">
        <v>124</v>
      </c>
      <c r="B117">
        <v>284.88200000000001</v>
      </c>
      <c r="C117">
        <v>351.20400000000001</v>
      </c>
      <c r="D117">
        <v>365.12299999999999</v>
      </c>
      <c r="E117">
        <v>212.904</v>
      </c>
      <c r="F117">
        <v>98.652199999999993</v>
      </c>
      <c r="G117">
        <v>63.006599999999999</v>
      </c>
      <c r="H117">
        <v>95.898099999999999</v>
      </c>
      <c r="I117">
        <v>146.20599999999999</v>
      </c>
      <c r="J117">
        <v>114.538</v>
      </c>
      <c r="K117">
        <v>264.47899999999998</v>
      </c>
      <c r="L117">
        <v>309.42200000000003</v>
      </c>
      <c r="M117">
        <v>61.3</v>
      </c>
      <c r="N117">
        <v>25.4</v>
      </c>
      <c r="O117">
        <v>43.2</v>
      </c>
      <c r="P117">
        <v>63.1</v>
      </c>
      <c r="Q117">
        <v>41.5</v>
      </c>
      <c r="R117">
        <v>36.200000000000003</v>
      </c>
      <c r="S117">
        <v>33.200000000000003</v>
      </c>
      <c r="T117">
        <v>125.04460360197</v>
      </c>
      <c r="U117">
        <v>127.31072026406312</v>
      </c>
      <c r="V117">
        <v>143.14665141586397</v>
      </c>
      <c r="W117">
        <v>131.34149757123052</v>
      </c>
      <c r="X117" s="1">
        <f t="shared" si="2"/>
        <v>119.791301800985</v>
      </c>
      <c r="Y117" s="3">
        <f t="shared" si="3"/>
        <v>1616</v>
      </c>
    </row>
    <row r="118" spans="1:25" x14ac:dyDescent="0.25">
      <c r="A118" t="s">
        <v>125</v>
      </c>
      <c r="B118">
        <v>1508.15</v>
      </c>
      <c r="C118">
        <v>2064.84</v>
      </c>
      <c r="D118">
        <v>1030.67</v>
      </c>
      <c r="E118">
        <v>1532.56</v>
      </c>
      <c r="F118">
        <v>369.75200000000001</v>
      </c>
      <c r="G118">
        <v>2368.34</v>
      </c>
      <c r="H118">
        <v>165.19</v>
      </c>
      <c r="I118">
        <v>421.99799999999999</v>
      </c>
      <c r="J118">
        <v>567.654</v>
      </c>
      <c r="K118">
        <v>1793.48</v>
      </c>
      <c r="L118">
        <v>1803.36</v>
      </c>
      <c r="M118">
        <v>268.2</v>
      </c>
      <c r="N118">
        <v>247.6</v>
      </c>
      <c r="O118">
        <v>448.9</v>
      </c>
      <c r="P118">
        <v>376.1</v>
      </c>
      <c r="Q118">
        <v>316</v>
      </c>
      <c r="R118">
        <v>353.2</v>
      </c>
      <c r="S118">
        <v>471.6</v>
      </c>
      <c r="T118">
        <v>58.007418359857283</v>
      </c>
      <c r="U118">
        <v>43.601012788526937</v>
      </c>
      <c r="V118">
        <v>39.194324631660614</v>
      </c>
      <c r="W118">
        <v>74.244411508289744</v>
      </c>
      <c r="X118" s="1">
        <f t="shared" si="2"/>
        <v>399.04899999999998</v>
      </c>
      <c r="Y118" s="3">
        <f t="shared" si="3"/>
        <v>2105</v>
      </c>
    </row>
    <row r="119" spans="1:25" x14ac:dyDescent="0.25">
      <c r="A119" t="s">
        <v>126</v>
      </c>
      <c r="B119">
        <v>282.71600000000001</v>
      </c>
      <c r="C119">
        <v>337.76499999999999</v>
      </c>
      <c r="D119">
        <v>501.02800000000002</v>
      </c>
      <c r="E119">
        <v>548.97699999999998</v>
      </c>
      <c r="F119">
        <v>575.05799999999999</v>
      </c>
      <c r="G119">
        <v>811.56200000000001</v>
      </c>
      <c r="H119">
        <v>514.28399999999999</v>
      </c>
      <c r="I119">
        <v>182.078</v>
      </c>
      <c r="J119">
        <v>581.61400000000003</v>
      </c>
      <c r="K119">
        <v>532.70500000000004</v>
      </c>
      <c r="L119">
        <v>711.71900000000005</v>
      </c>
      <c r="M119">
        <v>200</v>
      </c>
      <c r="N119">
        <v>190</v>
      </c>
      <c r="O119">
        <v>177.1</v>
      </c>
      <c r="P119">
        <v>174.8</v>
      </c>
      <c r="Q119">
        <v>229.1</v>
      </c>
      <c r="R119">
        <v>193.7</v>
      </c>
      <c r="S119">
        <v>175</v>
      </c>
      <c r="T119">
        <v>77.198204226128624</v>
      </c>
      <c r="U119">
        <v>65.158140801195799</v>
      </c>
      <c r="V119">
        <v>70.711710153000851</v>
      </c>
      <c r="W119">
        <v>72.644609581395258</v>
      </c>
      <c r="X119" s="1">
        <f t="shared" si="2"/>
        <v>214.55</v>
      </c>
      <c r="Y119" s="3">
        <f t="shared" si="3"/>
        <v>1823</v>
      </c>
    </row>
    <row r="120" spans="1:25" x14ac:dyDescent="0.25">
      <c r="A120" t="s">
        <v>127</v>
      </c>
      <c r="B120">
        <v>4.9484899999999996</v>
      </c>
      <c r="C120">
        <v>3.2912300000000001</v>
      </c>
      <c r="D120">
        <v>5.2121300000000002</v>
      </c>
      <c r="E120">
        <v>11.339499999999999</v>
      </c>
      <c r="F120">
        <v>33.1693</v>
      </c>
      <c r="G120">
        <v>42.997599999999998</v>
      </c>
      <c r="H120">
        <v>4.4608299999999996</v>
      </c>
      <c r="I120">
        <v>4.4694599999999998</v>
      </c>
      <c r="J120">
        <v>30.798500000000001</v>
      </c>
      <c r="K120">
        <v>5.0165300000000004</v>
      </c>
      <c r="L120">
        <v>24.007300000000001</v>
      </c>
      <c r="M120">
        <v>140.1</v>
      </c>
      <c r="N120">
        <v>85.1</v>
      </c>
      <c r="O120">
        <v>127.6</v>
      </c>
      <c r="P120">
        <v>148.30000000000001</v>
      </c>
      <c r="Q120">
        <v>160.80000000000001</v>
      </c>
      <c r="R120">
        <v>97.7</v>
      </c>
      <c r="S120">
        <v>93.1</v>
      </c>
      <c r="T120">
        <v>12.248639162609718</v>
      </c>
      <c r="U120">
        <v>12.319740972528882</v>
      </c>
      <c r="V120">
        <v>12.714841466899273</v>
      </c>
      <c r="W120">
        <v>13.415527104544612</v>
      </c>
      <c r="X120" s="1">
        <f t="shared" si="2"/>
        <v>18.711413552272305</v>
      </c>
      <c r="Y120" s="3">
        <f t="shared" si="3"/>
        <v>885</v>
      </c>
    </row>
    <row r="121" spans="1:25" x14ac:dyDescent="0.25">
      <c r="A121" t="s">
        <v>128</v>
      </c>
      <c r="B121">
        <v>73.297399999999996</v>
      </c>
      <c r="C121">
        <v>106.297</v>
      </c>
      <c r="D121">
        <v>164.096</v>
      </c>
      <c r="E121">
        <v>107.84</v>
      </c>
      <c r="F121">
        <v>208.13200000000001</v>
      </c>
      <c r="G121">
        <v>531.22</v>
      </c>
      <c r="H121">
        <v>222.733</v>
      </c>
      <c r="I121">
        <v>37.548699999999997</v>
      </c>
      <c r="J121">
        <v>208.869</v>
      </c>
      <c r="K121">
        <v>299.72500000000002</v>
      </c>
      <c r="L121">
        <v>290.51400000000001</v>
      </c>
      <c r="M121">
        <v>858.1</v>
      </c>
      <c r="N121">
        <v>969.7</v>
      </c>
      <c r="O121">
        <v>1160.3</v>
      </c>
      <c r="P121">
        <v>1094.9000000000001</v>
      </c>
      <c r="Q121">
        <v>1200.8</v>
      </c>
      <c r="R121">
        <v>1048</v>
      </c>
      <c r="S121">
        <v>1157.2</v>
      </c>
      <c r="T121">
        <v>35.386546064951879</v>
      </c>
      <c r="U121">
        <v>30.177243024785518</v>
      </c>
      <c r="V121">
        <v>28.676434384529177</v>
      </c>
      <c r="W121">
        <v>31.851306608299435</v>
      </c>
      <c r="X121" s="1">
        <f t="shared" si="2"/>
        <v>215.80099999999999</v>
      </c>
      <c r="Y121" s="3">
        <f t="shared" si="3"/>
        <v>1826</v>
      </c>
    </row>
    <row r="122" spans="1:25" x14ac:dyDescent="0.25">
      <c r="A122" t="s">
        <v>129</v>
      </c>
      <c r="B122">
        <v>1313.9</v>
      </c>
      <c r="C122">
        <v>1111.6500000000001</v>
      </c>
      <c r="D122">
        <v>1312.96</v>
      </c>
      <c r="E122">
        <v>1301.3399999999999</v>
      </c>
      <c r="F122">
        <v>1166.3800000000001</v>
      </c>
      <c r="G122">
        <v>1128.45</v>
      </c>
      <c r="H122">
        <v>1177.27</v>
      </c>
      <c r="I122">
        <v>1129.8</v>
      </c>
      <c r="J122">
        <v>1183.4000000000001</v>
      </c>
      <c r="K122">
        <v>1169.04</v>
      </c>
      <c r="L122">
        <v>1226.28</v>
      </c>
      <c r="M122">
        <v>266.60000000000002</v>
      </c>
      <c r="N122">
        <v>282.5</v>
      </c>
      <c r="O122">
        <v>340.5</v>
      </c>
      <c r="P122">
        <v>324</v>
      </c>
      <c r="Q122">
        <v>241</v>
      </c>
      <c r="R122">
        <v>264.60000000000002</v>
      </c>
      <c r="S122">
        <v>293.60000000000002</v>
      </c>
      <c r="T122">
        <v>227.52798302616657</v>
      </c>
      <c r="U122">
        <v>252.35859980457974</v>
      </c>
      <c r="V122">
        <v>307.05922489613909</v>
      </c>
      <c r="W122">
        <v>214.78981405341693</v>
      </c>
      <c r="X122" s="1">
        <f t="shared" si="2"/>
        <v>726.07500000000005</v>
      </c>
      <c r="Y122" s="3">
        <f t="shared" si="3"/>
        <v>2381</v>
      </c>
    </row>
    <row r="123" spans="1:25" x14ac:dyDescent="0.25">
      <c r="A123" t="s">
        <v>130</v>
      </c>
      <c r="B123">
        <v>14.0654</v>
      </c>
      <c r="C123">
        <v>9.5492399999999993</v>
      </c>
      <c r="D123">
        <v>5.6788499999999997</v>
      </c>
      <c r="E123">
        <v>8.0670500000000001</v>
      </c>
      <c r="F123">
        <v>4.0924699999999996</v>
      </c>
      <c r="G123">
        <v>3.3184999999999998</v>
      </c>
      <c r="H123">
        <v>7.1561899999999996</v>
      </c>
      <c r="I123">
        <v>5.0628599999999997</v>
      </c>
      <c r="J123">
        <v>5.7224500000000003</v>
      </c>
      <c r="K123">
        <v>7.2570699999999997</v>
      </c>
      <c r="L123">
        <v>3.5101</v>
      </c>
      <c r="M123">
        <v>21.9</v>
      </c>
      <c r="N123">
        <v>32.799999999999997</v>
      </c>
      <c r="O123">
        <v>10.9</v>
      </c>
      <c r="P123">
        <v>11.3</v>
      </c>
      <c r="Q123">
        <v>17.399999999999999</v>
      </c>
      <c r="R123">
        <v>13.7</v>
      </c>
      <c r="S123">
        <v>23.2</v>
      </c>
      <c r="T123">
        <v>25.22281970363586</v>
      </c>
      <c r="U123">
        <v>19.791287537963026</v>
      </c>
      <c r="V123">
        <v>27.288542666198197</v>
      </c>
      <c r="W123">
        <v>30.714218428151529</v>
      </c>
      <c r="X123" s="1">
        <f t="shared" si="2"/>
        <v>11.100000000000001</v>
      </c>
      <c r="Y123" s="3">
        <f t="shared" si="3"/>
        <v>776</v>
      </c>
    </row>
    <row r="124" spans="1:25" x14ac:dyDescent="0.25">
      <c r="A124" t="s">
        <v>131</v>
      </c>
      <c r="B124">
        <v>6.44095</v>
      </c>
      <c r="C124">
        <v>10.1988</v>
      </c>
      <c r="D124">
        <v>7.5339499999999999</v>
      </c>
      <c r="E124">
        <v>14.0588</v>
      </c>
      <c r="F124">
        <v>6.9623400000000002</v>
      </c>
      <c r="G124">
        <v>26.6083</v>
      </c>
      <c r="H124">
        <v>7.6112599999999997</v>
      </c>
      <c r="I124">
        <v>48.363500000000002</v>
      </c>
      <c r="J124">
        <v>31.396000000000001</v>
      </c>
      <c r="K124">
        <v>8.6584500000000002</v>
      </c>
      <c r="L124">
        <v>6.0392799999999998</v>
      </c>
      <c r="M124">
        <v>65.5</v>
      </c>
      <c r="N124">
        <v>68.599999999999994</v>
      </c>
      <c r="O124">
        <v>33.9</v>
      </c>
      <c r="P124">
        <v>35.5</v>
      </c>
      <c r="Q124">
        <v>52.9</v>
      </c>
      <c r="R124">
        <v>46</v>
      </c>
      <c r="S124">
        <v>60.3</v>
      </c>
      <c r="T124">
        <v>45.809061873235137</v>
      </c>
      <c r="U124">
        <v>65.440740400571372</v>
      </c>
      <c r="V124">
        <v>55.130259609029508</v>
      </c>
      <c r="W124">
        <v>49.833432693815539</v>
      </c>
      <c r="X124" s="1">
        <f t="shared" si="2"/>
        <v>34.700000000000003</v>
      </c>
      <c r="Y124" s="3">
        <f t="shared" si="3"/>
        <v>1182</v>
      </c>
    </row>
    <row r="125" spans="1:25" x14ac:dyDescent="0.25">
      <c r="A125" t="s">
        <v>132</v>
      </c>
      <c r="B125">
        <v>16.660499999999999</v>
      </c>
      <c r="C125">
        <v>31.688199999999998</v>
      </c>
      <c r="D125">
        <v>22.376000000000001</v>
      </c>
      <c r="E125">
        <v>35.332999999999998</v>
      </c>
      <c r="F125">
        <v>7.0169199999999998</v>
      </c>
      <c r="G125">
        <v>45.603200000000001</v>
      </c>
      <c r="H125">
        <v>6.2679099999999996</v>
      </c>
      <c r="I125">
        <v>11.3255</v>
      </c>
      <c r="J125">
        <v>12.37</v>
      </c>
      <c r="K125">
        <v>40.186900000000001</v>
      </c>
      <c r="L125">
        <v>14.763</v>
      </c>
      <c r="M125">
        <v>28.9</v>
      </c>
      <c r="N125">
        <v>35</v>
      </c>
      <c r="O125">
        <v>23.6</v>
      </c>
      <c r="P125">
        <v>24.5</v>
      </c>
      <c r="Q125">
        <v>31.7</v>
      </c>
      <c r="R125">
        <v>26.8</v>
      </c>
      <c r="S125">
        <v>33.4</v>
      </c>
      <c r="T125">
        <v>24.439834524843764</v>
      </c>
      <c r="U125">
        <v>23.214296931938847</v>
      </c>
      <c r="V125">
        <v>27.664102741418617</v>
      </c>
      <c r="W125">
        <v>27.533433054430958</v>
      </c>
      <c r="X125" s="1">
        <f t="shared" si="2"/>
        <v>25.65</v>
      </c>
      <c r="Y125" s="3">
        <f t="shared" si="3"/>
        <v>1029</v>
      </c>
    </row>
    <row r="126" spans="1:25" x14ac:dyDescent="0.25">
      <c r="A126" t="s">
        <v>133</v>
      </c>
      <c r="B126">
        <v>41.78</v>
      </c>
      <c r="C126">
        <v>9.0391300000000001</v>
      </c>
      <c r="D126">
        <v>24.2334</v>
      </c>
      <c r="E126">
        <v>13.057600000000001</v>
      </c>
      <c r="F126">
        <v>10.7758</v>
      </c>
      <c r="G126">
        <v>49.489699999999999</v>
      </c>
      <c r="H126">
        <v>9.0071899999999996</v>
      </c>
      <c r="I126">
        <v>21.1372</v>
      </c>
      <c r="J126">
        <v>10.147</v>
      </c>
      <c r="K126">
        <v>71.517499999999998</v>
      </c>
      <c r="L126">
        <v>6.9123000000000001</v>
      </c>
      <c r="M126">
        <v>25.9</v>
      </c>
      <c r="N126">
        <v>24.1</v>
      </c>
      <c r="O126">
        <v>21.5</v>
      </c>
      <c r="P126">
        <v>29.2</v>
      </c>
      <c r="Q126">
        <v>29.6</v>
      </c>
      <c r="R126">
        <v>32.700000000000003</v>
      </c>
      <c r="S126">
        <v>22.5</v>
      </c>
      <c r="T126">
        <v>30.141053035040148</v>
      </c>
      <c r="U126">
        <v>31.954567948503531</v>
      </c>
      <c r="V126">
        <v>37.432809528203606</v>
      </c>
      <c r="W126">
        <v>34.921661114735215</v>
      </c>
      <c r="X126" s="1">
        <f t="shared" si="2"/>
        <v>25.066699999999997</v>
      </c>
      <c r="Y126" s="3">
        <f t="shared" si="3"/>
        <v>1021</v>
      </c>
    </row>
    <row r="127" spans="1:25" x14ac:dyDescent="0.25">
      <c r="A127" t="s">
        <v>134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410.8</v>
      </c>
      <c r="N127">
        <v>236.4</v>
      </c>
      <c r="O127">
        <v>131.30000000000001</v>
      </c>
      <c r="P127">
        <v>295.2</v>
      </c>
      <c r="Q127">
        <v>267.3</v>
      </c>
      <c r="R127">
        <v>230.5</v>
      </c>
      <c r="S127">
        <v>197.2</v>
      </c>
      <c r="T127">
        <v>0</v>
      </c>
      <c r="U127">
        <v>0</v>
      </c>
      <c r="V127">
        <v>0</v>
      </c>
      <c r="W127">
        <v>0</v>
      </c>
      <c r="X127" s="1">
        <f t="shared" si="2"/>
        <v>0</v>
      </c>
      <c r="Y127" s="3">
        <f t="shared" si="3"/>
        <v>1</v>
      </c>
    </row>
    <row r="128" spans="1:25" x14ac:dyDescent="0.25">
      <c r="A128" t="s">
        <v>135</v>
      </c>
      <c r="B128">
        <v>670.20799999999997</v>
      </c>
      <c r="C128">
        <v>404.66699999999997</v>
      </c>
      <c r="D128">
        <v>985.64200000000005</v>
      </c>
      <c r="E128">
        <v>1088.1400000000001</v>
      </c>
      <c r="F128">
        <v>582.06899999999996</v>
      </c>
      <c r="G128">
        <v>705.87699999999995</v>
      </c>
      <c r="H128">
        <v>544.11</v>
      </c>
      <c r="I128">
        <v>397.10599999999999</v>
      </c>
      <c r="J128">
        <v>407.86599999999999</v>
      </c>
      <c r="K128">
        <v>650.81299999999999</v>
      </c>
      <c r="L128">
        <v>587.95899999999995</v>
      </c>
      <c r="M128">
        <v>172.9</v>
      </c>
      <c r="N128">
        <v>156.69999999999999</v>
      </c>
      <c r="O128">
        <v>302.39999999999998</v>
      </c>
      <c r="P128">
        <v>200.2</v>
      </c>
      <c r="Q128">
        <v>195.5</v>
      </c>
      <c r="R128">
        <v>169.2</v>
      </c>
      <c r="S128">
        <v>237.1</v>
      </c>
      <c r="T128">
        <v>91.087596633212442</v>
      </c>
      <c r="U128">
        <v>82.274177522911302</v>
      </c>
      <c r="V128">
        <v>79.551445259487451</v>
      </c>
      <c r="W128">
        <v>91.478829815489448</v>
      </c>
      <c r="X128" s="1">
        <f t="shared" si="2"/>
        <v>349.75299999999999</v>
      </c>
      <c r="Y128" s="3">
        <f t="shared" si="3"/>
        <v>2044</v>
      </c>
    </row>
    <row r="129" spans="1:25" x14ac:dyDescent="0.25">
      <c r="A129" t="s">
        <v>136</v>
      </c>
      <c r="B129">
        <v>2284.67</v>
      </c>
      <c r="C129">
        <v>2744.11</v>
      </c>
      <c r="D129">
        <v>2172.1</v>
      </c>
      <c r="E129">
        <v>2091.79</v>
      </c>
      <c r="F129">
        <v>2738.66</v>
      </c>
      <c r="G129">
        <v>3066.32</v>
      </c>
      <c r="H129">
        <v>4617.18</v>
      </c>
      <c r="I129">
        <v>3912.68</v>
      </c>
      <c r="J129">
        <v>2538.89</v>
      </c>
      <c r="K129">
        <v>2459.12</v>
      </c>
      <c r="L129">
        <v>2606.13</v>
      </c>
      <c r="M129">
        <v>614.29999999999995</v>
      </c>
      <c r="N129">
        <v>299.89999999999998</v>
      </c>
      <c r="O129">
        <v>457</v>
      </c>
      <c r="P129">
        <v>477.2</v>
      </c>
      <c r="Q129">
        <v>366.9</v>
      </c>
      <c r="R129">
        <v>409.6</v>
      </c>
      <c r="S129">
        <v>518.5</v>
      </c>
      <c r="T129">
        <v>130.69727767686817</v>
      </c>
      <c r="U129">
        <v>110.79422802713673</v>
      </c>
      <c r="V129">
        <v>107.99093386179209</v>
      </c>
      <c r="W129">
        <v>121.24577239729967</v>
      </c>
      <c r="X129" s="1">
        <f t="shared" si="2"/>
        <v>1353.0450000000001</v>
      </c>
      <c r="Y129" s="3">
        <f t="shared" si="3"/>
        <v>2634</v>
      </c>
    </row>
    <row r="130" spans="1:25" x14ac:dyDescent="0.25">
      <c r="A130" t="s">
        <v>137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2280.1</v>
      </c>
      <c r="N130">
        <v>2904.3</v>
      </c>
      <c r="O130">
        <v>4145.2</v>
      </c>
      <c r="P130">
        <v>3011.5</v>
      </c>
      <c r="Q130">
        <v>2768.7</v>
      </c>
      <c r="R130">
        <v>2900.8</v>
      </c>
      <c r="S130">
        <v>3682.4</v>
      </c>
      <c r="T130">
        <v>0</v>
      </c>
      <c r="U130">
        <v>0</v>
      </c>
      <c r="V130">
        <v>0</v>
      </c>
      <c r="W130">
        <v>0</v>
      </c>
      <c r="X130" s="1">
        <f t="shared" si="2"/>
        <v>0</v>
      </c>
      <c r="Y130" s="3">
        <f t="shared" si="3"/>
        <v>1</v>
      </c>
    </row>
    <row r="131" spans="1:25" x14ac:dyDescent="0.25">
      <c r="A131" t="s">
        <v>138</v>
      </c>
      <c r="B131">
        <v>11554</v>
      </c>
      <c r="C131">
        <v>11712.4</v>
      </c>
      <c r="D131">
        <v>13478.1</v>
      </c>
      <c r="E131">
        <v>9739.11</v>
      </c>
      <c r="F131">
        <v>11083.9</v>
      </c>
      <c r="G131">
        <v>9310.36</v>
      </c>
      <c r="H131">
        <v>11869.9</v>
      </c>
      <c r="I131">
        <v>12262.8</v>
      </c>
      <c r="J131">
        <v>9981.74</v>
      </c>
      <c r="K131">
        <v>11011.4</v>
      </c>
      <c r="L131">
        <v>8873.5400000000009</v>
      </c>
      <c r="M131">
        <v>3290.6</v>
      </c>
      <c r="N131">
        <v>4314.1000000000004</v>
      </c>
      <c r="O131">
        <v>4675.8</v>
      </c>
      <c r="P131">
        <v>4407.1000000000004</v>
      </c>
      <c r="Q131">
        <v>3490.5</v>
      </c>
      <c r="R131">
        <v>3640.5</v>
      </c>
      <c r="S131">
        <v>4003.7</v>
      </c>
      <c r="T131">
        <v>704.37933991004138</v>
      </c>
      <c r="U131">
        <v>660.56027283954461</v>
      </c>
      <c r="V131">
        <v>833.8916130057828</v>
      </c>
      <c r="W131">
        <v>734.25861375084014</v>
      </c>
      <c r="X131" s="1">
        <f t="shared" si="2"/>
        <v>6774.67</v>
      </c>
      <c r="Y131" s="3">
        <f t="shared" si="3"/>
        <v>2995</v>
      </c>
    </row>
    <row r="132" spans="1:25" x14ac:dyDescent="0.25">
      <c r="A132" t="s">
        <v>139</v>
      </c>
      <c r="B132">
        <v>2217.44</v>
      </c>
      <c r="C132">
        <v>3129.9</v>
      </c>
      <c r="D132">
        <v>3361.26</v>
      </c>
      <c r="E132">
        <v>2507.2800000000002</v>
      </c>
      <c r="F132">
        <v>2534.4299999999998</v>
      </c>
      <c r="G132">
        <v>2334.1799999999998</v>
      </c>
      <c r="H132">
        <v>2117.34</v>
      </c>
      <c r="I132">
        <v>1544.1</v>
      </c>
      <c r="J132">
        <v>2459.6999999999998</v>
      </c>
      <c r="K132">
        <v>2171.11</v>
      </c>
      <c r="L132">
        <v>2184.89</v>
      </c>
      <c r="M132">
        <v>488.1</v>
      </c>
      <c r="N132">
        <v>460</v>
      </c>
      <c r="O132">
        <v>406</v>
      </c>
      <c r="P132">
        <v>620.70000000000005</v>
      </c>
      <c r="Q132">
        <v>490.7</v>
      </c>
      <c r="R132">
        <v>482.3</v>
      </c>
      <c r="S132">
        <v>356.1</v>
      </c>
      <c r="T132">
        <v>179.14586751056183</v>
      </c>
      <c r="U132">
        <v>187.08417105602425</v>
      </c>
      <c r="V132">
        <v>204.52550486466461</v>
      </c>
      <c r="W132">
        <v>180.51064619886327</v>
      </c>
      <c r="X132" s="1">
        <f t="shared" ref="X132:X195" si="4">MEDIAN(B132:W132)</f>
        <v>1082.4000000000001</v>
      </c>
      <c r="Y132" s="3">
        <f t="shared" ref="Y132:Y195" si="5">RANK(X132,$X$3:$X$3069,1)</f>
        <v>2554</v>
      </c>
    </row>
    <row r="133" spans="1:25" x14ac:dyDescent="0.25">
      <c r="A133" t="s">
        <v>140</v>
      </c>
      <c r="B133">
        <v>749.928</v>
      </c>
      <c r="C133">
        <v>757.42399999999998</v>
      </c>
      <c r="D133">
        <v>702.60199999999998</v>
      </c>
      <c r="E133">
        <v>888.95799999999997</v>
      </c>
      <c r="F133">
        <v>412.08699999999999</v>
      </c>
      <c r="G133">
        <v>519.45600000000002</v>
      </c>
      <c r="H133">
        <v>371.89499999999998</v>
      </c>
      <c r="I133">
        <v>246.886</v>
      </c>
      <c r="J133">
        <v>418.93400000000003</v>
      </c>
      <c r="K133">
        <v>716.16899999999998</v>
      </c>
      <c r="L133">
        <v>936.13499999999999</v>
      </c>
      <c r="M133">
        <v>145.80000000000001</v>
      </c>
      <c r="N133">
        <v>93.3</v>
      </c>
      <c r="O133">
        <v>116.3</v>
      </c>
      <c r="P133">
        <v>164.5</v>
      </c>
      <c r="Q133">
        <v>198.2</v>
      </c>
      <c r="R133">
        <v>164.5</v>
      </c>
      <c r="S133">
        <v>137.1</v>
      </c>
      <c r="T133">
        <v>60.510792146620808</v>
      </c>
      <c r="U133">
        <v>72.971811980633419</v>
      </c>
      <c r="V133">
        <v>72.695731434314425</v>
      </c>
      <c r="W133">
        <v>67.276829109417434</v>
      </c>
      <c r="X133" s="1">
        <f t="shared" si="4"/>
        <v>222.54300000000001</v>
      </c>
      <c r="Y133" s="3">
        <f t="shared" si="5"/>
        <v>1834</v>
      </c>
    </row>
    <row r="134" spans="1:25" x14ac:dyDescent="0.25">
      <c r="A134" t="s">
        <v>141</v>
      </c>
      <c r="B134">
        <v>1018.09</v>
      </c>
      <c r="C134">
        <v>1382.55</v>
      </c>
      <c r="D134">
        <v>772.298</v>
      </c>
      <c r="E134">
        <v>682.11199999999997</v>
      </c>
      <c r="F134">
        <v>796.822</v>
      </c>
      <c r="G134">
        <v>784.91200000000003</v>
      </c>
      <c r="H134">
        <v>743.63499999999999</v>
      </c>
      <c r="I134">
        <v>543.98</v>
      </c>
      <c r="J134">
        <v>1239.08</v>
      </c>
      <c r="K134">
        <v>872.33600000000001</v>
      </c>
      <c r="L134">
        <v>903.02300000000002</v>
      </c>
      <c r="M134">
        <v>224.5</v>
      </c>
      <c r="N134">
        <v>238.5</v>
      </c>
      <c r="O134">
        <v>225.5</v>
      </c>
      <c r="P134">
        <v>385.3</v>
      </c>
      <c r="Q134">
        <v>231.1</v>
      </c>
      <c r="R134">
        <v>289.2</v>
      </c>
      <c r="S134">
        <v>252</v>
      </c>
      <c r="T134">
        <v>31.961667761050933</v>
      </c>
      <c r="U134">
        <v>29.134859876951985</v>
      </c>
      <c r="V134">
        <v>30.500674414246529</v>
      </c>
      <c r="W134">
        <v>29.905984073942431</v>
      </c>
      <c r="X134" s="1">
        <f t="shared" si="4"/>
        <v>464.64</v>
      </c>
      <c r="Y134" s="3">
        <f t="shared" si="5"/>
        <v>2169</v>
      </c>
    </row>
    <row r="135" spans="1:25" x14ac:dyDescent="0.25">
      <c r="A135" t="s">
        <v>142</v>
      </c>
      <c r="B135">
        <v>423.98899999999998</v>
      </c>
      <c r="C135">
        <v>430.286</v>
      </c>
      <c r="D135">
        <v>437.62</v>
      </c>
      <c r="E135">
        <v>461.709</v>
      </c>
      <c r="F135">
        <v>391.41399999999999</v>
      </c>
      <c r="G135">
        <v>413.75299999999999</v>
      </c>
      <c r="H135">
        <v>306.05900000000003</v>
      </c>
      <c r="I135">
        <v>251.916</v>
      </c>
      <c r="J135">
        <v>401.31299999999999</v>
      </c>
      <c r="K135">
        <v>435.423</v>
      </c>
      <c r="L135">
        <v>611.51400000000001</v>
      </c>
      <c r="M135">
        <v>163</v>
      </c>
      <c r="N135">
        <v>115.8</v>
      </c>
      <c r="O135">
        <v>138</v>
      </c>
      <c r="P135">
        <v>140.5</v>
      </c>
      <c r="Q135">
        <v>148.5</v>
      </c>
      <c r="R135">
        <v>169.2</v>
      </c>
      <c r="S135">
        <v>122.8</v>
      </c>
      <c r="T135">
        <v>87.997295397842663</v>
      </c>
      <c r="U135">
        <v>70.121133151433696</v>
      </c>
      <c r="V135">
        <v>84.813584377368429</v>
      </c>
      <c r="W135">
        <v>117.08459828704595</v>
      </c>
      <c r="X135" s="1">
        <f t="shared" si="4"/>
        <v>210.55799999999999</v>
      </c>
      <c r="Y135" s="3">
        <f t="shared" si="5"/>
        <v>1821</v>
      </c>
    </row>
    <row r="136" spans="1:25" x14ac:dyDescent="0.25">
      <c r="A136" t="s">
        <v>143</v>
      </c>
      <c r="B136">
        <v>719.96100000000001</v>
      </c>
      <c r="C136">
        <v>627.12599999999998</v>
      </c>
      <c r="D136">
        <v>732.00199999999995</v>
      </c>
      <c r="E136">
        <v>772.66399999999999</v>
      </c>
      <c r="F136">
        <v>552.26599999999996</v>
      </c>
      <c r="G136">
        <v>508.2</v>
      </c>
      <c r="H136">
        <v>551.60500000000002</v>
      </c>
      <c r="I136">
        <v>621.57799999999997</v>
      </c>
      <c r="J136">
        <v>664.93</v>
      </c>
      <c r="K136">
        <v>526.36400000000003</v>
      </c>
      <c r="L136">
        <v>578.58299999999997</v>
      </c>
      <c r="M136">
        <v>878</v>
      </c>
      <c r="N136">
        <v>709.6</v>
      </c>
      <c r="O136">
        <v>718.4</v>
      </c>
      <c r="P136">
        <v>713.4</v>
      </c>
      <c r="Q136">
        <v>642.79999999999995</v>
      </c>
      <c r="R136">
        <v>642.9</v>
      </c>
      <c r="S136">
        <v>653.9</v>
      </c>
      <c r="T136">
        <v>56.972013910657381</v>
      </c>
      <c r="U136">
        <v>78.977768816367046</v>
      </c>
      <c r="V136">
        <v>79.661431181734613</v>
      </c>
      <c r="W136">
        <v>61.01499881465049</v>
      </c>
      <c r="X136" s="1">
        <f t="shared" si="4"/>
        <v>634.96299999999997</v>
      </c>
      <c r="Y136" s="3">
        <f t="shared" si="5"/>
        <v>2308</v>
      </c>
    </row>
    <row r="137" spans="1:25" x14ac:dyDescent="0.25">
      <c r="A137" t="s">
        <v>144</v>
      </c>
      <c r="B137">
        <v>246.44900000000001</v>
      </c>
      <c r="C137">
        <v>275.14600000000002</v>
      </c>
      <c r="D137">
        <v>211.41499999999999</v>
      </c>
      <c r="E137">
        <v>370.678</v>
      </c>
      <c r="F137">
        <v>265.87700000000001</v>
      </c>
      <c r="G137">
        <v>273.35899999999998</v>
      </c>
      <c r="H137">
        <v>226.166</v>
      </c>
      <c r="I137">
        <v>287.14100000000002</v>
      </c>
      <c r="J137">
        <v>200.899</v>
      </c>
      <c r="K137">
        <v>200.52199999999999</v>
      </c>
      <c r="L137">
        <v>262.964</v>
      </c>
      <c r="M137">
        <v>57.9</v>
      </c>
      <c r="N137">
        <v>62.8</v>
      </c>
      <c r="O137">
        <v>64.7</v>
      </c>
      <c r="P137">
        <v>81.900000000000006</v>
      </c>
      <c r="Q137">
        <v>69.3</v>
      </c>
      <c r="R137">
        <v>83</v>
      </c>
      <c r="S137">
        <v>61.6</v>
      </c>
      <c r="T137">
        <v>38.544765584954277</v>
      </c>
      <c r="U137">
        <v>39.995146964165627</v>
      </c>
      <c r="V137">
        <v>47.040800995044883</v>
      </c>
      <c r="W137">
        <v>41.77366093587414</v>
      </c>
      <c r="X137" s="1">
        <f t="shared" si="4"/>
        <v>141.761</v>
      </c>
      <c r="Y137" s="3">
        <f t="shared" si="5"/>
        <v>1674</v>
      </c>
    </row>
    <row r="138" spans="1:25" x14ac:dyDescent="0.25">
      <c r="A138" t="s">
        <v>145</v>
      </c>
      <c r="B138">
        <v>222.78800000000001</v>
      </c>
      <c r="C138">
        <v>304.75099999999998</v>
      </c>
      <c r="D138">
        <v>284.11</v>
      </c>
      <c r="E138">
        <v>247.53100000000001</v>
      </c>
      <c r="F138">
        <v>219.87100000000001</v>
      </c>
      <c r="G138">
        <v>200.887</v>
      </c>
      <c r="H138">
        <v>176.90100000000001</v>
      </c>
      <c r="I138">
        <v>273.92099999999999</v>
      </c>
      <c r="J138">
        <v>281.72300000000001</v>
      </c>
      <c r="K138">
        <v>223.28</v>
      </c>
      <c r="L138">
        <v>284.64</v>
      </c>
      <c r="M138">
        <v>105.9</v>
      </c>
      <c r="N138">
        <v>65.400000000000006</v>
      </c>
      <c r="O138">
        <v>66.8</v>
      </c>
      <c r="P138">
        <v>112.2</v>
      </c>
      <c r="Q138">
        <v>83.1</v>
      </c>
      <c r="R138">
        <v>96</v>
      </c>
      <c r="S138">
        <v>62.6</v>
      </c>
      <c r="T138">
        <v>22.553728388101558</v>
      </c>
      <c r="U138">
        <v>20.271186147909376</v>
      </c>
      <c r="V138">
        <v>23.380254257821026</v>
      </c>
      <c r="W138">
        <v>22.780083924486494</v>
      </c>
      <c r="X138" s="1">
        <f t="shared" si="4"/>
        <v>144.5505</v>
      </c>
      <c r="Y138" s="3">
        <f t="shared" si="5"/>
        <v>1679</v>
      </c>
    </row>
    <row r="139" spans="1:25" x14ac:dyDescent="0.25">
      <c r="A139" t="s">
        <v>146</v>
      </c>
      <c r="B139">
        <v>7828.13</v>
      </c>
      <c r="C139">
        <v>6304.06</v>
      </c>
      <c r="D139">
        <v>9468.08</v>
      </c>
      <c r="E139">
        <v>9234.65</v>
      </c>
      <c r="F139">
        <v>5947.57</v>
      </c>
      <c r="G139">
        <v>4844.1099999999997</v>
      </c>
      <c r="H139">
        <v>9001.1</v>
      </c>
      <c r="I139">
        <v>6514.95</v>
      </c>
      <c r="J139">
        <v>6421.05</v>
      </c>
      <c r="K139">
        <v>9217.7099999999991</v>
      </c>
      <c r="L139">
        <v>4910.95</v>
      </c>
      <c r="M139">
        <v>2145.8000000000002</v>
      </c>
      <c r="N139">
        <v>2250.8000000000002</v>
      </c>
      <c r="O139">
        <v>2576</v>
      </c>
      <c r="P139">
        <v>1967</v>
      </c>
      <c r="Q139">
        <v>2667.2</v>
      </c>
      <c r="R139">
        <v>2333.1</v>
      </c>
      <c r="S139">
        <v>2193.8000000000002</v>
      </c>
      <c r="T139">
        <v>193.39128321284841</v>
      </c>
      <c r="U139">
        <v>180.66472292493367</v>
      </c>
      <c r="V139">
        <v>179.52129849185727</v>
      </c>
      <c r="W139">
        <v>187.74769415536059</v>
      </c>
      <c r="X139" s="1">
        <f t="shared" si="4"/>
        <v>3755.6549999999997</v>
      </c>
      <c r="Y139" s="3">
        <f t="shared" si="5"/>
        <v>2902</v>
      </c>
    </row>
    <row r="140" spans="1:25" x14ac:dyDescent="0.25">
      <c r="A140" t="s">
        <v>147</v>
      </c>
      <c r="B140">
        <v>4453.1899999999996</v>
      </c>
      <c r="C140">
        <v>4287.24</v>
      </c>
      <c r="D140">
        <v>5452.05</v>
      </c>
      <c r="E140">
        <v>3870.24</v>
      </c>
      <c r="F140">
        <v>4610.29</v>
      </c>
      <c r="G140">
        <v>4445.08</v>
      </c>
      <c r="H140">
        <v>5613.96</v>
      </c>
      <c r="I140">
        <v>4849.25</v>
      </c>
      <c r="J140">
        <v>4309.1099999999997</v>
      </c>
      <c r="K140">
        <v>4327.18</v>
      </c>
      <c r="L140">
        <v>3567.43</v>
      </c>
      <c r="M140">
        <v>2243.3000000000002</v>
      </c>
      <c r="N140">
        <v>2263.1999999999998</v>
      </c>
      <c r="O140">
        <v>2301.6999999999998</v>
      </c>
      <c r="P140">
        <v>2510.6999999999998</v>
      </c>
      <c r="Q140">
        <v>2192.3000000000002</v>
      </c>
      <c r="R140">
        <v>2262.4</v>
      </c>
      <c r="S140">
        <v>2219.3000000000002</v>
      </c>
      <c r="T140">
        <v>477.35608047560305</v>
      </c>
      <c r="U140">
        <v>463.4024414883425</v>
      </c>
      <c r="V140">
        <v>465.17543122454049</v>
      </c>
      <c r="W140">
        <v>479.14298650002024</v>
      </c>
      <c r="X140" s="1">
        <f t="shared" si="4"/>
        <v>3039.0649999999996</v>
      </c>
      <c r="Y140" s="3">
        <f t="shared" si="5"/>
        <v>2859</v>
      </c>
    </row>
    <row r="141" spans="1:25" x14ac:dyDescent="0.25">
      <c r="A141" t="s">
        <v>148</v>
      </c>
      <c r="B141">
        <v>916.83100000000002</v>
      </c>
      <c r="C141">
        <v>551.58900000000006</v>
      </c>
      <c r="D141">
        <v>364.52699999999999</v>
      </c>
      <c r="E141">
        <v>1640.17</v>
      </c>
      <c r="F141">
        <v>3211.14</v>
      </c>
      <c r="G141">
        <v>2035.33</v>
      </c>
      <c r="H141">
        <v>4172.84</v>
      </c>
      <c r="I141">
        <v>6213.21</v>
      </c>
      <c r="J141">
        <v>2163.4699999999998</v>
      </c>
      <c r="K141">
        <v>2004.67</v>
      </c>
      <c r="L141">
        <v>2325.94</v>
      </c>
      <c r="M141">
        <v>35.4</v>
      </c>
      <c r="N141">
        <v>32.6</v>
      </c>
      <c r="O141">
        <v>25</v>
      </c>
      <c r="P141">
        <v>53</v>
      </c>
      <c r="Q141">
        <v>30.4</v>
      </c>
      <c r="R141">
        <v>28.2</v>
      </c>
      <c r="S141">
        <v>36.299999999999997</v>
      </c>
      <c r="T141">
        <v>479.10919947587814</v>
      </c>
      <c r="U141">
        <v>495.64445971930962</v>
      </c>
      <c r="V141">
        <v>419.80873848923096</v>
      </c>
      <c r="W141">
        <v>394.1791133309805</v>
      </c>
      <c r="X141" s="1">
        <f t="shared" si="4"/>
        <v>487.37682959759388</v>
      </c>
      <c r="Y141" s="3">
        <f t="shared" si="5"/>
        <v>2194</v>
      </c>
    </row>
    <row r="142" spans="1:25" x14ac:dyDescent="0.25">
      <c r="A142" t="s">
        <v>149</v>
      </c>
      <c r="B142">
        <v>171.887</v>
      </c>
      <c r="C142">
        <v>45.116599999999998</v>
      </c>
      <c r="D142">
        <v>79.015199999999993</v>
      </c>
      <c r="E142">
        <v>73.672399999999996</v>
      </c>
      <c r="F142">
        <v>132.12299999999999</v>
      </c>
      <c r="G142">
        <v>67.315799999999996</v>
      </c>
      <c r="H142">
        <v>448.613</v>
      </c>
      <c r="I142">
        <v>87.872399999999999</v>
      </c>
      <c r="J142">
        <v>178.721</v>
      </c>
      <c r="K142">
        <v>1487.83</v>
      </c>
      <c r="L142">
        <v>113.34099999999999</v>
      </c>
      <c r="M142">
        <v>128.19999999999999</v>
      </c>
      <c r="N142">
        <v>65.900000000000006</v>
      </c>
      <c r="O142">
        <v>55</v>
      </c>
      <c r="P142">
        <v>59.5</v>
      </c>
      <c r="Q142">
        <v>172.3</v>
      </c>
      <c r="R142">
        <v>57.5</v>
      </c>
      <c r="S142">
        <v>46</v>
      </c>
      <c r="T142">
        <v>146.44388650256482</v>
      </c>
      <c r="U142">
        <v>274.65132373599965</v>
      </c>
      <c r="V142">
        <v>258.37776117751656</v>
      </c>
      <c r="W142">
        <v>293.86131265644946</v>
      </c>
      <c r="X142" s="1">
        <f t="shared" si="4"/>
        <v>120.7705</v>
      </c>
      <c r="Y142" s="3">
        <f t="shared" si="5"/>
        <v>1617</v>
      </c>
    </row>
    <row r="143" spans="1:25" x14ac:dyDescent="0.25">
      <c r="A143" t="s">
        <v>150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174.8</v>
      </c>
      <c r="N143">
        <v>142</v>
      </c>
      <c r="O143">
        <v>193.7</v>
      </c>
      <c r="P143">
        <v>171.8</v>
      </c>
      <c r="Q143">
        <v>180.8</v>
      </c>
      <c r="R143">
        <v>194.3</v>
      </c>
      <c r="S143">
        <v>165.8</v>
      </c>
      <c r="T143">
        <v>0</v>
      </c>
      <c r="U143">
        <v>0</v>
      </c>
      <c r="V143">
        <v>0</v>
      </c>
      <c r="W143">
        <v>0</v>
      </c>
      <c r="X143" s="1">
        <f t="shared" si="4"/>
        <v>0</v>
      </c>
      <c r="Y143" s="3">
        <f t="shared" si="5"/>
        <v>1</v>
      </c>
    </row>
    <row r="144" spans="1:25" x14ac:dyDescent="0.25">
      <c r="A144" t="s">
        <v>151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584.79999999999995</v>
      </c>
      <c r="N144">
        <v>670.2</v>
      </c>
      <c r="O144">
        <v>715.8</v>
      </c>
      <c r="P144">
        <v>772.2</v>
      </c>
      <c r="Q144">
        <v>627.79999999999995</v>
      </c>
      <c r="R144">
        <v>602.70000000000005</v>
      </c>
      <c r="S144">
        <v>598.1</v>
      </c>
      <c r="T144">
        <v>0</v>
      </c>
      <c r="U144">
        <v>0</v>
      </c>
      <c r="V144">
        <v>0</v>
      </c>
      <c r="W144">
        <v>0</v>
      </c>
      <c r="X144" s="1">
        <f t="shared" si="4"/>
        <v>0</v>
      </c>
      <c r="Y144" s="3">
        <f t="shared" si="5"/>
        <v>1</v>
      </c>
    </row>
    <row r="145" spans="1:25" x14ac:dyDescent="0.25">
      <c r="A145" t="s">
        <v>152</v>
      </c>
      <c r="B145">
        <v>10.520799999999999</v>
      </c>
      <c r="C145">
        <v>12.907500000000001</v>
      </c>
      <c r="D145">
        <v>27.130199999999999</v>
      </c>
      <c r="E145">
        <v>19.1313</v>
      </c>
      <c r="F145">
        <v>6.4090400000000001</v>
      </c>
      <c r="G145">
        <v>22.300899999999999</v>
      </c>
      <c r="H145">
        <v>15.037800000000001</v>
      </c>
      <c r="I145">
        <v>7.9785000000000004</v>
      </c>
      <c r="J145">
        <v>17.6754</v>
      </c>
      <c r="K145">
        <v>7.25528</v>
      </c>
      <c r="L145">
        <v>48.483199999999997</v>
      </c>
      <c r="M145">
        <v>163.1</v>
      </c>
      <c r="N145">
        <v>65.2</v>
      </c>
      <c r="O145">
        <v>100.4</v>
      </c>
      <c r="P145">
        <v>109.3</v>
      </c>
      <c r="Q145">
        <v>124.7</v>
      </c>
      <c r="R145">
        <v>124.6</v>
      </c>
      <c r="S145">
        <v>102.1</v>
      </c>
      <c r="T145">
        <v>31.975190539281893</v>
      </c>
      <c r="U145">
        <v>32.442246928402128</v>
      </c>
      <c r="V145">
        <v>33.439189693593669</v>
      </c>
      <c r="W145">
        <v>32.74521106247915</v>
      </c>
      <c r="X145" s="1">
        <f t="shared" si="4"/>
        <v>32.208718733842012</v>
      </c>
      <c r="Y145" s="3">
        <f t="shared" si="5"/>
        <v>1147</v>
      </c>
    </row>
    <row r="146" spans="1:25" x14ac:dyDescent="0.25">
      <c r="A146" t="s">
        <v>153</v>
      </c>
      <c r="B146">
        <v>35.645699999999998</v>
      </c>
      <c r="C146">
        <v>30.125599999999999</v>
      </c>
      <c r="D146">
        <v>166.88399999999999</v>
      </c>
      <c r="E146">
        <v>189.06100000000001</v>
      </c>
      <c r="F146">
        <v>52.570999999999998</v>
      </c>
      <c r="G146">
        <v>529.24599999999998</v>
      </c>
      <c r="H146">
        <v>147.03299999999999</v>
      </c>
      <c r="I146">
        <v>78.567899999999995</v>
      </c>
      <c r="J146">
        <v>112.107</v>
      </c>
      <c r="K146">
        <v>84.815899999999999</v>
      </c>
      <c r="L146">
        <v>227.803</v>
      </c>
      <c r="M146">
        <v>30.6</v>
      </c>
      <c r="N146">
        <v>25.2</v>
      </c>
      <c r="O146">
        <v>39.4</v>
      </c>
      <c r="P146">
        <v>31</v>
      </c>
      <c r="Q146">
        <v>38</v>
      </c>
      <c r="R146">
        <v>38.5</v>
      </c>
      <c r="S146">
        <v>38.4</v>
      </c>
      <c r="T146">
        <v>50.675886232156294</v>
      </c>
      <c r="U146">
        <v>76.74319404932983</v>
      </c>
      <c r="V146">
        <v>103.53721175495306</v>
      </c>
      <c r="W146">
        <v>71.622291936883585</v>
      </c>
      <c r="X146" s="1">
        <f t="shared" si="4"/>
        <v>62.096645968441791</v>
      </c>
      <c r="Y146" s="3">
        <f t="shared" si="5"/>
        <v>1403</v>
      </c>
    </row>
    <row r="147" spans="1:25" x14ac:dyDescent="0.25">
      <c r="A147" t="s">
        <v>154</v>
      </c>
      <c r="B147">
        <v>22483.8</v>
      </c>
      <c r="C147">
        <v>22181.5</v>
      </c>
      <c r="D147">
        <v>23191.200000000001</v>
      </c>
      <c r="E147">
        <v>21175.8</v>
      </c>
      <c r="F147">
        <v>22743.3</v>
      </c>
      <c r="G147">
        <v>25723.599999999999</v>
      </c>
      <c r="H147">
        <v>25814.5</v>
      </c>
      <c r="I147">
        <v>20325.7</v>
      </c>
      <c r="J147">
        <v>25586</v>
      </c>
      <c r="K147">
        <v>26506.3</v>
      </c>
      <c r="L147">
        <v>28188.799999999999</v>
      </c>
      <c r="M147">
        <v>9966</v>
      </c>
      <c r="N147">
        <v>9310.1</v>
      </c>
      <c r="O147">
        <v>7036.1</v>
      </c>
      <c r="P147">
        <v>8122.9</v>
      </c>
      <c r="Q147">
        <v>8359.7999999999993</v>
      </c>
      <c r="R147">
        <v>7663.1</v>
      </c>
      <c r="S147">
        <v>7414</v>
      </c>
      <c r="T147">
        <v>400.54867929398506</v>
      </c>
      <c r="U147">
        <v>356.24161325805636</v>
      </c>
      <c r="V147">
        <v>287.28130410970931</v>
      </c>
      <c r="W147">
        <v>332.0279562053525</v>
      </c>
      <c r="X147" s="1">
        <f t="shared" si="4"/>
        <v>15145.85</v>
      </c>
      <c r="Y147" s="3">
        <f t="shared" si="5"/>
        <v>3055</v>
      </c>
    </row>
    <row r="148" spans="1:25" x14ac:dyDescent="0.25">
      <c r="A148" t="s">
        <v>155</v>
      </c>
      <c r="B148">
        <v>56.421399999999998</v>
      </c>
      <c r="C148">
        <v>186.751</v>
      </c>
      <c r="D148">
        <v>79.822999999999993</v>
      </c>
      <c r="E148">
        <v>77.788200000000003</v>
      </c>
      <c r="F148">
        <v>34.982100000000003</v>
      </c>
      <c r="G148">
        <v>219.93100000000001</v>
      </c>
      <c r="H148">
        <v>68.276300000000006</v>
      </c>
      <c r="I148">
        <v>92.614599999999996</v>
      </c>
      <c r="J148">
        <v>66.619200000000006</v>
      </c>
      <c r="K148">
        <v>74.563599999999994</v>
      </c>
      <c r="L148">
        <v>150.81200000000001</v>
      </c>
      <c r="M148">
        <v>216.8</v>
      </c>
      <c r="N148">
        <v>256</v>
      </c>
      <c r="O148">
        <v>74.7</v>
      </c>
      <c r="P148">
        <v>126.9</v>
      </c>
      <c r="Q148">
        <v>136.80000000000001</v>
      </c>
      <c r="R148">
        <v>193.5</v>
      </c>
      <c r="S148">
        <v>110</v>
      </c>
      <c r="T148">
        <v>16.747418418467014</v>
      </c>
      <c r="U148">
        <v>18.972208810675575</v>
      </c>
      <c r="V148">
        <v>19.541462502949884</v>
      </c>
      <c r="W148">
        <v>16.687590676739127</v>
      </c>
      <c r="X148" s="1">
        <f t="shared" si="4"/>
        <v>78.805599999999998</v>
      </c>
      <c r="Y148" s="3">
        <f t="shared" si="5"/>
        <v>1483</v>
      </c>
    </row>
    <row r="149" spans="1:25" x14ac:dyDescent="0.25">
      <c r="A149" t="s">
        <v>156</v>
      </c>
      <c r="B149">
        <v>14.0844</v>
      </c>
      <c r="C149">
        <v>2.6082399999999999</v>
      </c>
      <c r="D149">
        <v>46.323599999999999</v>
      </c>
      <c r="E149">
        <v>59.547800000000002</v>
      </c>
      <c r="F149">
        <v>66.147300000000001</v>
      </c>
      <c r="G149">
        <v>20.764199999999999</v>
      </c>
      <c r="H149">
        <v>4.1336899999999996</v>
      </c>
      <c r="I149">
        <v>76.917000000000002</v>
      </c>
      <c r="J149">
        <v>3.3026300000000002</v>
      </c>
      <c r="K149">
        <v>7.6402099999999997</v>
      </c>
      <c r="L149">
        <v>14.6843</v>
      </c>
      <c r="M149">
        <v>69</v>
      </c>
      <c r="N149">
        <v>84.2</v>
      </c>
      <c r="O149">
        <v>55.7</v>
      </c>
      <c r="P149">
        <v>45.9</v>
      </c>
      <c r="Q149">
        <v>45.8</v>
      </c>
      <c r="R149">
        <v>40.700000000000003</v>
      </c>
      <c r="S149">
        <v>54.5</v>
      </c>
      <c r="T149">
        <v>32.208262826148506</v>
      </c>
      <c r="U149">
        <v>28.393066049132386</v>
      </c>
      <c r="V149">
        <v>36.172104710661451</v>
      </c>
      <c r="W149">
        <v>37.819632989623038</v>
      </c>
      <c r="X149" s="1">
        <f t="shared" si="4"/>
        <v>39.259816494811517</v>
      </c>
      <c r="Y149" s="3">
        <f t="shared" si="5"/>
        <v>1228</v>
      </c>
    </row>
    <row r="150" spans="1:25" x14ac:dyDescent="0.25">
      <c r="A150" t="s">
        <v>157</v>
      </c>
      <c r="B150">
        <v>4368.45</v>
      </c>
      <c r="C150">
        <v>4047.74</v>
      </c>
      <c r="D150">
        <v>4601.46</v>
      </c>
      <c r="E150">
        <v>3199.64</v>
      </c>
      <c r="F150">
        <v>3509.85</v>
      </c>
      <c r="G150">
        <v>3084.82</v>
      </c>
      <c r="H150">
        <v>5162.54</v>
      </c>
      <c r="I150">
        <v>3634.93</v>
      </c>
      <c r="J150">
        <v>3124.16</v>
      </c>
      <c r="K150">
        <v>3755.48</v>
      </c>
      <c r="L150">
        <v>2122.6799999999998</v>
      </c>
      <c r="M150">
        <v>2309.6</v>
      </c>
      <c r="N150">
        <v>2429</v>
      </c>
      <c r="O150">
        <v>1673.8</v>
      </c>
      <c r="P150">
        <v>2555.1999999999998</v>
      </c>
      <c r="Q150">
        <v>1951.7</v>
      </c>
      <c r="R150">
        <v>2371.8000000000002</v>
      </c>
      <c r="S150">
        <v>1816.5</v>
      </c>
      <c r="T150">
        <v>50.720822408096517</v>
      </c>
      <c r="U150">
        <v>49.377965745664355</v>
      </c>
      <c r="V150">
        <v>53.1089571217273</v>
      </c>
      <c r="W150">
        <v>53.025645125515126</v>
      </c>
      <c r="X150" s="1">
        <f t="shared" si="4"/>
        <v>2492.1</v>
      </c>
      <c r="Y150" s="3">
        <f t="shared" si="5"/>
        <v>2817</v>
      </c>
    </row>
    <row r="151" spans="1:25" x14ac:dyDescent="0.25">
      <c r="A151" t="s">
        <v>158</v>
      </c>
      <c r="B151">
        <v>1129.75</v>
      </c>
      <c r="C151">
        <v>1788.97</v>
      </c>
      <c r="D151">
        <v>1742.47</v>
      </c>
      <c r="E151">
        <v>1061.7</v>
      </c>
      <c r="F151">
        <v>1594.99</v>
      </c>
      <c r="G151">
        <v>1231.49</v>
      </c>
      <c r="H151">
        <v>1452.48</v>
      </c>
      <c r="I151">
        <v>1516.79</v>
      </c>
      <c r="J151">
        <v>1455.82</v>
      </c>
      <c r="K151">
        <v>1305.42</v>
      </c>
      <c r="L151">
        <v>1083.8599999999999</v>
      </c>
      <c r="M151">
        <v>2709.2</v>
      </c>
      <c r="N151">
        <v>1889.3</v>
      </c>
      <c r="O151">
        <v>1145.5999999999999</v>
      </c>
      <c r="P151">
        <v>1327.2</v>
      </c>
      <c r="Q151">
        <v>2063.4</v>
      </c>
      <c r="R151">
        <v>1676.7</v>
      </c>
      <c r="S151">
        <v>2078</v>
      </c>
      <c r="T151">
        <v>53.609734124024506</v>
      </c>
      <c r="U151">
        <v>87.557738075639108</v>
      </c>
      <c r="V151">
        <v>110.6073739611693</v>
      </c>
      <c r="W151">
        <v>124.059397560091</v>
      </c>
      <c r="X151" s="1">
        <f t="shared" si="4"/>
        <v>1389.8400000000001</v>
      </c>
      <c r="Y151" s="3">
        <f t="shared" si="5"/>
        <v>2647</v>
      </c>
    </row>
    <row r="152" spans="1:25" x14ac:dyDescent="0.25">
      <c r="A152" t="s">
        <v>159</v>
      </c>
      <c r="B152">
        <v>1208.1300000000001</v>
      </c>
      <c r="C152">
        <v>1724.43</v>
      </c>
      <c r="D152">
        <v>2043.89</v>
      </c>
      <c r="E152">
        <v>1407.34</v>
      </c>
      <c r="F152">
        <v>624.25699999999995</v>
      </c>
      <c r="G152">
        <v>1248.68</v>
      </c>
      <c r="H152">
        <v>808.96799999999996</v>
      </c>
      <c r="I152">
        <v>534.92499999999995</v>
      </c>
      <c r="J152">
        <v>1140.53</v>
      </c>
      <c r="K152">
        <v>1945.87</v>
      </c>
      <c r="L152">
        <v>1730.49</v>
      </c>
      <c r="M152">
        <v>319.39999999999998</v>
      </c>
      <c r="N152">
        <v>248.7</v>
      </c>
      <c r="O152">
        <v>303</v>
      </c>
      <c r="P152">
        <v>358.6</v>
      </c>
      <c r="Q152">
        <v>309.39999999999998</v>
      </c>
      <c r="R152">
        <v>352.5</v>
      </c>
      <c r="S152">
        <v>313.8</v>
      </c>
      <c r="T152">
        <v>116.72304436996245</v>
      </c>
      <c r="U152">
        <v>139.61823514792027</v>
      </c>
      <c r="V152">
        <v>115.02706682281934</v>
      </c>
      <c r="W152">
        <v>63.665126036059846</v>
      </c>
      <c r="X152" s="1">
        <f t="shared" si="4"/>
        <v>446.76249999999999</v>
      </c>
      <c r="Y152" s="3">
        <f t="shared" si="5"/>
        <v>2151</v>
      </c>
    </row>
    <row r="153" spans="1:25" x14ac:dyDescent="0.25">
      <c r="A153" t="s">
        <v>160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91.2</v>
      </c>
      <c r="N153">
        <v>75.8</v>
      </c>
      <c r="O153">
        <v>92.1</v>
      </c>
      <c r="P153">
        <v>96.1</v>
      </c>
      <c r="Q153">
        <v>140.6</v>
      </c>
      <c r="R153">
        <v>111.8</v>
      </c>
      <c r="S153">
        <v>75.5</v>
      </c>
      <c r="T153">
        <v>0</v>
      </c>
      <c r="U153">
        <v>0</v>
      </c>
      <c r="V153">
        <v>0</v>
      </c>
      <c r="W153">
        <v>0</v>
      </c>
      <c r="X153" s="1">
        <f t="shared" si="4"/>
        <v>0</v>
      </c>
      <c r="Y153" s="3">
        <f t="shared" si="5"/>
        <v>1</v>
      </c>
    </row>
    <row r="154" spans="1:25" x14ac:dyDescent="0.25">
      <c r="A154" t="s">
        <v>161</v>
      </c>
      <c r="B154">
        <v>8.2125299999999992</v>
      </c>
      <c r="C154">
        <v>19.360299999999999</v>
      </c>
      <c r="D154">
        <v>9.5426699999999993</v>
      </c>
      <c r="E154">
        <v>12.779500000000001</v>
      </c>
      <c r="F154">
        <v>15.236700000000001</v>
      </c>
      <c r="G154">
        <v>6.73705</v>
      </c>
      <c r="H154">
        <v>10.5276</v>
      </c>
      <c r="I154">
        <v>20.674600000000002</v>
      </c>
      <c r="J154">
        <v>7.7069400000000003</v>
      </c>
      <c r="K154">
        <v>11.5746</v>
      </c>
      <c r="L154">
        <v>75.722899999999996</v>
      </c>
      <c r="M154">
        <v>45.7</v>
      </c>
      <c r="N154">
        <v>48.2</v>
      </c>
      <c r="O154">
        <v>57.2</v>
      </c>
      <c r="P154">
        <v>49.9</v>
      </c>
      <c r="Q154">
        <v>59.5</v>
      </c>
      <c r="R154">
        <v>57.5</v>
      </c>
      <c r="S154">
        <v>74.099999999999994</v>
      </c>
      <c r="T154">
        <v>20.637611563260812</v>
      </c>
      <c r="U154">
        <v>23.896464664659714</v>
      </c>
      <c r="V154">
        <v>24.366268810655619</v>
      </c>
      <c r="W154">
        <v>23.937246938186199</v>
      </c>
      <c r="X154" s="1">
        <f t="shared" si="4"/>
        <v>22.285532332329858</v>
      </c>
      <c r="Y154" s="3">
        <f t="shared" si="5"/>
        <v>954</v>
      </c>
    </row>
    <row r="155" spans="1:25" x14ac:dyDescent="0.25">
      <c r="A155" t="s">
        <v>162</v>
      </c>
      <c r="B155">
        <v>70.971599999999995</v>
      </c>
      <c r="C155">
        <v>27.638100000000001</v>
      </c>
      <c r="D155">
        <v>61.065800000000003</v>
      </c>
      <c r="E155">
        <v>13.6927</v>
      </c>
      <c r="F155">
        <v>63.257399999999997</v>
      </c>
      <c r="G155">
        <v>9.2928099999999993</v>
      </c>
      <c r="H155">
        <v>43.535600000000002</v>
      </c>
      <c r="I155">
        <v>93.635900000000007</v>
      </c>
      <c r="J155">
        <v>42.000500000000002</v>
      </c>
      <c r="K155">
        <v>29.297699999999999</v>
      </c>
      <c r="L155">
        <v>72.5304</v>
      </c>
      <c r="M155">
        <v>579.6</v>
      </c>
      <c r="N155">
        <v>482.7</v>
      </c>
      <c r="O155">
        <v>764.9</v>
      </c>
      <c r="P155">
        <v>621.20000000000005</v>
      </c>
      <c r="Q155">
        <v>604</v>
      </c>
      <c r="R155">
        <v>615.9</v>
      </c>
      <c r="S155">
        <v>702.6</v>
      </c>
      <c r="T155">
        <v>24.388514391741957</v>
      </c>
      <c r="U155">
        <v>25.267804202977029</v>
      </c>
      <c r="V155">
        <v>27.447906358616844</v>
      </c>
      <c r="W155">
        <v>26.228091083787952</v>
      </c>
      <c r="X155" s="1">
        <f t="shared" si="4"/>
        <v>62.1616</v>
      </c>
      <c r="Y155" s="3">
        <f t="shared" si="5"/>
        <v>1405</v>
      </c>
    </row>
    <row r="156" spans="1:25" x14ac:dyDescent="0.25">
      <c r="A156" t="s">
        <v>163</v>
      </c>
      <c r="B156">
        <v>145.678</v>
      </c>
      <c r="C156">
        <v>147.083</v>
      </c>
      <c r="D156">
        <v>187.81299999999999</v>
      </c>
      <c r="E156">
        <v>376.303</v>
      </c>
      <c r="F156">
        <v>227.114</v>
      </c>
      <c r="G156">
        <v>141.25399999999999</v>
      </c>
      <c r="H156">
        <v>247.035</v>
      </c>
      <c r="I156">
        <v>104.633</v>
      </c>
      <c r="J156">
        <v>263.61099999999999</v>
      </c>
      <c r="K156">
        <v>188.495</v>
      </c>
      <c r="L156">
        <v>234.48599999999999</v>
      </c>
      <c r="M156">
        <v>117.5</v>
      </c>
      <c r="N156">
        <v>88</v>
      </c>
      <c r="O156">
        <v>102.5</v>
      </c>
      <c r="P156">
        <v>113.8</v>
      </c>
      <c r="Q156">
        <v>100.3</v>
      </c>
      <c r="R156">
        <v>113.6</v>
      </c>
      <c r="S156">
        <v>77.400000000000006</v>
      </c>
      <c r="T156">
        <v>18.717172340591056</v>
      </c>
      <c r="U156">
        <v>24.645857239242556</v>
      </c>
      <c r="V156">
        <v>28.678813083022288</v>
      </c>
      <c r="W156">
        <v>22.972824096930417</v>
      </c>
      <c r="X156" s="1">
        <f t="shared" si="4"/>
        <v>115.65</v>
      </c>
      <c r="Y156" s="3">
        <f t="shared" si="5"/>
        <v>1602</v>
      </c>
    </row>
    <row r="157" spans="1:25" x14ac:dyDescent="0.25">
      <c r="A157" t="s">
        <v>164</v>
      </c>
      <c r="B157">
        <v>6440.39</v>
      </c>
      <c r="C157">
        <v>6543.33</v>
      </c>
      <c r="D157">
        <v>5010.58</v>
      </c>
      <c r="E157">
        <v>5017.91</v>
      </c>
      <c r="F157">
        <v>2674.57</v>
      </c>
      <c r="G157">
        <v>3047.95</v>
      </c>
      <c r="H157">
        <v>4374.3</v>
      </c>
      <c r="I157">
        <v>7260.81</v>
      </c>
      <c r="J157">
        <v>7112.92</v>
      </c>
      <c r="K157">
        <v>5577.35</v>
      </c>
      <c r="L157">
        <v>4027.3</v>
      </c>
      <c r="M157">
        <v>638.29999999999995</v>
      </c>
      <c r="N157">
        <v>575</v>
      </c>
      <c r="O157">
        <v>640</v>
      </c>
      <c r="P157">
        <v>637.6</v>
      </c>
      <c r="Q157">
        <v>822.2</v>
      </c>
      <c r="R157">
        <v>682.4</v>
      </c>
      <c r="S157">
        <v>659.4</v>
      </c>
      <c r="T157">
        <v>149.89677613347146</v>
      </c>
      <c r="U157">
        <v>249.37284571619711</v>
      </c>
      <c r="V157">
        <v>305.19235664732867</v>
      </c>
      <c r="W157">
        <v>134.08197131189348</v>
      </c>
      <c r="X157" s="1">
        <f t="shared" si="4"/>
        <v>1748.3850000000002</v>
      </c>
      <c r="Y157" s="3">
        <f t="shared" si="5"/>
        <v>2723</v>
      </c>
    </row>
    <row r="158" spans="1:25" x14ac:dyDescent="0.25">
      <c r="A158" t="s">
        <v>165</v>
      </c>
      <c r="B158">
        <v>198.28</v>
      </c>
      <c r="C158">
        <v>308.834</v>
      </c>
      <c r="D158">
        <v>233.06700000000001</v>
      </c>
      <c r="E158">
        <v>232.29900000000001</v>
      </c>
      <c r="F158">
        <v>284.62799999999999</v>
      </c>
      <c r="G158">
        <v>281.21300000000002</v>
      </c>
      <c r="H158">
        <v>99.273600000000002</v>
      </c>
      <c r="I158">
        <v>51.847799999999999</v>
      </c>
      <c r="J158">
        <v>91.204599999999999</v>
      </c>
      <c r="K158">
        <v>161.768</v>
      </c>
      <c r="L158">
        <v>315.637</v>
      </c>
      <c r="M158">
        <v>164.4</v>
      </c>
      <c r="N158">
        <v>88.5</v>
      </c>
      <c r="O158">
        <v>146.6</v>
      </c>
      <c r="P158">
        <v>160.5</v>
      </c>
      <c r="Q158">
        <v>171.3</v>
      </c>
      <c r="R158">
        <v>169.5</v>
      </c>
      <c r="S158">
        <v>141.5</v>
      </c>
      <c r="T158">
        <v>19.837912926740103</v>
      </c>
      <c r="U158">
        <v>18.184478068580226</v>
      </c>
      <c r="V158">
        <v>17.309737410393865</v>
      </c>
      <c r="W158">
        <v>17.380372999580338</v>
      </c>
      <c r="X158" s="1">
        <f t="shared" si="4"/>
        <v>161.13400000000001</v>
      </c>
      <c r="Y158" s="3">
        <f t="shared" si="5"/>
        <v>1709</v>
      </c>
    </row>
    <row r="159" spans="1:25" x14ac:dyDescent="0.25">
      <c r="A159" t="s">
        <v>166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613.20000000000005</v>
      </c>
      <c r="N159">
        <v>614.79999999999995</v>
      </c>
      <c r="O159">
        <v>743.6</v>
      </c>
      <c r="P159">
        <v>778.6</v>
      </c>
      <c r="Q159">
        <v>626.79999999999995</v>
      </c>
      <c r="R159">
        <v>681.7</v>
      </c>
      <c r="S159">
        <v>719.9</v>
      </c>
      <c r="T159">
        <v>0</v>
      </c>
      <c r="U159">
        <v>0</v>
      </c>
      <c r="V159">
        <v>0</v>
      </c>
      <c r="W159">
        <v>0</v>
      </c>
      <c r="X159" s="1">
        <f t="shared" si="4"/>
        <v>0</v>
      </c>
      <c r="Y159" s="3">
        <f t="shared" si="5"/>
        <v>1</v>
      </c>
    </row>
    <row r="160" spans="1:25" x14ac:dyDescent="0.25">
      <c r="A160" t="s">
        <v>167</v>
      </c>
      <c r="B160">
        <v>82.593599999999995</v>
      </c>
      <c r="C160">
        <v>54.073300000000003</v>
      </c>
      <c r="D160">
        <v>14.283799999999999</v>
      </c>
      <c r="E160">
        <v>39.485999999999997</v>
      </c>
      <c r="F160">
        <v>33.205800000000004</v>
      </c>
      <c r="G160">
        <v>72.9696</v>
      </c>
      <c r="H160">
        <v>35.914099999999998</v>
      </c>
      <c r="I160">
        <v>46.524000000000001</v>
      </c>
      <c r="J160">
        <v>20.130800000000001</v>
      </c>
      <c r="K160">
        <v>22.347100000000001</v>
      </c>
      <c r="L160">
        <v>32.459099999999999</v>
      </c>
      <c r="M160">
        <v>28.7</v>
      </c>
      <c r="N160">
        <v>31.9</v>
      </c>
      <c r="O160">
        <v>18.399999999999999</v>
      </c>
      <c r="P160">
        <v>20.399999999999999</v>
      </c>
      <c r="Q160">
        <v>23.3</v>
      </c>
      <c r="R160">
        <v>25.1</v>
      </c>
      <c r="S160">
        <v>22.3</v>
      </c>
      <c r="T160">
        <v>38.171973128475273</v>
      </c>
      <c r="U160">
        <v>38.922558394112613</v>
      </c>
      <c r="V160">
        <v>54.785190374231604</v>
      </c>
      <c r="W160">
        <v>44.87497953843198</v>
      </c>
      <c r="X160" s="1">
        <f t="shared" si="4"/>
        <v>32.832450000000001</v>
      </c>
      <c r="Y160" s="3">
        <f t="shared" si="5"/>
        <v>1159</v>
      </c>
    </row>
    <row r="161" spans="1:25" x14ac:dyDescent="0.25">
      <c r="A161" t="s">
        <v>168</v>
      </c>
      <c r="B161">
        <v>4963.96</v>
      </c>
      <c r="C161">
        <v>5654.1</v>
      </c>
      <c r="D161">
        <v>6422.56</v>
      </c>
      <c r="E161">
        <v>6284.18</v>
      </c>
      <c r="F161">
        <v>6494.53</v>
      </c>
      <c r="G161">
        <v>4453.34</v>
      </c>
      <c r="H161">
        <v>6069.68</v>
      </c>
      <c r="I161">
        <v>3567.3</v>
      </c>
      <c r="J161">
        <v>6554.93</v>
      </c>
      <c r="K161">
        <v>3837.68</v>
      </c>
      <c r="L161">
        <v>6139.27</v>
      </c>
      <c r="M161">
        <v>697.6</v>
      </c>
      <c r="N161">
        <v>537.79999999999995</v>
      </c>
      <c r="O161">
        <v>381.8</v>
      </c>
      <c r="P161">
        <v>519.5</v>
      </c>
      <c r="Q161">
        <v>522.29999999999995</v>
      </c>
      <c r="R161">
        <v>509.6</v>
      </c>
      <c r="S161">
        <v>447.3</v>
      </c>
      <c r="T161">
        <v>20.207872267735194</v>
      </c>
      <c r="U161">
        <v>25.756088567818029</v>
      </c>
      <c r="V161">
        <v>33.58473641365476</v>
      </c>
      <c r="W161">
        <v>26.725280815315521</v>
      </c>
      <c r="X161" s="1">
        <f t="shared" si="4"/>
        <v>2132.4500000000003</v>
      </c>
      <c r="Y161" s="3">
        <f t="shared" si="5"/>
        <v>2781</v>
      </c>
    </row>
    <row r="162" spans="1:25" x14ac:dyDescent="0.25">
      <c r="A162" t="s">
        <v>169</v>
      </c>
      <c r="B162">
        <v>2004.15</v>
      </c>
      <c r="C162">
        <v>1075.2</v>
      </c>
      <c r="D162">
        <v>1245.49</v>
      </c>
      <c r="E162">
        <v>1693.92</v>
      </c>
      <c r="F162">
        <v>670.30100000000004</v>
      </c>
      <c r="G162">
        <v>1153.3699999999999</v>
      </c>
      <c r="H162">
        <v>1588.08</v>
      </c>
      <c r="I162">
        <v>1206.4100000000001</v>
      </c>
      <c r="J162">
        <v>819.58299999999997</v>
      </c>
      <c r="K162">
        <v>1460.91</v>
      </c>
      <c r="L162">
        <v>1107.8800000000001</v>
      </c>
      <c r="M162">
        <v>262.60000000000002</v>
      </c>
      <c r="N162">
        <v>193.4</v>
      </c>
      <c r="O162">
        <v>333.2</v>
      </c>
      <c r="P162">
        <v>308.10000000000002</v>
      </c>
      <c r="Q162">
        <v>318.89999999999998</v>
      </c>
      <c r="R162">
        <v>336.3</v>
      </c>
      <c r="S162">
        <v>353.1</v>
      </c>
      <c r="T162">
        <v>77.888932534886067</v>
      </c>
      <c r="U162">
        <v>81.492050608993068</v>
      </c>
      <c r="V162">
        <v>84.594077293730066</v>
      </c>
      <c r="W162">
        <v>65.810177959523486</v>
      </c>
      <c r="X162" s="1">
        <f t="shared" si="4"/>
        <v>511.70050000000003</v>
      </c>
      <c r="Y162" s="3">
        <f t="shared" si="5"/>
        <v>2227</v>
      </c>
    </row>
    <row r="163" spans="1:25" x14ac:dyDescent="0.25">
      <c r="A163" t="s">
        <v>170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 s="1">
        <f t="shared" si="4"/>
        <v>0</v>
      </c>
      <c r="Y163" s="3">
        <f t="shared" si="5"/>
        <v>1</v>
      </c>
    </row>
    <row r="164" spans="1:25" x14ac:dyDescent="0.25">
      <c r="A164" t="s">
        <v>171</v>
      </c>
      <c r="B164">
        <v>79.662300000000002</v>
      </c>
      <c r="C164">
        <v>24.642199999999999</v>
      </c>
      <c r="D164">
        <v>66.887799999999999</v>
      </c>
      <c r="E164">
        <v>54.6965</v>
      </c>
      <c r="F164">
        <v>17.3232</v>
      </c>
      <c r="G164">
        <v>74.507800000000003</v>
      </c>
      <c r="H164">
        <v>59.828200000000002</v>
      </c>
      <c r="I164">
        <v>78.282499999999999</v>
      </c>
      <c r="J164">
        <v>6.6887400000000001</v>
      </c>
      <c r="K164">
        <v>74.481200000000001</v>
      </c>
      <c r="L164">
        <v>104.57599999999999</v>
      </c>
      <c r="M164">
        <v>128.9</v>
      </c>
      <c r="N164">
        <v>106.8</v>
      </c>
      <c r="O164">
        <v>85.7</v>
      </c>
      <c r="P164">
        <v>150.80000000000001</v>
      </c>
      <c r="Q164">
        <v>107.6</v>
      </c>
      <c r="R164">
        <v>136.4</v>
      </c>
      <c r="S164">
        <v>117.3</v>
      </c>
      <c r="T164">
        <v>62.156029635811926</v>
      </c>
      <c r="U164">
        <v>62.609376413422318</v>
      </c>
      <c r="V164">
        <v>72.069592755379546</v>
      </c>
      <c r="W164">
        <v>53.833537108800336</v>
      </c>
      <c r="X164" s="1">
        <f t="shared" si="4"/>
        <v>74.494500000000002</v>
      </c>
      <c r="Y164" s="3">
        <f t="shared" si="5"/>
        <v>1472</v>
      </c>
    </row>
    <row r="165" spans="1:25" x14ac:dyDescent="0.25">
      <c r="A165" t="s">
        <v>172</v>
      </c>
      <c r="B165">
        <v>629.82000000000005</v>
      </c>
      <c r="C165">
        <v>929.596</v>
      </c>
      <c r="D165">
        <v>1078.5899999999999</v>
      </c>
      <c r="E165">
        <v>774.61</v>
      </c>
      <c r="F165">
        <v>969.49099999999999</v>
      </c>
      <c r="G165">
        <v>782.37800000000004</v>
      </c>
      <c r="H165">
        <v>831.404</v>
      </c>
      <c r="I165">
        <v>601.596</v>
      </c>
      <c r="J165">
        <v>1269.67</v>
      </c>
      <c r="K165">
        <v>636.59100000000001</v>
      </c>
      <c r="L165">
        <v>462.86700000000002</v>
      </c>
      <c r="M165">
        <v>349.9</v>
      </c>
      <c r="N165">
        <v>266.5</v>
      </c>
      <c r="O165">
        <v>240.5</v>
      </c>
      <c r="P165">
        <v>392.1</v>
      </c>
      <c r="Q165">
        <v>253</v>
      </c>
      <c r="R165">
        <v>259.89999999999998</v>
      </c>
      <c r="S165">
        <v>221.7</v>
      </c>
      <c r="T165">
        <v>26.083195581485654</v>
      </c>
      <c r="U165">
        <v>20.384706021434869</v>
      </c>
      <c r="V165">
        <v>20.894741017600548</v>
      </c>
      <c r="W165">
        <v>24.760083058244863</v>
      </c>
      <c r="X165" s="1">
        <f t="shared" si="4"/>
        <v>427.48350000000005</v>
      </c>
      <c r="Y165" s="3">
        <f t="shared" si="5"/>
        <v>2136</v>
      </c>
    </row>
    <row r="166" spans="1:25" x14ac:dyDescent="0.25">
      <c r="A166" t="s">
        <v>173</v>
      </c>
      <c r="B166">
        <v>34.214599999999997</v>
      </c>
      <c r="C166">
        <v>133.28200000000001</v>
      </c>
      <c r="D166">
        <v>13.4315</v>
      </c>
      <c r="E166">
        <v>15.5695</v>
      </c>
      <c r="F166">
        <v>144.476</v>
      </c>
      <c r="G166">
        <v>94.063599999999994</v>
      </c>
      <c r="H166">
        <v>93.258099999999999</v>
      </c>
      <c r="I166">
        <v>10.4877</v>
      </c>
      <c r="J166">
        <v>240.18899999999999</v>
      </c>
      <c r="K166">
        <v>78.131100000000004</v>
      </c>
      <c r="L166">
        <v>55.799500000000002</v>
      </c>
      <c r="M166">
        <v>53</v>
      </c>
      <c r="N166">
        <v>42.3</v>
      </c>
      <c r="O166">
        <v>46</v>
      </c>
      <c r="P166">
        <v>49</v>
      </c>
      <c r="Q166">
        <v>37.200000000000003</v>
      </c>
      <c r="R166">
        <v>50.8</v>
      </c>
      <c r="S166">
        <v>45.8</v>
      </c>
      <c r="T166">
        <v>31.558870833803866</v>
      </c>
      <c r="U166">
        <v>33.546584156998556</v>
      </c>
      <c r="V166">
        <v>33.734320681071182</v>
      </c>
      <c r="W166">
        <v>33.217486603549851</v>
      </c>
      <c r="X166" s="1">
        <f t="shared" si="4"/>
        <v>45.9</v>
      </c>
      <c r="Y166" s="3">
        <f t="shared" si="5"/>
        <v>1297</v>
      </c>
    </row>
    <row r="167" spans="1:25" x14ac:dyDescent="0.25">
      <c r="A167" t="s">
        <v>174</v>
      </c>
      <c r="B167">
        <v>2069.37</v>
      </c>
      <c r="C167">
        <v>2746.58</v>
      </c>
      <c r="D167">
        <v>1370.35</v>
      </c>
      <c r="E167">
        <v>1133.48</v>
      </c>
      <c r="F167">
        <v>1152.46</v>
      </c>
      <c r="G167">
        <v>2049.42</v>
      </c>
      <c r="H167">
        <v>1669.57</v>
      </c>
      <c r="I167">
        <v>847.52099999999996</v>
      </c>
      <c r="J167">
        <v>2165.73</v>
      </c>
      <c r="K167">
        <v>2298.75</v>
      </c>
      <c r="L167">
        <v>2752.02</v>
      </c>
      <c r="M167">
        <v>625.9</v>
      </c>
      <c r="N167">
        <v>581.20000000000005</v>
      </c>
      <c r="O167">
        <v>447.9</v>
      </c>
      <c r="P167">
        <v>516.79999999999995</v>
      </c>
      <c r="Q167">
        <v>675.7</v>
      </c>
      <c r="R167">
        <v>656.8</v>
      </c>
      <c r="S167">
        <v>449.3</v>
      </c>
      <c r="T167">
        <v>28.278604690179197</v>
      </c>
      <c r="U167">
        <v>26.365446263955178</v>
      </c>
      <c r="V167">
        <v>25.774256406821248</v>
      </c>
      <c r="W167">
        <v>29.378805070985127</v>
      </c>
      <c r="X167" s="1">
        <f t="shared" si="4"/>
        <v>761.6105</v>
      </c>
      <c r="Y167" s="3">
        <f t="shared" si="5"/>
        <v>2407</v>
      </c>
    </row>
    <row r="168" spans="1:25" x14ac:dyDescent="0.25">
      <c r="A168" t="s">
        <v>175</v>
      </c>
      <c r="B168">
        <v>5256.62</v>
      </c>
      <c r="C168">
        <v>3955.62</v>
      </c>
      <c r="D168">
        <v>3932.57</v>
      </c>
      <c r="E168">
        <v>5414.92</v>
      </c>
      <c r="F168">
        <v>5942.84</v>
      </c>
      <c r="G168">
        <v>4623.1400000000003</v>
      </c>
      <c r="H168">
        <v>4724.8</v>
      </c>
      <c r="I168">
        <v>4216.9799999999996</v>
      </c>
      <c r="J168">
        <v>5083.72</v>
      </c>
      <c r="K168">
        <v>5135.25</v>
      </c>
      <c r="L168">
        <v>4099.3500000000004</v>
      </c>
      <c r="M168">
        <v>2410.4</v>
      </c>
      <c r="N168">
        <v>2395.1</v>
      </c>
      <c r="O168">
        <v>2804.8</v>
      </c>
      <c r="P168">
        <v>2136.4</v>
      </c>
      <c r="Q168">
        <v>2512.1</v>
      </c>
      <c r="R168">
        <v>2454.9</v>
      </c>
      <c r="S168">
        <v>2655.9</v>
      </c>
      <c r="T168">
        <v>156.83907194618769</v>
      </c>
      <c r="U168">
        <v>149.29266655720104</v>
      </c>
      <c r="V168">
        <v>99.204102490312991</v>
      </c>
      <c r="W168">
        <v>526.90577652699415</v>
      </c>
      <c r="X168" s="1">
        <f t="shared" si="4"/>
        <v>3368.6850000000004</v>
      </c>
      <c r="Y168" s="3">
        <f t="shared" si="5"/>
        <v>2881</v>
      </c>
    </row>
    <row r="169" spans="1:25" x14ac:dyDescent="0.25">
      <c r="A169" t="s">
        <v>176</v>
      </c>
      <c r="B169">
        <v>662.61900000000003</v>
      </c>
      <c r="C169">
        <v>620.43399999999997</v>
      </c>
      <c r="D169">
        <v>575.96299999999997</v>
      </c>
      <c r="E169">
        <v>383.072</v>
      </c>
      <c r="F169">
        <v>396.23599999999999</v>
      </c>
      <c r="G169">
        <v>529.85599999999999</v>
      </c>
      <c r="H169">
        <v>364.07799999999997</v>
      </c>
      <c r="I169">
        <v>330.48500000000001</v>
      </c>
      <c r="J169">
        <v>343.58600000000001</v>
      </c>
      <c r="K169">
        <v>478.16399999999999</v>
      </c>
      <c r="L169">
        <v>860.72199999999998</v>
      </c>
      <c r="M169">
        <v>64.8</v>
      </c>
      <c r="N169">
        <v>48.2</v>
      </c>
      <c r="O169">
        <v>80.7</v>
      </c>
      <c r="P169">
        <v>111.7</v>
      </c>
      <c r="Q169">
        <v>62</v>
      </c>
      <c r="R169">
        <v>59.6</v>
      </c>
      <c r="S169">
        <v>73.599999999999994</v>
      </c>
      <c r="T169">
        <v>409.31596225593438</v>
      </c>
      <c r="U169">
        <v>435.89202184990808</v>
      </c>
      <c r="V169">
        <v>362.47754684953185</v>
      </c>
      <c r="W169">
        <v>368.01862167260657</v>
      </c>
      <c r="X169" s="1">
        <f t="shared" si="4"/>
        <v>366.04831083630324</v>
      </c>
      <c r="Y169" s="3">
        <f t="shared" si="5"/>
        <v>2067</v>
      </c>
    </row>
    <row r="170" spans="1:25" x14ac:dyDescent="0.25">
      <c r="A170" t="s">
        <v>177</v>
      </c>
      <c r="B170">
        <v>659.43100000000004</v>
      </c>
      <c r="C170">
        <v>1022.83</v>
      </c>
      <c r="D170">
        <v>894.21799999999996</v>
      </c>
      <c r="E170">
        <v>901.15599999999995</v>
      </c>
      <c r="F170">
        <v>546.37800000000004</v>
      </c>
      <c r="G170">
        <v>962.15</v>
      </c>
      <c r="H170">
        <v>427.649</v>
      </c>
      <c r="I170">
        <v>609.27300000000002</v>
      </c>
      <c r="J170">
        <v>658.27700000000004</v>
      </c>
      <c r="K170">
        <v>1096.47</v>
      </c>
      <c r="L170">
        <v>936.80600000000004</v>
      </c>
      <c r="M170">
        <v>266.7</v>
      </c>
      <c r="N170">
        <v>167.4</v>
      </c>
      <c r="O170">
        <v>168.5</v>
      </c>
      <c r="P170">
        <v>253.8</v>
      </c>
      <c r="Q170">
        <v>215.3</v>
      </c>
      <c r="R170">
        <v>202.6</v>
      </c>
      <c r="S170">
        <v>144.4</v>
      </c>
      <c r="T170">
        <v>164.92884194178754</v>
      </c>
      <c r="U170">
        <v>188.63724563323842</v>
      </c>
      <c r="V170">
        <v>175.67008337581791</v>
      </c>
      <c r="W170">
        <v>161.69380864871411</v>
      </c>
      <c r="X170" s="1">
        <f t="shared" si="4"/>
        <v>347.17449999999997</v>
      </c>
      <c r="Y170" s="3">
        <f t="shared" si="5"/>
        <v>2038</v>
      </c>
    </row>
    <row r="171" spans="1:25" x14ac:dyDescent="0.25">
      <c r="A171" t="s">
        <v>178</v>
      </c>
      <c r="B171">
        <v>4247.38</v>
      </c>
      <c r="C171">
        <v>1400.38</v>
      </c>
      <c r="D171">
        <v>3755.47</v>
      </c>
      <c r="E171">
        <v>1728.31</v>
      </c>
      <c r="F171">
        <v>1039.8800000000001</v>
      </c>
      <c r="G171">
        <v>2972.45</v>
      </c>
      <c r="H171">
        <v>1237.4000000000001</v>
      </c>
      <c r="I171">
        <v>1240.1400000000001</v>
      </c>
      <c r="J171">
        <v>811.70399999999995</v>
      </c>
      <c r="K171">
        <v>3677.26</v>
      </c>
      <c r="L171">
        <v>1346.47</v>
      </c>
      <c r="M171">
        <v>669.2</v>
      </c>
      <c r="N171">
        <v>623.20000000000005</v>
      </c>
      <c r="O171">
        <v>810.9</v>
      </c>
      <c r="P171">
        <v>735.8</v>
      </c>
      <c r="Q171">
        <v>858.1</v>
      </c>
      <c r="R171">
        <v>786.1</v>
      </c>
      <c r="S171">
        <v>1046.4000000000001</v>
      </c>
      <c r="T171">
        <v>54.778060840313259</v>
      </c>
      <c r="U171">
        <v>44.916054329089199</v>
      </c>
      <c r="V171">
        <v>53.334687217930146</v>
      </c>
      <c r="W171">
        <v>65.738572554204183</v>
      </c>
      <c r="X171" s="1">
        <f t="shared" si="4"/>
        <v>948.99</v>
      </c>
      <c r="Y171" s="3">
        <f t="shared" si="5"/>
        <v>2496</v>
      </c>
    </row>
    <row r="172" spans="1:25" x14ac:dyDescent="0.25">
      <c r="A172" t="s">
        <v>179</v>
      </c>
      <c r="B172">
        <v>714.99400000000003</v>
      </c>
      <c r="C172">
        <v>626.471</v>
      </c>
      <c r="D172">
        <v>1001.2</v>
      </c>
      <c r="E172">
        <v>1047.8599999999999</v>
      </c>
      <c r="F172">
        <v>485.58</v>
      </c>
      <c r="G172">
        <v>751.85199999999998</v>
      </c>
      <c r="H172">
        <v>753.64099999999996</v>
      </c>
      <c r="I172">
        <v>409.04199999999997</v>
      </c>
      <c r="J172">
        <v>789.76400000000001</v>
      </c>
      <c r="K172">
        <v>843.41899999999998</v>
      </c>
      <c r="L172">
        <v>735.97799999999995</v>
      </c>
      <c r="M172">
        <v>359.8</v>
      </c>
      <c r="N172">
        <v>300.39999999999998</v>
      </c>
      <c r="O172">
        <v>499.6</v>
      </c>
      <c r="P172">
        <v>339</v>
      </c>
      <c r="Q172">
        <v>359.5</v>
      </c>
      <c r="R172">
        <v>473.1</v>
      </c>
      <c r="S172">
        <v>371.7</v>
      </c>
      <c r="T172">
        <v>181.08991515119681</v>
      </c>
      <c r="U172">
        <v>175.65029764139837</v>
      </c>
      <c r="V172">
        <v>198.25360354443404</v>
      </c>
      <c r="W172">
        <v>132.03912234641064</v>
      </c>
      <c r="X172" s="1">
        <f t="shared" si="4"/>
        <v>479.34000000000003</v>
      </c>
      <c r="Y172" s="3">
        <f t="shared" si="5"/>
        <v>2182</v>
      </c>
    </row>
    <row r="173" spans="1:25" x14ac:dyDescent="0.25">
      <c r="A173" t="s">
        <v>180</v>
      </c>
      <c r="B173">
        <v>5682.47</v>
      </c>
      <c r="C173">
        <v>5527.11</v>
      </c>
      <c r="D173">
        <v>5784.28</v>
      </c>
      <c r="E173">
        <v>3958.94</v>
      </c>
      <c r="F173">
        <v>6901.57</v>
      </c>
      <c r="G173">
        <v>2901.28</v>
      </c>
      <c r="H173">
        <v>5853.2</v>
      </c>
      <c r="I173">
        <v>6589.86</v>
      </c>
      <c r="J173">
        <v>5165.47</v>
      </c>
      <c r="K173">
        <v>3766.08</v>
      </c>
      <c r="L173">
        <v>2791.72</v>
      </c>
      <c r="M173">
        <v>1184.0999999999999</v>
      </c>
      <c r="N173">
        <v>743</v>
      </c>
      <c r="O173">
        <v>685.8</v>
      </c>
      <c r="P173">
        <v>816.7</v>
      </c>
      <c r="Q173">
        <v>767.9</v>
      </c>
      <c r="R173">
        <v>715.9</v>
      </c>
      <c r="S173">
        <v>662.2</v>
      </c>
      <c r="T173">
        <v>128.77523191240712</v>
      </c>
      <c r="U173">
        <v>121.17270835751438</v>
      </c>
      <c r="V173">
        <v>146.66707018203468</v>
      </c>
      <c r="W173">
        <v>135.3397495791092</v>
      </c>
      <c r="X173" s="1">
        <f t="shared" si="4"/>
        <v>1987.9099999999999</v>
      </c>
      <c r="Y173" s="3">
        <f t="shared" si="5"/>
        <v>2760</v>
      </c>
    </row>
    <row r="174" spans="1:25" x14ac:dyDescent="0.25">
      <c r="A174" t="s">
        <v>181</v>
      </c>
      <c r="B174">
        <v>1570.81</v>
      </c>
      <c r="C174">
        <v>1511.68</v>
      </c>
      <c r="D174">
        <v>1826.28</v>
      </c>
      <c r="E174">
        <v>1380.91</v>
      </c>
      <c r="F174">
        <v>1342.79</v>
      </c>
      <c r="G174">
        <v>1141.71</v>
      </c>
      <c r="H174">
        <v>993.875</v>
      </c>
      <c r="I174">
        <v>1299.27</v>
      </c>
      <c r="J174">
        <v>1560.96</v>
      </c>
      <c r="K174">
        <v>1708.49</v>
      </c>
      <c r="L174">
        <v>1144.29</v>
      </c>
      <c r="M174">
        <v>939.2</v>
      </c>
      <c r="N174">
        <v>878.5</v>
      </c>
      <c r="O174">
        <v>848.3</v>
      </c>
      <c r="P174">
        <v>957.4</v>
      </c>
      <c r="Q174">
        <v>978.1</v>
      </c>
      <c r="R174">
        <v>990.1</v>
      </c>
      <c r="S174">
        <v>722.5</v>
      </c>
      <c r="T174">
        <v>222.37168199597835</v>
      </c>
      <c r="U174">
        <v>190.7560527854867</v>
      </c>
      <c r="V174">
        <v>139.24045458572959</v>
      </c>
      <c r="W174">
        <v>174.52410151796596</v>
      </c>
      <c r="X174" s="1">
        <f t="shared" si="4"/>
        <v>991.98749999999995</v>
      </c>
      <c r="Y174" s="3">
        <f t="shared" si="5"/>
        <v>2515</v>
      </c>
    </row>
    <row r="175" spans="1:25" x14ac:dyDescent="0.25">
      <c r="A175" t="s">
        <v>182</v>
      </c>
      <c r="B175">
        <v>259.91000000000003</v>
      </c>
      <c r="C175">
        <v>498.93599999999998</v>
      </c>
      <c r="D175">
        <v>791.37300000000005</v>
      </c>
      <c r="E175">
        <v>556.20899999999995</v>
      </c>
      <c r="F175">
        <v>335.86500000000001</v>
      </c>
      <c r="G175">
        <v>1164.42</v>
      </c>
      <c r="H175">
        <v>513.94500000000005</v>
      </c>
      <c r="I175">
        <v>827.33500000000004</v>
      </c>
      <c r="J175">
        <v>743.23</v>
      </c>
      <c r="K175">
        <v>880.41300000000001</v>
      </c>
      <c r="L175">
        <v>892.56799999999998</v>
      </c>
      <c r="M175">
        <v>264</v>
      </c>
      <c r="N175">
        <v>64.099999999999994</v>
      </c>
      <c r="O175">
        <v>134.30000000000001</v>
      </c>
      <c r="P175">
        <v>227.9</v>
      </c>
      <c r="Q175">
        <v>224.6</v>
      </c>
      <c r="R175">
        <v>92.1</v>
      </c>
      <c r="S175">
        <v>285</v>
      </c>
      <c r="T175">
        <v>51.004590435465104</v>
      </c>
      <c r="U175">
        <v>61.243446234127738</v>
      </c>
      <c r="V175">
        <v>67.94094476976781</v>
      </c>
      <c r="W175">
        <v>58.517027606073434</v>
      </c>
      <c r="X175" s="1">
        <f t="shared" si="4"/>
        <v>274.5</v>
      </c>
      <c r="Y175" s="3">
        <f t="shared" si="5"/>
        <v>1933</v>
      </c>
    </row>
    <row r="176" spans="1:25" x14ac:dyDescent="0.25">
      <c r="A176" t="s">
        <v>183</v>
      </c>
      <c r="B176">
        <v>94.227699999999999</v>
      </c>
      <c r="C176">
        <v>53.774999999999999</v>
      </c>
      <c r="D176">
        <v>70.593699999999998</v>
      </c>
      <c r="E176">
        <v>101.46899999999999</v>
      </c>
      <c r="F176">
        <v>27.225100000000001</v>
      </c>
      <c r="G176">
        <v>61.918799999999997</v>
      </c>
      <c r="H176">
        <v>252.47200000000001</v>
      </c>
      <c r="I176">
        <v>138.37899999999999</v>
      </c>
      <c r="J176">
        <v>72.182199999999995</v>
      </c>
      <c r="K176">
        <v>131.857</v>
      </c>
      <c r="L176">
        <v>6.4530700000000003</v>
      </c>
      <c r="M176">
        <v>53.4</v>
      </c>
      <c r="N176">
        <v>46</v>
      </c>
      <c r="O176">
        <v>39.4</v>
      </c>
      <c r="P176">
        <v>45.8</v>
      </c>
      <c r="Q176">
        <v>62.3</v>
      </c>
      <c r="R176">
        <v>46</v>
      </c>
      <c r="S176">
        <v>43.9</v>
      </c>
      <c r="T176">
        <v>58.502619994110923</v>
      </c>
      <c r="U176">
        <v>37.397568850305731</v>
      </c>
      <c r="V176">
        <v>37.284368315848099</v>
      </c>
      <c r="W176">
        <v>43.399071704679137</v>
      </c>
      <c r="X176" s="1">
        <f t="shared" si="4"/>
        <v>53.587499999999999</v>
      </c>
      <c r="Y176" s="3">
        <f t="shared" si="5"/>
        <v>1352</v>
      </c>
    </row>
    <row r="177" spans="1:25" x14ac:dyDescent="0.25">
      <c r="A177" t="s">
        <v>184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95.5</v>
      </c>
      <c r="N177">
        <v>70.8</v>
      </c>
      <c r="O177">
        <v>125.4</v>
      </c>
      <c r="P177">
        <v>53.1</v>
      </c>
      <c r="Q177">
        <v>126.3</v>
      </c>
      <c r="R177">
        <v>130.9</v>
      </c>
      <c r="S177">
        <v>139.30000000000001</v>
      </c>
      <c r="T177">
        <v>0</v>
      </c>
      <c r="U177">
        <v>0</v>
      </c>
      <c r="V177">
        <v>0</v>
      </c>
      <c r="W177">
        <v>0</v>
      </c>
      <c r="X177" s="1">
        <f t="shared" si="4"/>
        <v>0</v>
      </c>
      <c r="Y177" s="3">
        <f t="shared" si="5"/>
        <v>1</v>
      </c>
    </row>
    <row r="178" spans="1:25" x14ac:dyDescent="0.25">
      <c r="A178" t="s">
        <v>185</v>
      </c>
      <c r="B178">
        <v>9549.2099999999991</v>
      </c>
      <c r="C178">
        <v>9150.2999999999993</v>
      </c>
      <c r="D178">
        <v>8922.84</v>
      </c>
      <c r="E178">
        <v>8435.83</v>
      </c>
      <c r="F178">
        <v>7603.56</v>
      </c>
      <c r="G178">
        <v>5713.31</v>
      </c>
      <c r="H178">
        <v>5999.43</v>
      </c>
      <c r="I178">
        <v>7750.54</v>
      </c>
      <c r="J178">
        <v>7757.1</v>
      </c>
      <c r="K178">
        <v>8192.19</v>
      </c>
      <c r="L178">
        <v>6965.26</v>
      </c>
      <c r="M178">
        <v>1353.8</v>
      </c>
      <c r="N178">
        <v>1435.1</v>
      </c>
      <c r="O178">
        <v>1241.9000000000001</v>
      </c>
      <c r="P178">
        <v>1382.9</v>
      </c>
      <c r="Q178">
        <v>1209.0999999999999</v>
      </c>
      <c r="R178">
        <v>1280.7</v>
      </c>
      <c r="S178">
        <v>1277</v>
      </c>
      <c r="T178">
        <v>599.31452653889698</v>
      </c>
      <c r="U178">
        <v>418.47026864208658</v>
      </c>
      <c r="V178">
        <v>425.2582369758656</v>
      </c>
      <c r="W178">
        <v>537.02173362868234</v>
      </c>
      <c r="X178" s="1">
        <f t="shared" si="4"/>
        <v>3574.2050000000004</v>
      </c>
      <c r="Y178" s="3">
        <f t="shared" si="5"/>
        <v>2895</v>
      </c>
    </row>
    <row r="179" spans="1:25" x14ac:dyDescent="0.25">
      <c r="A179" t="s">
        <v>186</v>
      </c>
      <c r="B179">
        <v>479.22899999999998</v>
      </c>
      <c r="C179">
        <v>562.46500000000003</v>
      </c>
      <c r="D179">
        <v>734.82899999999995</v>
      </c>
      <c r="E179">
        <v>609.18200000000002</v>
      </c>
      <c r="F179">
        <v>330.971</v>
      </c>
      <c r="G179">
        <v>466.34500000000003</v>
      </c>
      <c r="H179">
        <v>197.66300000000001</v>
      </c>
      <c r="I179">
        <v>229.511</v>
      </c>
      <c r="J179">
        <v>462.95</v>
      </c>
      <c r="K179">
        <v>597.14</v>
      </c>
      <c r="L179">
        <v>787.226</v>
      </c>
      <c r="M179">
        <v>45.3</v>
      </c>
      <c r="N179">
        <v>22.1</v>
      </c>
      <c r="O179">
        <v>24.8</v>
      </c>
      <c r="P179">
        <v>35.4</v>
      </c>
      <c r="Q179">
        <v>46.6</v>
      </c>
      <c r="R179">
        <v>39.5</v>
      </c>
      <c r="S179">
        <v>34.200000000000003</v>
      </c>
      <c r="T179">
        <v>58.751563900735619</v>
      </c>
      <c r="U179">
        <v>60.032703111484309</v>
      </c>
      <c r="V179">
        <v>60.541755676687821</v>
      </c>
      <c r="W179">
        <v>69.033477429183904</v>
      </c>
      <c r="X179" s="1">
        <f t="shared" si="4"/>
        <v>133.34823871459196</v>
      </c>
      <c r="Y179" s="3">
        <f t="shared" si="5"/>
        <v>1659</v>
      </c>
    </row>
    <row r="180" spans="1:25" x14ac:dyDescent="0.25">
      <c r="A180" t="s">
        <v>187</v>
      </c>
      <c r="B180">
        <v>38.556399999999996</v>
      </c>
      <c r="C180">
        <v>73.010300000000001</v>
      </c>
      <c r="D180">
        <v>128.102</v>
      </c>
      <c r="E180">
        <v>48.340699999999998</v>
      </c>
      <c r="F180">
        <v>45.694800000000001</v>
      </c>
      <c r="G180">
        <v>28.546800000000001</v>
      </c>
      <c r="H180">
        <v>75.509</v>
      </c>
      <c r="I180">
        <v>10.664300000000001</v>
      </c>
      <c r="J180">
        <v>14.7006</v>
      </c>
      <c r="K180">
        <v>41.126399999999997</v>
      </c>
      <c r="L180">
        <v>27.572500000000002</v>
      </c>
      <c r="M180">
        <v>104.5</v>
      </c>
      <c r="N180">
        <v>68.099999999999994</v>
      </c>
      <c r="O180">
        <v>72.900000000000006</v>
      </c>
      <c r="P180">
        <v>111.8</v>
      </c>
      <c r="Q180">
        <v>108.8</v>
      </c>
      <c r="R180">
        <v>101.3</v>
      </c>
      <c r="S180">
        <v>78.5</v>
      </c>
      <c r="T180">
        <v>34.955833586308579</v>
      </c>
      <c r="U180">
        <v>40.346197208970288</v>
      </c>
      <c r="V180">
        <v>42.306592286806442</v>
      </c>
      <c r="W180">
        <v>41.027124660072104</v>
      </c>
      <c r="X180" s="1">
        <f t="shared" si="4"/>
        <v>47.017749999999999</v>
      </c>
      <c r="Y180" s="3">
        <f t="shared" si="5"/>
        <v>1312</v>
      </c>
    </row>
    <row r="181" spans="1:25" x14ac:dyDescent="0.25">
      <c r="A181" t="s">
        <v>188</v>
      </c>
      <c r="B181">
        <v>1829.47</v>
      </c>
      <c r="C181">
        <v>2279.66</v>
      </c>
      <c r="D181">
        <v>1739.94</v>
      </c>
      <c r="E181">
        <v>1690.98</v>
      </c>
      <c r="F181">
        <v>2123.96</v>
      </c>
      <c r="G181">
        <v>2086.37</v>
      </c>
      <c r="H181">
        <v>1733.99</v>
      </c>
      <c r="I181">
        <v>1455.51</v>
      </c>
      <c r="J181">
        <v>2117.7600000000002</v>
      </c>
      <c r="K181">
        <v>2516.52</v>
      </c>
      <c r="L181">
        <v>2836.91</v>
      </c>
      <c r="M181">
        <v>839</v>
      </c>
      <c r="N181">
        <v>1102.7</v>
      </c>
      <c r="O181">
        <v>985.3</v>
      </c>
      <c r="P181">
        <v>1128.5999999999999</v>
      </c>
      <c r="Q181">
        <v>758.4</v>
      </c>
      <c r="R181">
        <v>1017.7</v>
      </c>
      <c r="S181">
        <v>964.5</v>
      </c>
      <c r="T181">
        <v>325.35411331341356</v>
      </c>
      <c r="U181">
        <v>298.27691436491097</v>
      </c>
      <c r="V181">
        <v>303.06400883116805</v>
      </c>
      <c r="W181">
        <v>356.21468382860905</v>
      </c>
      <c r="X181" s="1">
        <f t="shared" si="4"/>
        <v>1292.0549999999998</v>
      </c>
      <c r="Y181" s="3">
        <f t="shared" si="5"/>
        <v>2612</v>
      </c>
    </row>
    <row r="182" spans="1:25" x14ac:dyDescent="0.25">
      <c r="A182" t="s">
        <v>189</v>
      </c>
      <c r="B182">
        <v>1398.07</v>
      </c>
      <c r="C182">
        <v>1336.2</v>
      </c>
      <c r="D182">
        <v>1160.32</v>
      </c>
      <c r="E182">
        <v>1796.31</v>
      </c>
      <c r="F182">
        <v>1274.6400000000001</v>
      </c>
      <c r="G182">
        <v>1115.97</v>
      </c>
      <c r="H182">
        <v>1257.79</v>
      </c>
      <c r="I182">
        <v>812.88800000000003</v>
      </c>
      <c r="J182">
        <v>1731.16</v>
      </c>
      <c r="K182">
        <v>1568.56</v>
      </c>
      <c r="L182">
        <v>1311.55</v>
      </c>
      <c r="M182">
        <v>1104.7</v>
      </c>
      <c r="N182">
        <v>1162.3</v>
      </c>
      <c r="O182">
        <v>888.1</v>
      </c>
      <c r="P182">
        <v>981.4</v>
      </c>
      <c r="Q182">
        <v>1007.7</v>
      </c>
      <c r="R182">
        <v>1199.4000000000001</v>
      </c>
      <c r="S182">
        <v>847.7</v>
      </c>
      <c r="T182">
        <v>85.607523419063426</v>
      </c>
      <c r="U182">
        <v>118.52389511215365</v>
      </c>
      <c r="V182">
        <v>116.66874803549123</v>
      </c>
      <c r="W182">
        <v>88.591530182118362</v>
      </c>
      <c r="X182" s="1">
        <f t="shared" si="4"/>
        <v>1138.145</v>
      </c>
      <c r="Y182" s="3">
        <f t="shared" si="5"/>
        <v>2576</v>
      </c>
    </row>
    <row r="183" spans="1:25" x14ac:dyDescent="0.25">
      <c r="A183" t="s">
        <v>190</v>
      </c>
      <c r="B183">
        <v>711.95699999999999</v>
      </c>
      <c r="C183">
        <v>1162.06</v>
      </c>
      <c r="D183">
        <v>1374.41</v>
      </c>
      <c r="E183">
        <v>1438.05</v>
      </c>
      <c r="F183">
        <v>1753.11</v>
      </c>
      <c r="G183">
        <v>1459.65</v>
      </c>
      <c r="H183">
        <v>1099.74</v>
      </c>
      <c r="I183">
        <v>1385.46</v>
      </c>
      <c r="J183">
        <v>1432.63</v>
      </c>
      <c r="K183">
        <v>722.44500000000005</v>
      </c>
      <c r="L183">
        <v>1025.8499999999999</v>
      </c>
      <c r="M183">
        <v>1015.1</v>
      </c>
      <c r="N183">
        <v>876.3</v>
      </c>
      <c r="O183">
        <v>1078.5999999999999</v>
      </c>
      <c r="P183">
        <v>1014.9</v>
      </c>
      <c r="Q183">
        <v>740.9</v>
      </c>
      <c r="R183">
        <v>877.9</v>
      </c>
      <c r="S183">
        <v>905.8</v>
      </c>
      <c r="T183">
        <v>24.627690105755011</v>
      </c>
      <c r="U183">
        <v>22.943741011208765</v>
      </c>
      <c r="V183">
        <v>16.139267930188687</v>
      </c>
      <c r="W183">
        <v>19.65839713595166</v>
      </c>
      <c r="X183" s="1">
        <f t="shared" si="4"/>
        <v>1015</v>
      </c>
      <c r="Y183" s="3">
        <f t="shared" si="5"/>
        <v>2526</v>
      </c>
    </row>
    <row r="184" spans="1:25" x14ac:dyDescent="0.25">
      <c r="A184" t="s">
        <v>191</v>
      </c>
      <c r="B184">
        <v>133.155</v>
      </c>
      <c r="C184">
        <v>76.445599999999999</v>
      </c>
      <c r="D184">
        <v>9.2722099999999994</v>
      </c>
      <c r="E184">
        <v>15.696099999999999</v>
      </c>
      <c r="F184">
        <v>16.427199999999999</v>
      </c>
      <c r="G184">
        <v>84.510400000000004</v>
      </c>
      <c r="H184">
        <v>12.433400000000001</v>
      </c>
      <c r="I184">
        <v>12.553599999999999</v>
      </c>
      <c r="J184">
        <v>26.5534</v>
      </c>
      <c r="K184">
        <v>58.085799999999999</v>
      </c>
      <c r="L184">
        <v>64.759699999999995</v>
      </c>
      <c r="M184">
        <v>70.2</v>
      </c>
      <c r="N184">
        <v>37.200000000000003</v>
      </c>
      <c r="O184">
        <v>70.5</v>
      </c>
      <c r="P184">
        <v>79.900000000000006</v>
      </c>
      <c r="Q184">
        <v>81.099999999999994</v>
      </c>
      <c r="R184">
        <v>68.5</v>
      </c>
      <c r="S184">
        <v>91.9</v>
      </c>
      <c r="T184">
        <v>196.98936748619479</v>
      </c>
      <c r="U184">
        <v>269.87077090646682</v>
      </c>
      <c r="V184">
        <v>405.8773304731364</v>
      </c>
      <c r="W184">
        <v>242.85543729085279</v>
      </c>
      <c r="X184" s="1">
        <f t="shared" si="4"/>
        <v>70.349999999999994</v>
      </c>
      <c r="Y184" s="3">
        <f t="shared" si="5"/>
        <v>1454</v>
      </c>
    </row>
    <row r="185" spans="1:25" x14ac:dyDescent="0.25">
      <c r="A185" t="s">
        <v>192</v>
      </c>
      <c r="B185">
        <v>9414.1200000000008</v>
      </c>
      <c r="C185">
        <v>6815.07</v>
      </c>
      <c r="D185">
        <v>5225.17</v>
      </c>
      <c r="E185">
        <v>9291.61</v>
      </c>
      <c r="F185">
        <v>4653.92</v>
      </c>
      <c r="G185">
        <v>4941.76</v>
      </c>
      <c r="H185">
        <v>5278.47</v>
      </c>
      <c r="I185">
        <v>3166.89</v>
      </c>
      <c r="J185">
        <v>11067.7</v>
      </c>
      <c r="K185">
        <v>10963.5</v>
      </c>
      <c r="L185">
        <v>8760.89</v>
      </c>
      <c r="M185">
        <v>1825.5</v>
      </c>
      <c r="N185">
        <v>1200.3</v>
      </c>
      <c r="O185">
        <v>1600.8</v>
      </c>
      <c r="P185">
        <v>1839.8</v>
      </c>
      <c r="Q185">
        <v>2717.4</v>
      </c>
      <c r="R185">
        <v>1650.2</v>
      </c>
      <c r="S185">
        <v>1179</v>
      </c>
      <c r="T185">
        <v>450.94803316823743</v>
      </c>
      <c r="U185">
        <v>385.6262533379051</v>
      </c>
      <c r="V185">
        <v>394.60616076451925</v>
      </c>
      <c r="W185">
        <v>400.67969005055124</v>
      </c>
      <c r="X185" s="1">
        <f t="shared" si="4"/>
        <v>2942.145</v>
      </c>
      <c r="Y185" s="3">
        <f t="shared" si="5"/>
        <v>2850</v>
      </c>
    </row>
    <row r="186" spans="1:25" x14ac:dyDescent="0.25">
      <c r="A186" t="s">
        <v>193</v>
      </c>
      <c r="B186">
        <v>175.18</v>
      </c>
      <c r="C186">
        <v>198.46100000000001</v>
      </c>
      <c r="D186">
        <v>289.62099999999998</v>
      </c>
      <c r="E186">
        <v>299.678</v>
      </c>
      <c r="F186">
        <v>240.48699999999999</v>
      </c>
      <c r="G186">
        <v>176.73099999999999</v>
      </c>
      <c r="H186">
        <v>184.589</v>
      </c>
      <c r="I186">
        <v>252.518</v>
      </c>
      <c r="J186">
        <v>284.81299999999999</v>
      </c>
      <c r="K186">
        <v>129.20099999999999</v>
      </c>
      <c r="L186">
        <v>253.95500000000001</v>
      </c>
      <c r="M186">
        <v>103.6</v>
      </c>
      <c r="N186">
        <v>103.8</v>
      </c>
      <c r="O186">
        <v>107.9</v>
      </c>
      <c r="P186">
        <v>127</v>
      </c>
      <c r="Q186">
        <v>94.5</v>
      </c>
      <c r="R186">
        <v>83.3</v>
      </c>
      <c r="S186">
        <v>60.2</v>
      </c>
      <c r="T186">
        <v>380.71025121412453</v>
      </c>
      <c r="U186">
        <v>495.26661340741055</v>
      </c>
      <c r="V186">
        <v>242.89117987328146</v>
      </c>
      <c r="W186">
        <v>373.89710900270535</v>
      </c>
      <c r="X186" s="1">
        <f t="shared" si="4"/>
        <v>191.52500000000001</v>
      </c>
      <c r="Y186" s="3">
        <f t="shared" si="5"/>
        <v>1778</v>
      </c>
    </row>
    <row r="187" spans="1:25" x14ac:dyDescent="0.25">
      <c r="A187" t="s">
        <v>194</v>
      </c>
      <c r="B187">
        <v>3262.39</v>
      </c>
      <c r="C187">
        <v>3897.91</v>
      </c>
      <c r="D187">
        <v>5428.61</v>
      </c>
      <c r="E187">
        <v>2757.25</v>
      </c>
      <c r="F187">
        <v>4237.8900000000003</v>
      </c>
      <c r="G187">
        <v>4043.26</v>
      </c>
      <c r="H187">
        <v>3522.66</v>
      </c>
      <c r="I187">
        <v>1939.27</v>
      </c>
      <c r="J187">
        <v>2582.04</v>
      </c>
      <c r="K187">
        <v>4062.13</v>
      </c>
      <c r="L187">
        <v>1964.38</v>
      </c>
      <c r="M187">
        <v>448</v>
      </c>
      <c r="N187">
        <v>262</v>
      </c>
      <c r="O187">
        <v>356.7</v>
      </c>
      <c r="P187">
        <v>485.6</v>
      </c>
      <c r="Q187">
        <v>249.5</v>
      </c>
      <c r="R187">
        <v>467.7</v>
      </c>
      <c r="S187">
        <v>289.3</v>
      </c>
      <c r="T187">
        <v>78.18654957126779</v>
      </c>
      <c r="U187">
        <v>58.662719161493612</v>
      </c>
      <c r="V187">
        <v>123.98348246024118</v>
      </c>
      <c r="W187">
        <v>97.071708226933197</v>
      </c>
      <c r="X187" s="1">
        <f t="shared" si="4"/>
        <v>1212.4349999999999</v>
      </c>
      <c r="Y187" s="3">
        <f t="shared" si="5"/>
        <v>2590</v>
      </c>
    </row>
    <row r="188" spans="1:25" x14ac:dyDescent="0.25">
      <c r="A188" t="s">
        <v>195</v>
      </c>
      <c r="B188">
        <v>4453.82</v>
      </c>
      <c r="C188">
        <v>6647.99</v>
      </c>
      <c r="D188">
        <v>5262.55</v>
      </c>
      <c r="E188">
        <v>4431.79</v>
      </c>
      <c r="F188">
        <v>8220.48</v>
      </c>
      <c r="G188">
        <v>4988.87</v>
      </c>
      <c r="H188">
        <v>8079.39</v>
      </c>
      <c r="I188">
        <v>11782.4</v>
      </c>
      <c r="J188">
        <v>7234.01</v>
      </c>
      <c r="K188">
        <v>6592.43</v>
      </c>
      <c r="L188">
        <v>4915.87</v>
      </c>
      <c r="M188">
        <v>746.1</v>
      </c>
      <c r="N188">
        <v>545.20000000000005</v>
      </c>
      <c r="O188">
        <v>805.6</v>
      </c>
      <c r="P188">
        <v>811.5</v>
      </c>
      <c r="Q188">
        <v>764.5</v>
      </c>
      <c r="R188">
        <v>860.7</v>
      </c>
      <c r="S188">
        <v>808.1</v>
      </c>
      <c r="T188">
        <v>1068.1679077219515</v>
      </c>
      <c r="U188">
        <v>878.02718733349946</v>
      </c>
      <c r="V188">
        <v>910.8241354668387</v>
      </c>
      <c r="W188">
        <v>996.01228593501003</v>
      </c>
      <c r="X188" s="1">
        <f t="shared" si="4"/>
        <v>2749.9789538609757</v>
      </c>
      <c r="Y188" s="3">
        <f t="shared" si="5"/>
        <v>2839</v>
      </c>
    </row>
    <row r="189" spans="1:25" x14ac:dyDescent="0.25">
      <c r="A189" t="s">
        <v>196</v>
      </c>
      <c r="B189">
        <v>346.73399999999998</v>
      </c>
      <c r="C189">
        <v>259.358</v>
      </c>
      <c r="D189">
        <v>397.51</v>
      </c>
      <c r="E189">
        <v>325.76799999999997</v>
      </c>
      <c r="F189">
        <v>178.339</v>
      </c>
      <c r="G189">
        <v>360.10500000000002</v>
      </c>
      <c r="H189">
        <v>226.46700000000001</v>
      </c>
      <c r="I189">
        <v>278.48599999999999</v>
      </c>
      <c r="J189">
        <v>275.286</v>
      </c>
      <c r="K189">
        <v>435.74099999999999</v>
      </c>
      <c r="L189">
        <v>279.791</v>
      </c>
      <c r="M189">
        <v>40.799999999999997</v>
      </c>
      <c r="N189">
        <v>40.799999999999997</v>
      </c>
      <c r="O189">
        <v>26.9</v>
      </c>
      <c r="P189">
        <v>14.7</v>
      </c>
      <c r="Q189">
        <v>34.299999999999997</v>
      </c>
      <c r="R189">
        <v>28.2</v>
      </c>
      <c r="S189">
        <v>40.200000000000003</v>
      </c>
      <c r="T189">
        <v>317.66976691196766</v>
      </c>
      <c r="U189">
        <v>205.9388292606358</v>
      </c>
      <c r="V189">
        <v>224.40437128911915</v>
      </c>
      <c r="W189">
        <v>257.76562303781594</v>
      </c>
      <c r="X189" s="1">
        <f t="shared" si="4"/>
        <v>242.11631151890799</v>
      </c>
      <c r="Y189" s="3">
        <f t="shared" si="5"/>
        <v>1865</v>
      </c>
    </row>
    <row r="190" spans="1:25" x14ac:dyDescent="0.25">
      <c r="A190" t="s">
        <v>197</v>
      </c>
      <c r="B190">
        <v>8277.41</v>
      </c>
      <c r="C190">
        <v>7070.22</v>
      </c>
      <c r="D190">
        <v>7525.79</v>
      </c>
      <c r="E190">
        <v>6253.9</v>
      </c>
      <c r="F190">
        <v>9056.9</v>
      </c>
      <c r="G190">
        <v>7930.45</v>
      </c>
      <c r="H190">
        <v>6309.45</v>
      </c>
      <c r="I190">
        <v>5027.5200000000004</v>
      </c>
      <c r="J190">
        <v>9563.2000000000007</v>
      </c>
      <c r="K190">
        <v>7805.41</v>
      </c>
      <c r="L190">
        <v>5903.83</v>
      </c>
      <c r="M190">
        <v>1428.8</v>
      </c>
      <c r="N190">
        <v>1491.7</v>
      </c>
      <c r="O190">
        <v>1571.7</v>
      </c>
      <c r="P190">
        <v>1469.7</v>
      </c>
      <c r="Q190">
        <v>1644.5</v>
      </c>
      <c r="R190">
        <v>1527.9</v>
      </c>
      <c r="S190">
        <v>1599.1</v>
      </c>
      <c r="T190">
        <v>557.17425980726455</v>
      </c>
      <c r="U190">
        <v>488.84098559565922</v>
      </c>
      <c r="V190">
        <v>477.85185008080663</v>
      </c>
      <c r="W190">
        <v>775.73765186621984</v>
      </c>
      <c r="X190" s="1">
        <f t="shared" si="4"/>
        <v>3336.01</v>
      </c>
      <c r="Y190" s="3">
        <f t="shared" si="5"/>
        <v>2879</v>
      </c>
    </row>
    <row r="191" spans="1:25" x14ac:dyDescent="0.25">
      <c r="A191" t="s">
        <v>198</v>
      </c>
      <c r="B191">
        <v>584.78800000000001</v>
      </c>
      <c r="C191">
        <v>630.96</v>
      </c>
      <c r="D191">
        <v>381.322</v>
      </c>
      <c r="E191">
        <v>656.37400000000002</v>
      </c>
      <c r="F191">
        <v>432.50599999999997</v>
      </c>
      <c r="G191">
        <v>564.64499999999998</v>
      </c>
      <c r="H191">
        <v>468.65199999999999</v>
      </c>
      <c r="I191">
        <v>521.70899999999995</v>
      </c>
      <c r="J191">
        <v>649.61099999999999</v>
      </c>
      <c r="K191">
        <v>536.06100000000004</v>
      </c>
      <c r="L191">
        <v>827.56500000000005</v>
      </c>
      <c r="M191">
        <v>120</v>
      </c>
      <c r="N191">
        <v>66.7</v>
      </c>
      <c r="O191">
        <v>146</v>
      </c>
      <c r="P191">
        <v>157.9</v>
      </c>
      <c r="Q191">
        <v>138</v>
      </c>
      <c r="R191">
        <v>142.5</v>
      </c>
      <c r="S191">
        <v>115.8</v>
      </c>
      <c r="T191">
        <v>274.34152988387825</v>
      </c>
      <c r="U191">
        <v>247.16936848888363</v>
      </c>
      <c r="V191">
        <v>227.59127374801164</v>
      </c>
      <c r="W191">
        <v>213.30172961719347</v>
      </c>
      <c r="X191" s="1">
        <f t="shared" si="4"/>
        <v>327.83176494193913</v>
      </c>
      <c r="Y191" s="3">
        <f t="shared" si="5"/>
        <v>2017</v>
      </c>
    </row>
    <row r="192" spans="1:25" x14ac:dyDescent="0.25">
      <c r="A192" t="s">
        <v>199</v>
      </c>
      <c r="B192">
        <v>13666.2</v>
      </c>
      <c r="C192">
        <v>12696</v>
      </c>
      <c r="D192">
        <v>14573.2</v>
      </c>
      <c r="E192">
        <v>14869.2</v>
      </c>
      <c r="F192">
        <v>14824.1</v>
      </c>
      <c r="G192">
        <v>14613</v>
      </c>
      <c r="H192">
        <v>18307.900000000001</v>
      </c>
      <c r="I192">
        <v>11307.5</v>
      </c>
      <c r="J192">
        <v>14866.5</v>
      </c>
      <c r="K192">
        <v>16201.2</v>
      </c>
      <c r="L192">
        <v>14348.1</v>
      </c>
      <c r="M192">
        <v>81.3</v>
      </c>
      <c r="N192">
        <v>82.9</v>
      </c>
      <c r="O192">
        <v>98.1</v>
      </c>
      <c r="P192">
        <v>95.4</v>
      </c>
      <c r="Q192">
        <v>62.4</v>
      </c>
      <c r="R192">
        <v>35.5</v>
      </c>
      <c r="S192">
        <v>69.900000000000006</v>
      </c>
      <c r="T192">
        <v>871.3212547312869</v>
      </c>
      <c r="U192">
        <v>821.74533043840631</v>
      </c>
      <c r="V192">
        <v>864.25743950721585</v>
      </c>
      <c r="W192">
        <v>985.54817038358851</v>
      </c>
      <c r="X192" s="1">
        <f t="shared" si="4"/>
        <v>6146.5240851917943</v>
      </c>
      <c r="Y192" s="3">
        <f t="shared" si="5"/>
        <v>2976</v>
      </c>
    </row>
    <row r="193" spans="1:25" x14ac:dyDescent="0.25">
      <c r="A193" t="s">
        <v>200</v>
      </c>
      <c r="B193">
        <v>27.931699999999999</v>
      </c>
      <c r="C193">
        <v>16.1005</v>
      </c>
      <c r="D193">
        <v>30.6706</v>
      </c>
      <c r="E193">
        <v>40.203000000000003</v>
      </c>
      <c r="F193">
        <v>60.843400000000003</v>
      </c>
      <c r="G193">
        <v>15.5837</v>
      </c>
      <c r="H193">
        <v>61.68</v>
      </c>
      <c r="I193">
        <v>31.042100000000001</v>
      </c>
      <c r="J193">
        <v>43.833500000000001</v>
      </c>
      <c r="K193">
        <v>40.0702</v>
      </c>
      <c r="L193">
        <v>17.396899999999999</v>
      </c>
      <c r="M193">
        <v>11.2</v>
      </c>
      <c r="N193">
        <v>17.399999999999999</v>
      </c>
      <c r="O193">
        <v>10.5</v>
      </c>
      <c r="P193">
        <v>9.1999999999999993</v>
      </c>
      <c r="Q193">
        <v>17.8</v>
      </c>
      <c r="R193">
        <v>11.9</v>
      </c>
      <c r="S193">
        <v>11.2</v>
      </c>
      <c r="T193">
        <v>1704.9587623177415</v>
      </c>
      <c r="U193">
        <v>979.41298424334741</v>
      </c>
      <c r="V193">
        <v>1285.338281978906</v>
      </c>
      <c r="W193">
        <v>861.96845409547643</v>
      </c>
      <c r="X193" s="1">
        <f t="shared" si="4"/>
        <v>29.30115</v>
      </c>
      <c r="Y193" s="3">
        <f t="shared" si="5"/>
        <v>1090</v>
      </c>
    </row>
    <row r="194" spans="1:25" x14ac:dyDescent="0.25">
      <c r="A194" t="s">
        <v>201</v>
      </c>
      <c r="B194">
        <v>3535.64</v>
      </c>
      <c r="C194">
        <v>3820.1</v>
      </c>
      <c r="D194">
        <v>3992.66</v>
      </c>
      <c r="E194">
        <v>2871.35</v>
      </c>
      <c r="F194">
        <v>3734.45</v>
      </c>
      <c r="G194">
        <v>3395.88</v>
      </c>
      <c r="H194">
        <v>4204.6000000000004</v>
      </c>
      <c r="I194">
        <v>2745.54</v>
      </c>
      <c r="J194">
        <v>3467.03</v>
      </c>
      <c r="K194">
        <v>3634.49</v>
      </c>
      <c r="L194">
        <v>3423.64</v>
      </c>
      <c r="M194">
        <v>744.9</v>
      </c>
      <c r="N194">
        <v>665.7</v>
      </c>
      <c r="O194">
        <v>845.8</v>
      </c>
      <c r="P194">
        <v>805.8</v>
      </c>
      <c r="Q194">
        <v>782.2</v>
      </c>
      <c r="R194">
        <v>629.5</v>
      </c>
      <c r="S194">
        <v>727</v>
      </c>
      <c r="T194">
        <v>32.47182830958009</v>
      </c>
      <c r="U194">
        <v>27.554868230584262</v>
      </c>
      <c r="V194">
        <v>32.399553493805456</v>
      </c>
      <c r="W194">
        <v>52.164417136587943</v>
      </c>
      <c r="X194" s="1">
        <f t="shared" si="4"/>
        <v>1795.67</v>
      </c>
      <c r="Y194" s="3">
        <f t="shared" si="5"/>
        <v>2734</v>
      </c>
    </row>
    <row r="195" spans="1:25" x14ac:dyDescent="0.25">
      <c r="A195" t="s">
        <v>202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15.5</v>
      </c>
      <c r="N195">
        <v>17.100000000000001</v>
      </c>
      <c r="O195">
        <v>23.2</v>
      </c>
      <c r="P195">
        <v>24.1</v>
      </c>
      <c r="Q195">
        <v>25.9</v>
      </c>
      <c r="R195">
        <v>24.1</v>
      </c>
      <c r="S195">
        <v>19.600000000000001</v>
      </c>
      <c r="T195">
        <v>0</v>
      </c>
      <c r="U195">
        <v>0</v>
      </c>
      <c r="V195">
        <v>0</v>
      </c>
      <c r="W195">
        <v>0</v>
      </c>
      <c r="X195" s="1">
        <f t="shared" si="4"/>
        <v>0</v>
      </c>
      <c r="Y195" s="3">
        <f t="shared" si="5"/>
        <v>1</v>
      </c>
    </row>
    <row r="196" spans="1:25" x14ac:dyDescent="0.25">
      <c r="A196" t="s">
        <v>203</v>
      </c>
      <c r="B196">
        <v>775.774</v>
      </c>
      <c r="C196">
        <v>2458.75</v>
      </c>
      <c r="D196">
        <v>819.21100000000001</v>
      </c>
      <c r="E196">
        <v>1589.07</v>
      </c>
      <c r="F196">
        <v>2902.44</v>
      </c>
      <c r="G196">
        <v>1291.8499999999999</v>
      </c>
      <c r="H196">
        <v>1526.93</v>
      </c>
      <c r="I196">
        <v>2125.37</v>
      </c>
      <c r="J196">
        <v>2610.48</v>
      </c>
      <c r="K196">
        <v>759.62699999999995</v>
      </c>
      <c r="L196">
        <v>2082.19</v>
      </c>
      <c r="M196">
        <v>68</v>
      </c>
      <c r="N196">
        <v>58.1</v>
      </c>
      <c r="O196">
        <v>92.7</v>
      </c>
      <c r="P196">
        <v>94.3</v>
      </c>
      <c r="Q196">
        <v>83.8</v>
      </c>
      <c r="R196">
        <v>69.7</v>
      </c>
      <c r="S196">
        <v>64.5</v>
      </c>
      <c r="T196">
        <v>23.328311889399721</v>
      </c>
      <c r="U196">
        <v>18.613846963955542</v>
      </c>
      <c r="V196">
        <v>18.19082184479899</v>
      </c>
      <c r="W196">
        <v>22.652760800003911</v>
      </c>
      <c r="X196" s="1">
        <f t="shared" ref="X196:X259" si="6">MEDIAN(B196:W196)</f>
        <v>426.96350000000001</v>
      </c>
      <c r="Y196" s="3">
        <f t="shared" ref="Y196:Y259" si="7">RANK(X196,$X$3:$X$3069,1)</f>
        <v>2135</v>
      </c>
    </row>
    <row r="197" spans="1:25" x14ac:dyDescent="0.25">
      <c r="A197" t="s">
        <v>204</v>
      </c>
      <c r="B197">
        <v>8702.7900000000009</v>
      </c>
      <c r="C197">
        <v>8951.3700000000008</v>
      </c>
      <c r="D197">
        <v>10254.799999999999</v>
      </c>
      <c r="E197">
        <v>7241.09</v>
      </c>
      <c r="F197">
        <v>12234.5</v>
      </c>
      <c r="G197">
        <v>7198.72</v>
      </c>
      <c r="H197">
        <v>9196.36</v>
      </c>
      <c r="I197">
        <v>12770.3</v>
      </c>
      <c r="J197">
        <v>6424</v>
      </c>
      <c r="K197">
        <v>8206.24</v>
      </c>
      <c r="L197">
        <v>6696.36</v>
      </c>
      <c r="M197">
        <v>1428.9</v>
      </c>
      <c r="N197">
        <v>1242.0999999999999</v>
      </c>
      <c r="O197">
        <v>1868.8</v>
      </c>
      <c r="P197">
        <v>1411.6</v>
      </c>
      <c r="Q197">
        <v>1346.2</v>
      </c>
      <c r="R197">
        <v>1577.2</v>
      </c>
      <c r="S197">
        <v>1721.6</v>
      </c>
      <c r="T197">
        <v>174.95347572071708</v>
      </c>
      <c r="U197">
        <v>96.826641142495347</v>
      </c>
      <c r="V197">
        <v>85.167365666922535</v>
      </c>
      <c r="W197">
        <v>273.03437433507366</v>
      </c>
      <c r="X197" s="1">
        <f t="shared" si="6"/>
        <v>4146.3999999999996</v>
      </c>
      <c r="Y197" s="3">
        <f t="shared" si="7"/>
        <v>2918</v>
      </c>
    </row>
    <row r="198" spans="1:25" x14ac:dyDescent="0.25">
      <c r="A198" t="s">
        <v>205</v>
      </c>
      <c r="B198">
        <v>126.613</v>
      </c>
      <c r="C198">
        <v>59.247500000000002</v>
      </c>
      <c r="D198">
        <v>104.465</v>
      </c>
      <c r="E198">
        <v>78.792900000000003</v>
      </c>
      <c r="F198">
        <v>75.041200000000003</v>
      </c>
      <c r="G198">
        <v>124.699</v>
      </c>
      <c r="H198">
        <v>69.498800000000003</v>
      </c>
      <c r="I198">
        <v>42.781799999999997</v>
      </c>
      <c r="J198">
        <v>98.960099999999997</v>
      </c>
      <c r="K198">
        <v>71.8065</v>
      </c>
      <c r="L198">
        <v>31.362400000000001</v>
      </c>
      <c r="M198">
        <v>79.400000000000006</v>
      </c>
      <c r="N198">
        <v>47.9</v>
      </c>
      <c r="O198">
        <v>215.5</v>
      </c>
      <c r="P198">
        <v>279.2</v>
      </c>
      <c r="Q198">
        <v>148.19999999999999</v>
      </c>
      <c r="R198">
        <v>45</v>
      </c>
      <c r="S198">
        <v>144.9</v>
      </c>
      <c r="T198">
        <v>17.684378294973339</v>
      </c>
      <c r="U198">
        <v>18.5448501987516</v>
      </c>
      <c r="V198">
        <v>19.671242790179896</v>
      </c>
      <c r="W198">
        <v>20.397382334523545</v>
      </c>
      <c r="X198" s="1">
        <f t="shared" si="6"/>
        <v>73.423850000000002</v>
      </c>
      <c r="Y198" s="3">
        <f t="shared" si="7"/>
        <v>1469</v>
      </c>
    </row>
    <row r="199" spans="1:25" x14ac:dyDescent="0.25">
      <c r="A199" t="s">
        <v>206</v>
      </c>
      <c r="B199">
        <v>1660.28</v>
      </c>
      <c r="C199">
        <v>993.83500000000004</v>
      </c>
      <c r="D199">
        <v>1276.4000000000001</v>
      </c>
      <c r="E199">
        <v>1852.32</v>
      </c>
      <c r="F199">
        <v>945.95500000000004</v>
      </c>
      <c r="G199">
        <v>1289.6099999999999</v>
      </c>
      <c r="H199">
        <v>1486.48</v>
      </c>
      <c r="I199">
        <v>1213.92</v>
      </c>
      <c r="J199">
        <v>1747.38</v>
      </c>
      <c r="K199">
        <v>1813.28</v>
      </c>
      <c r="L199">
        <v>1480.15</v>
      </c>
      <c r="M199">
        <v>523.9</v>
      </c>
      <c r="N199">
        <v>429.4</v>
      </c>
      <c r="O199">
        <v>415</v>
      </c>
      <c r="P199">
        <v>507</v>
      </c>
      <c r="Q199">
        <v>433.1</v>
      </c>
      <c r="R199">
        <v>500.1</v>
      </c>
      <c r="S199">
        <v>494.5</v>
      </c>
      <c r="T199">
        <v>157.37630173585447</v>
      </c>
      <c r="U199">
        <v>156.78916821122914</v>
      </c>
      <c r="V199">
        <v>152.15362809264846</v>
      </c>
      <c r="W199">
        <v>135.69820839963592</v>
      </c>
      <c r="X199" s="1">
        <f t="shared" si="6"/>
        <v>734.92750000000001</v>
      </c>
      <c r="Y199" s="3">
        <f t="shared" si="7"/>
        <v>2388</v>
      </c>
    </row>
    <row r="200" spans="1:25" x14ac:dyDescent="0.25">
      <c r="A200" t="s">
        <v>207</v>
      </c>
      <c r="B200">
        <v>10.004099999999999</v>
      </c>
      <c r="C200">
        <v>9.8747799999999994</v>
      </c>
      <c r="D200">
        <v>45.396099999999997</v>
      </c>
      <c r="E200">
        <v>22.245999999999999</v>
      </c>
      <c r="F200">
        <v>9.2373799999999999</v>
      </c>
      <c r="G200">
        <v>23.835899999999999</v>
      </c>
      <c r="H200">
        <v>3.8844099999999999</v>
      </c>
      <c r="I200">
        <v>14.4391</v>
      </c>
      <c r="J200">
        <v>5.9873799999999999</v>
      </c>
      <c r="K200">
        <v>7.2298799999999996</v>
      </c>
      <c r="L200">
        <v>10.012700000000001</v>
      </c>
      <c r="M200">
        <v>35.5</v>
      </c>
      <c r="N200">
        <v>41.7</v>
      </c>
      <c r="O200">
        <v>46</v>
      </c>
      <c r="P200">
        <v>34.4</v>
      </c>
      <c r="Q200">
        <v>41.3</v>
      </c>
      <c r="R200">
        <v>51.5</v>
      </c>
      <c r="S200">
        <v>44.2</v>
      </c>
      <c r="T200">
        <v>34.345419791292429</v>
      </c>
      <c r="U200">
        <v>32.434200975611269</v>
      </c>
      <c r="V200">
        <v>37.286901432072639</v>
      </c>
      <c r="W200">
        <v>33.520882521538375</v>
      </c>
      <c r="X200" s="1">
        <f t="shared" si="6"/>
        <v>32.977541748574822</v>
      </c>
      <c r="Y200" s="3">
        <f t="shared" si="7"/>
        <v>1161</v>
      </c>
    </row>
    <row r="201" spans="1:25" x14ac:dyDescent="0.25">
      <c r="A201" t="s">
        <v>208</v>
      </c>
      <c r="B201">
        <v>1927.91</v>
      </c>
      <c r="C201">
        <v>1722.76</v>
      </c>
      <c r="D201">
        <v>2004.66</v>
      </c>
      <c r="E201">
        <v>2290.02</v>
      </c>
      <c r="F201">
        <v>1401.09</v>
      </c>
      <c r="G201">
        <v>2040.61</v>
      </c>
      <c r="H201">
        <v>1646.07</v>
      </c>
      <c r="I201">
        <v>931.83299999999997</v>
      </c>
      <c r="J201">
        <v>1678.49</v>
      </c>
      <c r="K201">
        <v>2248.11</v>
      </c>
      <c r="L201">
        <v>2075.96</v>
      </c>
      <c r="M201">
        <v>346.7</v>
      </c>
      <c r="N201">
        <v>196.5</v>
      </c>
      <c r="O201">
        <v>301.2</v>
      </c>
      <c r="P201">
        <v>307.39999999999998</v>
      </c>
      <c r="Q201">
        <v>464</v>
      </c>
      <c r="R201">
        <v>430.7</v>
      </c>
      <c r="S201">
        <v>322.7</v>
      </c>
      <c r="T201">
        <v>151.62399703622688</v>
      </c>
      <c r="U201">
        <v>124.67431135507212</v>
      </c>
      <c r="V201">
        <v>112.17960274613621</v>
      </c>
      <c r="W201">
        <v>127.04353693105345</v>
      </c>
      <c r="X201" s="1">
        <f t="shared" si="6"/>
        <v>697.91650000000004</v>
      </c>
      <c r="Y201" s="3">
        <f t="shared" si="7"/>
        <v>2350</v>
      </c>
    </row>
    <row r="202" spans="1:25" x14ac:dyDescent="0.25">
      <c r="A202" t="s">
        <v>209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 s="1">
        <f t="shared" si="6"/>
        <v>0</v>
      </c>
      <c r="Y202" s="3">
        <f t="shared" si="7"/>
        <v>1</v>
      </c>
    </row>
    <row r="203" spans="1:25" x14ac:dyDescent="0.25">
      <c r="A203" t="s">
        <v>210</v>
      </c>
      <c r="B203">
        <v>740.43499999999995</v>
      </c>
      <c r="C203">
        <v>865.64700000000005</v>
      </c>
      <c r="D203">
        <v>1082.06</v>
      </c>
      <c r="E203">
        <v>1190.99</v>
      </c>
      <c r="F203">
        <v>1137.51</v>
      </c>
      <c r="G203">
        <v>1129.01</v>
      </c>
      <c r="H203">
        <v>1326.13</v>
      </c>
      <c r="I203">
        <v>1130.4000000000001</v>
      </c>
      <c r="J203">
        <v>1023.32</v>
      </c>
      <c r="K203">
        <v>1334.73</v>
      </c>
      <c r="L203">
        <v>1104.1099999999999</v>
      </c>
      <c r="M203">
        <v>294</v>
      </c>
      <c r="N203">
        <v>244.7</v>
      </c>
      <c r="O203">
        <v>298</v>
      </c>
      <c r="P203">
        <v>294</v>
      </c>
      <c r="Q203">
        <v>261.2</v>
      </c>
      <c r="R203">
        <v>248.6</v>
      </c>
      <c r="S203">
        <v>246.5</v>
      </c>
      <c r="T203">
        <v>66.242330008980744</v>
      </c>
      <c r="U203">
        <v>56.722570553446616</v>
      </c>
      <c r="V203">
        <v>42.863774072332831</v>
      </c>
      <c r="W203">
        <v>47.718866765555298</v>
      </c>
      <c r="X203" s="1">
        <f t="shared" si="6"/>
        <v>519.21749999999997</v>
      </c>
      <c r="Y203" s="3">
        <f t="shared" si="7"/>
        <v>2232</v>
      </c>
    </row>
    <row r="204" spans="1:25" x14ac:dyDescent="0.25">
      <c r="A204" t="s">
        <v>211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7.3</v>
      </c>
      <c r="N204">
        <v>10.9</v>
      </c>
      <c r="O204">
        <v>11.8</v>
      </c>
      <c r="P204">
        <v>17</v>
      </c>
      <c r="Q204">
        <v>16.3</v>
      </c>
      <c r="R204">
        <v>10.6</v>
      </c>
      <c r="S204">
        <v>13</v>
      </c>
      <c r="T204">
        <v>0</v>
      </c>
      <c r="U204">
        <v>0</v>
      </c>
      <c r="V204">
        <v>0</v>
      </c>
      <c r="W204">
        <v>0</v>
      </c>
      <c r="X204" s="1">
        <f t="shared" si="6"/>
        <v>0</v>
      </c>
      <c r="Y204" s="3">
        <f t="shared" si="7"/>
        <v>1</v>
      </c>
    </row>
    <row r="205" spans="1:25" x14ac:dyDescent="0.25">
      <c r="A205" t="s">
        <v>212</v>
      </c>
      <c r="B205">
        <v>474.30200000000002</v>
      </c>
      <c r="C205">
        <v>719.52499999999998</v>
      </c>
      <c r="D205">
        <v>419.32299999999998</v>
      </c>
      <c r="E205">
        <v>444.75900000000001</v>
      </c>
      <c r="F205">
        <v>530.67200000000003</v>
      </c>
      <c r="G205">
        <v>319.24900000000002</v>
      </c>
      <c r="H205">
        <v>357.77199999999999</v>
      </c>
      <c r="I205">
        <v>410.00200000000001</v>
      </c>
      <c r="J205">
        <v>337.98599999999999</v>
      </c>
      <c r="K205">
        <v>271.85300000000001</v>
      </c>
      <c r="L205">
        <v>356.625</v>
      </c>
      <c r="M205">
        <v>262.5</v>
      </c>
      <c r="N205">
        <v>236</v>
      </c>
      <c r="O205">
        <v>333.5</v>
      </c>
      <c r="P205">
        <v>274.89999999999998</v>
      </c>
      <c r="Q205">
        <v>292.7</v>
      </c>
      <c r="R205">
        <v>348.2</v>
      </c>
      <c r="S205">
        <v>213</v>
      </c>
      <c r="T205">
        <v>21.078862991654766</v>
      </c>
      <c r="U205">
        <v>21.202536729736483</v>
      </c>
      <c r="V205">
        <v>27.199733347951987</v>
      </c>
      <c r="W205">
        <v>21.579881117508851</v>
      </c>
      <c r="X205" s="1">
        <f t="shared" si="6"/>
        <v>326.37450000000001</v>
      </c>
      <c r="Y205" s="3">
        <f t="shared" si="7"/>
        <v>2014</v>
      </c>
    </row>
    <row r="206" spans="1:25" x14ac:dyDescent="0.25">
      <c r="A206" t="s">
        <v>213</v>
      </c>
      <c r="B206">
        <v>2512.9299999999998</v>
      </c>
      <c r="C206">
        <v>2083.36</v>
      </c>
      <c r="D206">
        <v>3788.75</v>
      </c>
      <c r="E206">
        <v>3242.17</v>
      </c>
      <c r="F206">
        <v>2339.3200000000002</v>
      </c>
      <c r="G206">
        <v>3351.05</v>
      </c>
      <c r="H206">
        <v>2561.16</v>
      </c>
      <c r="I206">
        <v>2187.88</v>
      </c>
      <c r="J206">
        <v>2422.1999999999998</v>
      </c>
      <c r="K206">
        <v>3997.6</v>
      </c>
      <c r="L206">
        <v>3249.44</v>
      </c>
      <c r="M206">
        <v>2056.5</v>
      </c>
      <c r="N206">
        <v>1463.4</v>
      </c>
      <c r="O206">
        <v>1955.7</v>
      </c>
      <c r="P206">
        <v>1614.2</v>
      </c>
      <c r="Q206">
        <v>1261.0999999999999</v>
      </c>
      <c r="R206">
        <v>1331.4</v>
      </c>
      <c r="S206">
        <v>1407.7</v>
      </c>
      <c r="T206">
        <v>194.8312852290575</v>
      </c>
      <c r="U206">
        <v>171.86632229478397</v>
      </c>
      <c r="V206">
        <v>229.10115806519664</v>
      </c>
      <c r="W206">
        <v>194.55788789891994</v>
      </c>
      <c r="X206" s="1">
        <f t="shared" si="6"/>
        <v>2069.9300000000003</v>
      </c>
      <c r="Y206" s="3">
        <f t="shared" si="7"/>
        <v>2770</v>
      </c>
    </row>
    <row r="207" spans="1:25" x14ac:dyDescent="0.25">
      <c r="A207" t="s">
        <v>214</v>
      </c>
      <c r="B207">
        <v>1191.21</v>
      </c>
      <c r="C207">
        <v>1557.52</v>
      </c>
      <c r="D207">
        <v>1231.98</v>
      </c>
      <c r="E207">
        <v>1246.51</v>
      </c>
      <c r="F207">
        <v>2735.39</v>
      </c>
      <c r="G207">
        <v>1970.68</v>
      </c>
      <c r="H207">
        <v>2321.84</v>
      </c>
      <c r="I207">
        <v>1558.02</v>
      </c>
      <c r="J207">
        <v>1887.25</v>
      </c>
      <c r="K207">
        <v>1514.85</v>
      </c>
      <c r="L207">
        <v>1290.96</v>
      </c>
      <c r="M207">
        <v>3124.7</v>
      </c>
      <c r="N207">
        <v>3010.8</v>
      </c>
      <c r="O207">
        <v>2683.6</v>
      </c>
      <c r="P207">
        <v>2440.6999999999998</v>
      </c>
      <c r="Q207">
        <v>3053.8</v>
      </c>
      <c r="R207">
        <v>2751.1</v>
      </c>
      <c r="S207">
        <v>3159.9</v>
      </c>
      <c r="T207">
        <v>241.40278785221929</v>
      </c>
      <c r="U207">
        <v>266.53231276866052</v>
      </c>
      <c r="V207">
        <v>278.99739858893247</v>
      </c>
      <c r="W207">
        <v>302.80010786024553</v>
      </c>
      <c r="X207" s="1">
        <f t="shared" si="6"/>
        <v>1722.635</v>
      </c>
      <c r="Y207" s="3">
        <f t="shared" si="7"/>
        <v>2718</v>
      </c>
    </row>
    <row r="208" spans="1:25" x14ac:dyDescent="0.25">
      <c r="A208" t="s">
        <v>215</v>
      </c>
      <c r="B208">
        <v>969.03399999999999</v>
      </c>
      <c r="C208">
        <v>907.76</v>
      </c>
      <c r="D208">
        <v>519.62</v>
      </c>
      <c r="E208">
        <v>656.09900000000005</v>
      </c>
      <c r="F208">
        <v>669.06600000000003</v>
      </c>
      <c r="G208">
        <v>543.94100000000003</v>
      </c>
      <c r="H208">
        <v>1070.3699999999999</v>
      </c>
      <c r="I208">
        <v>522.51700000000005</v>
      </c>
      <c r="J208">
        <v>1089.99</v>
      </c>
      <c r="K208">
        <v>894.90700000000004</v>
      </c>
      <c r="L208">
        <v>655.64400000000001</v>
      </c>
      <c r="M208">
        <v>330.1</v>
      </c>
      <c r="N208">
        <v>293.60000000000002</v>
      </c>
      <c r="O208">
        <v>267.5</v>
      </c>
      <c r="P208">
        <v>360.4</v>
      </c>
      <c r="Q208">
        <v>389.1</v>
      </c>
      <c r="R208">
        <v>394.8</v>
      </c>
      <c r="S208">
        <v>261</v>
      </c>
      <c r="T208">
        <v>494.95749008740938</v>
      </c>
      <c r="U208">
        <v>403.82123422375776</v>
      </c>
      <c r="V208">
        <v>295.41036330120875</v>
      </c>
      <c r="W208">
        <v>371.15864032924469</v>
      </c>
      <c r="X208" s="1">
        <f t="shared" si="6"/>
        <v>507.28874504370469</v>
      </c>
      <c r="Y208" s="3">
        <f t="shared" si="7"/>
        <v>2220</v>
      </c>
    </row>
    <row r="209" spans="1:25" x14ac:dyDescent="0.25">
      <c r="A209" t="s">
        <v>216</v>
      </c>
      <c r="B209">
        <v>88.965400000000002</v>
      </c>
      <c r="C209">
        <v>103.06</v>
      </c>
      <c r="D209">
        <v>13.568099999999999</v>
      </c>
      <c r="E209">
        <v>100.678</v>
      </c>
      <c r="F209">
        <v>44.880899999999997</v>
      </c>
      <c r="G209">
        <v>29.333500000000001</v>
      </c>
      <c r="H209">
        <v>42.731499999999997</v>
      </c>
      <c r="I209">
        <v>35.637999999999998</v>
      </c>
      <c r="J209">
        <v>92.281700000000001</v>
      </c>
      <c r="K209">
        <v>45.610500000000002</v>
      </c>
      <c r="L209">
        <v>83.605099999999993</v>
      </c>
      <c r="M209">
        <v>34.9</v>
      </c>
      <c r="N209">
        <v>41.4</v>
      </c>
      <c r="O209">
        <v>41.1</v>
      </c>
      <c r="P209">
        <v>34.700000000000003</v>
      </c>
      <c r="Q209">
        <v>32.5</v>
      </c>
      <c r="R209">
        <v>28.2</v>
      </c>
      <c r="S209">
        <v>26.5</v>
      </c>
      <c r="T209">
        <v>29.536936215619743</v>
      </c>
      <c r="U209">
        <v>30.381326803175131</v>
      </c>
      <c r="V209">
        <v>34.021937320339518</v>
      </c>
      <c r="W209">
        <v>39.575937002573653</v>
      </c>
      <c r="X209" s="1">
        <f t="shared" si="6"/>
        <v>37.606968501286829</v>
      </c>
      <c r="Y209" s="3">
        <f t="shared" si="7"/>
        <v>1213</v>
      </c>
    </row>
    <row r="210" spans="1:25" x14ac:dyDescent="0.25">
      <c r="A210" t="s">
        <v>217</v>
      </c>
      <c r="B210">
        <v>12461.2</v>
      </c>
      <c r="C210">
        <v>9999.61</v>
      </c>
      <c r="D210">
        <v>16154.1</v>
      </c>
      <c r="E210">
        <v>15595.7</v>
      </c>
      <c r="F210">
        <v>10766.6</v>
      </c>
      <c r="G210">
        <v>16586.900000000001</v>
      </c>
      <c r="H210">
        <v>12806.6</v>
      </c>
      <c r="I210">
        <v>11988.2</v>
      </c>
      <c r="J210">
        <v>18348.7</v>
      </c>
      <c r="K210">
        <v>17682.5</v>
      </c>
      <c r="L210">
        <v>20202.400000000001</v>
      </c>
      <c r="M210">
        <v>193.6</v>
      </c>
      <c r="N210">
        <v>145.80000000000001</v>
      </c>
      <c r="O210">
        <v>232.9</v>
      </c>
      <c r="P210">
        <v>251.3</v>
      </c>
      <c r="Q210">
        <v>253.5</v>
      </c>
      <c r="R210">
        <v>236.6</v>
      </c>
      <c r="S210">
        <v>243.4</v>
      </c>
      <c r="T210">
        <v>1201.77045995045</v>
      </c>
      <c r="U210">
        <v>840.86661350951806</v>
      </c>
      <c r="V210">
        <v>1056.0485966393835</v>
      </c>
      <c r="W210">
        <v>1736.7112108449805</v>
      </c>
      <c r="X210" s="1">
        <f t="shared" si="6"/>
        <v>5868.1606054224903</v>
      </c>
      <c r="Y210" s="3">
        <f t="shared" si="7"/>
        <v>2968</v>
      </c>
    </row>
    <row r="211" spans="1:25" x14ac:dyDescent="0.25">
      <c r="A211" t="s">
        <v>218</v>
      </c>
      <c r="B211">
        <v>346.52699999999999</v>
      </c>
      <c r="C211">
        <v>276.76100000000002</v>
      </c>
      <c r="D211">
        <v>412.85199999999998</v>
      </c>
      <c r="E211">
        <v>560.024</v>
      </c>
      <c r="F211">
        <v>298.142</v>
      </c>
      <c r="G211">
        <v>469.65800000000002</v>
      </c>
      <c r="H211">
        <v>340.56599999999997</v>
      </c>
      <c r="I211">
        <v>546.24599999999998</v>
      </c>
      <c r="J211">
        <v>376.04899999999998</v>
      </c>
      <c r="K211">
        <v>637.98800000000006</v>
      </c>
      <c r="L211">
        <v>482.29899999999998</v>
      </c>
      <c r="M211">
        <v>48.2</v>
      </c>
      <c r="N211">
        <v>43.5</v>
      </c>
      <c r="O211">
        <v>47.8</v>
      </c>
      <c r="P211">
        <v>44.2</v>
      </c>
      <c r="Q211">
        <v>46.9</v>
      </c>
      <c r="R211">
        <v>53.3</v>
      </c>
      <c r="S211">
        <v>40.5</v>
      </c>
      <c r="T211">
        <v>53.622278015791856</v>
      </c>
      <c r="U211">
        <v>54.644308571005737</v>
      </c>
      <c r="V211">
        <v>55.667406050580759</v>
      </c>
      <c r="W211">
        <v>54.274540627487475</v>
      </c>
      <c r="X211" s="1">
        <f t="shared" si="6"/>
        <v>166.2142030252904</v>
      </c>
      <c r="Y211" s="3">
        <f t="shared" si="7"/>
        <v>1722</v>
      </c>
    </row>
    <row r="212" spans="1:25" x14ac:dyDescent="0.25">
      <c r="A212" t="s">
        <v>219</v>
      </c>
      <c r="B212">
        <v>4257.9399999999996</v>
      </c>
      <c r="C212">
        <v>4115.28</v>
      </c>
      <c r="D212">
        <v>4054.23</v>
      </c>
      <c r="E212">
        <v>3723.97</v>
      </c>
      <c r="F212">
        <v>2178.2399999999998</v>
      </c>
      <c r="G212">
        <v>3239.12</v>
      </c>
      <c r="H212">
        <v>1887.67</v>
      </c>
      <c r="I212">
        <v>1489.42</v>
      </c>
      <c r="J212">
        <v>2640.01</v>
      </c>
      <c r="K212">
        <v>4300.21</v>
      </c>
      <c r="L212">
        <v>5083.1000000000004</v>
      </c>
      <c r="M212">
        <v>414.9</v>
      </c>
      <c r="N212">
        <v>279</v>
      </c>
      <c r="O212">
        <v>305.2</v>
      </c>
      <c r="P212">
        <v>356.7</v>
      </c>
      <c r="Q212">
        <v>606.4</v>
      </c>
      <c r="R212">
        <v>592.4</v>
      </c>
      <c r="S212">
        <v>368.1</v>
      </c>
      <c r="T212">
        <v>320.64104315308612</v>
      </c>
      <c r="U212">
        <v>323.9500005433103</v>
      </c>
      <c r="V212">
        <v>294.45123615803624</v>
      </c>
      <c r="W212">
        <v>293.72631020159417</v>
      </c>
      <c r="X212" s="1">
        <f t="shared" si="6"/>
        <v>1047.9100000000001</v>
      </c>
      <c r="Y212" s="3">
        <f t="shared" si="7"/>
        <v>2545</v>
      </c>
    </row>
    <row r="213" spans="1:25" x14ac:dyDescent="0.25">
      <c r="A213" t="s">
        <v>220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56</v>
      </c>
      <c r="N213">
        <v>58.2</v>
      </c>
      <c r="O213">
        <v>49.9</v>
      </c>
      <c r="P213">
        <v>49.1</v>
      </c>
      <c r="Q213">
        <v>47</v>
      </c>
      <c r="R213">
        <v>57.7</v>
      </c>
      <c r="S213">
        <v>62.2</v>
      </c>
      <c r="T213">
        <v>0</v>
      </c>
      <c r="U213">
        <v>0</v>
      </c>
      <c r="V213">
        <v>0</v>
      </c>
      <c r="W213">
        <v>0</v>
      </c>
      <c r="X213" s="1">
        <f t="shared" si="6"/>
        <v>0</v>
      </c>
      <c r="Y213" s="3">
        <f t="shared" si="7"/>
        <v>1</v>
      </c>
    </row>
    <row r="214" spans="1:25" x14ac:dyDescent="0.25">
      <c r="A214" t="s">
        <v>221</v>
      </c>
      <c r="B214">
        <v>5.1008500000000003</v>
      </c>
      <c r="C214">
        <v>75.792100000000005</v>
      </c>
      <c r="D214">
        <v>91.917199999999994</v>
      </c>
      <c r="E214">
        <v>47.190399999999997</v>
      </c>
      <c r="F214">
        <v>53.511899999999997</v>
      </c>
      <c r="G214">
        <v>11.3294</v>
      </c>
      <c r="H214">
        <v>57.951999999999998</v>
      </c>
      <c r="I214">
        <v>116.351</v>
      </c>
      <c r="J214">
        <v>13.321</v>
      </c>
      <c r="K214">
        <v>5.81168</v>
      </c>
      <c r="L214">
        <v>32.399099999999997</v>
      </c>
      <c r="M214">
        <v>22.4</v>
      </c>
      <c r="N214">
        <v>18.3</v>
      </c>
      <c r="O214">
        <v>25.2</v>
      </c>
      <c r="P214">
        <v>24.1</v>
      </c>
      <c r="Q214">
        <v>20.2</v>
      </c>
      <c r="R214">
        <v>30.9</v>
      </c>
      <c r="S214">
        <v>27.7</v>
      </c>
      <c r="T214">
        <v>27.467414971903345</v>
      </c>
      <c r="U214">
        <v>23.992544052761652</v>
      </c>
      <c r="V214">
        <v>32.133824378927692</v>
      </c>
      <c r="W214">
        <v>30.571164277381143</v>
      </c>
      <c r="X214" s="1">
        <f t="shared" si="6"/>
        <v>27.58370748595167</v>
      </c>
      <c r="Y214" s="3">
        <f t="shared" si="7"/>
        <v>1062</v>
      </c>
    </row>
    <row r="215" spans="1:25" x14ac:dyDescent="0.25">
      <c r="A215" t="s">
        <v>222</v>
      </c>
      <c r="B215">
        <v>159.75299999999999</v>
      </c>
      <c r="C215">
        <v>138.51599999999999</v>
      </c>
      <c r="D215">
        <v>152.19</v>
      </c>
      <c r="E215">
        <v>84.275999999999996</v>
      </c>
      <c r="F215">
        <v>151.749</v>
      </c>
      <c r="G215">
        <v>142.70599999999999</v>
      </c>
      <c r="H215">
        <v>133.733</v>
      </c>
      <c r="I215">
        <v>197.756</v>
      </c>
      <c r="J215">
        <v>160.34399999999999</v>
      </c>
      <c r="K215">
        <v>117.71899999999999</v>
      </c>
      <c r="L215">
        <v>91.981300000000005</v>
      </c>
      <c r="M215">
        <v>333</v>
      </c>
      <c r="N215">
        <v>277.89999999999998</v>
      </c>
      <c r="O215">
        <v>127.1</v>
      </c>
      <c r="P215">
        <v>215.2</v>
      </c>
      <c r="Q215">
        <v>261.2</v>
      </c>
      <c r="R215">
        <v>201.9</v>
      </c>
      <c r="S215">
        <v>196.2</v>
      </c>
      <c r="T215">
        <v>20.552193039100885</v>
      </c>
      <c r="U215">
        <v>19.751068339908034</v>
      </c>
      <c r="V215">
        <v>22.646155980513662</v>
      </c>
      <c r="W215">
        <v>23.052977122008862</v>
      </c>
      <c r="X215" s="1">
        <f t="shared" si="6"/>
        <v>147.22749999999999</v>
      </c>
      <c r="Y215" s="3">
        <f t="shared" si="7"/>
        <v>1687</v>
      </c>
    </row>
    <row r="216" spans="1:25" x14ac:dyDescent="0.25">
      <c r="A216" t="s">
        <v>223</v>
      </c>
      <c r="B216">
        <v>610.28599999999994</v>
      </c>
      <c r="C216">
        <v>485.95400000000001</v>
      </c>
      <c r="D216">
        <v>625.452</v>
      </c>
      <c r="E216">
        <v>553.38499999999999</v>
      </c>
      <c r="F216">
        <v>408.61799999999999</v>
      </c>
      <c r="G216">
        <v>548.97199999999998</v>
      </c>
      <c r="H216">
        <v>385.18200000000002</v>
      </c>
      <c r="I216">
        <v>254.108</v>
      </c>
      <c r="J216">
        <v>523.87800000000004</v>
      </c>
      <c r="K216">
        <v>552.81700000000001</v>
      </c>
      <c r="L216">
        <v>671.41300000000001</v>
      </c>
      <c r="M216">
        <v>86.9</v>
      </c>
      <c r="N216">
        <v>51.5</v>
      </c>
      <c r="O216">
        <v>78.2</v>
      </c>
      <c r="P216">
        <v>101.3</v>
      </c>
      <c r="Q216">
        <v>99.5</v>
      </c>
      <c r="R216">
        <v>114.9</v>
      </c>
      <c r="S216">
        <v>80</v>
      </c>
      <c r="T216">
        <v>182.52074292879166</v>
      </c>
      <c r="U216">
        <v>150.14994695559147</v>
      </c>
      <c r="V216">
        <v>121.73422417960629</v>
      </c>
      <c r="W216">
        <v>150.41545432037682</v>
      </c>
      <c r="X216" s="1">
        <f t="shared" si="6"/>
        <v>218.31437146439583</v>
      </c>
      <c r="Y216" s="3">
        <f t="shared" si="7"/>
        <v>1830</v>
      </c>
    </row>
    <row r="217" spans="1:25" x14ac:dyDescent="0.25">
      <c r="A217" t="s">
        <v>224</v>
      </c>
      <c r="B217">
        <v>1201.24</v>
      </c>
      <c r="C217">
        <v>1323.12</v>
      </c>
      <c r="D217">
        <v>1481.53</v>
      </c>
      <c r="E217">
        <v>1244.8</v>
      </c>
      <c r="F217">
        <v>1123.97</v>
      </c>
      <c r="G217">
        <v>1099.48</v>
      </c>
      <c r="H217">
        <v>726.39400000000001</v>
      </c>
      <c r="I217">
        <v>779.41499999999996</v>
      </c>
      <c r="J217">
        <v>1168.04</v>
      </c>
      <c r="K217">
        <v>1594.68</v>
      </c>
      <c r="L217">
        <v>1226.8499999999999</v>
      </c>
      <c r="M217">
        <v>727</v>
      </c>
      <c r="N217">
        <v>814.5</v>
      </c>
      <c r="O217">
        <v>721.2</v>
      </c>
      <c r="P217">
        <v>717.7</v>
      </c>
      <c r="Q217">
        <v>814</v>
      </c>
      <c r="R217">
        <v>909.5</v>
      </c>
      <c r="S217">
        <v>754.6</v>
      </c>
      <c r="T217">
        <v>178.70293809237762</v>
      </c>
      <c r="U217">
        <v>164.87645422427769</v>
      </c>
      <c r="V217">
        <v>186.67537267689161</v>
      </c>
      <c r="W217">
        <v>180.54364835650145</v>
      </c>
      <c r="X217" s="1">
        <f t="shared" si="6"/>
        <v>814.25</v>
      </c>
      <c r="Y217" s="3">
        <f t="shared" si="7"/>
        <v>2433</v>
      </c>
    </row>
    <row r="218" spans="1:25" x14ac:dyDescent="0.25">
      <c r="A218" t="s">
        <v>225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500.1</v>
      </c>
      <c r="N218">
        <v>456.6</v>
      </c>
      <c r="O218">
        <v>454.7</v>
      </c>
      <c r="P218">
        <v>414.2</v>
      </c>
      <c r="Q218">
        <v>545</v>
      </c>
      <c r="R218">
        <v>558.29999999999995</v>
      </c>
      <c r="S218">
        <v>529.6</v>
      </c>
      <c r="T218">
        <v>0</v>
      </c>
      <c r="U218">
        <v>0</v>
      </c>
      <c r="V218">
        <v>0</v>
      </c>
      <c r="W218">
        <v>0</v>
      </c>
      <c r="X218" s="1">
        <f t="shared" si="6"/>
        <v>0</v>
      </c>
      <c r="Y218" s="3">
        <f t="shared" si="7"/>
        <v>1</v>
      </c>
    </row>
    <row r="219" spans="1:25" x14ac:dyDescent="0.25">
      <c r="A219" t="s">
        <v>226</v>
      </c>
      <c r="B219">
        <v>1559.92</v>
      </c>
      <c r="C219">
        <v>1197.56</v>
      </c>
      <c r="D219">
        <v>2125.7199999999998</v>
      </c>
      <c r="E219">
        <v>991.35599999999999</v>
      </c>
      <c r="F219">
        <v>682.928</v>
      </c>
      <c r="G219">
        <v>716.26300000000003</v>
      </c>
      <c r="H219">
        <v>868.90800000000002</v>
      </c>
      <c r="I219">
        <v>934.07600000000002</v>
      </c>
      <c r="J219">
        <v>865.64</v>
      </c>
      <c r="K219">
        <v>651.60900000000004</v>
      </c>
      <c r="L219">
        <v>664.16</v>
      </c>
      <c r="M219">
        <v>201.6</v>
      </c>
      <c r="N219">
        <v>296</v>
      </c>
      <c r="O219">
        <v>582</v>
      </c>
      <c r="P219">
        <v>438</v>
      </c>
      <c r="Q219">
        <v>350</v>
      </c>
      <c r="R219">
        <v>341.8</v>
      </c>
      <c r="S219">
        <v>484.9</v>
      </c>
      <c r="T219">
        <v>20.292923854264465</v>
      </c>
      <c r="U219">
        <v>18.084493258304409</v>
      </c>
      <c r="V219">
        <v>19.228795095361384</v>
      </c>
      <c r="W219">
        <v>19.826766253326209</v>
      </c>
      <c r="X219" s="1">
        <f t="shared" si="6"/>
        <v>616.80449999999996</v>
      </c>
      <c r="Y219" s="3">
        <f t="shared" si="7"/>
        <v>2299</v>
      </c>
    </row>
    <row r="220" spans="1:25" x14ac:dyDescent="0.25">
      <c r="A220" t="s">
        <v>227</v>
      </c>
      <c r="B220">
        <v>200.60900000000001</v>
      </c>
      <c r="C220">
        <v>187.07900000000001</v>
      </c>
      <c r="D220">
        <v>249.59200000000001</v>
      </c>
      <c r="E220">
        <v>185.1</v>
      </c>
      <c r="F220">
        <v>194.483</v>
      </c>
      <c r="G220">
        <v>166.452</v>
      </c>
      <c r="H220">
        <v>62.977699999999999</v>
      </c>
      <c r="I220">
        <v>270.11200000000002</v>
      </c>
      <c r="J220">
        <v>201.929</v>
      </c>
      <c r="K220">
        <v>158.309</v>
      </c>
      <c r="L220">
        <v>195.88499999999999</v>
      </c>
      <c r="M220">
        <v>85.6</v>
      </c>
      <c r="N220">
        <v>75.599999999999994</v>
      </c>
      <c r="O220">
        <v>84.1</v>
      </c>
      <c r="P220">
        <v>59.8</v>
      </c>
      <c r="Q220">
        <v>104.8</v>
      </c>
      <c r="R220">
        <v>76.5</v>
      </c>
      <c r="S220">
        <v>93.3</v>
      </c>
      <c r="T220">
        <v>510.75411317255521</v>
      </c>
      <c r="U220">
        <v>356.62158093772712</v>
      </c>
      <c r="V220">
        <v>327.33668415684184</v>
      </c>
      <c r="W220">
        <v>295.19801232128492</v>
      </c>
      <c r="X220" s="1">
        <f t="shared" si="6"/>
        <v>186.08949999999999</v>
      </c>
      <c r="Y220" s="3">
        <f t="shared" si="7"/>
        <v>1766</v>
      </c>
    </row>
    <row r="221" spans="1:25" x14ac:dyDescent="0.25">
      <c r="A221" t="s">
        <v>228</v>
      </c>
      <c r="B221">
        <v>1355.23</v>
      </c>
      <c r="C221">
        <v>1472.42</v>
      </c>
      <c r="D221">
        <v>1549.02</v>
      </c>
      <c r="E221">
        <v>2099.9299999999998</v>
      </c>
      <c r="F221">
        <v>1355.43</v>
      </c>
      <c r="G221">
        <v>1315.94</v>
      </c>
      <c r="H221">
        <v>1278.18</v>
      </c>
      <c r="I221">
        <v>1039.28</v>
      </c>
      <c r="J221">
        <v>1883.9</v>
      </c>
      <c r="K221">
        <v>1805.12</v>
      </c>
      <c r="L221">
        <v>1298.95</v>
      </c>
      <c r="M221">
        <v>197.4</v>
      </c>
      <c r="N221">
        <v>170.2</v>
      </c>
      <c r="O221">
        <v>219.9</v>
      </c>
      <c r="P221">
        <v>258.10000000000002</v>
      </c>
      <c r="Q221">
        <v>215.3</v>
      </c>
      <c r="R221">
        <v>197</v>
      </c>
      <c r="S221">
        <v>173.2</v>
      </c>
      <c r="T221">
        <v>139.3517244120971</v>
      </c>
      <c r="U221">
        <v>144.54402356721434</v>
      </c>
      <c r="V221">
        <v>122.45030812725149</v>
      </c>
      <c r="W221">
        <v>138.58373365197113</v>
      </c>
      <c r="X221" s="1">
        <f t="shared" si="6"/>
        <v>648.69000000000005</v>
      </c>
      <c r="Y221" s="3">
        <f t="shared" si="7"/>
        <v>2313</v>
      </c>
    </row>
    <row r="222" spans="1:25" x14ac:dyDescent="0.25">
      <c r="A222" t="s">
        <v>229</v>
      </c>
      <c r="B222">
        <v>345.36</v>
      </c>
      <c r="C222">
        <v>297.37099999999998</v>
      </c>
      <c r="D222">
        <v>305.209</v>
      </c>
      <c r="E222">
        <v>330.70499999999998</v>
      </c>
      <c r="F222">
        <v>804.12</v>
      </c>
      <c r="G222">
        <v>202.17</v>
      </c>
      <c r="H222">
        <v>513.79999999999995</v>
      </c>
      <c r="I222">
        <v>922.35900000000004</v>
      </c>
      <c r="J222">
        <v>363.58</v>
      </c>
      <c r="K222">
        <v>199.57</v>
      </c>
      <c r="L222">
        <v>255.07</v>
      </c>
      <c r="M222">
        <v>324.7</v>
      </c>
      <c r="N222">
        <v>213.2</v>
      </c>
      <c r="O222">
        <v>329.5</v>
      </c>
      <c r="P222">
        <v>455.3</v>
      </c>
      <c r="Q222">
        <v>282.3</v>
      </c>
      <c r="R222">
        <v>301.7</v>
      </c>
      <c r="S222">
        <v>337.9</v>
      </c>
      <c r="T222">
        <v>16.279543895220037</v>
      </c>
      <c r="U222">
        <v>14.576020498223011</v>
      </c>
      <c r="V222">
        <v>16.341679550391898</v>
      </c>
      <c r="W222">
        <v>16.229912884498159</v>
      </c>
      <c r="X222" s="1">
        <f t="shared" si="6"/>
        <v>303.4545</v>
      </c>
      <c r="Y222" s="3">
        <f t="shared" si="7"/>
        <v>1985</v>
      </c>
    </row>
    <row r="223" spans="1:25" x14ac:dyDescent="0.25">
      <c r="A223" t="s">
        <v>230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99.8</v>
      </c>
      <c r="N223">
        <v>78.900000000000006</v>
      </c>
      <c r="O223">
        <v>121.6</v>
      </c>
      <c r="P223">
        <v>129.9</v>
      </c>
      <c r="Q223">
        <v>104.5</v>
      </c>
      <c r="R223">
        <v>140.30000000000001</v>
      </c>
      <c r="S223">
        <v>120.7</v>
      </c>
      <c r="T223">
        <v>0</v>
      </c>
      <c r="U223">
        <v>0</v>
      </c>
      <c r="V223">
        <v>0</v>
      </c>
      <c r="W223">
        <v>0</v>
      </c>
      <c r="X223" s="1">
        <f t="shared" si="6"/>
        <v>0</v>
      </c>
      <c r="Y223" s="3">
        <f t="shared" si="7"/>
        <v>1</v>
      </c>
    </row>
    <row r="224" spans="1:25" x14ac:dyDescent="0.25">
      <c r="A224" t="s">
        <v>231</v>
      </c>
      <c r="B224">
        <v>753.56100000000004</v>
      </c>
      <c r="C224">
        <v>736.75800000000004</v>
      </c>
      <c r="D224">
        <v>840.11900000000003</v>
      </c>
      <c r="E224">
        <v>720.10599999999999</v>
      </c>
      <c r="F224">
        <v>693.67399999999998</v>
      </c>
      <c r="G224">
        <v>848.99199999999996</v>
      </c>
      <c r="H224">
        <v>887.64099999999996</v>
      </c>
      <c r="I224">
        <v>530.80899999999997</v>
      </c>
      <c r="J224">
        <v>691.80499999999995</v>
      </c>
      <c r="K224">
        <v>713.04700000000003</v>
      </c>
      <c r="L224">
        <v>701.33199999999999</v>
      </c>
      <c r="M224">
        <v>65.3</v>
      </c>
      <c r="N224">
        <v>53.7</v>
      </c>
      <c r="O224">
        <v>58.5</v>
      </c>
      <c r="P224">
        <v>68.7</v>
      </c>
      <c r="Q224">
        <v>66.400000000000006</v>
      </c>
      <c r="R224">
        <v>63.4</v>
      </c>
      <c r="S224">
        <v>52.3</v>
      </c>
      <c r="T224">
        <v>117.03667385396649</v>
      </c>
      <c r="U224">
        <v>105.78380688091906</v>
      </c>
      <c r="V224">
        <v>105.74542805623413</v>
      </c>
      <c r="W224">
        <v>76.301129045596156</v>
      </c>
      <c r="X224" s="1">
        <f t="shared" si="6"/>
        <v>323.92283692698322</v>
      </c>
      <c r="Y224" s="3">
        <f t="shared" si="7"/>
        <v>2009</v>
      </c>
    </row>
    <row r="225" spans="1:25" x14ac:dyDescent="0.25">
      <c r="A225" t="s">
        <v>232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 s="1">
        <f t="shared" si="6"/>
        <v>0</v>
      </c>
      <c r="Y225" s="3">
        <f t="shared" si="7"/>
        <v>1</v>
      </c>
    </row>
    <row r="226" spans="1:25" x14ac:dyDescent="0.25">
      <c r="A226" t="s">
        <v>233</v>
      </c>
      <c r="B226">
        <v>33.938299999999998</v>
      </c>
      <c r="C226">
        <v>14.528499999999999</v>
      </c>
      <c r="D226">
        <v>13.949299999999999</v>
      </c>
      <c r="E226">
        <v>21.229600000000001</v>
      </c>
      <c r="F226">
        <v>18.824300000000001</v>
      </c>
      <c r="G226">
        <v>7.6283899999999996</v>
      </c>
      <c r="H226">
        <v>12.9391</v>
      </c>
      <c r="I226">
        <v>23.676200000000001</v>
      </c>
      <c r="J226">
        <v>21.4452</v>
      </c>
      <c r="K226">
        <v>64.213099999999997</v>
      </c>
      <c r="L226">
        <v>28.531199999999998</v>
      </c>
      <c r="M226">
        <v>22.7</v>
      </c>
      <c r="N226">
        <v>32.700000000000003</v>
      </c>
      <c r="O226">
        <v>29.4</v>
      </c>
      <c r="P226">
        <v>32.5</v>
      </c>
      <c r="Q226">
        <v>31.6</v>
      </c>
      <c r="R226">
        <v>19.7</v>
      </c>
      <c r="S226">
        <v>38.799999999999997</v>
      </c>
      <c r="T226">
        <v>44.826208776709365</v>
      </c>
      <c r="U226">
        <v>35.722086585881279</v>
      </c>
      <c r="V226">
        <v>45.089706998930424</v>
      </c>
      <c r="W226">
        <v>38.04782672847459</v>
      </c>
      <c r="X226" s="1">
        <f t="shared" si="6"/>
        <v>28.965599999999998</v>
      </c>
      <c r="Y226" s="3">
        <f t="shared" si="7"/>
        <v>1080</v>
      </c>
    </row>
    <row r="227" spans="1:25" x14ac:dyDescent="0.25">
      <c r="A227" t="s">
        <v>234</v>
      </c>
      <c r="B227">
        <v>1333.42</v>
      </c>
      <c r="C227">
        <v>1426.46</v>
      </c>
      <c r="D227">
        <v>1615.13</v>
      </c>
      <c r="E227">
        <v>1110.6099999999999</v>
      </c>
      <c r="F227">
        <v>1582.19</v>
      </c>
      <c r="G227">
        <v>932.81200000000001</v>
      </c>
      <c r="H227">
        <v>1433.81</v>
      </c>
      <c r="I227">
        <v>1757.22</v>
      </c>
      <c r="J227">
        <v>1270.04</v>
      </c>
      <c r="K227">
        <v>1207.3499999999999</v>
      </c>
      <c r="L227">
        <v>1084.1300000000001</v>
      </c>
      <c r="M227">
        <v>57.4</v>
      </c>
      <c r="N227">
        <v>51.2</v>
      </c>
      <c r="O227">
        <v>42.7</v>
      </c>
      <c r="P227">
        <v>64.3</v>
      </c>
      <c r="Q227">
        <v>55.8</v>
      </c>
      <c r="R227">
        <v>55.6</v>
      </c>
      <c r="S227">
        <v>48.1</v>
      </c>
      <c r="T227">
        <v>129.94599781982879</v>
      </c>
      <c r="U227">
        <v>140.37637462971691</v>
      </c>
      <c r="V227">
        <v>128.09732823161718</v>
      </c>
      <c r="W227">
        <v>121.46046345859989</v>
      </c>
      <c r="X227" s="1">
        <f t="shared" si="6"/>
        <v>536.59418731485846</v>
      </c>
      <c r="Y227" s="3">
        <f t="shared" si="7"/>
        <v>2250</v>
      </c>
    </row>
    <row r="228" spans="1:25" x14ac:dyDescent="0.25">
      <c r="A228" t="s">
        <v>235</v>
      </c>
      <c r="B228">
        <v>12.4054</v>
      </c>
      <c r="C228">
        <v>8.8305399999999992</v>
      </c>
      <c r="D228">
        <v>34.177500000000002</v>
      </c>
      <c r="E228">
        <v>12.6538</v>
      </c>
      <c r="F228">
        <v>5.10067</v>
      </c>
      <c r="G228">
        <v>59.080500000000001</v>
      </c>
      <c r="H228">
        <v>42.297899999999998</v>
      </c>
      <c r="I228">
        <v>48.413400000000003</v>
      </c>
      <c r="J228">
        <v>5.68743</v>
      </c>
      <c r="K228">
        <v>5.1862599999999999</v>
      </c>
      <c r="L228">
        <v>23.968599999999999</v>
      </c>
      <c r="M228">
        <v>43.3</v>
      </c>
      <c r="N228">
        <v>52.4</v>
      </c>
      <c r="O228">
        <v>39</v>
      </c>
      <c r="P228">
        <v>37.1</v>
      </c>
      <c r="Q228">
        <v>32.1</v>
      </c>
      <c r="R228">
        <v>43.2</v>
      </c>
      <c r="S228">
        <v>41.8</v>
      </c>
      <c r="T228">
        <v>37.846360189941066</v>
      </c>
      <c r="U228">
        <v>38.956177484447259</v>
      </c>
      <c r="V228">
        <v>40.099935499407984</v>
      </c>
      <c r="W228">
        <v>39.320915257432006</v>
      </c>
      <c r="X228" s="1">
        <f t="shared" si="6"/>
        <v>38.401268837194166</v>
      </c>
      <c r="Y228" s="3">
        <f t="shared" si="7"/>
        <v>1221</v>
      </c>
    </row>
    <row r="229" spans="1:25" x14ac:dyDescent="0.25">
      <c r="A229" t="s">
        <v>236</v>
      </c>
      <c r="B229">
        <v>36.589700000000001</v>
      </c>
      <c r="C229">
        <v>25.986499999999999</v>
      </c>
      <c r="D229">
        <v>172.60400000000001</v>
      </c>
      <c r="E229">
        <v>198.59100000000001</v>
      </c>
      <c r="F229">
        <v>65.808400000000006</v>
      </c>
      <c r="G229">
        <v>18.130600000000001</v>
      </c>
      <c r="H229">
        <v>13.1264</v>
      </c>
      <c r="I229">
        <v>108.477</v>
      </c>
      <c r="J229">
        <v>14.2278</v>
      </c>
      <c r="K229">
        <v>233.99100000000001</v>
      </c>
      <c r="L229">
        <v>5.9727600000000001</v>
      </c>
      <c r="M229">
        <v>21.9</v>
      </c>
      <c r="N229">
        <v>27.1</v>
      </c>
      <c r="O229">
        <v>24.9</v>
      </c>
      <c r="P229">
        <v>17.399999999999999</v>
      </c>
      <c r="Q229">
        <v>17.5</v>
      </c>
      <c r="R229">
        <v>19.5</v>
      </c>
      <c r="S229">
        <v>17.8</v>
      </c>
      <c r="T229">
        <v>251.91419082442593</v>
      </c>
      <c r="U229">
        <v>277.90639190851175</v>
      </c>
      <c r="V229">
        <v>421.65801597971642</v>
      </c>
      <c r="W229">
        <v>220.57949875155438</v>
      </c>
      <c r="X229" s="1">
        <f t="shared" si="6"/>
        <v>26.54325</v>
      </c>
      <c r="Y229" s="3">
        <f t="shared" si="7"/>
        <v>1045</v>
      </c>
    </row>
    <row r="230" spans="1:25" x14ac:dyDescent="0.25">
      <c r="A230" t="s">
        <v>237</v>
      </c>
      <c r="B230">
        <v>169.614</v>
      </c>
      <c r="C230">
        <v>166.13</v>
      </c>
      <c r="D230">
        <v>189.88800000000001</v>
      </c>
      <c r="E230">
        <v>197.42699999999999</v>
      </c>
      <c r="F230">
        <v>148.05699999999999</v>
      </c>
      <c r="G230">
        <v>267.428</v>
      </c>
      <c r="H230">
        <v>235.899</v>
      </c>
      <c r="I230">
        <v>359.36</v>
      </c>
      <c r="J230">
        <v>173.946</v>
      </c>
      <c r="K230">
        <v>245.85</v>
      </c>
      <c r="L230">
        <v>195.33500000000001</v>
      </c>
      <c r="M230">
        <v>505.5</v>
      </c>
      <c r="N230">
        <v>543.9</v>
      </c>
      <c r="O230">
        <v>699.2</v>
      </c>
      <c r="P230">
        <v>551.5</v>
      </c>
      <c r="Q230">
        <v>757.7</v>
      </c>
      <c r="R230">
        <v>741.1</v>
      </c>
      <c r="S230">
        <v>702.2</v>
      </c>
      <c r="T230">
        <v>50.403574126343514</v>
      </c>
      <c r="U230">
        <v>43.728868089505085</v>
      </c>
      <c r="V230">
        <v>40.576307845525498</v>
      </c>
      <c r="W230">
        <v>51.497312109193565</v>
      </c>
      <c r="X230" s="1">
        <f t="shared" si="6"/>
        <v>216.66300000000001</v>
      </c>
      <c r="Y230" s="3">
        <f t="shared" si="7"/>
        <v>1827</v>
      </c>
    </row>
    <row r="231" spans="1:25" x14ac:dyDescent="0.25">
      <c r="A231" t="s">
        <v>238</v>
      </c>
      <c r="B231">
        <v>101.68</v>
      </c>
      <c r="C231">
        <v>4.5442499999999999</v>
      </c>
      <c r="D231">
        <v>10.2392</v>
      </c>
      <c r="E231">
        <v>89.733999999999995</v>
      </c>
      <c r="F231">
        <v>30.4512</v>
      </c>
      <c r="G231">
        <v>20.5764</v>
      </c>
      <c r="H231">
        <v>29.150099999999998</v>
      </c>
      <c r="I231">
        <v>17.671399999999998</v>
      </c>
      <c r="J231">
        <v>57.119</v>
      </c>
      <c r="K231">
        <v>53.263399999999997</v>
      </c>
      <c r="L231">
        <v>151.31800000000001</v>
      </c>
      <c r="M231">
        <v>44.2</v>
      </c>
      <c r="N231">
        <v>56.3</v>
      </c>
      <c r="O231">
        <v>48.4</v>
      </c>
      <c r="P231">
        <v>42.5</v>
      </c>
      <c r="Q231">
        <v>46</v>
      </c>
      <c r="R231">
        <v>40.799999999999997</v>
      </c>
      <c r="S231">
        <v>35.299999999999997</v>
      </c>
      <c r="T231">
        <v>79.730114674676585</v>
      </c>
      <c r="U231">
        <v>138.87437657890897</v>
      </c>
      <c r="V231">
        <v>146.9323084601306</v>
      </c>
      <c r="W231">
        <v>97.68315428467568</v>
      </c>
      <c r="X231" s="1">
        <f t="shared" si="6"/>
        <v>47.2</v>
      </c>
      <c r="Y231" s="3">
        <f t="shared" si="7"/>
        <v>1316</v>
      </c>
    </row>
    <row r="232" spans="1:25" x14ac:dyDescent="0.25">
      <c r="A232" t="s">
        <v>239</v>
      </c>
      <c r="B232">
        <v>16713.099999999999</v>
      </c>
      <c r="C232">
        <v>16845.400000000001</v>
      </c>
      <c r="D232">
        <v>17838</v>
      </c>
      <c r="E232">
        <v>19277.7</v>
      </c>
      <c r="F232">
        <v>17902.8</v>
      </c>
      <c r="G232">
        <v>19394.5</v>
      </c>
      <c r="H232">
        <v>21930.400000000001</v>
      </c>
      <c r="I232">
        <v>16167.2</v>
      </c>
      <c r="J232">
        <v>21210.7</v>
      </c>
      <c r="K232">
        <v>20310.3</v>
      </c>
      <c r="L232">
        <v>15489.6</v>
      </c>
      <c r="M232">
        <v>1183.9000000000001</v>
      </c>
      <c r="N232">
        <v>722.3</v>
      </c>
      <c r="O232">
        <v>833.5</v>
      </c>
      <c r="P232">
        <v>850.1</v>
      </c>
      <c r="Q232">
        <v>982.7</v>
      </c>
      <c r="R232">
        <v>737.3</v>
      </c>
      <c r="S232">
        <v>805.5</v>
      </c>
      <c r="T232">
        <v>1452.6777524104514</v>
      </c>
      <c r="U232">
        <v>903.46344173329442</v>
      </c>
      <c r="V232">
        <v>920.46384264790572</v>
      </c>
      <c r="W232">
        <v>1639.8132072037276</v>
      </c>
      <c r="X232" s="1">
        <f t="shared" si="6"/>
        <v>8564.7066036018641</v>
      </c>
      <c r="Y232" s="3">
        <f t="shared" si="7"/>
        <v>3022</v>
      </c>
    </row>
    <row r="233" spans="1:25" x14ac:dyDescent="0.25">
      <c r="A233" t="s">
        <v>240</v>
      </c>
      <c r="B233">
        <v>141.81899999999999</v>
      </c>
      <c r="C233">
        <v>128.518</v>
      </c>
      <c r="D233">
        <v>151.66200000000001</v>
      </c>
      <c r="E233">
        <v>96.141400000000004</v>
      </c>
      <c r="F233">
        <v>118.292</v>
      </c>
      <c r="G233">
        <v>115.702</v>
      </c>
      <c r="H233">
        <v>131.30000000000001</v>
      </c>
      <c r="I233">
        <v>142.94800000000001</v>
      </c>
      <c r="J233">
        <v>155.298</v>
      </c>
      <c r="K233">
        <v>206.15700000000001</v>
      </c>
      <c r="L233">
        <v>86.209299999999999</v>
      </c>
      <c r="M233">
        <v>62.9</v>
      </c>
      <c r="N233">
        <v>67.8</v>
      </c>
      <c r="O233">
        <v>71</v>
      </c>
      <c r="P233">
        <v>62.2</v>
      </c>
      <c r="Q233">
        <v>60.6</v>
      </c>
      <c r="R233">
        <v>48.5</v>
      </c>
      <c r="S233">
        <v>71.3</v>
      </c>
      <c r="T233">
        <v>65.962622291737091</v>
      </c>
      <c r="U233">
        <v>55.30363036189425</v>
      </c>
      <c r="V233">
        <v>58.446314935963265</v>
      </c>
      <c r="W233">
        <v>55.88833076157956</v>
      </c>
      <c r="X233" s="1">
        <f t="shared" si="6"/>
        <v>78.754649999999998</v>
      </c>
      <c r="Y233" s="3">
        <f t="shared" si="7"/>
        <v>1482</v>
      </c>
    </row>
    <row r="234" spans="1:25" x14ac:dyDescent="0.25">
      <c r="A234" t="s">
        <v>241</v>
      </c>
      <c r="B234">
        <v>921.96</v>
      </c>
      <c r="C234">
        <v>1096.8900000000001</v>
      </c>
      <c r="D234">
        <v>882.13599999999997</v>
      </c>
      <c r="E234">
        <v>984.41499999999996</v>
      </c>
      <c r="F234">
        <v>1054.82</v>
      </c>
      <c r="G234">
        <v>1031.54</v>
      </c>
      <c r="H234">
        <v>1375.41</v>
      </c>
      <c r="I234">
        <v>1001.77</v>
      </c>
      <c r="J234">
        <v>901.23599999999999</v>
      </c>
      <c r="K234">
        <v>898.11800000000005</v>
      </c>
      <c r="L234">
        <v>947.10799999999995</v>
      </c>
      <c r="M234">
        <v>86</v>
      </c>
      <c r="N234">
        <v>88.5</v>
      </c>
      <c r="O234">
        <v>106.3</v>
      </c>
      <c r="P234">
        <v>130.69999999999999</v>
      </c>
      <c r="Q234">
        <v>92.7</v>
      </c>
      <c r="R234">
        <v>112.3</v>
      </c>
      <c r="S234">
        <v>90.5</v>
      </c>
      <c r="T234">
        <v>56.411698554999496</v>
      </c>
      <c r="U234">
        <v>56.0128646344141</v>
      </c>
      <c r="V234">
        <v>54.246544995310039</v>
      </c>
      <c r="W234">
        <v>58.552034150012744</v>
      </c>
      <c r="X234" s="1">
        <f t="shared" si="6"/>
        <v>506.41799999999995</v>
      </c>
      <c r="Y234" s="3">
        <f t="shared" si="7"/>
        <v>2218</v>
      </c>
    </row>
    <row r="235" spans="1:25" x14ac:dyDescent="0.25">
      <c r="A235" t="s">
        <v>242</v>
      </c>
      <c r="B235">
        <v>75.020899999999997</v>
      </c>
      <c r="C235">
        <v>49.799700000000001</v>
      </c>
      <c r="D235">
        <v>66.400000000000006</v>
      </c>
      <c r="E235">
        <v>81.137600000000006</v>
      </c>
      <c r="F235">
        <v>54.0107</v>
      </c>
      <c r="G235">
        <v>61.694000000000003</v>
      </c>
      <c r="H235">
        <v>2.3001900000000002</v>
      </c>
      <c r="I235">
        <v>6.5351499999999998</v>
      </c>
      <c r="J235">
        <v>29.706800000000001</v>
      </c>
      <c r="K235">
        <v>26.834499999999998</v>
      </c>
      <c r="L235">
        <v>8.0776599999999998</v>
      </c>
      <c r="M235">
        <v>33.4</v>
      </c>
      <c r="N235">
        <v>33.6</v>
      </c>
      <c r="O235">
        <v>34.5</v>
      </c>
      <c r="P235">
        <v>30.4</v>
      </c>
      <c r="Q235">
        <v>35.9</v>
      </c>
      <c r="R235">
        <v>25.1</v>
      </c>
      <c r="S235">
        <v>51.3</v>
      </c>
      <c r="T235">
        <v>17.885894706611499</v>
      </c>
      <c r="U235">
        <v>17.086350401191215</v>
      </c>
      <c r="V235">
        <v>17.099154571348521</v>
      </c>
      <c r="W235">
        <v>18.24760120001055</v>
      </c>
      <c r="X235" s="1">
        <f t="shared" si="6"/>
        <v>31.9</v>
      </c>
      <c r="Y235" s="3">
        <f t="shared" si="7"/>
        <v>1142</v>
      </c>
    </row>
    <row r="236" spans="1:25" x14ac:dyDescent="0.25">
      <c r="A236" t="s">
        <v>243</v>
      </c>
      <c r="B236">
        <v>99.534899999999993</v>
      </c>
      <c r="C236">
        <v>94.442999999999998</v>
      </c>
      <c r="D236">
        <v>16.822600000000001</v>
      </c>
      <c r="E236">
        <v>94.593900000000005</v>
      </c>
      <c r="F236">
        <v>94.489199999999997</v>
      </c>
      <c r="G236">
        <v>126.913</v>
      </c>
      <c r="H236">
        <v>111.88500000000001</v>
      </c>
      <c r="I236">
        <v>102.97799999999999</v>
      </c>
      <c r="J236">
        <v>89.522999999999996</v>
      </c>
      <c r="K236">
        <v>63.178199999999997</v>
      </c>
      <c r="L236">
        <v>113.46899999999999</v>
      </c>
      <c r="M236">
        <v>820.4</v>
      </c>
      <c r="N236">
        <v>770.6</v>
      </c>
      <c r="O236">
        <v>816.5</v>
      </c>
      <c r="P236">
        <v>830.4</v>
      </c>
      <c r="Q236">
        <v>641.6</v>
      </c>
      <c r="R236">
        <v>451.9</v>
      </c>
      <c r="S236">
        <v>541.70000000000005</v>
      </c>
      <c r="T236">
        <v>17.280025280040583</v>
      </c>
      <c r="U236">
        <v>16.088207431610922</v>
      </c>
      <c r="V236">
        <v>14.566205653157821</v>
      </c>
      <c r="W236">
        <v>15.21132804672518</v>
      </c>
      <c r="X236" s="1">
        <f t="shared" si="6"/>
        <v>101.25645</v>
      </c>
      <c r="Y236" s="3">
        <f t="shared" si="7"/>
        <v>1566</v>
      </c>
    </row>
    <row r="237" spans="1:25" x14ac:dyDescent="0.25">
      <c r="A237" t="s">
        <v>244</v>
      </c>
      <c r="B237">
        <v>399.423</v>
      </c>
      <c r="C237">
        <v>414.80500000000001</v>
      </c>
      <c r="D237">
        <v>382.93900000000002</v>
      </c>
      <c r="E237">
        <v>683.66099999999994</v>
      </c>
      <c r="F237">
        <v>323.41699999999997</v>
      </c>
      <c r="G237">
        <v>471.94600000000003</v>
      </c>
      <c r="H237">
        <v>300.85599999999999</v>
      </c>
      <c r="I237">
        <v>197.608</v>
      </c>
      <c r="J237">
        <v>312.31700000000001</v>
      </c>
      <c r="K237">
        <v>482.9</v>
      </c>
      <c r="L237">
        <v>601.69899999999996</v>
      </c>
      <c r="M237">
        <v>157.6</v>
      </c>
      <c r="N237">
        <v>99.4</v>
      </c>
      <c r="O237">
        <v>126.9</v>
      </c>
      <c r="P237">
        <v>133.69999999999999</v>
      </c>
      <c r="Q237">
        <v>175.6</v>
      </c>
      <c r="R237">
        <v>173.2</v>
      </c>
      <c r="S237">
        <v>156.5</v>
      </c>
      <c r="T237">
        <v>60.200191701584643</v>
      </c>
      <c r="U237">
        <v>63.080479825283525</v>
      </c>
      <c r="V237">
        <v>53.206737213110138</v>
      </c>
      <c r="W237">
        <v>59.554443502760243</v>
      </c>
      <c r="X237" s="1">
        <f t="shared" si="6"/>
        <v>186.60399999999998</v>
      </c>
      <c r="Y237" s="3">
        <f t="shared" si="7"/>
        <v>1767</v>
      </c>
    </row>
    <row r="238" spans="1:25" x14ac:dyDescent="0.25">
      <c r="A238" t="s">
        <v>245</v>
      </c>
      <c r="B238">
        <v>1864.97</v>
      </c>
      <c r="C238">
        <v>2377.84</v>
      </c>
      <c r="D238">
        <v>1910.56</v>
      </c>
      <c r="E238">
        <v>1667.68</v>
      </c>
      <c r="F238">
        <v>2671.95</v>
      </c>
      <c r="G238">
        <v>1679.87</v>
      </c>
      <c r="H238">
        <v>1543.16</v>
      </c>
      <c r="I238">
        <v>1643.64</v>
      </c>
      <c r="J238">
        <v>1690.29</v>
      </c>
      <c r="K238">
        <v>2361.9699999999998</v>
      </c>
      <c r="L238">
        <v>2511.52</v>
      </c>
      <c r="M238">
        <v>340.9</v>
      </c>
      <c r="N238">
        <v>295.5</v>
      </c>
      <c r="O238">
        <v>239.9</v>
      </c>
      <c r="P238">
        <v>295.5</v>
      </c>
      <c r="Q238">
        <v>294.60000000000002</v>
      </c>
      <c r="R238">
        <v>282.5</v>
      </c>
      <c r="S238">
        <v>267.39999999999998</v>
      </c>
      <c r="T238">
        <v>203.408344721844</v>
      </c>
      <c r="U238">
        <v>198.69441183882</v>
      </c>
      <c r="V238">
        <v>209.83617302852457</v>
      </c>
      <c r="W238">
        <v>216.44168640390993</v>
      </c>
      <c r="X238" s="1">
        <f t="shared" si="6"/>
        <v>942.03000000000009</v>
      </c>
      <c r="Y238" s="3">
        <f t="shared" si="7"/>
        <v>2494</v>
      </c>
    </row>
    <row r="239" spans="1:25" x14ac:dyDescent="0.25">
      <c r="A239" t="s">
        <v>246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20.399999999999999</v>
      </c>
      <c r="N239">
        <v>31</v>
      </c>
      <c r="O239">
        <v>22.1</v>
      </c>
      <c r="P239">
        <v>21.3</v>
      </c>
      <c r="Q239">
        <v>23.5</v>
      </c>
      <c r="R239">
        <v>20.9</v>
      </c>
      <c r="S239">
        <v>19.100000000000001</v>
      </c>
      <c r="T239">
        <v>0</v>
      </c>
      <c r="U239">
        <v>0</v>
      </c>
      <c r="V239">
        <v>0</v>
      </c>
      <c r="W239">
        <v>0</v>
      </c>
      <c r="X239" s="1">
        <f t="shared" si="6"/>
        <v>0</v>
      </c>
      <c r="Y239" s="3">
        <f t="shared" si="7"/>
        <v>1</v>
      </c>
    </row>
    <row r="240" spans="1:25" x14ac:dyDescent="0.25">
      <c r="A240" t="s">
        <v>247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205.5</v>
      </c>
      <c r="N240">
        <v>134.6</v>
      </c>
      <c r="O240">
        <v>179.6</v>
      </c>
      <c r="P240">
        <v>188.7</v>
      </c>
      <c r="Q240">
        <v>209.7</v>
      </c>
      <c r="R240">
        <v>199.5</v>
      </c>
      <c r="S240">
        <v>158</v>
      </c>
      <c r="T240">
        <v>0</v>
      </c>
      <c r="U240">
        <v>0</v>
      </c>
      <c r="V240">
        <v>0</v>
      </c>
      <c r="W240">
        <v>0</v>
      </c>
      <c r="X240" s="1">
        <f t="shared" si="6"/>
        <v>0</v>
      </c>
      <c r="Y240" s="3">
        <f t="shared" si="7"/>
        <v>1</v>
      </c>
    </row>
    <row r="241" spans="1:25" x14ac:dyDescent="0.25">
      <c r="A241" t="s">
        <v>248</v>
      </c>
      <c r="B241">
        <v>486.56700000000001</v>
      </c>
      <c r="C241">
        <v>348.69400000000002</v>
      </c>
      <c r="D241">
        <v>370.27699999999999</v>
      </c>
      <c r="E241">
        <v>576.101</v>
      </c>
      <c r="F241">
        <v>325.67899999999997</v>
      </c>
      <c r="G241">
        <v>405.26600000000002</v>
      </c>
      <c r="H241">
        <v>620.18899999999996</v>
      </c>
      <c r="I241">
        <v>172.292</v>
      </c>
      <c r="J241">
        <v>686.43100000000004</v>
      </c>
      <c r="K241">
        <v>584.26400000000001</v>
      </c>
      <c r="L241">
        <v>184.01599999999999</v>
      </c>
      <c r="M241">
        <v>90.7</v>
      </c>
      <c r="N241">
        <v>77.400000000000006</v>
      </c>
      <c r="O241">
        <v>93.2</v>
      </c>
      <c r="P241">
        <v>117.8</v>
      </c>
      <c r="Q241">
        <v>69.2</v>
      </c>
      <c r="R241">
        <v>54.6</v>
      </c>
      <c r="S241">
        <v>76.900000000000006</v>
      </c>
      <c r="T241">
        <v>77.59967472718418</v>
      </c>
      <c r="U241">
        <v>61.715233443311071</v>
      </c>
      <c r="V241">
        <v>48.636044327606527</v>
      </c>
      <c r="W241">
        <v>51.685050950923795</v>
      </c>
      <c r="X241" s="1">
        <f t="shared" si="6"/>
        <v>145.04599999999999</v>
      </c>
      <c r="Y241" s="3">
        <f t="shared" si="7"/>
        <v>1681</v>
      </c>
    </row>
    <row r="242" spans="1:25" x14ac:dyDescent="0.25">
      <c r="A242" t="s">
        <v>249</v>
      </c>
      <c r="B242">
        <v>79.284899999999993</v>
      </c>
      <c r="C242">
        <v>216.864</v>
      </c>
      <c r="D242">
        <v>135.785</v>
      </c>
      <c r="E242">
        <v>441.39600000000002</v>
      </c>
      <c r="F242">
        <v>234.10499999999999</v>
      </c>
      <c r="G242">
        <v>199.49299999999999</v>
      </c>
      <c r="H242">
        <v>72.531499999999994</v>
      </c>
      <c r="I242">
        <v>58.381999999999998</v>
      </c>
      <c r="J242">
        <v>202.02099999999999</v>
      </c>
      <c r="K242">
        <v>223.303</v>
      </c>
      <c r="L242">
        <v>113.65600000000001</v>
      </c>
      <c r="M242">
        <v>16.100000000000001</v>
      </c>
      <c r="N242">
        <v>8.5</v>
      </c>
      <c r="O242">
        <v>8.5</v>
      </c>
      <c r="P242">
        <v>8.6</v>
      </c>
      <c r="Q242">
        <v>11.1</v>
      </c>
      <c r="R242">
        <v>8.5</v>
      </c>
      <c r="S242">
        <v>7.1</v>
      </c>
      <c r="T242">
        <v>53.944952447798933</v>
      </c>
      <c r="U242">
        <v>48.829895284068179</v>
      </c>
      <c r="V242">
        <v>45.468430808085643</v>
      </c>
      <c r="W242">
        <v>58.812992707604678</v>
      </c>
      <c r="X242" s="1">
        <f t="shared" si="6"/>
        <v>58.597496353802342</v>
      </c>
      <c r="Y242" s="3">
        <f t="shared" si="7"/>
        <v>1382</v>
      </c>
    </row>
    <row r="243" spans="1:25" x14ac:dyDescent="0.25">
      <c r="A243" t="s">
        <v>250</v>
      </c>
      <c r="B243">
        <v>568.11</v>
      </c>
      <c r="C243">
        <v>697.85199999999998</v>
      </c>
      <c r="D243">
        <v>478.03800000000001</v>
      </c>
      <c r="E243">
        <v>782.64800000000002</v>
      </c>
      <c r="F243">
        <v>574.41700000000003</v>
      </c>
      <c r="G243">
        <v>577.12400000000002</v>
      </c>
      <c r="H243">
        <v>861.74800000000005</v>
      </c>
      <c r="I243">
        <v>505.21</v>
      </c>
      <c r="J243">
        <v>498.83800000000002</v>
      </c>
      <c r="K243">
        <v>1411.58</v>
      </c>
      <c r="L243">
        <v>595.77099999999996</v>
      </c>
      <c r="M243">
        <v>517.29999999999995</v>
      </c>
      <c r="N243">
        <v>493.2</v>
      </c>
      <c r="O243">
        <v>455.4</v>
      </c>
      <c r="P243">
        <v>480.1</v>
      </c>
      <c r="Q243">
        <v>484.7</v>
      </c>
      <c r="R243">
        <v>424</v>
      </c>
      <c r="S243">
        <v>263.2</v>
      </c>
      <c r="T243">
        <v>228.59578227326517</v>
      </c>
      <c r="U243">
        <v>326.28262958015335</v>
      </c>
      <c r="V243">
        <v>451.29842674272231</v>
      </c>
      <c r="W243">
        <v>226.15595258499476</v>
      </c>
      <c r="X243" s="1">
        <f t="shared" si="6"/>
        <v>496.01900000000001</v>
      </c>
      <c r="Y243" s="3">
        <f t="shared" si="7"/>
        <v>2205</v>
      </c>
    </row>
    <row r="244" spans="1:25" x14ac:dyDescent="0.25">
      <c r="A244" t="s">
        <v>251</v>
      </c>
      <c r="B244">
        <v>48.220700000000001</v>
      </c>
      <c r="C244">
        <v>4.33317</v>
      </c>
      <c r="D244">
        <v>4.3327299999999997</v>
      </c>
      <c r="E244">
        <v>31.235800000000001</v>
      </c>
      <c r="F244">
        <v>88.537099999999995</v>
      </c>
      <c r="G244">
        <v>6.9977799999999997</v>
      </c>
      <c r="H244">
        <v>21.090599999999998</v>
      </c>
      <c r="I244">
        <v>43.394799999999996</v>
      </c>
      <c r="J244">
        <v>49.326099999999997</v>
      </c>
      <c r="K244">
        <v>11.765000000000001</v>
      </c>
      <c r="L244">
        <v>7.6744599999999998</v>
      </c>
      <c r="M244">
        <v>32.5</v>
      </c>
      <c r="N244">
        <v>43</v>
      </c>
      <c r="O244">
        <v>31.5</v>
      </c>
      <c r="P244">
        <v>28.8</v>
      </c>
      <c r="Q244">
        <v>34.1</v>
      </c>
      <c r="R244">
        <v>41.3</v>
      </c>
      <c r="S244">
        <v>57.6</v>
      </c>
      <c r="T244">
        <v>35.626181793535302</v>
      </c>
      <c r="U244">
        <v>38.679998721061779</v>
      </c>
      <c r="V244">
        <v>40.306846056185428</v>
      </c>
      <c r="W244">
        <v>38.410748701191515</v>
      </c>
      <c r="X244" s="1">
        <f t="shared" si="6"/>
        <v>34.863090896767652</v>
      </c>
      <c r="Y244" s="3">
        <f t="shared" si="7"/>
        <v>1185</v>
      </c>
    </row>
    <row r="245" spans="1:25" x14ac:dyDescent="0.25">
      <c r="A245" t="s">
        <v>252</v>
      </c>
      <c r="B245">
        <v>8.7497299999999996</v>
      </c>
      <c r="C245">
        <v>9.3916799999999991</v>
      </c>
      <c r="D245">
        <v>8.0345399999999998</v>
      </c>
      <c r="E245">
        <v>14.2752</v>
      </c>
      <c r="F245">
        <v>20.342600000000001</v>
      </c>
      <c r="G245">
        <v>8.7030600000000007</v>
      </c>
      <c r="H245">
        <v>4.5297799999999997</v>
      </c>
      <c r="I245">
        <v>20.138000000000002</v>
      </c>
      <c r="J245">
        <v>28.7254</v>
      </c>
      <c r="K245">
        <v>6.8218500000000004</v>
      </c>
      <c r="L245">
        <v>8.7163599999999999</v>
      </c>
      <c r="M245">
        <v>33.299999999999997</v>
      </c>
      <c r="N245">
        <v>31</v>
      </c>
      <c r="O245">
        <v>34.700000000000003</v>
      </c>
      <c r="P245">
        <v>31.6</v>
      </c>
      <c r="Q245">
        <v>35.4</v>
      </c>
      <c r="R245">
        <v>42</v>
      </c>
      <c r="S245">
        <v>31.6</v>
      </c>
      <c r="T245">
        <v>50.244974252578309</v>
      </c>
      <c r="U245">
        <v>50.917640046404969</v>
      </c>
      <c r="V245">
        <v>52.541469799647416</v>
      </c>
      <c r="W245">
        <v>48.459206925930864</v>
      </c>
      <c r="X245" s="1">
        <f t="shared" si="6"/>
        <v>29.8627</v>
      </c>
      <c r="Y245" s="3">
        <f t="shared" si="7"/>
        <v>1106</v>
      </c>
    </row>
    <row r="246" spans="1:25" x14ac:dyDescent="0.25">
      <c r="A246" t="s">
        <v>253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125.2</v>
      </c>
      <c r="N246">
        <v>90</v>
      </c>
      <c r="O246">
        <v>89.5</v>
      </c>
      <c r="P246">
        <v>120.5</v>
      </c>
      <c r="Q246">
        <v>97.2</v>
      </c>
      <c r="R246">
        <v>107.4</v>
      </c>
      <c r="S246">
        <v>88</v>
      </c>
      <c r="T246">
        <v>0</v>
      </c>
      <c r="U246">
        <v>0</v>
      </c>
      <c r="V246">
        <v>0</v>
      </c>
      <c r="W246">
        <v>0</v>
      </c>
      <c r="X246" s="1">
        <f t="shared" si="6"/>
        <v>0</v>
      </c>
      <c r="Y246" s="3">
        <f t="shared" si="7"/>
        <v>1</v>
      </c>
    </row>
    <row r="247" spans="1:25" x14ac:dyDescent="0.25">
      <c r="A247" t="s">
        <v>254</v>
      </c>
      <c r="B247">
        <v>1392.8</v>
      </c>
      <c r="C247">
        <v>1043.53</v>
      </c>
      <c r="D247">
        <v>1179.6199999999999</v>
      </c>
      <c r="E247">
        <v>2546.71</v>
      </c>
      <c r="F247">
        <v>2098.15</v>
      </c>
      <c r="G247">
        <v>3286</v>
      </c>
      <c r="H247">
        <v>2229.61</v>
      </c>
      <c r="I247">
        <v>7316.8</v>
      </c>
      <c r="J247">
        <v>1794.59</v>
      </c>
      <c r="K247">
        <v>1434.81</v>
      </c>
      <c r="L247">
        <v>1337.05</v>
      </c>
      <c r="M247">
        <v>894.2</v>
      </c>
      <c r="N247">
        <v>1073.4000000000001</v>
      </c>
      <c r="O247">
        <v>2383.9</v>
      </c>
      <c r="P247">
        <v>1018.4</v>
      </c>
      <c r="Q247">
        <v>1522.9</v>
      </c>
      <c r="R247">
        <v>1518</v>
      </c>
      <c r="S247">
        <v>1678.7</v>
      </c>
      <c r="T247">
        <v>53.999146223522644</v>
      </c>
      <c r="U247">
        <v>54.985845972065242</v>
      </c>
      <c r="V247">
        <v>63.69492765780457</v>
      </c>
      <c r="W247">
        <v>54.632770357966223</v>
      </c>
      <c r="X247" s="1">
        <f t="shared" si="6"/>
        <v>1413.8049999999998</v>
      </c>
      <c r="Y247" s="3">
        <f t="shared" si="7"/>
        <v>2648</v>
      </c>
    </row>
    <row r="248" spans="1:25" x14ac:dyDescent="0.25">
      <c r="A248" t="s">
        <v>255</v>
      </c>
      <c r="B248">
        <v>352.46499999999997</v>
      </c>
      <c r="C248">
        <v>734.60400000000004</v>
      </c>
      <c r="D248">
        <v>506.60599999999999</v>
      </c>
      <c r="E248">
        <v>612.85400000000004</v>
      </c>
      <c r="F248">
        <v>1030.6600000000001</v>
      </c>
      <c r="G248">
        <v>612.61099999999999</v>
      </c>
      <c r="H248">
        <v>702.62099999999998</v>
      </c>
      <c r="I248">
        <v>830.69600000000003</v>
      </c>
      <c r="J248">
        <v>769.94200000000001</v>
      </c>
      <c r="K248">
        <v>520.66700000000003</v>
      </c>
      <c r="L248">
        <v>764.87800000000004</v>
      </c>
      <c r="M248">
        <v>583.20000000000005</v>
      </c>
      <c r="N248">
        <v>639.20000000000005</v>
      </c>
      <c r="O248">
        <v>432.4</v>
      </c>
      <c r="P248">
        <v>600.6</v>
      </c>
      <c r="Q248">
        <v>593.4</v>
      </c>
      <c r="R248">
        <v>610.70000000000005</v>
      </c>
      <c r="S248">
        <v>372.8</v>
      </c>
      <c r="T248">
        <v>17.450443202047357</v>
      </c>
      <c r="U248">
        <v>16.685783900293018</v>
      </c>
      <c r="V248">
        <v>17.029737959573719</v>
      </c>
      <c r="W248">
        <v>21.628978593635523</v>
      </c>
      <c r="X248" s="1">
        <f t="shared" si="6"/>
        <v>597</v>
      </c>
      <c r="Y248" s="3">
        <f t="shared" si="7"/>
        <v>2283</v>
      </c>
    </row>
    <row r="249" spans="1:25" x14ac:dyDescent="0.25">
      <c r="A249" t="s">
        <v>256</v>
      </c>
      <c r="B249">
        <v>2424.0100000000002</v>
      </c>
      <c r="C249">
        <v>2307.23</v>
      </c>
      <c r="D249">
        <v>2076.83</v>
      </c>
      <c r="E249">
        <v>1908.49</v>
      </c>
      <c r="F249">
        <v>1950.55</v>
      </c>
      <c r="G249">
        <v>2328.0500000000002</v>
      </c>
      <c r="H249">
        <v>1765.75</v>
      </c>
      <c r="I249">
        <v>1115.1400000000001</v>
      </c>
      <c r="J249">
        <v>2102.61</v>
      </c>
      <c r="K249">
        <v>2152.94</v>
      </c>
      <c r="L249">
        <v>2157.1799999999998</v>
      </c>
      <c r="M249">
        <v>30.4</v>
      </c>
      <c r="N249">
        <v>38.9</v>
      </c>
      <c r="O249">
        <v>32.5</v>
      </c>
      <c r="P249">
        <v>33.700000000000003</v>
      </c>
      <c r="Q249">
        <v>31.7</v>
      </c>
      <c r="R249">
        <v>40.799999999999997</v>
      </c>
      <c r="S249">
        <v>30.6</v>
      </c>
      <c r="T249">
        <v>231.80076734929517</v>
      </c>
      <c r="U249">
        <v>284.0510581289069</v>
      </c>
      <c r="V249">
        <v>297.73344700073466</v>
      </c>
      <c r="W249">
        <v>253.69172295255663</v>
      </c>
      <c r="X249" s="1">
        <f t="shared" si="6"/>
        <v>706.43672350036741</v>
      </c>
      <c r="Y249" s="3">
        <f t="shared" si="7"/>
        <v>2359</v>
      </c>
    </row>
    <row r="250" spans="1:25" x14ac:dyDescent="0.25">
      <c r="A250" t="s">
        <v>257</v>
      </c>
      <c r="B250">
        <v>12170.1</v>
      </c>
      <c r="C250">
        <v>11555.5</v>
      </c>
      <c r="D250">
        <v>14401.9</v>
      </c>
      <c r="E250">
        <v>13810.7</v>
      </c>
      <c r="F250">
        <v>8847.83</v>
      </c>
      <c r="G250">
        <v>11745.2</v>
      </c>
      <c r="H250">
        <v>8129.27</v>
      </c>
      <c r="I250">
        <v>8454.6200000000008</v>
      </c>
      <c r="J250">
        <v>13225.5</v>
      </c>
      <c r="K250">
        <v>15620.9</v>
      </c>
      <c r="L250">
        <v>14118.7</v>
      </c>
      <c r="M250">
        <v>1858</v>
      </c>
      <c r="N250">
        <v>1451.8</v>
      </c>
      <c r="O250">
        <v>1558.8</v>
      </c>
      <c r="P250">
        <v>1474.2</v>
      </c>
      <c r="Q250">
        <v>1741.5</v>
      </c>
      <c r="R250">
        <v>1726.3</v>
      </c>
      <c r="S250">
        <v>1491.9</v>
      </c>
      <c r="T250">
        <v>421.92290403861955</v>
      </c>
      <c r="U250">
        <v>476.89114945048027</v>
      </c>
      <c r="V250">
        <v>483.17917242504342</v>
      </c>
      <c r="W250">
        <v>500.35768346122296</v>
      </c>
      <c r="X250" s="1">
        <f t="shared" si="6"/>
        <v>4993.6350000000002</v>
      </c>
      <c r="Y250" s="3">
        <f t="shared" si="7"/>
        <v>2941</v>
      </c>
    </row>
    <row r="251" spans="1:25" x14ac:dyDescent="0.25">
      <c r="A251" t="s">
        <v>258</v>
      </c>
      <c r="B251">
        <v>1022.52</v>
      </c>
      <c r="C251">
        <v>1706.48</v>
      </c>
      <c r="D251">
        <v>1484.27</v>
      </c>
      <c r="E251">
        <v>1433.72</v>
      </c>
      <c r="F251">
        <v>1529.42</v>
      </c>
      <c r="G251">
        <v>1383.35</v>
      </c>
      <c r="H251">
        <v>1884.56</v>
      </c>
      <c r="I251">
        <v>1531.25</v>
      </c>
      <c r="J251">
        <v>1694.48</v>
      </c>
      <c r="K251">
        <v>1154.3499999999999</v>
      </c>
      <c r="L251">
        <v>1613.71</v>
      </c>
      <c r="M251">
        <v>533.1</v>
      </c>
      <c r="N251">
        <v>345.7</v>
      </c>
      <c r="O251">
        <v>227.2</v>
      </c>
      <c r="P251">
        <v>481.3</v>
      </c>
      <c r="Q251">
        <v>325.7</v>
      </c>
      <c r="R251">
        <v>348.8</v>
      </c>
      <c r="S251">
        <v>269.5</v>
      </c>
      <c r="T251">
        <v>138.07501548683965</v>
      </c>
      <c r="U251">
        <v>173.20951256716771</v>
      </c>
      <c r="V251">
        <v>154.81645828875085</v>
      </c>
      <c r="W251">
        <v>98.915465030089351</v>
      </c>
      <c r="X251" s="1">
        <f t="shared" si="6"/>
        <v>777.81</v>
      </c>
      <c r="Y251" s="3">
        <f t="shared" si="7"/>
        <v>2415</v>
      </c>
    </row>
    <row r="252" spans="1:25" x14ac:dyDescent="0.25">
      <c r="A252" t="s">
        <v>259</v>
      </c>
      <c r="B252">
        <v>9.2136099999999992</v>
      </c>
      <c r="C252">
        <v>11.5502</v>
      </c>
      <c r="D252">
        <v>11.076000000000001</v>
      </c>
      <c r="E252">
        <v>16.223700000000001</v>
      </c>
      <c r="F252">
        <v>4.4288299999999996</v>
      </c>
      <c r="G252">
        <v>11.7095</v>
      </c>
      <c r="H252">
        <v>13.6883</v>
      </c>
      <c r="I252">
        <v>7.4946900000000003</v>
      </c>
      <c r="J252">
        <v>6.2711399999999999</v>
      </c>
      <c r="K252">
        <v>6.2365899999999996</v>
      </c>
      <c r="L252">
        <v>7.8703399999999997</v>
      </c>
      <c r="M252">
        <v>21.3</v>
      </c>
      <c r="N252">
        <v>30.2</v>
      </c>
      <c r="O252">
        <v>31.4</v>
      </c>
      <c r="P252">
        <v>33.799999999999997</v>
      </c>
      <c r="Q252">
        <v>40.299999999999997</v>
      </c>
      <c r="R252">
        <v>14.3</v>
      </c>
      <c r="S252">
        <v>35.1</v>
      </c>
      <c r="T252">
        <v>153.95002996871327</v>
      </c>
      <c r="U252">
        <v>190.1422161026054</v>
      </c>
      <c r="V252">
        <v>93.584930004667441</v>
      </c>
      <c r="W252">
        <v>74.889728535549708</v>
      </c>
      <c r="X252" s="1">
        <f t="shared" si="6"/>
        <v>15.261850000000001</v>
      </c>
      <c r="Y252" s="3">
        <f t="shared" si="7"/>
        <v>833</v>
      </c>
    </row>
    <row r="253" spans="1:25" x14ac:dyDescent="0.25">
      <c r="A253" t="s">
        <v>260</v>
      </c>
      <c r="B253">
        <v>35.828600000000002</v>
      </c>
      <c r="C253">
        <v>3.8613599999999999</v>
      </c>
      <c r="D253">
        <v>2.55844</v>
      </c>
      <c r="E253">
        <v>8.9772700000000007</v>
      </c>
      <c r="F253">
        <v>16.522099999999998</v>
      </c>
      <c r="G253">
        <v>5.2808799999999998</v>
      </c>
      <c r="H253">
        <v>9.1534700000000004</v>
      </c>
      <c r="I253">
        <v>9.4516500000000008</v>
      </c>
      <c r="J253">
        <v>3.4878200000000001</v>
      </c>
      <c r="K253">
        <v>3.53925</v>
      </c>
      <c r="L253">
        <v>2.5988799999999999</v>
      </c>
      <c r="M253">
        <v>17.5</v>
      </c>
      <c r="N253">
        <v>27.2</v>
      </c>
      <c r="O253">
        <v>12.3</v>
      </c>
      <c r="P253">
        <v>6.5</v>
      </c>
      <c r="Q253">
        <v>13.2</v>
      </c>
      <c r="R253">
        <v>10.6</v>
      </c>
      <c r="S253">
        <v>18.600000000000001</v>
      </c>
      <c r="T253">
        <v>23.592723318430139</v>
      </c>
      <c r="U253">
        <v>22.608834483797867</v>
      </c>
      <c r="V253">
        <v>23.023750863827836</v>
      </c>
      <c r="W253">
        <v>22.747617379342017</v>
      </c>
      <c r="X253" s="1">
        <f t="shared" si="6"/>
        <v>11.45</v>
      </c>
      <c r="Y253" s="3">
        <f t="shared" si="7"/>
        <v>779</v>
      </c>
    </row>
    <row r="254" spans="1:25" x14ac:dyDescent="0.25">
      <c r="A254" t="s">
        <v>261</v>
      </c>
      <c r="B254">
        <v>156.28299999999999</v>
      </c>
      <c r="C254">
        <v>58.448599999999999</v>
      </c>
      <c r="D254">
        <v>67.834800000000001</v>
      </c>
      <c r="E254">
        <v>146.62700000000001</v>
      </c>
      <c r="F254">
        <v>44.719200000000001</v>
      </c>
      <c r="G254">
        <v>71.084999999999994</v>
      </c>
      <c r="H254">
        <v>93.545900000000003</v>
      </c>
      <c r="I254">
        <v>55.2166</v>
      </c>
      <c r="J254">
        <v>48.6723</v>
      </c>
      <c r="K254">
        <v>96.835099999999997</v>
      </c>
      <c r="L254">
        <v>109.73699999999999</v>
      </c>
      <c r="M254">
        <v>532.70000000000005</v>
      </c>
      <c r="N254">
        <v>437.1</v>
      </c>
      <c r="O254">
        <v>398.5</v>
      </c>
      <c r="P254">
        <v>456.9</v>
      </c>
      <c r="Q254">
        <v>428</v>
      </c>
      <c r="R254">
        <v>410.8</v>
      </c>
      <c r="S254">
        <v>457</v>
      </c>
      <c r="T254">
        <v>37.541877364181516</v>
      </c>
      <c r="U254">
        <v>38.882716022412069</v>
      </c>
      <c r="V254">
        <v>37.940946723211482</v>
      </c>
      <c r="W254">
        <v>41.401351858189855</v>
      </c>
      <c r="X254" s="1">
        <f t="shared" si="6"/>
        <v>95.1905</v>
      </c>
      <c r="Y254" s="3">
        <f t="shared" si="7"/>
        <v>1546</v>
      </c>
    </row>
    <row r="255" spans="1:25" x14ac:dyDescent="0.25">
      <c r="A255" t="s">
        <v>262</v>
      </c>
      <c r="B255">
        <v>474.90300000000002</v>
      </c>
      <c r="C255">
        <v>602.49099999999999</v>
      </c>
      <c r="D255">
        <v>629.43600000000004</v>
      </c>
      <c r="E255">
        <v>1019.16</v>
      </c>
      <c r="F255">
        <v>618.86300000000006</v>
      </c>
      <c r="G255">
        <v>556.51400000000001</v>
      </c>
      <c r="H255">
        <v>266.58199999999999</v>
      </c>
      <c r="I255">
        <v>349.60700000000003</v>
      </c>
      <c r="J255">
        <v>1138.26</v>
      </c>
      <c r="K255">
        <v>591.31899999999996</v>
      </c>
      <c r="L255">
        <v>815.5</v>
      </c>
      <c r="M255">
        <v>203.4</v>
      </c>
      <c r="N255">
        <v>174.5</v>
      </c>
      <c r="O255">
        <v>144.4</v>
      </c>
      <c r="P255">
        <v>193.6</v>
      </c>
      <c r="Q255">
        <v>192.7</v>
      </c>
      <c r="R255">
        <v>192.6</v>
      </c>
      <c r="S255">
        <v>155</v>
      </c>
      <c r="T255">
        <v>175.03460581662284</v>
      </c>
      <c r="U255">
        <v>129.67856947420856</v>
      </c>
      <c r="V255">
        <v>162.08410750541029</v>
      </c>
      <c r="W255">
        <v>218.29829135301534</v>
      </c>
      <c r="X255" s="1">
        <f t="shared" si="6"/>
        <v>242.44014567650765</v>
      </c>
      <c r="Y255" s="3">
        <f t="shared" si="7"/>
        <v>1869</v>
      </c>
    </row>
    <row r="256" spans="1:25" x14ac:dyDescent="0.25">
      <c r="A256" t="s">
        <v>263</v>
      </c>
      <c r="B256">
        <v>7586.94</v>
      </c>
      <c r="C256">
        <v>7156.66</v>
      </c>
      <c r="D256">
        <v>4464.04</v>
      </c>
      <c r="E256">
        <v>8042.55</v>
      </c>
      <c r="F256">
        <v>6294.83</v>
      </c>
      <c r="G256">
        <v>6225.85</v>
      </c>
      <c r="H256">
        <v>7450.02</v>
      </c>
      <c r="I256">
        <v>5183.49</v>
      </c>
      <c r="J256">
        <v>7543.86</v>
      </c>
      <c r="K256">
        <v>6390.85</v>
      </c>
      <c r="L256">
        <v>7962.91</v>
      </c>
      <c r="M256">
        <v>1474.7</v>
      </c>
      <c r="N256">
        <v>1294</v>
      </c>
      <c r="O256">
        <v>809.1</v>
      </c>
      <c r="P256">
        <v>1453.8</v>
      </c>
      <c r="Q256">
        <v>1221.4000000000001</v>
      </c>
      <c r="R256">
        <v>1426.8</v>
      </c>
      <c r="S256">
        <v>981.7</v>
      </c>
      <c r="T256">
        <v>516.8555681133912</v>
      </c>
      <c r="U256">
        <v>628.87507136363365</v>
      </c>
      <c r="V256">
        <v>642.22747331059713</v>
      </c>
      <c r="W256">
        <v>575.66768983598831</v>
      </c>
      <c r="X256" s="1">
        <f t="shared" si="6"/>
        <v>2969.37</v>
      </c>
      <c r="Y256" s="3">
        <f t="shared" si="7"/>
        <v>2852</v>
      </c>
    </row>
    <row r="257" spans="1:25" x14ac:dyDescent="0.25">
      <c r="A257" t="s">
        <v>264</v>
      </c>
      <c r="B257">
        <v>30452.6</v>
      </c>
      <c r="C257">
        <v>29642</v>
      </c>
      <c r="D257">
        <v>27573</v>
      </c>
      <c r="E257">
        <v>27030.7</v>
      </c>
      <c r="F257">
        <v>34908.199999999997</v>
      </c>
      <c r="G257">
        <v>42054.6</v>
      </c>
      <c r="H257">
        <v>38548.699999999997</v>
      </c>
      <c r="I257">
        <v>38361.699999999997</v>
      </c>
      <c r="J257">
        <v>39810.5</v>
      </c>
      <c r="K257">
        <v>35701.5</v>
      </c>
      <c r="L257">
        <v>43294.8</v>
      </c>
      <c r="M257">
        <v>6704.5</v>
      </c>
      <c r="N257">
        <v>5679.3</v>
      </c>
      <c r="O257">
        <v>4803.8999999999996</v>
      </c>
      <c r="P257">
        <v>6003.3</v>
      </c>
      <c r="Q257">
        <v>5883</v>
      </c>
      <c r="R257">
        <v>5578.6</v>
      </c>
      <c r="S257">
        <v>5891.5</v>
      </c>
      <c r="T257">
        <v>349.09161323529656</v>
      </c>
      <c r="U257">
        <v>239.43917602037422</v>
      </c>
      <c r="V257">
        <v>202.13528595123117</v>
      </c>
      <c r="W257">
        <v>417.24703342064089</v>
      </c>
      <c r="X257" s="1">
        <f t="shared" si="6"/>
        <v>16867.599999999999</v>
      </c>
      <c r="Y257" s="3">
        <f t="shared" si="7"/>
        <v>3059</v>
      </c>
    </row>
    <row r="258" spans="1:25" x14ac:dyDescent="0.25">
      <c r="A258" t="s">
        <v>265</v>
      </c>
      <c r="B258">
        <v>335.80700000000002</v>
      </c>
      <c r="C258">
        <v>295.19499999999999</v>
      </c>
      <c r="D258">
        <v>238.80699999999999</v>
      </c>
      <c r="E258">
        <v>466.387</v>
      </c>
      <c r="F258">
        <v>187.64400000000001</v>
      </c>
      <c r="G258">
        <v>306.31200000000001</v>
      </c>
      <c r="H258">
        <v>177.38800000000001</v>
      </c>
      <c r="I258">
        <v>241.60599999999999</v>
      </c>
      <c r="J258">
        <v>451.10300000000001</v>
      </c>
      <c r="K258">
        <v>512.87199999999996</v>
      </c>
      <c r="L258">
        <v>441.85599999999999</v>
      </c>
      <c r="M258">
        <v>95.4</v>
      </c>
      <c r="N258">
        <v>52.7</v>
      </c>
      <c r="O258">
        <v>74.3</v>
      </c>
      <c r="P258">
        <v>92.7</v>
      </c>
      <c r="Q258">
        <v>106.5</v>
      </c>
      <c r="R258">
        <v>98.8</v>
      </c>
      <c r="S258">
        <v>83.7</v>
      </c>
      <c r="T258">
        <v>162.85563925023243</v>
      </c>
      <c r="U258">
        <v>176.9361587848197</v>
      </c>
      <c r="V258">
        <v>143.61151886631811</v>
      </c>
      <c r="W258">
        <v>190.62093537932682</v>
      </c>
      <c r="X258" s="1">
        <f t="shared" si="6"/>
        <v>182.51600000000002</v>
      </c>
      <c r="Y258" s="3">
        <f t="shared" si="7"/>
        <v>1756</v>
      </c>
    </row>
    <row r="259" spans="1:25" x14ac:dyDescent="0.25">
      <c r="A259" t="s">
        <v>266</v>
      </c>
      <c r="B259">
        <v>4229.5200000000004</v>
      </c>
      <c r="C259">
        <v>2988.69</v>
      </c>
      <c r="D259">
        <v>3774.75</v>
      </c>
      <c r="E259">
        <v>2713.88</v>
      </c>
      <c r="F259">
        <v>4057.28</v>
      </c>
      <c r="G259">
        <v>2190.96</v>
      </c>
      <c r="H259">
        <v>4056.97</v>
      </c>
      <c r="I259">
        <v>4994.32</v>
      </c>
      <c r="J259">
        <v>3104.31</v>
      </c>
      <c r="K259">
        <v>3063.88</v>
      </c>
      <c r="L259">
        <v>2173.29</v>
      </c>
      <c r="M259">
        <v>31</v>
      </c>
      <c r="N259">
        <v>37.6</v>
      </c>
      <c r="O259">
        <v>32</v>
      </c>
      <c r="P259">
        <v>31</v>
      </c>
      <c r="Q259">
        <v>28.4</v>
      </c>
      <c r="R259">
        <v>29.2</v>
      </c>
      <c r="S259">
        <v>34.1</v>
      </c>
      <c r="T259">
        <v>23.85174078527303</v>
      </c>
      <c r="U259">
        <v>23.522944472885879</v>
      </c>
      <c r="V259">
        <v>26.596106689166859</v>
      </c>
      <c r="W259">
        <v>26.650243949633854</v>
      </c>
      <c r="X259" s="1">
        <f t="shared" si="6"/>
        <v>1105.4449999999999</v>
      </c>
      <c r="Y259" s="3">
        <f t="shared" si="7"/>
        <v>2562</v>
      </c>
    </row>
    <row r="260" spans="1:25" x14ac:dyDescent="0.25">
      <c r="A260" t="s">
        <v>267</v>
      </c>
      <c r="B260">
        <v>3245.97</v>
      </c>
      <c r="C260">
        <v>2672.61</v>
      </c>
      <c r="D260">
        <v>2714.71</v>
      </c>
      <c r="E260">
        <v>2703.98</v>
      </c>
      <c r="F260">
        <v>2587.65</v>
      </c>
      <c r="G260">
        <v>2454.02</v>
      </c>
      <c r="H260">
        <v>2161.4699999999998</v>
      </c>
      <c r="I260">
        <v>1799.78</v>
      </c>
      <c r="J260">
        <v>2662.26</v>
      </c>
      <c r="K260">
        <v>2897.51</v>
      </c>
      <c r="L260">
        <v>3378.8</v>
      </c>
      <c r="M260">
        <v>432.4</v>
      </c>
      <c r="N260">
        <v>269.3</v>
      </c>
      <c r="O260">
        <v>323.89999999999998</v>
      </c>
      <c r="P260">
        <v>402.2</v>
      </c>
      <c r="Q260">
        <v>449.4</v>
      </c>
      <c r="R260">
        <v>427.2</v>
      </c>
      <c r="S260">
        <v>391</v>
      </c>
      <c r="T260">
        <v>354.8413601247783</v>
      </c>
      <c r="U260">
        <v>294.752567926518</v>
      </c>
      <c r="V260">
        <v>263.59221046427132</v>
      </c>
      <c r="W260">
        <v>327.03271954242462</v>
      </c>
      <c r="X260" s="1">
        <f t="shared" ref="X260:X323" si="8">MEDIAN(B260:W260)</f>
        <v>1124.5900000000001</v>
      </c>
      <c r="Y260" s="3">
        <f t="shared" ref="Y260:Y323" si="9">RANK(X260,$X$3:$X$3069,1)</f>
        <v>2568</v>
      </c>
    </row>
    <row r="261" spans="1:25" x14ac:dyDescent="0.25">
      <c r="A261" t="s">
        <v>268</v>
      </c>
      <c r="B261">
        <v>2466.67</v>
      </c>
      <c r="C261">
        <v>2780.28</v>
      </c>
      <c r="D261">
        <v>2310.92</v>
      </c>
      <c r="E261">
        <v>2605.39</v>
      </c>
      <c r="F261">
        <v>1949.85</v>
      </c>
      <c r="G261">
        <v>1830.42</v>
      </c>
      <c r="H261">
        <v>1708.67</v>
      </c>
      <c r="I261">
        <v>2398.44</v>
      </c>
      <c r="J261">
        <v>1805.28</v>
      </c>
      <c r="K261">
        <v>2705.15</v>
      </c>
      <c r="L261">
        <v>2446.38</v>
      </c>
      <c r="M261">
        <v>50.7</v>
      </c>
      <c r="N261">
        <v>67.5</v>
      </c>
      <c r="O261">
        <v>49.4</v>
      </c>
      <c r="P261">
        <v>48.9</v>
      </c>
      <c r="Q261">
        <v>47.6</v>
      </c>
      <c r="R261">
        <v>45.5</v>
      </c>
      <c r="S261">
        <v>66.400000000000006</v>
      </c>
      <c r="T261">
        <v>114.18173078585758</v>
      </c>
      <c r="U261">
        <v>102.17667700587558</v>
      </c>
      <c r="V261">
        <v>90.951471357849613</v>
      </c>
      <c r="W261">
        <v>117.89167240079425</v>
      </c>
      <c r="X261" s="1">
        <f t="shared" si="8"/>
        <v>913.28083620039718</v>
      </c>
      <c r="Y261" s="3">
        <f t="shared" si="9"/>
        <v>2480</v>
      </c>
    </row>
    <row r="262" spans="1:25" x14ac:dyDescent="0.25">
      <c r="A262" t="s">
        <v>269</v>
      </c>
      <c r="B262">
        <v>516.08000000000004</v>
      </c>
      <c r="C262">
        <v>1641.44</v>
      </c>
      <c r="D262">
        <v>448.57499999999999</v>
      </c>
      <c r="E262">
        <v>704.70500000000004</v>
      </c>
      <c r="F262">
        <v>1716.89</v>
      </c>
      <c r="G262">
        <v>928.61400000000003</v>
      </c>
      <c r="H262">
        <v>393.916</v>
      </c>
      <c r="I262">
        <v>1737.34</v>
      </c>
      <c r="J262">
        <v>830.49699999999996</v>
      </c>
      <c r="K262">
        <v>206.85</v>
      </c>
      <c r="L262">
        <v>1384.4</v>
      </c>
      <c r="M262">
        <v>323.7</v>
      </c>
      <c r="N262">
        <v>371.3</v>
      </c>
      <c r="O262">
        <v>327.60000000000002</v>
      </c>
      <c r="P262">
        <v>349</v>
      </c>
      <c r="Q262">
        <v>266.60000000000002</v>
      </c>
      <c r="R262">
        <v>252.8</v>
      </c>
      <c r="S262">
        <v>115.8</v>
      </c>
      <c r="T262">
        <v>16.592500516188792</v>
      </c>
      <c r="U262">
        <v>16.397220618320322</v>
      </c>
      <c r="V262">
        <v>17.311185029235578</v>
      </c>
      <c r="W262">
        <v>14.863174451247884</v>
      </c>
      <c r="X262" s="1">
        <f t="shared" si="8"/>
        <v>360.15</v>
      </c>
      <c r="Y262" s="3">
        <f t="shared" si="9"/>
        <v>2062</v>
      </c>
    </row>
    <row r="263" spans="1:25" x14ac:dyDescent="0.25">
      <c r="A263" t="s">
        <v>270</v>
      </c>
      <c r="B263">
        <v>1868.26</v>
      </c>
      <c r="C263">
        <v>1873.64</v>
      </c>
      <c r="D263">
        <v>1438.84</v>
      </c>
      <c r="E263">
        <v>1335.28</v>
      </c>
      <c r="F263">
        <v>1368.84</v>
      </c>
      <c r="G263">
        <v>1423.63</v>
      </c>
      <c r="H263">
        <v>1525.35</v>
      </c>
      <c r="I263">
        <v>770.42700000000002</v>
      </c>
      <c r="J263">
        <v>1713.63</v>
      </c>
      <c r="K263">
        <v>1839.44</v>
      </c>
      <c r="L263">
        <v>1468.51</v>
      </c>
      <c r="M263">
        <v>208.6</v>
      </c>
      <c r="N263">
        <v>173.2</v>
      </c>
      <c r="O263">
        <v>135.6</v>
      </c>
      <c r="P263">
        <v>153.1</v>
      </c>
      <c r="Q263">
        <v>157.1</v>
      </c>
      <c r="R263">
        <v>150.4</v>
      </c>
      <c r="S263">
        <v>134.5</v>
      </c>
      <c r="T263">
        <v>108.11800767474506</v>
      </c>
      <c r="U263">
        <v>133.34548031559157</v>
      </c>
      <c r="V263">
        <v>130.68473140602086</v>
      </c>
      <c r="W263">
        <v>86.06441401115562</v>
      </c>
      <c r="X263" s="1">
        <f t="shared" si="8"/>
        <v>489.51350000000002</v>
      </c>
      <c r="Y263" s="3">
        <f t="shared" si="9"/>
        <v>2196</v>
      </c>
    </row>
    <row r="264" spans="1:25" x14ac:dyDescent="0.25">
      <c r="A264" t="s">
        <v>271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156.30000000000001</v>
      </c>
      <c r="N264">
        <v>133</v>
      </c>
      <c r="O264">
        <v>251.2</v>
      </c>
      <c r="P264">
        <v>209.3</v>
      </c>
      <c r="Q264">
        <v>188.9</v>
      </c>
      <c r="R264">
        <v>181.5</v>
      </c>
      <c r="S264">
        <v>156.5</v>
      </c>
      <c r="T264">
        <v>0</v>
      </c>
      <c r="U264">
        <v>0</v>
      </c>
      <c r="V264">
        <v>0</v>
      </c>
      <c r="W264">
        <v>0</v>
      </c>
      <c r="X264" s="1">
        <f t="shared" si="8"/>
        <v>0</v>
      </c>
      <c r="Y264" s="3">
        <f t="shared" si="9"/>
        <v>1</v>
      </c>
    </row>
    <row r="265" spans="1:25" x14ac:dyDescent="0.25">
      <c r="A265" t="s">
        <v>272</v>
      </c>
      <c r="B265">
        <v>9787.94</v>
      </c>
      <c r="C265">
        <v>6642.23</v>
      </c>
      <c r="D265">
        <v>7460.97</v>
      </c>
      <c r="E265">
        <v>6799.81</v>
      </c>
      <c r="F265">
        <v>3953.9</v>
      </c>
      <c r="G265">
        <v>7001.8</v>
      </c>
      <c r="H265">
        <v>3863.93</v>
      </c>
      <c r="I265">
        <v>3869.82</v>
      </c>
      <c r="J265">
        <v>5056.53</v>
      </c>
      <c r="K265">
        <v>6845.45</v>
      </c>
      <c r="L265">
        <v>8699.7800000000007</v>
      </c>
      <c r="M265">
        <v>2415.9</v>
      </c>
      <c r="N265">
        <v>2693.4</v>
      </c>
      <c r="O265">
        <v>1861</v>
      </c>
      <c r="P265">
        <v>2561.3000000000002</v>
      </c>
      <c r="Q265">
        <v>2676.9</v>
      </c>
      <c r="R265">
        <v>3109.3</v>
      </c>
      <c r="S265">
        <v>2604.6</v>
      </c>
      <c r="T265">
        <v>504.30411319568577</v>
      </c>
      <c r="U265">
        <v>428.17911325948285</v>
      </c>
      <c r="V265">
        <v>413.45528763691425</v>
      </c>
      <c r="W265">
        <v>449.15821206029034</v>
      </c>
      <c r="X265" s="1">
        <f t="shared" si="8"/>
        <v>3486.6149999999998</v>
      </c>
      <c r="Y265" s="3">
        <f t="shared" si="9"/>
        <v>2892</v>
      </c>
    </row>
    <row r="266" spans="1:25" x14ac:dyDescent="0.25">
      <c r="A266" t="s">
        <v>273</v>
      </c>
      <c r="B266">
        <v>723.04700000000003</v>
      </c>
      <c r="C266">
        <v>380.24900000000002</v>
      </c>
      <c r="D266">
        <v>594.51800000000003</v>
      </c>
      <c r="E266">
        <v>1676.93</v>
      </c>
      <c r="F266">
        <v>473.64100000000002</v>
      </c>
      <c r="G266">
        <v>387.78899999999999</v>
      </c>
      <c r="H266">
        <v>270.10199999999998</v>
      </c>
      <c r="I266">
        <v>483.18400000000003</v>
      </c>
      <c r="J266">
        <v>1351.83</v>
      </c>
      <c r="K266">
        <v>261.803</v>
      </c>
      <c r="L266">
        <v>712.52599999999995</v>
      </c>
      <c r="M266">
        <v>69.7</v>
      </c>
      <c r="N266">
        <v>77.3</v>
      </c>
      <c r="O266">
        <v>68.2</v>
      </c>
      <c r="P266">
        <v>72</v>
      </c>
      <c r="Q266">
        <v>100.2</v>
      </c>
      <c r="R266">
        <v>98.2</v>
      </c>
      <c r="S266">
        <v>122.7</v>
      </c>
      <c r="T266">
        <v>75.191353338406515</v>
      </c>
      <c r="U266">
        <v>53.644749296973721</v>
      </c>
      <c r="V266">
        <v>52.272023631509718</v>
      </c>
      <c r="W266">
        <v>51.144280631107513</v>
      </c>
      <c r="X266" s="1">
        <f t="shared" si="8"/>
        <v>192.25150000000002</v>
      </c>
      <c r="Y266" s="3">
        <f t="shared" si="9"/>
        <v>1779</v>
      </c>
    </row>
    <row r="267" spans="1:25" x14ac:dyDescent="0.25">
      <c r="A267" t="s">
        <v>274</v>
      </c>
      <c r="B267">
        <v>874.04899999999998</v>
      </c>
      <c r="C267">
        <v>1116.3800000000001</v>
      </c>
      <c r="D267">
        <v>1468.1</v>
      </c>
      <c r="E267">
        <v>2081.0700000000002</v>
      </c>
      <c r="F267">
        <v>1291.8800000000001</v>
      </c>
      <c r="G267">
        <v>2088.1799999999998</v>
      </c>
      <c r="H267">
        <v>1733.82</v>
      </c>
      <c r="I267">
        <v>723.74599999999998</v>
      </c>
      <c r="J267">
        <v>1672.11</v>
      </c>
      <c r="K267">
        <v>1367.31</v>
      </c>
      <c r="L267">
        <v>1567.47</v>
      </c>
      <c r="M267">
        <v>736.2</v>
      </c>
      <c r="N267">
        <v>586.79999999999995</v>
      </c>
      <c r="O267">
        <v>716.1</v>
      </c>
      <c r="P267">
        <v>592.29999999999995</v>
      </c>
      <c r="Q267">
        <v>666.1</v>
      </c>
      <c r="R267">
        <v>716.6</v>
      </c>
      <c r="S267">
        <v>716.9</v>
      </c>
      <c r="T267">
        <v>129.3686629028654</v>
      </c>
      <c r="U267">
        <v>135.19668198357621</v>
      </c>
      <c r="V267">
        <v>130.01475016746468</v>
      </c>
      <c r="W267">
        <v>125.88697273848597</v>
      </c>
      <c r="X267" s="1">
        <f t="shared" si="8"/>
        <v>729.97299999999996</v>
      </c>
      <c r="Y267" s="3">
        <f t="shared" si="9"/>
        <v>2382</v>
      </c>
    </row>
    <row r="268" spans="1:25" x14ac:dyDescent="0.25">
      <c r="A268" t="s">
        <v>275</v>
      </c>
      <c r="B268">
        <v>2876.76</v>
      </c>
      <c r="C268">
        <v>2420.9</v>
      </c>
      <c r="D268">
        <v>3247.73</v>
      </c>
      <c r="E268">
        <v>2775.33</v>
      </c>
      <c r="F268">
        <v>2564.4499999999998</v>
      </c>
      <c r="G268">
        <v>2257.7199999999998</v>
      </c>
      <c r="H268">
        <v>2799.66</v>
      </c>
      <c r="I268">
        <v>1465.3</v>
      </c>
      <c r="J268">
        <v>3916.4</v>
      </c>
      <c r="K268">
        <v>3640.02</v>
      </c>
      <c r="L268">
        <v>2456.27</v>
      </c>
      <c r="M268">
        <v>1437.6</v>
      </c>
      <c r="N268">
        <v>1455.6</v>
      </c>
      <c r="O268">
        <v>1264</v>
      </c>
      <c r="P268">
        <v>1428.2</v>
      </c>
      <c r="Q268">
        <v>1640.8</v>
      </c>
      <c r="R268">
        <v>1586.9</v>
      </c>
      <c r="S268">
        <v>1445.2</v>
      </c>
      <c r="T268">
        <v>303.91181446755434</v>
      </c>
      <c r="U268">
        <v>279.06705379716135</v>
      </c>
      <c r="V268">
        <v>310.60245293356684</v>
      </c>
      <c r="W268">
        <v>276.88221237137299</v>
      </c>
      <c r="X268" s="1">
        <f t="shared" si="8"/>
        <v>1613.85</v>
      </c>
      <c r="Y268" s="3">
        <f t="shared" si="9"/>
        <v>2700</v>
      </c>
    </row>
    <row r="269" spans="1:25" x14ac:dyDescent="0.25">
      <c r="A269" t="s">
        <v>276</v>
      </c>
      <c r="B269">
        <v>22.363800000000001</v>
      </c>
      <c r="C269">
        <v>2.39297</v>
      </c>
      <c r="D269">
        <v>4.55715</v>
      </c>
      <c r="E269">
        <v>6.2691299999999996</v>
      </c>
      <c r="F269">
        <v>5.0951000000000004</v>
      </c>
      <c r="G269">
        <v>12.985200000000001</v>
      </c>
      <c r="H269">
        <v>13.9712</v>
      </c>
      <c r="I269">
        <v>2.2886099999999998</v>
      </c>
      <c r="J269">
        <v>26.374099999999999</v>
      </c>
      <c r="K269">
        <v>3.0175299999999998</v>
      </c>
      <c r="L269">
        <v>4.5333600000000001</v>
      </c>
      <c r="M269">
        <v>16.7</v>
      </c>
      <c r="N269">
        <v>38.9</v>
      </c>
      <c r="O269">
        <v>18.2</v>
      </c>
      <c r="P269">
        <v>16.899999999999999</v>
      </c>
      <c r="Q269">
        <v>25.3</v>
      </c>
      <c r="R269">
        <v>17.899999999999999</v>
      </c>
      <c r="S269">
        <v>18.100000000000001</v>
      </c>
      <c r="T269">
        <v>15.181431470117813</v>
      </c>
      <c r="U269">
        <v>15.235269021785605</v>
      </c>
      <c r="V269">
        <v>16.125029368447535</v>
      </c>
      <c r="W269">
        <v>16.912596771372176</v>
      </c>
      <c r="X269" s="1">
        <f t="shared" si="8"/>
        <v>15.68014919511657</v>
      </c>
      <c r="Y269" s="3">
        <f t="shared" si="9"/>
        <v>842</v>
      </c>
    </row>
    <row r="270" spans="1:25" x14ac:dyDescent="0.25">
      <c r="A270" t="s">
        <v>277</v>
      </c>
      <c r="B270">
        <v>961.15300000000002</v>
      </c>
      <c r="C270">
        <v>1482.71</v>
      </c>
      <c r="D270">
        <v>610.45899999999995</v>
      </c>
      <c r="E270">
        <v>1614.32</v>
      </c>
      <c r="F270">
        <v>7611.27</v>
      </c>
      <c r="G270">
        <v>2371.5100000000002</v>
      </c>
      <c r="H270">
        <v>3547.04</v>
      </c>
      <c r="I270">
        <v>317.74099999999999</v>
      </c>
      <c r="J270">
        <v>1845.95</v>
      </c>
      <c r="K270">
        <v>573.42200000000003</v>
      </c>
      <c r="L270">
        <v>2186.23</v>
      </c>
      <c r="M270">
        <v>154.80000000000001</v>
      </c>
      <c r="N270">
        <v>143.5</v>
      </c>
      <c r="O270">
        <v>100.6</v>
      </c>
      <c r="P270">
        <v>121.7</v>
      </c>
      <c r="Q270">
        <v>307.8</v>
      </c>
      <c r="R270">
        <v>142</v>
      </c>
      <c r="S270">
        <v>72.5</v>
      </c>
      <c r="T270">
        <v>334.00595811456373</v>
      </c>
      <c r="U270">
        <v>592.27586341091978</v>
      </c>
      <c r="V270">
        <v>1125.9971027855211</v>
      </c>
      <c r="W270">
        <v>576.61343837294885</v>
      </c>
      <c r="X270" s="1">
        <f t="shared" si="8"/>
        <v>584.44465089193432</v>
      </c>
      <c r="Y270" s="3">
        <f t="shared" si="9"/>
        <v>2274</v>
      </c>
    </row>
    <row r="271" spans="1:25" x14ac:dyDescent="0.25">
      <c r="A271" t="s">
        <v>278</v>
      </c>
      <c r="B271">
        <v>1427.84</v>
      </c>
      <c r="C271">
        <v>197.34</v>
      </c>
      <c r="D271">
        <v>570.57600000000002</v>
      </c>
      <c r="E271">
        <v>504.221</v>
      </c>
      <c r="F271">
        <v>482.76299999999998</v>
      </c>
      <c r="G271">
        <v>7359.51</v>
      </c>
      <c r="H271">
        <v>1291.48</v>
      </c>
      <c r="I271">
        <v>614.89200000000005</v>
      </c>
      <c r="J271">
        <v>285.30399999999997</v>
      </c>
      <c r="K271">
        <v>1068.44</v>
      </c>
      <c r="L271">
        <v>285.863</v>
      </c>
      <c r="M271">
        <v>502</v>
      </c>
      <c r="N271">
        <v>2703.2</v>
      </c>
      <c r="O271">
        <v>4162.3</v>
      </c>
      <c r="P271">
        <v>1355.5</v>
      </c>
      <c r="Q271">
        <v>3097.3</v>
      </c>
      <c r="R271">
        <v>3134.8</v>
      </c>
      <c r="S271">
        <v>4582.2</v>
      </c>
      <c r="T271">
        <v>20.471560545873874</v>
      </c>
      <c r="U271">
        <v>17.287505508927495</v>
      </c>
      <c r="V271">
        <v>18.042163943360173</v>
      </c>
      <c r="W271">
        <v>32.565711339750628</v>
      </c>
      <c r="X271" s="1">
        <f t="shared" si="8"/>
        <v>592.73400000000004</v>
      </c>
      <c r="Y271" s="3">
        <f t="shared" si="9"/>
        <v>2281</v>
      </c>
    </row>
    <row r="272" spans="1:25" x14ac:dyDescent="0.25">
      <c r="A272" t="s">
        <v>279</v>
      </c>
      <c r="B272">
        <v>443.14400000000001</v>
      </c>
      <c r="C272">
        <v>398.64</v>
      </c>
      <c r="D272">
        <v>271.73899999999998</v>
      </c>
      <c r="E272">
        <v>50.185600000000001</v>
      </c>
      <c r="F272">
        <v>278.267</v>
      </c>
      <c r="G272">
        <v>229.82300000000001</v>
      </c>
      <c r="H272">
        <v>318.52499999999998</v>
      </c>
      <c r="I272">
        <v>205.49799999999999</v>
      </c>
      <c r="J272">
        <v>268.62599999999998</v>
      </c>
      <c r="K272">
        <v>277.32400000000001</v>
      </c>
      <c r="L272">
        <v>188.77</v>
      </c>
      <c r="M272">
        <v>141.80000000000001</v>
      </c>
      <c r="N272">
        <v>117.4</v>
      </c>
      <c r="O272">
        <v>117.8</v>
      </c>
      <c r="P272">
        <v>186.6</v>
      </c>
      <c r="Q272">
        <v>135</v>
      </c>
      <c r="R272">
        <v>115.3</v>
      </c>
      <c r="S272">
        <v>150.4</v>
      </c>
      <c r="T272">
        <v>483.0236224168757</v>
      </c>
      <c r="U272">
        <v>481.33612380786008</v>
      </c>
      <c r="V272">
        <v>664.46922261951102</v>
      </c>
      <c r="W272">
        <v>404.23397555557142</v>
      </c>
      <c r="X272" s="1">
        <f t="shared" si="8"/>
        <v>249.22449999999998</v>
      </c>
      <c r="Y272" s="3">
        <f t="shared" si="9"/>
        <v>1886</v>
      </c>
    </row>
    <row r="273" spans="1:25" x14ac:dyDescent="0.25">
      <c r="A273" t="s">
        <v>280</v>
      </c>
      <c r="B273">
        <v>5.9138299999999999</v>
      </c>
      <c r="C273">
        <v>5.6821099999999998</v>
      </c>
      <c r="D273">
        <v>19.076599999999999</v>
      </c>
      <c r="E273">
        <v>46.501399999999997</v>
      </c>
      <c r="F273">
        <v>10.733700000000001</v>
      </c>
      <c r="G273">
        <v>15.0496</v>
      </c>
      <c r="H273">
        <v>99.704899999999995</v>
      </c>
      <c r="I273">
        <v>17.743400000000001</v>
      </c>
      <c r="J273">
        <v>13.044600000000001</v>
      </c>
      <c r="K273">
        <v>123.825</v>
      </c>
      <c r="L273">
        <v>5.2518200000000004</v>
      </c>
      <c r="M273">
        <v>60.1</v>
      </c>
      <c r="N273">
        <v>48.4</v>
      </c>
      <c r="O273">
        <v>64.099999999999994</v>
      </c>
      <c r="P273">
        <v>71.2</v>
      </c>
      <c r="Q273">
        <v>75.599999999999994</v>
      </c>
      <c r="R273">
        <v>55.9</v>
      </c>
      <c r="S273">
        <v>67.599999999999994</v>
      </c>
      <c r="T273">
        <v>62.379897974493787</v>
      </c>
      <c r="U273">
        <v>75.438744717348044</v>
      </c>
      <c r="V273">
        <v>69.44183098664854</v>
      </c>
      <c r="W273">
        <v>72.369322927489605</v>
      </c>
      <c r="X273" s="1">
        <f t="shared" si="8"/>
        <v>58</v>
      </c>
      <c r="Y273" s="3">
        <f t="shared" si="9"/>
        <v>1378</v>
      </c>
    </row>
    <row r="274" spans="1:25" x14ac:dyDescent="0.25">
      <c r="A274" t="s">
        <v>281</v>
      </c>
      <c r="B274">
        <v>851.35799999999995</v>
      </c>
      <c r="C274">
        <v>52.82</v>
      </c>
      <c r="D274">
        <v>1172.29</v>
      </c>
      <c r="E274">
        <v>823.77800000000002</v>
      </c>
      <c r="F274">
        <v>40.863900000000001</v>
      </c>
      <c r="G274">
        <v>630.62900000000002</v>
      </c>
      <c r="H274">
        <v>1003.42</v>
      </c>
      <c r="I274">
        <v>136.34</v>
      </c>
      <c r="J274">
        <v>363.05700000000002</v>
      </c>
      <c r="K274">
        <v>569.61400000000003</v>
      </c>
      <c r="L274">
        <v>51.0871</v>
      </c>
      <c r="M274">
        <v>101.5</v>
      </c>
      <c r="N274">
        <v>97.5</v>
      </c>
      <c r="O274">
        <v>85.4</v>
      </c>
      <c r="P274">
        <v>116.9</v>
      </c>
      <c r="Q274">
        <v>79.099999999999994</v>
      </c>
      <c r="R274">
        <v>126.5</v>
      </c>
      <c r="S274">
        <v>165</v>
      </c>
      <c r="T274">
        <v>84.175002337310801</v>
      </c>
      <c r="U274">
        <v>48.901664435050726</v>
      </c>
      <c r="V274">
        <v>54.891493922242205</v>
      </c>
      <c r="W274">
        <v>162.88836187948587</v>
      </c>
      <c r="X274" s="1">
        <f t="shared" si="8"/>
        <v>121.7</v>
      </c>
      <c r="Y274" s="3">
        <f t="shared" si="9"/>
        <v>1619</v>
      </c>
    </row>
    <row r="275" spans="1:25" x14ac:dyDescent="0.25">
      <c r="A275" t="s">
        <v>282</v>
      </c>
      <c r="B275">
        <v>6228.76</v>
      </c>
      <c r="C275">
        <v>8477.85</v>
      </c>
      <c r="D275">
        <v>6527.73</v>
      </c>
      <c r="E275">
        <v>12005.6</v>
      </c>
      <c r="F275">
        <v>7849.05</v>
      </c>
      <c r="G275">
        <v>8149.43</v>
      </c>
      <c r="H275">
        <v>4133.4799999999996</v>
      </c>
      <c r="I275">
        <v>3871.13</v>
      </c>
      <c r="J275">
        <v>5372.09</v>
      </c>
      <c r="K275">
        <v>4388.42</v>
      </c>
      <c r="L275">
        <v>11109.9</v>
      </c>
      <c r="M275">
        <v>370.2</v>
      </c>
      <c r="N275">
        <v>330.5</v>
      </c>
      <c r="O275">
        <v>461.9</v>
      </c>
      <c r="P275">
        <v>423.8</v>
      </c>
      <c r="Q275">
        <v>703.8</v>
      </c>
      <c r="R275">
        <v>732.8</v>
      </c>
      <c r="S275">
        <v>407.5</v>
      </c>
      <c r="T275">
        <v>358.30380373946508</v>
      </c>
      <c r="U275">
        <v>433.23904823022622</v>
      </c>
      <c r="V275">
        <v>330.12654499321815</v>
      </c>
      <c r="W275">
        <v>262.50364658926679</v>
      </c>
      <c r="X275" s="1">
        <f t="shared" si="8"/>
        <v>2301.9650000000001</v>
      </c>
      <c r="Y275" s="3">
        <f t="shared" si="9"/>
        <v>2797</v>
      </c>
    </row>
    <row r="276" spans="1:25" x14ac:dyDescent="0.25">
      <c r="A276" t="s">
        <v>283</v>
      </c>
      <c r="B276">
        <v>304.62400000000002</v>
      </c>
      <c r="C276">
        <v>280.89800000000002</v>
      </c>
      <c r="D276">
        <v>209.596</v>
      </c>
      <c r="E276">
        <v>165.4</v>
      </c>
      <c r="F276">
        <v>349.43299999999999</v>
      </c>
      <c r="G276">
        <v>241.756</v>
      </c>
      <c r="H276">
        <v>501.947</v>
      </c>
      <c r="I276">
        <v>480.298</v>
      </c>
      <c r="J276">
        <v>250.24199999999999</v>
      </c>
      <c r="K276">
        <v>261.346</v>
      </c>
      <c r="L276">
        <v>151.15100000000001</v>
      </c>
      <c r="M276">
        <v>161</v>
      </c>
      <c r="N276">
        <v>173.7</v>
      </c>
      <c r="O276">
        <v>125.9</v>
      </c>
      <c r="P276">
        <v>203.9</v>
      </c>
      <c r="Q276">
        <v>131.6</v>
      </c>
      <c r="R276">
        <v>120.7</v>
      </c>
      <c r="S276">
        <v>96.8</v>
      </c>
      <c r="T276">
        <v>27.59144776584645</v>
      </c>
      <c r="U276">
        <v>33.113893516024895</v>
      </c>
      <c r="V276">
        <v>33.764396333694357</v>
      </c>
      <c r="W276">
        <v>30.630391719997203</v>
      </c>
      <c r="X276" s="1">
        <f t="shared" si="8"/>
        <v>169.55</v>
      </c>
      <c r="Y276" s="3">
        <f t="shared" si="9"/>
        <v>1729</v>
      </c>
    </row>
    <row r="277" spans="1:25" x14ac:dyDescent="0.25">
      <c r="A277" t="s">
        <v>284</v>
      </c>
      <c r="B277">
        <v>730.69200000000001</v>
      </c>
      <c r="C277">
        <v>724.67100000000005</v>
      </c>
      <c r="D277">
        <v>1140.8</v>
      </c>
      <c r="E277">
        <v>974.91200000000003</v>
      </c>
      <c r="F277">
        <v>824.31500000000005</v>
      </c>
      <c r="G277">
        <v>1027.3699999999999</v>
      </c>
      <c r="H277">
        <v>1045.19</v>
      </c>
      <c r="I277">
        <v>1038.69</v>
      </c>
      <c r="J277">
        <v>1337.74</v>
      </c>
      <c r="K277">
        <v>1070.5899999999999</v>
      </c>
      <c r="L277">
        <v>1133.73</v>
      </c>
      <c r="M277">
        <v>1229.5999999999999</v>
      </c>
      <c r="N277">
        <v>1315.1</v>
      </c>
      <c r="O277">
        <v>887.7</v>
      </c>
      <c r="P277">
        <v>977.4</v>
      </c>
      <c r="Q277">
        <v>974</v>
      </c>
      <c r="R277">
        <v>858.9</v>
      </c>
      <c r="S277">
        <v>757.8</v>
      </c>
      <c r="T277">
        <v>116.04468197319358</v>
      </c>
      <c r="U277">
        <v>97.086284391893955</v>
      </c>
      <c r="V277">
        <v>130.39370398561277</v>
      </c>
      <c r="W277">
        <v>103.68513771210033</v>
      </c>
      <c r="X277" s="1">
        <f t="shared" si="8"/>
        <v>974.45600000000002</v>
      </c>
      <c r="Y277" s="3">
        <f t="shared" si="9"/>
        <v>2510</v>
      </c>
    </row>
    <row r="278" spans="1:25" x14ac:dyDescent="0.25">
      <c r="A278" t="s">
        <v>285</v>
      </c>
      <c r="B278">
        <v>16873.2</v>
      </c>
      <c r="C278">
        <v>17185.099999999999</v>
      </c>
      <c r="D278">
        <v>21463.9</v>
      </c>
      <c r="E278">
        <v>17558.400000000001</v>
      </c>
      <c r="F278">
        <v>14140</v>
      </c>
      <c r="G278">
        <v>17479.8</v>
      </c>
      <c r="H278">
        <v>15758.7</v>
      </c>
      <c r="I278">
        <v>11130.6</v>
      </c>
      <c r="J278">
        <v>16176.3</v>
      </c>
      <c r="K278">
        <v>20546.7</v>
      </c>
      <c r="L278">
        <v>20249.2</v>
      </c>
      <c r="M278">
        <v>376.3</v>
      </c>
      <c r="N278">
        <v>208.3</v>
      </c>
      <c r="O278">
        <v>303.2</v>
      </c>
      <c r="P278">
        <v>344.1</v>
      </c>
      <c r="Q278">
        <v>423.7</v>
      </c>
      <c r="R278">
        <v>375.9</v>
      </c>
      <c r="S278">
        <v>321.7</v>
      </c>
      <c r="T278">
        <v>1300.4671484631922</v>
      </c>
      <c r="U278">
        <v>823.70411338895497</v>
      </c>
      <c r="V278">
        <v>879.72541595125983</v>
      </c>
      <c r="W278">
        <v>1329.3069498478865</v>
      </c>
      <c r="X278" s="1">
        <f t="shared" si="8"/>
        <v>6229.9534749239428</v>
      </c>
      <c r="Y278" s="3">
        <f t="shared" si="9"/>
        <v>2979</v>
      </c>
    </row>
    <row r="279" spans="1:25" x14ac:dyDescent="0.25">
      <c r="A279" t="s">
        <v>286</v>
      </c>
      <c r="B279">
        <v>17.021799999999999</v>
      </c>
      <c r="C279">
        <v>40.679600000000001</v>
      </c>
      <c r="D279">
        <v>6.3242399999999996</v>
      </c>
      <c r="E279">
        <v>12.9939</v>
      </c>
      <c r="F279">
        <v>15.836399999999999</v>
      </c>
      <c r="G279">
        <v>1.9714499999999999</v>
      </c>
      <c r="H279">
        <v>15.5212</v>
      </c>
      <c r="I279">
        <v>50.8568</v>
      </c>
      <c r="J279">
        <v>3.8383099999999999</v>
      </c>
      <c r="K279">
        <v>2.9611999999999998</v>
      </c>
      <c r="L279">
        <v>26.276299999999999</v>
      </c>
      <c r="M279">
        <v>12.1</v>
      </c>
      <c r="N279">
        <v>8.1</v>
      </c>
      <c r="O279">
        <v>8.1</v>
      </c>
      <c r="P279">
        <v>8.1</v>
      </c>
      <c r="Q279">
        <v>15.7</v>
      </c>
      <c r="R279">
        <v>9.1999999999999993</v>
      </c>
      <c r="S279">
        <v>8.6</v>
      </c>
      <c r="T279">
        <v>11.678201733629619</v>
      </c>
      <c r="U279">
        <v>11.591579571041628</v>
      </c>
      <c r="V279">
        <v>11.914250331424965</v>
      </c>
      <c r="W279">
        <v>12.13557821460315</v>
      </c>
      <c r="X279" s="1">
        <f t="shared" si="8"/>
        <v>11.796226032527292</v>
      </c>
      <c r="Y279" s="3">
        <f t="shared" si="9"/>
        <v>782</v>
      </c>
    </row>
    <row r="280" spans="1:25" x14ac:dyDescent="0.25">
      <c r="A280" t="s">
        <v>287</v>
      </c>
      <c r="B280">
        <v>2114.77</v>
      </c>
      <c r="C280">
        <v>1769.67</v>
      </c>
      <c r="D280">
        <v>2124.4</v>
      </c>
      <c r="E280">
        <v>2064.46</v>
      </c>
      <c r="F280">
        <v>2667.58</v>
      </c>
      <c r="G280">
        <v>1990.36</v>
      </c>
      <c r="H280">
        <v>2799.56</v>
      </c>
      <c r="I280">
        <v>3978.26</v>
      </c>
      <c r="J280">
        <v>2063.11</v>
      </c>
      <c r="K280">
        <v>2205.14</v>
      </c>
      <c r="L280">
        <v>1831.1</v>
      </c>
      <c r="M280">
        <v>452.7</v>
      </c>
      <c r="N280">
        <v>339.5</v>
      </c>
      <c r="O280">
        <v>451</v>
      </c>
      <c r="P280">
        <v>483.7</v>
      </c>
      <c r="Q280">
        <v>374.5</v>
      </c>
      <c r="R280">
        <v>450.1</v>
      </c>
      <c r="S280">
        <v>367</v>
      </c>
      <c r="T280">
        <v>99.70414590447669</v>
      </c>
      <c r="U280">
        <v>92.248748068015374</v>
      </c>
      <c r="V280">
        <v>108.59660271271215</v>
      </c>
      <c r="W280">
        <v>92.386074295262716</v>
      </c>
      <c r="X280" s="1">
        <f t="shared" si="8"/>
        <v>1126.6849999999999</v>
      </c>
      <c r="Y280" s="3">
        <f t="shared" si="9"/>
        <v>2570</v>
      </c>
    </row>
    <row r="281" spans="1:25" x14ac:dyDescent="0.25">
      <c r="A281" t="s">
        <v>288</v>
      </c>
      <c r="B281">
        <v>7107.26</v>
      </c>
      <c r="C281">
        <v>6987.84</v>
      </c>
      <c r="D281">
        <v>6525.97</v>
      </c>
      <c r="E281">
        <v>6051.71</v>
      </c>
      <c r="F281">
        <v>4149.4399999999996</v>
      </c>
      <c r="G281">
        <v>4755.8999999999996</v>
      </c>
      <c r="H281">
        <v>3641.23</v>
      </c>
      <c r="I281">
        <v>4328.58</v>
      </c>
      <c r="J281">
        <v>4558.57</v>
      </c>
      <c r="K281">
        <v>5810.44</v>
      </c>
      <c r="L281">
        <v>5925.66</v>
      </c>
      <c r="M281">
        <v>886.1</v>
      </c>
      <c r="N281">
        <v>1004.7</v>
      </c>
      <c r="O281">
        <v>822.8</v>
      </c>
      <c r="P281">
        <v>982.5</v>
      </c>
      <c r="Q281">
        <v>714.2</v>
      </c>
      <c r="R281">
        <v>806.5</v>
      </c>
      <c r="S281">
        <v>757.7</v>
      </c>
      <c r="T281">
        <v>424.33586011962672</v>
      </c>
      <c r="U281">
        <v>447.78642835653704</v>
      </c>
      <c r="V281">
        <v>445.95241113652605</v>
      </c>
      <c r="W281">
        <v>344.30514207942957</v>
      </c>
      <c r="X281" s="1">
        <f t="shared" si="8"/>
        <v>2322.9650000000001</v>
      </c>
      <c r="Y281" s="3">
        <f t="shared" si="9"/>
        <v>2801</v>
      </c>
    </row>
    <row r="282" spans="1:25" x14ac:dyDescent="0.25">
      <c r="A282" t="s">
        <v>289</v>
      </c>
      <c r="B282">
        <v>16544.900000000001</v>
      </c>
      <c r="C282">
        <v>15319.6</v>
      </c>
      <c r="D282">
        <v>17528</v>
      </c>
      <c r="E282">
        <v>15209.1</v>
      </c>
      <c r="F282">
        <v>14190.9</v>
      </c>
      <c r="G282">
        <v>18428.7</v>
      </c>
      <c r="H282">
        <v>17838.3</v>
      </c>
      <c r="I282">
        <v>11959.2</v>
      </c>
      <c r="J282">
        <v>17877.7</v>
      </c>
      <c r="K282">
        <v>18107.7</v>
      </c>
      <c r="L282">
        <v>16660.400000000001</v>
      </c>
      <c r="M282">
        <v>3864.7</v>
      </c>
      <c r="N282">
        <v>3294.1</v>
      </c>
      <c r="O282">
        <v>3236.2</v>
      </c>
      <c r="P282">
        <v>3747.2</v>
      </c>
      <c r="Q282">
        <v>3808.6</v>
      </c>
      <c r="R282">
        <v>3614.4</v>
      </c>
      <c r="S282">
        <v>3685.4</v>
      </c>
      <c r="T282">
        <v>2439.4600640070776</v>
      </c>
      <c r="U282">
        <v>2164.411460280302</v>
      </c>
      <c r="V282">
        <v>1958.3305701597108</v>
      </c>
      <c r="W282">
        <v>2033.4040770819458</v>
      </c>
      <c r="X282" s="1">
        <f t="shared" si="8"/>
        <v>7911.9500000000007</v>
      </c>
      <c r="Y282" s="3">
        <f t="shared" si="9"/>
        <v>3016</v>
      </c>
    </row>
    <row r="283" spans="1:25" x14ac:dyDescent="0.25">
      <c r="A283" t="s">
        <v>290</v>
      </c>
      <c r="B283">
        <v>998.05899999999997</v>
      </c>
      <c r="C283">
        <v>427.58699999999999</v>
      </c>
      <c r="D283">
        <v>576.44899999999996</v>
      </c>
      <c r="E283">
        <v>1018.4</v>
      </c>
      <c r="F283">
        <v>531.64099999999996</v>
      </c>
      <c r="G283">
        <v>861.94100000000003</v>
      </c>
      <c r="H283">
        <v>740.24400000000003</v>
      </c>
      <c r="I283">
        <v>794.21699999999998</v>
      </c>
      <c r="J283">
        <v>995.80200000000002</v>
      </c>
      <c r="K283">
        <v>1043.25</v>
      </c>
      <c r="L283">
        <v>714.28099999999995</v>
      </c>
      <c r="M283">
        <v>470.8</v>
      </c>
      <c r="N283">
        <v>434.6</v>
      </c>
      <c r="O283">
        <v>705.1</v>
      </c>
      <c r="P283">
        <v>476.7</v>
      </c>
      <c r="Q283">
        <v>596.79999999999995</v>
      </c>
      <c r="R283">
        <v>467.3</v>
      </c>
      <c r="S283">
        <v>693.4</v>
      </c>
      <c r="T283">
        <v>51.571784221574305</v>
      </c>
      <c r="U283">
        <v>50.495841047684053</v>
      </c>
      <c r="V283">
        <v>56.456320455804985</v>
      </c>
      <c r="W283">
        <v>52.863997956909209</v>
      </c>
      <c r="X283" s="1">
        <f t="shared" si="8"/>
        <v>586.6244999999999</v>
      </c>
      <c r="Y283" s="3">
        <f t="shared" si="9"/>
        <v>2276</v>
      </c>
    </row>
    <row r="284" spans="1:25" x14ac:dyDescent="0.25">
      <c r="A284" t="s">
        <v>291</v>
      </c>
      <c r="B284">
        <v>64.166700000000006</v>
      </c>
      <c r="C284">
        <v>94.3977</v>
      </c>
      <c r="D284">
        <v>66.736500000000007</v>
      </c>
      <c r="E284">
        <v>44.476799999999997</v>
      </c>
      <c r="F284">
        <v>5.1013500000000001</v>
      </c>
      <c r="G284">
        <v>76.477699999999999</v>
      </c>
      <c r="H284">
        <v>58.999600000000001</v>
      </c>
      <c r="I284">
        <v>20.646899999999999</v>
      </c>
      <c r="J284">
        <v>25.864999999999998</v>
      </c>
      <c r="K284">
        <v>18.625599999999999</v>
      </c>
      <c r="L284">
        <v>65.251400000000004</v>
      </c>
      <c r="M284">
        <v>34.4</v>
      </c>
      <c r="N284">
        <v>28.2</v>
      </c>
      <c r="O284">
        <v>19.100000000000001</v>
      </c>
      <c r="P284">
        <v>22.3</v>
      </c>
      <c r="Q284">
        <v>39.5</v>
      </c>
      <c r="R284">
        <v>31.8</v>
      </c>
      <c r="S284">
        <v>19.100000000000001</v>
      </c>
      <c r="T284">
        <v>362.68410527904479</v>
      </c>
      <c r="U284">
        <v>340.45444357770873</v>
      </c>
      <c r="V284">
        <v>455.14371478891968</v>
      </c>
      <c r="W284">
        <v>431.25411328863458</v>
      </c>
      <c r="X284" s="1">
        <f t="shared" si="8"/>
        <v>41.988399999999999</v>
      </c>
      <c r="Y284" s="3">
        <f t="shared" si="9"/>
        <v>1261</v>
      </c>
    </row>
    <row r="285" spans="1:25" x14ac:dyDescent="0.25">
      <c r="A285" t="s">
        <v>292</v>
      </c>
      <c r="B285">
        <v>55.534500000000001</v>
      </c>
      <c r="C285">
        <v>12.869400000000001</v>
      </c>
      <c r="D285">
        <v>22.476800000000001</v>
      </c>
      <c r="E285">
        <v>10.8346</v>
      </c>
      <c r="F285">
        <v>31.256799999999998</v>
      </c>
      <c r="G285">
        <v>17.566099999999999</v>
      </c>
      <c r="H285">
        <v>61.089100000000002</v>
      </c>
      <c r="I285">
        <v>20.621400000000001</v>
      </c>
      <c r="J285">
        <v>73.915999999999997</v>
      </c>
      <c r="K285">
        <v>7.7852300000000003</v>
      </c>
      <c r="L285">
        <v>33.2258</v>
      </c>
      <c r="M285">
        <v>428.9</v>
      </c>
      <c r="N285">
        <v>346.8</v>
      </c>
      <c r="O285">
        <v>356.7</v>
      </c>
      <c r="P285">
        <v>420.9</v>
      </c>
      <c r="Q285">
        <v>328.3</v>
      </c>
      <c r="R285">
        <v>400.2</v>
      </c>
      <c r="S285">
        <v>321</v>
      </c>
      <c r="T285">
        <v>31.703013153142294</v>
      </c>
      <c r="U285">
        <v>32.161355550271978</v>
      </c>
      <c r="V285">
        <v>33.840841724540255</v>
      </c>
      <c r="W285">
        <v>34.1293529527602</v>
      </c>
      <c r="X285" s="1">
        <f t="shared" si="8"/>
        <v>33.985097338650228</v>
      </c>
      <c r="Y285" s="3">
        <f t="shared" si="9"/>
        <v>1174</v>
      </c>
    </row>
    <row r="286" spans="1:25" x14ac:dyDescent="0.25">
      <c r="A286" t="s">
        <v>293</v>
      </c>
      <c r="B286">
        <v>663.26400000000001</v>
      </c>
      <c r="C286">
        <v>328.85700000000003</v>
      </c>
      <c r="D286">
        <v>431.41399999999999</v>
      </c>
      <c r="E286">
        <v>437.34</v>
      </c>
      <c r="F286">
        <v>447.58800000000002</v>
      </c>
      <c r="G286">
        <v>578.649</v>
      </c>
      <c r="H286">
        <v>604.16200000000003</v>
      </c>
      <c r="I286">
        <v>463.46899999999999</v>
      </c>
      <c r="J286">
        <v>699.34</v>
      </c>
      <c r="K286">
        <v>519.11800000000005</v>
      </c>
      <c r="L286">
        <v>477.27600000000001</v>
      </c>
      <c r="M286">
        <v>78.3</v>
      </c>
      <c r="N286">
        <v>52.3</v>
      </c>
      <c r="O286">
        <v>74.900000000000006</v>
      </c>
      <c r="P286">
        <v>95.2</v>
      </c>
      <c r="Q286">
        <v>61.7</v>
      </c>
      <c r="R286">
        <v>63.4</v>
      </c>
      <c r="S286">
        <v>49.6</v>
      </c>
      <c r="T286">
        <v>175.96994038578489</v>
      </c>
      <c r="U286">
        <v>199.9433299710405</v>
      </c>
      <c r="V286">
        <v>280.27911369442631</v>
      </c>
      <c r="W286">
        <v>219.02745072523922</v>
      </c>
      <c r="X286" s="1">
        <f t="shared" si="8"/>
        <v>304.56805684721314</v>
      </c>
      <c r="Y286" s="3">
        <f t="shared" si="9"/>
        <v>1987</v>
      </c>
    </row>
    <row r="287" spans="1:25" x14ac:dyDescent="0.25">
      <c r="A287" t="s">
        <v>294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165.1</v>
      </c>
      <c r="N287">
        <v>151.5</v>
      </c>
      <c r="O287">
        <v>75.599999999999994</v>
      </c>
      <c r="P287">
        <v>116.5</v>
      </c>
      <c r="Q287">
        <v>229.1</v>
      </c>
      <c r="R287">
        <v>101.5</v>
      </c>
      <c r="S287">
        <v>70.7</v>
      </c>
      <c r="T287">
        <v>0</v>
      </c>
      <c r="U287">
        <v>0</v>
      </c>
      <c r="V287">
        <v>0</v>
      </c>
      <c r="W287">
        <v>0</v>
      </c>
      <c r="X287" s="1">
        <f t="shared" si="8"/>
        <v>0</v>
      </c>
      <c r="Y287" s="3">
        <f t="shared" si="9"/>
        <v>1</v>
      </c>
    </row>
    <row r="288" spans="1:25" x14ac:dyDescent="0.25">
      <c r="A288" t="s">
        <v>295</v>
      </c>
      <c r="B288">
        <v>10.486599999999999</v>
      </c>
      <c r="C288">
        <v>82.769400000000005</v>
      </c>
      <c r="D288">
        <v>8.5695200000000007</v>
      </c>
      <c r="E288">
        <v>51.699800000000003</v>
      </c>
      <c r="F288">
        <v>7.9504200000000003</v>
      </c>
      <c r="G288">
        <v>22.439</v>
      </c>
      <c r="H288">
        <v>5.5896800000000004</v>
      </c>
      <c r="I288">
        <v>184.56800000000001</v>
      </c>
      <c r="J288">
        <v>22.229199999999999</v>
      </c>
      <c r="K288">
        <v>70.371099999999998</v>
      </c>
      <c r="L288">
        <v>44.747900000000001</v>
      </c>
      <c r="M288">
        <v>1150.5</v>
      </c>
      <c r="N288">
        <v>1164.9000000000001</v>
      </c>
      <c r="O288">
        <v>421.1</v>
      </c>
      <c r="P288">
        <v>1000.7</v>
      </c>
      <c r="Q288">
        <v>700.6</v>
      </c>
      <c r="R288">
        <v>1597.2</v>
      </c>
      <c r="S288">
        <v>574.79999999999995</v>
      </c>
      <c r="T288">
        <v>26.35977326740964</v>
      </c>
      <c r="U288">
        <v>26.867753129948934</v>
      </c>
      <c r="V288">
        <v>29.05370817639168</v>
      </c>
      <c r="W288">
        <v>27.717329370153255</v>
      </c>
      <c r="X288" s="1">
        <f t="shared" si="8"/>
        <v>48.223849999999999</v>
      </c>
      <c r="Y288" s="3">
        <f t="shared" si="9"/>
        <v>1322</v>
      </c>
    </row>
    <row r="289" spans="1:25" x14ac:dyDescent="0.25">
      <c r="A289" t="s">
        <v>296</v>
      </c>
      <c r="B289">
        <v>3577.29</v>
      </c>
      <c r="C289">
        <v>5672.67</v>
      </c>
      <c r="D289">
        <v>3279.52</v>
      </c>
      <c r="E289">
        <v>1600.31</v>
      </c>
      <c r="F289">
        <v>2749.1</v>
      </c>
      <c r="G289">
        <v>3209.91</v>
      </c>
      <c r="H289">
        <v>3284.64</v>
      </c>
      <c r="I289">
        <v>3782.88</v>
      </c>
      <c r="J289">
        <v>3591.2</v>
      </c>
      <c r="K289">
        <v>2543.66</v>
      </c>
      <c r="L289">
        <v>3149.92</v>
      </c>
      <c r="M289">
        <v>641.79999999999995</v>
      </c>
      <c r="N289">
        <v>722.3</v>
      </c>
      <c r="O289">
        <v>960.3</v>
      </c>
      <c r="P289">
        <v>809.8</v>
      </c>
      <c r="Q289">
        <v>833.9</v>
      </c>
      <c r="R289">
        <v>750.3</v>
      </c>
      <c r="S289">
        <v>802.6</v>
      </c>
      <c r="T289">
        <v>51.382715556078793</v>
      </c>
      <c r="U289">
        <v>45.499793955160854</v>
      </c>
      <c r="V289">
        <v>45.66967579262122</v>
      </c>
      <c r="W289">
        <v>49.539532879237377</v>
      </c>
      <c r="X289" s="1">
        <f t="shared" si="8"/>
        <v>1280.3049999999998</v>
      </c>
      <c r="Y289" s="3">
        <f t="shared" si="9"/>
        <v>2609</v>
      </c>
    </row>
    <row r="290" spans="1:25" x14ac:dyDescent="0.25">
      <c r="A290" t="s">
        <v>297</v>
      </c>
      <c r="B290">
        <v>9.8098299999999998</v>
      </c>
      <c r="C290">
        <v>61.770600000000002</v>
      </c>
      <c r="D290">
        <v>17.2197</v>
      </c>
      <c r="E290">
        <v>175.90199999999999</v>
      </c>
      <c r="F290">
        <v>7.5741199999999997</v>
      </c>
      <c r="G290">
        <v>73.942300000000003</v>
      </c>
      <c r="H290">
        <v>27.232299999999999</v>
      </c>
      <c r="I290">
        <v>77.803200000000004</v>
      </c>
      <c r="J290">
        <v>54.680199999999999</v>
      </c>
      <c r="K290">
        <v>131.96700000000001</v>
      </c>
      <c r="L290">
        <v>90.1768</v>
      </c>
      <c r="M290">
        <v>44.2</v>
      </c>
      <c r="N290">
        <v>50</v>
      </c>
      <c r="O290">
        <v>43.2</v>
      </c>
      <c r="P290">
        <v>35.4</v>
      </c>
      <c r="Q290">
        <v>51.2</v>
      </c>
      <c r="R290">
        <v>31.9</v>
      </c>
      <c r="S290">
        <v>45</v>
      </c>
      <c r="T290">
        <v>21.590754996145488</v>
      </c>
      <c r="U290">
        <v>21.839692010560839</v>
      </c>
      <c r="V290">
        <v>21.528694619082298</v>
      </c>
      <c r="W290">
        <v>20.267659787277051</v>
      </c>
      <c r="X290" s="1">
        <f t="shared" si="8"/>
        <v>43.7</v>
      </c>
      <c r="Y290" s="3">
        <f t="shared" si="9"/>
        <v>1282</v>
      </c>
    </row>
    <row r="291" spans="1:25" x14ac:dyDescent="0.25">
      <c r="A291" t="s">
        <v>298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227.20453325478019</v>
      </c>
      <c r="U291">
        <v>276.54594793075086</v>
      </c>
      <c r="V291">
        <v>247.44308049833691</v>
      </c>
      <c r="W291">
        <v>233.43739423087183</v>
      </c>
      <c r="X291" s="1">
        <f t="shared" si="8"/>
        <v>0</v>
      </c>
      <c r="Y291" s="3">
        <f t="shared" si="9"/>
        <v>1</v>
      </c>
    </row>
    <row r="292" spans="1:25" x14ac:dyDescent="0.25">
      <c r="A292" t="s">
        <v>299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137.9</v>
      </c>
      <c r="N292">
        <v>73</v>
      </c>
      <c r="O292">
        <v>52</v>
      </c>
      <c r="P292">
        <v>72.8</v>
      </c>
      <c r="Q292">
        <v>78.7</v>
      </c>
      <c r="R292">
        <v>66.8</v>
      </c>
      <c r="S292">
        <v>57.2</v>
      </c>
      <c r="T292">
        <v>0</v>
      </c>
      <c r="U292">
        <v>0</v>
      </c>
      <c r="V292">
        <v>0</v>
      </c>
      <c r="W292">
        <v>0</v>
      </c>
      <c r="X292" s="1">
        <f t="shared" si="8"/>
        <v>0</v>
      </c>
      <c r="Y292" s="3">
        <f t="shared" si="9"/>
        <v>1</v>
      </c>
    </row>
    <row r="293" spans="1:25" x14ac:dyDescent="0.25">
      <c r="A293" t="s">
        <v>300</v>
      </c>
      <c r="B293">
        <v>5974.11</v>
      </c>
      <c r="C293">
        <v>6047.82</v>
      </c>
      <c r="D293">
        <v>6149.73</v>
      </c>
      <c r="E293">
        <v>5051.28</v>
      </c>
      <c r="F293">
        <v>6008.81</v>
      </c>
      <c r="G293">
        <v>5210.42</v>
      </c>
      <c r="H293">
        <v>5204.2700000000004</v>
      </c>
      <c r="I293">
        <v>5827.11</v>
      </c>
      <c r="J293">
        <v>5226.13</v>
      </c>
      <c r="K293">
        <v>4940.91</v>
      </c>
      <c r="L293">
        <v>4379.22</v>
      </c>
      <c r="M293">
        <v>217</v>
      </c>
      <c r="N293">
        <v>233.4</v>
      </c>
      <c r="O293">
        <v>411.5</v>
      </c>
      <c r="P293">
        <v>299.5</v>
      </c>
      <c r="Q293">
        <v>279.60000000000002</v>
      </c>
      <c r="R293">
        <v>302.5</v>
      </c>
      <c r="S293">
        <v>307.5</v>
      </c>
      <c r="T293">
        <v>195.56101837215601</v>
      </c>
      <c r="U293">
        <v>202.510971046874</v>
      </c>
      <c r="V293">
        <v>187.95493389550154</v>
      </c>
      <c r="W293">
        <v>195.42689120374604</v>
      </c>
      <c r="X293" s="1">
        <f t="shared" si="8"/>
        <v>2395.36</v>
      </c>
      <c r="Y293" s="3">
        <f t="shared" si="9"/>
        <v>2809</v>
      </c>
    </row>
    <row r="294" spans="1:25" x14ac:dyDescent="0.25">
      <c r="A294" t="s">
        <v>301</v>
      </c>
      <c r="B294">
        <v>381.06400000000002</v>
      </c>
      <c r="C294">
        <v>293.45400000000001</v>
      </c>
      <c r="D294">
        <v>320.77699999999999</v>
      </c>
      <c r="E294">
        <v>411.464</v>
      </c>
      <c r="F294">
        <v>274.154</v>
      </c>
      <c r="G294">
        <v>612.72199999999998</v>
      </c>
      <c r="H294">
        <v>219.99199999999999</v>
      </c>
      <c r="I294">
        <v>206.17599999999999</v>
      </c>
      <c r="J294">
        <v>331.15199999999999</v>
      </c>
      <c r="K294">
        <v>290.55200000000002</v>
      </c>
      <c r="L294">
        <v>456.53199999999998</v>
      </c>
      <c r="M294">
        <v>82.6</v>
      </c>
      <c r="N294">
        <v>70.3</v>
      </c>
      <c r="O294">
        <v>82.2</v>
      </c>
      <c r="P294">
        <v>89.1</v>
      </c>
      <c r="Q294">
        <v>77</v>
      </c>
      <c r="R294">
        <v>94.4</v>
      </c>
      <c r="S294">
        <v>88.9</v>
      </c>
      <c r="T294">
        <v>81.269668928728677</v>
      </c>
      <c r="U294">
        <v>79.656779221978539</v>
      </c>
      <c r="V294">
        <v>95.991582076322246</v>
      </c>
      <c r="W294">
        <v>83.663130991685264</v>
      </c>
      <c r="X294" s="1">
        <f t="shared" si="8"/>
        <v>151.08379103816111</v>
      </c>
      <c r="Y294" s="3">
        <f t="shared" si="9"/>
        <v>1693</v>
      </c>
    </row>
    <row r="295" spans="1:25" x14ac:dyDescent="0.25">
      <c r="A295" t="s">
        <v>302</v>
      </c>
      <c r="B295">
        <v>143.172</v>
      </c>
      <c r="C295">
        <v>18.696899999999999</v>
      </c>
      <c r="D295">
        <v>85.165700000000001</v>
      </c>
      <c r="E295">
        <v>88.151899999999998</v>
      </c>
      <c r="F295">
        <v>68.909700000000001</v>
      </c>
      <c r="G295">
        <v>109.675</v>
      </c>
      <c r="H295">
        <v>42.934199999999997</v>
      </c>
      <c r="I295">
        <v>141.215</v>
      </c>
      <c r="J295">
        <v>122.32599999999999</v>
      </c>
      <c r="K295">
        <v>44.694200000000002</v>
      </c>
      <c r="L295">
        <v>103.07599999999999</v>
      </c>
      <c r="M295">
        <v>1.1000000000000001</v>
      </c>
      <c r="N295">
        <v>1</v>
      </c>
      <c r="O295">
        <v>1</v>
      </c>
      <c r="P295">
        <v>1</v>
      </c>
      <c r="Q295">
        <v>1.6</v>
      </c>
      <c r="R295">
        <v>1.3</v>
      </c>
      <c r="S295">
        <v>1</v>
      </c>
      <c r="T295">
        <v>38.669019701421988</v>
      </c>
      <c r="U295">
        <v>36.844054671803825</v>
      </c>
      <c r="V295">
        <v>40.223194667716442</v>
      </c>
      <c r="W295">
        <v>40.165700455768643</v>
      </c>
      <c r="X295" s="1">
        <f t="shared" si="8"/>
        <v>40.194447561742543</v>
      </c>
      <c r="Y295" s="3">
        <f t="shared" si="9"/>
        <v>1239</v>
      </c>
    </row>
    <row r="296" spans="1:25" x14ac:dyDescent="0.25">
      <c r="A296" t="s">
        <v>303</v>
      </c>
      <c r="B296">
        <v>1342.98</v>
      </c>
      <c r="C296">
        <v>1239.8800000000001</v>
      </c>
      <c r="D296">
        <v>729.59900000000005</v>
      </c>
      <c r="E296">
        <v>981.25199999999995</v>
      </c>
      <c r="F296">
        <v>1400.9</v>
      </c>
      <c r="G296">
        <v>1030.9000000000001</v>
      </c>
      <c r="H296">
        <v>1215.3399999999999</v>
      </c>
      <c r="I296">
        <v>1623.47</v>
      </c>
      <c r="J296">
        <v>1145.3599999999999</v>
      </c>
      <c r="K296">
        <v>1240.68</v>
      </c>
      <c r="L296">
        <v>917.71100000000001</v>
      </c>
      <c r="M296">
        <v>614.9</v>
      </c>
      <c r="N296">
        <v>480.2</v>
      </c>
      <c r="O296">
        <v>527.9</v>
      </c>
      <c r="P296">
        <v>580</v>
      </c>
      <c r="Q296">
        <v>509.5</v>
      </c>
      <c r="R296">
        <v>594.70000000000005</v>
      </c>
      <c r="S296">
        <v>535.20000000000005</v>
      </c>
      <c r="T296">
        <v>60.982673887378652</v>
      </c>
      <c r="U296">
        <v>60.611432890083059</v>
      </c>
      <c r="V296">
        <v>71.821147933882898</v>
      </c>
      <c r="W296">
        <v>68.06331939415486</v>
      </c>
      <c r="X296" s="1">
        <f t="shared" si="8"/>
        <v>672.24950000000001</v>
      </c>
      <c r="Y296" s="3">
        <f t="shared" si="9"/>
        <v>2330</v>
      </c>
    </row>
    <row r="297" spans="1:25" x14ac:dyDescent="0.25">
      <c r="A297" t="s">
        <v>304</v>
      </c>
      <c r="B297">
        <v>4099.42</v>
      </c>
      <c r="C297">
        <v>3154.07</v>
      </c>
      <c r="D297">
        <v>3861.43</v>
      </c>
      <c r="E297">
        <v>4975.9799999999996</v>
      </c>
      <c r="F297">
        <v>3072.8</v>
      </c>
      <c r="G297">
        <v>4776.6499999999996</v>
      </c>
      <c r="H297">
        <v>3702.34</v>
      </c>
      <c r="I297">
        <v>1999.16</v>
      </c>
      <c r="J297">
        <v>3558.68</v>
      </c>
      <c r="K297">
        <v>3987.61</v>
      </c>
      <c r="L297">
        <v>3499.23</v>
      </c>
      <c r="M297">
        <v>1074.3</v>
      </c>
      <c r="N297">
        <v>897.3</v>
      </c>
      <c r="O297">
        <v>1154.0999999999999</v>
      </c>
      <c r="P297">
        <v>993.5</v>
      </c>
      <c r="Q297">
        <v>1161.0999999999999</v>
      </c>
      <c r="R297">
        <v>978.6</v>
      </c>
      <c r="S297">
        <v>1119.4000000000001</v>
      </c>
      <c r="T297">
        <v>154.86915085218365</v>
      </c>
      <c r="U297">
        <v>118.01671333862612</v>
      </c>
      <c r="V297">
        <v>158.40503644308353</v>
      </c>
      <c r="W297">
        <v>165.24569514445261</v>
      </c>
      <c r="X297" s="1">
        <f t="shared" si="8"/>
        <v>1580.13</v>
      </c>
      <c r="Y297" s="3">
        <f t="shared" si="9"/>
        <v>2692</v>
      </c>
    </row>
    <row r="298" spans="1:25" x14ac:dyDescent="0.25">
      <c r="A298" t="s">
        <v>305</v>
      </c>
      <c r="B298">
        <v>132.92599999999999</v>
      </c>
      <c r="C298">
        <v>28.4526</v>
      </c>
      <c r="D298">
        <v>95.648499999999999</v>
      </c>
      <c r="E298">
        <v>25.058599999999998</v>
      </c>
      <c r="F298">
        <v>60.011699999999998</v>
      </c>
      <c r="G298">
        <v>87.873099999999994</v>
      </c>
      <c r="H298">
        <v>46.367100000000001</v>
      </c>
      <c r="I298">
        <v>52.982900000000001</v>
      </c>
      <c r="J298">
        <v>29.6188</v>
      </c>
      <c r="K298">
        <v>29.064</v>
      </c>
      <c r="L298">
        <v>16.0105</v>
      </c>
      <c r="M298">
        <v>23.1</v>
      </c>
      <c r="N298">
        <v>15.8</v>
      </c>
      <c r="O298">
        <v>23.6</v>
      </c>
      <c r="P298">
        <v>26.7</v>
      </c>
      <c r="Q298">
        <v>23.5</v>
      </c>
      <c r="R298">
        <v>24.8</v>
      </c>
      <c r="S298">
        <v>23.4</v>
      </c>
      <c r="T298">
        <v>23.421851492858295</v>
      </c>
      <c r="U298">
        <v>25.042340340187444</v>
      </c>
      <c r="V298">
        <v>25.478076562094344</v>
      </c>
      <c r="W298">
        <v>27.567521378254433</v>
      </c>
      <c r="X298" s="1">
        <f t="shared" si="8"/>
        <v>26.089038281047173</v>
      </c>
      <c r="Y298" s="3">
        <f t="shared" si="9"/>
        <v>1039</v>
      </c>
    </row>
    <row r="299" spans="1:25" x14ac:dyDescent="0.25">
      <c r="A299" t="s">
        <v>306</v>
      </c>
      <c r="B299">
        <v>1313.15</v>
      </c>
      <c r="C299">
        <v>1467.1</v>
      </c>
      <c r="D299">
        <v>1312.97</v>
      </c>
      <c r="E299">
        <v>1258.0999999999999</v>
      </c>
      <c r="F299">
        <v>1213.79</v>
      </c>
      <c r="G299">
        <v>1232.04</v>
      </c>
      <c r="H299">
        <v>1928.18</v>
      </c>
      <c r="I299">
        <v>1175.9000000000001</v>
      </c>
      <c r="J299">
        <v>1426.06</v>
      </c>
      <c r="K299">
        <v>1394.95</v>
      </c>
      <c r="L299">
        <v>1118.69</v>
      </c>
      <c r="M299">
        <v>207.8</v>
      </c>
      <c r="N299">
        <v>180.4</v>
      </c>
      <c r="O299">
        <v>174.5</v>
      </c>
      <c r="P299">
        <v>213.4</v>
      </c>
      <c r="Q299">
        <v>197</v>
      </c>
      <c r="R299">
        <v>170.9</v>
      </c>
      <c r="S299">
        <v>115.7</v>
      </c>
      <c r="T299">
        <v>217.27002620827454</v>
      </c>
      <c r="U299">
        <v>193.96214698026171</v>
      </c>
      <c r="V299">
        <v>164.06644208228326</v>
      </c>
      <c r="W299">
        <v>138.50496515402062</v>
      </c>
      <c r="X299" s="1">
        <f t="shared" si="8"/>
        <v>667.98001310413724</v>
      </c>
      <c r="Y299" s="3">
        <f t="shared" si="9"/>
        <v>2327</v>
      </c>
    </row>
    <row r="300" spans="1:25" x14ac:dyDescent="0.25">
      <c r="A300" t="s">
        <v>307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310.89999999999998</v>
      </c>
      <c r="N300">
        <v>288.7</v>
      </c>
      <c r="O300">
        <v>181.5</v>
      </c>
      <c r="P300">
        <v>311.89999999999998</v>
      </c>
      <c r="Q300">
        <v>153</v>
      </c>
      <c r="R300">
        <v>207.3</v>
      </c>
      <c r="S300">
        <v>180.6</v>
      </c>
      <c r="T300">
        <v>0</v>
      </c>
      <c r="U300">
        <v>0</v>
      </c>
      <c r="V300">
        <v>0</v>
      </c>
      <c r="W300">
        <v>0</v>
      </c>
      <c r="X300" s="1">
        <f t="shared" si="8"/>
        <v>0</v>
      </c>
      <c r="Y300" s="3">
        <f t="shared" si="9"/>
        <v>1</v>
      </c>
    </row>
    <row r="301" spans="1:25" x14ac:dyDescent="0.25">
      <c r="A301" t="s">
        <v>308</v>
      </c>
      <c r="B301">
        <v>1583.6</v>
      </c>
      <c r="C301">
        <v>1738.64</v>
      </c>
      <c r="D301">
        <v>1713.27</v>
      </c>
      <c r="E301">
        <v>1832.25</v>
      </c>
      <c r="F301">
        <v>2573.92</v>
      </c>
      <c r="G301">
        <v>1611.73</v>
      </c>
      <c r="H301">
        <v>2244.64</v>
      </c>
      <c r="I301">
        <v>2567.58</v>
      </c>
      <c r="J301">
        <v>2165.91</v>
      </c>
      <c r="K301">
        <v>1483.25</v>
      </c>
      <c r="L301">
        <v>1475.31</v>
      </c>
      <c r="M301">
        <v>882.5</v>
      </c>
      <c r="N301">
        <v>616.9</v>
      </c>
      <c r="O301">
        <v>484.4</v>
      </c>
      <c r="P301">
        <v>801.3</v>
      </c>
      <c r="Q301">
        <v>680.2</v>
      </c>
      <c r="R301">
        <v>661.8</v>
      </c>
      <c r="S301">
        <v>653.20000000000005</v>
      </c>
      <c r="T301">
        <v>33.497765376109001</v>
      </c>
      <c r="U301">
        <v>29.384858804103594</v>
      </c>
      <c r="V301">
        <v>31.154510816807868</v>
      </c>
      <c r="W301">
        <v>34.695259424781106</v>
      </c>
      <c r="X301" s="1">
        <f t="shared" si="8"/>
        <v>1178.905</v>
      </c>
      <c r="Y301" s="3">
        <f t="shared" si="9"/>
        <v>2585</v>
      </c>
    </row>
    <row r="302" spans="1:25" x14ac:dyDescent="0.25">
      <c r="A302" t="s">
        <v>309</v>
      </c>
      <c r="B302">
        <v>2768.59</v>
      </c>
      <c r="C302">
        <v>2725.49</v>
      </c>
      <c r="D302">
        <v>3369.49</v>
      </c>
      <c r="E302">
        <v>2744.55</v>
      </c>
      <c r="F302">
        <v>3090.21</v>
      </c>
      <c r="G302">
        <v>2878.13</v>
      </c>
      <c r="H302">
        <v>3261.25</v>
      </c>
      <c r="I302">
        <v>3372.27</v>
      </c>
      <c r="J302">
        <v>3144.61</v>
      </c>
      <c r="K302">
        <v>3146.09</v>
      </c>
      <c r="L302">
        <v>2476.4499999999998</v>
      </c>
      <c r="M302">
        <v>71.599999999999994</v>
      </c>
      <c r="N302">
        <v>38.1</v>
      </c>
      <c r="O302">
        <v>39.5</v>
      </c>
      <c r="P302">
        <v>74.5</v>
      </c>
      <c r="Q302">
        <v>72.7</v>
      </c>
      <c r="R302">
        <v>67.3</v>
      </c>
      <c r="S302">
        <v>52.7</v>
      </c>
      <c r="T302">
        <v>109.14704335608351</v>
      </c>
      <c r="U302">
        <v>92.108316905515892</v>
      </c>
      <c r="V302">
        <v>89.79077147399498</v>
      </c>
      <c r="W302">
        <v>97.748893273034412</v>
      </c>
      <c r="X302" s="1">
        <f t="shared" si="8"/>
        <v>1292.7985216780417</v>
      </c>
      <c r="Y302" s="3">
        <f t="shared" si="9"/>
        <v>2613</v>
      </c>
    </row>
    <row r="303" spans="1:25" x14ac:dyDescent="0.25">
      <c r="A303" t="s">
        <v>310</v>
      </c>
      <c r="B303">
        <v>4184.0600000000004</v>
      </c>
      <c r="C303">
        <v>5090.47</v>
      </c>
      <c r="D303">
        <v>5015.9799999999996</v>
      </c>
      <c r="E303">
        <v>4481.82</v>
      </c>
      <c r="F303">
        <v>6710.2</v>
      </c>
      <c r="G303">
        <v>4925.93</v>
      </c>
      <c r="H303">
        <v>5263.73</v>
      </c>
      <c r="I303">
        <v>4749.21</v>
      </c>
      <c r="J303">
        <v>4611.43</v>
      </c>
      <c r="K303">
        <v>3839.34</v>
      </c>
      <c r="L303">
        <v>4812.9799999999996</v>
      </c>
      <c r="M303">
        <v>431</v>
      </c>
      <c r="N303">
        <v>436.7</v>
      </c>
      <c r="O303">
        <v>480.7</v>
      </c>
      <c r="P303">
        <v>580.20000000000005</v>
      </c>
      <c r="Q303">
        <v>365</v>
      </c>
      <c r="R303">
        <v>336.8</v>
      </c>
      <c r="S303">
        <v>414.4</v>
      </c>
      <c r="T303">
        <v>39.284737547282532</v>
      </c>
      <c r="U303">
        <v>23.984777582878543</v>
      </c>
      <c r="V303">
        <v>28.433105529589653</v>
      </c>
      <c r="W303">
        <v>32.102192097531216</v>
      </c>
      <c r="X303" s="1">
        <f t="shared" si="8"/>
        <v>2209.7700000000004</v>
      </c>
      <c r="Y303" s="3">
        <f t="shared" si="9"/>
        <v>2787</v>
      </c>
    </row>
    <row r="304" spans="1:25" x14ac:dyDescent="0.25">
      <c r="A304" t="s">
        <v>311</v>
      </c>
      <c r="B304">
        <v>11.3225</v>
      </c>
      <c r="C304">
        <v>10.525600000000001</v>
      </c>
      <c r="D304">
        <v>11.077400000000001</v>
      </c>
      <c r="E304">
        <v>13.7475</v>
      </c>
      <c r="F304">
        <v>34.871699999999997</v>
      </c>
      <c r="G304">
        <v>14.055899999999999</v>
      </c>
      <c r="H304">
        <v>89.642300000000006</v>
      </c>
      <c r="I304">
        <v>85.281199999999998</v>
      </c>
      <c r="J304">
        <v>73.318100000000001</v>
      </c>
      <c r="K304">
        <v>33.544499999999999</v>
      </c>
      <c r="L304">
        <v>58.485199999999999</v>
      </c>
      <c r="M304">
        <v>35.9</v>
      </c>
      <c r="N304">
        <v>13.6</v>
      </c>
      <c r="O304">
        <v>24.8</v>
      </c>
      <c r="P304">
        <v>25</v>
      </c>
      <c r="Q304">
        <v>32.6</v>
      </c>
      <c r="R304">
        <v>26.7</v>
      </c>
      <c r="S304">
        <v>21.6</v>
      </c>
      <c r="T304">
        <v>28.378677745152292</v>
      </c>
      <c r="U304">
        <v>24.162766710635044</v>
      </c>
      <c r="V304">
        <v>21.080961609557793</v>
      </c>
      <c r="W304">
        <v>27.267642059369962</v>
      </c>
      <c r="X304" s="1">
        <f t="shared" si="8"/>
        <v>25.85</v>
      </c>
      <c r="Y304" s="3">
        <f t="shared" si="9"/>
        <v>1034</v>
      </c>
    </row>
    <row r="305" spans="1:25" x14ac:dyDescent="0.25">
      <c r="A305" t="s">
        <v>312</v>
      </c>
      <c r="B305">
        <v>136.53399999999999</v>
      </c>
      <c r="C305">
        <v>11.187900000000001</v>
      </c>
      <c r="D305">
        <v>21.802199999999999</v>
      </c>
      <c r="E305">
        <v>103.557</v>
      </c>
      <c r="F305">
        <v>7.2606700000000002</v>
      </c>
      <c r="G305">
        <v>10.1637</v>
      </c>
      <c r="H305">
        <v>91.071100000000001</v>
      </c>
      <c r="I305">
        <v>133.95500000000001</v>
      </c>
      <c r="J305">
        <v>18.468499999999999</v>
      </c>
      <c r="K305">
        <v>70.851200000000006</v>
      </c>
      <c r="L305">
        <v>14.643800000000001</v>
      </c>
      <c r="M305">
        <v>52.6</v>
      </c>
      <c r="N305">
        <v>62</v>
      </c>
      <c r="O305">
        <v>34.700000000000003</v>
      </c>
      <c r="P305">
        <v>33.1</v>
      </c>
      <c r="Q305">
        <v>39.799999999999997</v>
      </c>
      <c r="R305">
        <v>36.4</v>
      </c>
      <c r="S305">
        <v>52.2</v>
      </c>
      <c r="T305">
        <v>91.709224732100637</v>
      </c>
      <c r="U305">
        <v>157.98810674489263</v>
      </c>
      <c r="V305">
        <v>155.29886536404834</v>
      </c>
      <c r="W305">
        <v>79.838335056128088</v>
      </c>
      <c r="X305" s="1">
        <f t="shared" si="8"/>
        <v>52.400000000000006</v>
      </c>
      <c r="Y305" s="3">
        <f t="shared" si="9"/>
        <v>1348</v>
      </c>
    </row>
    <row r="306" spans="1:25" x14ac:dyDescent="0.25">
      <c r="A306" t="s">
        <v>313</v>
      </c>
      <c r="B306">
        <v>283.79899999999998</v>
      </c>
      <c r="C306">
        <v>199.892</v>
      </c>
      <c r="D306">
        <v>281.05099999999999</v>
      </c>
      <c r="E306">
        <v>391.58</v>
      </c>
      <c r="F306">
        <v>418.80500000000001</v>
      </c>
      <c r="G306">
        <v>500.322</v>
      </c>
      <c r="H306">
        <v>423.24099999999999</v>
      </c>
      <c r="I306">
        <v>405.04599999999999</v>
      </c>
      <c r="J306">
        <v>381.03300000000002</v>
      </c>
      <c r="K306">
        <v>357.923</v>
      </c>
      <c r="L306">
        <v>406.96499999999997</v>
      </c>
      <c r="M306">
        <v>577</v>
      </c>
      <c r="N306">
        <v>716.6</v>
      </c>
      <c r="O306">
        <v>980.5</v>
      </c>
      <c r="P306">
        <v>652.1</v>
      </c>
      <c r="Q306">
        <v>671.8</v>
      </c>
      <c r="R306">
        <v>816.1</v>
      </c>
      <c r="S306">
        <v>731.8</v>
      </c>
      <c r="T306">
        <v>44.267011771284423</v>
      </c>
      <c r="U306">
        <v>49.428687486065691</v>
      </c>
      <c r="V306">
        <v>58.264581710057612</v>
      </c>
      <c r="W306">
        <v>58.910508299693795</v>
      </c>
      <c r="X306" s="1">
        <f t="shared" si="8"/>
        <v>406.00549999999998</v>
      </c>
      <c r="Y306" s="3">
        <f t="shared" si="9"/>
        <v>2111</v>
      </c>
    </row>
    <row r="307" spans="1:25" x14ac:dyDescent="0.25">
      <c r="A307" t="s">
        <v>314</v>
      </c>
      <c r="B307">
        <v>1345.49</v>
      </c>
      <c r="C307">
        <v>1046.67</v>
      </c>
      <c r="D307">
        <v>1854.45</v>
      </c>
      <c r="E307">
        <v>1956.45</v>
      </c>
      <c r="F307">
        <v>1362.27</v>
      </c>
      <c r="G307">
        <v>1479.63</v>
      </c>
      <c r="H307">
        <v>1515</v>
      </c>
      <c r="I307">
        <v>1720.97</v>
      </c>
      <c r="J307">
        <v>1615.41</v>
      </c>
      <c r="K307">
        <v>1798.31</v>
      </c>
      <c r="L307">
        <v>1300.4100000000001</v>
      </c>
      <c r="M307">
        <v>272.2</v>
      </c>
      <c r="N307">
        <v>174.4</v>
      </c>
      <c r="O307">
        <v>181.3</v>
      </c>
      <c r="P307">
        <v>198.3</v>
      </c>
      <c r="Q307">
        <v>174.2</v>
      </c>
      <c r="R307">
        <v>175.1</v>
      </c>
      <c r="S307">
        <v>156.19999999999999</v>
      </c>
      <c r="T307">
        <v>46.816857558544875</v>
      </c>
      <c r="U307">
        <v>46.412694537640881</v>
      </c>
      <c r="V307">
        <v>48.007540456895079</v>
      </c>
      <c r="W307">
        <v>45.385062970949917</v>
      </c>
      <c r="X307" s="1">
        <f t="shared" si="8"/>
        <v>659.43499999999995</v>
      </c>
      <c r="Y307" s="3">
        <f t="shared" si="9"/>
        <v>2324</v>
      </c>
    </row>
    <row r="308" spans="1:25" x14ac:dyDescent="0.25">
      <c r="A308" t="s">
        <v>315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51.1</v>
      </c>
      <c r="N308">
        <v>49.1</v>
      </c>
      <c r="O308">
        <v>58.6</v>
      </c>
      <c r="P308">
        <v>50.9</v>
      </c>
      <c r="Q308">
        <v>40.200000000000003</v>
      </c>
      <c r="R308">
        <v>50.9</v>
      </c>
      <c r="S308">
        <v>34.4</v>
      </c>
      <c r="T308">
        <v>0</v>
      </c>
      <c r="U308">
        <v>0</v>
      </c>
      <c r="V308">
        <v>0</v>
      </c>
      <c r="W308">
        <v>0</v>
      </c>
      <c r="X308" s="1">
        <f t="shared" si="8"/>
        <v>0</v>
      </c>
      <c r="Y308" s="3">
        <f t="shared" si="9"/>
        <v>1</v>
      </c>
    </row>
    <row r="309" spans="1:25" x14ac:dyDescent="0.25">
      <c r="A309" t="s">
        <v>316</v>
      </c>
      <c r="B309">
        <v>7148.38</v>
      </c>
      <c r="C309">
        <v>3039.38</v>
      </c>
      <c r="D309">
        <v>9438.76</v>
      </c>
      <c r="E309">
        <v>8972.44</v>
      </c>
      <c r="F309">
        <v>7184.52</v>
      </c>
      <c r="G309">
        <v>6161.92</v>
      </c>
      <c r="H309">
        <v>11069.7</v>
      </c>
      <c r="I309">
        <v>10130.700000000001</v>
      </c>
      <c r="J309">
        <v>7742.65</v>
      </c>
      <c r="K309">
        <v>6342.56</v>
      </c>
      <c r="L309">
        <v>4854.95</v>
      </c>
      <c r="M309">
        <v>68</v>
      </c>
      <c r="N309">
        <v>86.2</v>
      </c>
      <c r="O309">
        <v>199.6</v>
      </c>
      <c r="P309">
        <v>119.7</v>
      </c>
      <c r="Q309">
        <v>87.9</v>
      </c>
      <c r="R309">
        <v>76.7</v>
      </c>
      <c r="S309">
        <v>111</v>
      </c>
      <c r="T309">
        <v>43.704617956397044</v>
      </c>
      <c r="U309">
        <v>53.571376201994859</v>
      </c>
      <c r="V309">
        <v>48.298976291444198</v>
      </c>
      <c r="W309">
        <v>51.334717795670649</v>
      </c>
      <c r="X309" s="1">
        <f t="shared" si="8"/>
        <v>1619.49</v>
      </c>
      <c r="Y309" s="3">
        <f t="shared" si="9"/>
        <v>2702</v>
      </c>
    </row>
    <row r="310" spans="1:25" x14ac:dyDescent="0.25">
      <c r="A310" t="s">
        <v>317</v>
      </c>
      <c r="B310">
        <v>56.432200000000002</v>
      </c>
      <c r="C310">
        <v>106.646</v>
      </c>
      <c r="D310">
        <v>25.081700000000001</v>
      </c>
      <c r="E310">
        <v>175.898</v>
      </c>
      <c r="F310">
        <v>33.663499999999999</v>
      </c>
      <c r="G310">
        <v>163.00800000000001</v>
      </c>
      <c r="H310">
        <v>122.51</v>
      </c>
      <c r="I310">
        <v>197.80600000000001</v>
      </c>
      <c r="J310">
        <v>132.881</v>
      </c>
      <c r="K310">
        <v>58.554400000000001</v>
      </c>
      <c r="L310">
        <v>114.83499999999999</v>
      </c>
      <c r="M310">
        <v>23.8</v>
      </c>
      <c r="N310">
        <v>42.4</v>
      </c>
      <c r="O310">
        <v>29.2</v>
      </c>
      <c r="P310">
        <v>28.6</v>
      </c>
      <c r="Q310">
        <v>34.9</v>
      </c>
      <c r="R310">
        <v>52.9</v>
      </c>
      <c r="S310">
        <v>48.2</v>
      </c>
      <c r="T310">
        <v>53.152167694708751</v>
      </c>
      <c r="U310">
        <v>44.733798109092504</v>
      </c>
      <c r="V310">
        <v>50.861837834602881</v>
      </c>
      <c r="W310">
        <v>58.200017144154018</v>
      </c>
      <c r="X310" s="1">
        <f t="shared" si="8"/>
        <v>53.026083847354371</v>
      </c>
      <c r="Y310" s="3">
        <f t="shared" si="9"/>
        <v>1349</v>
      </c>
    </row>
    <row r="311" spans="1:25" x14ac:dyDescent="0.25">
      <c r="A311" t="s">
        <v>318</v>
      </c>
      <c r="B311">
        <v>3360.87</v>
      </c>
      <c r="C311">
        <v>3455.82</v>
      </c>
      <c r="D311">
        <v>3496.73</v>
      </c>
      <c r="E311">
        <v>1856.25</v>
      </c>
      <c r="F311">
        <v>3402.25</v>
      </c>
      <c r="G311">
        <v>2657.63</v>
      </c>
      <c r="H311">
        <v>2478.61</v>
      </c>
      <c r="I311">
        <v>5238.4399999999996</v>
      </c>
      <c r="J311">
        <v>3609.42</v>
      </c>
      <c r="K311">
        <v>2451.0500000000002</v>
      </c>
      <c r="L311">
        <v>2685.29</v>
      </c>
      <c r="M311">
        <v>2482.6</v>
      </c>
      <c r="N311">
        <v>1767.9</v>
      </c>
      <c r="O311">
        <v>742.6</v>
      </c>
      <c r="P311">
        <v>1296.2</v>
      </c>
      <c r="Q311">
        <v>1522.4</v>
      </c>
      <c r="R311">
        <v>1305.5999999999999</v>
      </c>
      <c r="S311">
        <v>1273.3</v>
      </c>
      <c r="T311">
        <v>479.33153928817569</v>
      </c>
      <c r="U311">
        <v>583.52826184293997</v>
      </c>
      <c r="V311">
        <v>472.51339441434953</v>
      </c>
      <c r="W311">
        <v>541.6045305661487</v>
      </c>
      <c r="X311" s="1">
        <f t="shared" si="8"/>
        <v>2153.65</v>
      </c>
      <c r="Y311" s="3">
        <f t="shared" si="9"/>
        <v>2784</v>
      </c>
    </row>
    <row r="312" spans="1:25" x14ac:dyDescent="0.25">
      <c r="A312" t="s">
        <v>319</v>
      </c>
      <c r="B312">
        <v>225.99100000000001</v>
      </c>
      <c r="C312">
        <v>444.714</v>
      </c>
      <c r="D312">
        <v>322.29300000000001</v>
      </c>
      <c r="E312">
        <v>317.38</v>
      </c>
      <c r="F312">
        <v>331.48500000000001</v>
      </c>
      <c r="G312">
        <v>301.49700000000001</v>
      </c>
      <c r="H312">
        <v>117.669</v>
      </c>
      <c r="I312">
        <v>69.054900000000004</v>
      </c>
      <c r="J312">
        <v>292.08100000000002</v>
      </c>
      <c r="K312">
        <v>296.596</v>
      </c>
      <c r="L312">
        <v>493.42500000000001</v>
      </c>
      <c r="M312">
        <v>71.099999999999994</v>
      </c>
      <c r="N312">
        <v>48.1</v>
      </c>
      <c r="O312">
        <v>67</v>
      </c>
      <c r="P312">
        <v>81.7</v>
      </c>
      <c r="Q312">
        <v>87.7</v>
      </c>
      <c r="R312">
        <v>82.7</v>
      </c>
      <c r="S312">
        <v>67.400000000000006</v>
      </c>
      <c r="T312">
        <v>90.970675073613577</v>
      </c>
      <c r="U312">
        <v>81.010884711533009</v>
      </c>
      <c r="V312">
        <v>74.41203702274089</v>
      </c>
      <c r="W312">
        <v>72.813836424677973</v>
      </c>
      <c r="X312" s="1">
        <f t="shared" si="8"/>
        <v>89.33533753680679</v>
      </c>
      <c r="Y312" s="3">
        <f t="shared" si="9"/>
        <v>1530</v>
      </c>
    </row>
    <row r="313" spans="1:25" x14ac:dyDescent="0.25">
      <c r="A313" t="s">
        <v>320</v>
      </c>
      <c r="B313">
        <v>3019.59</v>
      </c>
      <c r="C313">
        <v>2480.77</v>
      </c>
      <c r="D313">
        <v>1931.52</v>
      </c>
      <c r="E313">
        <v>3212.46</v>
      </c>
      <c r="F313">
        <v>2563.8000000000002</v>
      </c>
      <c r="G313">
        <v>2568.6799999999998</v>
      </c>
      <c r="H313">
        <v>1870.61</v>
      </c>
      <c r="I313">
        <v>2072.61</v>
      </c>
      <c r="J313">
        <v>3432.01</v>
      </c>
      <c r="K313">
        <v>2865.04</v>
      </c>
      <c r="L313">
        <v>4212.13</v>
      </c>
      <c r="M313">
        <v>1607.3</v>
      </c>
      <c r="N313">
        <v>1692.4</v>
      </c>
      <c r="O313">
        <v>1204.5999999999999</v>
      </c>
      <c r="P313">
        <v>1483</v>
      </c>
      <c r="Q313">
        <v>1220.3</v>
      </c>
      <c r="R313">
        <v>1176.9000000000001</v>
      </c>
      <c r="S313">
        <v>1375</v>
      </c>
      <c r="T313">
        <v>308.19097528488362</v>
      </c>
      <c r="U313">
        <v>290.8822365241183</v>
      </c>
      <c r="V313">
        <v>270.21328797978288</v>
      </c>
      <c r="W313">
        <v>260.2903388037339</v>
      </c>
      <c r="X313" s="1">
        <f t="shared" si="8"/>
        <v>1781.5050000000001</v>
      </c>
      <c r="Y313" s="3">
        <f t="shared" si="9"/>
        <v>2731</v>
      </c>
    </row>
    <row r="314" spans="1:25" x14ac:dyDescent="0.25">
      <c r="A314" t="s">
        <v>321</v>
      </c>
      <c r="B314">
        <v>765.11300000000006</v>
      </c>
      <c r="C314">
        <v>617.69299999999998</v>
      </c>
      <c r="D314">
        <v>642.61900000000003</v>
      </c>
      <c r="E314">
        <v>1070.8699999999999</v>
      </c>
      <c r="F314">
        <v>425.92899999999997</v>
      </c>
      <c r="G314">
        <v>722.755</v>
      </c>
      <c r="H314">
        <v>359.59899999999999</v>
      </c>
      <c r="I314">
        <v>161.12100000000001</v>
      </c>
      <c r="J314">
        <v>587.43899999999996</v>
      </c>
      <c r="K314">
        <v>980.09</v>
      </c>
      <c r="L314">
        <v>1342.19</v>
      </c>
      <c r="M314">
        <v>85.7</v>
      </c>
      <c r="N314">
        <v>47.1</v>
      </c>
      <c r="O314">
        <v>71.099999999999994</v>
      </c>
      <c r="P314">
        <v>92</v>
      </c>
      <c r="Q314">
        <v>93.4</v>
      </c>
      <c r="R314">
        <v>92.4</v>
      </c>
      <c r="S314">
        <v>67.5</v>
      </c>
      <c r="T314">
        <v>94.448566888998883</v>
      </c>
      <c r="U314">
        <v>73.935031434524603</v>
      </c>
      <c r="V314">
        <v>70.291944162809855</v>
      </c>
      <c r="W314">
        <v>90.20341673716392</v>
      </c>
      <c r="X314" s="1">
        <f t="shared" si="8"/>
        <v>127.78478344449945</v>
      </c>
      <c r="Y314" s="3">
        <f t="shared" si="9"/>
        <v>1640</v>
      </c>
    </row>
    <row r="315" spans="1:25" x14ac:dyDescent="0.25">
      <c r="A315" t="s">
        <v>322</v>
      </c>
      <c r="B315">
        <v>19.851400000000002</v>
      </c>
      <c r="C315">
        <v>3.5991300000000002</v>
      </c>
      <c r="D315">
        <v>37.648499999999999</v>
      </c>
      <c r="E315">
        <v>2.5335899999999998</v>
      </c>
      <c r="F315">
        <v>2.7577699999999998</v>
      </c>
      <c r="G315">
        <v>14.0815</v>
      </c>
      <c r="H315">
        <v>2.1628500000000002</v>
      </c>
      <c r="I315">
        <v>2.4391699999999998</v>
      </c>
      <c r="J315">
        <v>5.7223600000000001</v>
      </c>
      <c r="K315">
        <v>2.6771500000000001</v>
      </c>
      <c r="L315">
        <v>3.8422200000000002</v>
      </c>
      <c r="M315">
        <v>23.5</v>
      </c>
      <c r="N315">
        <v>30.5</v>
      </c>
      <c r="O315">
        <v>14.7</v>
      </c>
      <c r="P315">
        <v>22</v>
      </c>
      <c r="Q315">
        <v>23</v>
      </c>
      <c r="R315">
        <v>16.5</v>
      </c>
      <c r="S315">
        <v>26.9</v>
      </c>
      <c r="T315">
        <v>16.422324284759135</v>
      </c>
      <c r="U315">
        <v>16.434280364815706</v>
      </c>
      <c r="V315">
        <v>16.726524351413808</v>
      </c>
      <c r="W315">
        <v>16.508974305665649</v>
      </c>
      <c r="X315" s="1">
        <f t="shared" si="8"/>
        <v>16.42830232478742</v>
      </c>
      <c r="Y315" s="3">
        <f t="shared" si="9"/>
        <v>853</v>
      </c>
    </row>
    <row r="316" spans="1:25" x14ac:dyDescent="0.25">
      <c r="A316" t="s">
        <v>323</v>
      </c>
      <c r="B316">
        <v>76.447599999999994</v>
      </c>
      <c r="C316">
        <v>76.264799999999994</v>
      </c>
      <c r="D316">
        <v>82.338099999999997</v>
      </c>
      <c r="E316">
        <v>107.146</v>
      </c>
      <c r="F316">
        <v>79.649000000000001</v>
      </c>
      <c r="G316">
        <v>55.058500000000002</v>
      </c>
      <c r="H316">
        <v>32.980699999999999</v>
      </c>
      <c r="I316">
        <v>70.039900000000003</v>
      </c>
      <c r="J316">
        <v>54.1248</v>
      </c>
      <c r="K316">
        <v>29.0686</v>
      </c>
      <c r="L316">
        <v>8.1456300000000006</v>
      </c>
      <c r="M316">
        <v>7.7</v>
      </c>
      <c r="N316">
        <v>8.8000000000000007</v>
      </c>
      <c r="O316">
        <v>8.1</v>
      </c>
      <c r="P316">
        <v>10.1</v>
      </c>
      <c r="Q316">
        <v>13.5</v>
      </c>
      <c r="R316">
        <v>15.2</v>
      </c>
      <c r="S316">
        <v>9.5</v>
      </c>
      <c r="T316">
        <v>73.789137569262593</v>
      </c>
      <c r="U316">
        <v>173.79973377254782</v>
      </c>
      <c r="V316">
        <v>124.06989936296426</v>
      </c>
      <c r="W316">
        <v>95.511600745162639</v>
      </c>
      <c r="X316" s="1">
        <f t="shared" si="8"/>
        <v>54.591650000000001</v>
      </c>
      <c r="Y316" s="3">
        <f t="shared" si="9"/>
        <v>1356</v>
      </c>
    </row>
    <row r="317" spans="1:25" x14ac:dyDescent="0.25">
      <c r="A317" t="s">
        <v>324</v>
      </c>
      <c r="B317">
        <v>36.277900000000002</v>
      </c>
      <c r="C317">
        <v>19.414400000000001</v>
      </c>
      <c r="D317">
        <v>50.5867</v>
      </c>
      <c r="E317">
        <v>90.654700000000005</v>
      </c>
      <c r="F317">
        <v>36.442399999999999</v>
      </c>
      <c r="G317">
        <v>18.245200000000001</v>
      </c>
      <c r="H317">
        <v>22.697700000000001</v>
      </c>
      <c r="I317">
        <v>19.8918</v>
      </c>
      <c r="J317">
        <v>19.466100000000001</v>
      </c>
      <c r="K317">
        <v>21.046099999999999</v>
      </c>
      <c r="L317">
        <v>96.346699999999998</v>
      </c>
      <c r="M317">
        <v>21.7</v>
      </c>
      <c r="N317">
        <v>26</v>
      </c>
      <c r="O317">
        <v>23.1</v>
      </c>
      <c r="P317">
        <v>26.3</v>
      </c>
      <c r="Q317">
        <v>30.9</v>
      </c>
      <c r="R317">
        <v>37.9</v>
      </c>
      <c r="S317">
        <v>32</v>
      </c>
      <c r="T317">
        <v>23.603460037049896</v>
      </c>
      <c r="U317">
        <v>23.346295828413204</v>
      </c>
      <c r="V317">
        <v>24.05078666440258</v>
      </c>
      <c r="W317">
        <v>25.064804042286926</v>
      </c>
      <c r="X317" s="1">
        <f t="shared" si="8"/>
        <v>24.557795353344751</v>
      </c>
      <c r="Y317" s="3">
        <f t="shared" si="9"/>
        <v>1009</v>
      </c>
    </row>
    <row r="318" spans="1:25" x14ac:dyDescent="0.25">
      <c r="A318" t="s">
        <v>325</v>
      </c>
      <c r="B318">
        <v>1007.23</v>
      </c>
      <c r="C318">
        <v>804.18299999999999</v>
      </c>
      <c r="D318">
        <v>746.74800000000005</v>
      </c>
      <c r="E318">
        <v>902.80600000000004</v>
      </c>
      <c r="F318">
        <v>751.44100000000003</v>
      </c>
      <c r="G318">
        <v>890.38099999999997</v>
      </c>
      <c r="H318">
        <v>1163.8599999999999</v>
      </c>
      <c r="I318">
        <v>683.02</v>
      </c>
      <c r="J318">
        <v>1071.95</v>
      </c>
      <c r="K318">
        <v>857.67499999999995</v>
      </c>
      <c r="L318">
        <v>740.62900000000002</v>
      </c>
      <c r="M318">
        <v>278</v>
      </c>
      <c r="N318">
        <v>219.7</v>
      </c>
      <c r="O318">
        <v>332.9</v>
      </c>
      <c r="P318">
        <v>292.3</v>
      </c>
      <c r="Q318">
        <v>292</v>
      </c>
      <c r="R318">
        <v>284.39999999999998</v>
      </c>
      <c r="S318">
        <v>273.3</v>
      </c>
      <c r="T318">
        <v>77.945040408655487</v>
      </c>
      <c r="U318">
        <v>95.272458703062853</v>
      </c>
      <c r="V318">
        <v>67.242611012057594</v>
      </c>
      <c r="W318">
        <v>74.045844207046827</v>
      </c>
      <c r="X318" s="1">
        <f t="shared" si="8"/>
        <v>507.96</v>
      </c>
      <c r="Y318" s="3">
        <f t="shared" si="9"/>
        <v>2222</v>
      </c>
    </row>
    <row r="319" spans="1:25" x14ac:dyDescent="0.25">
      <c r="A319" t="s">
        <v>326</v>
      </c>
      <c r="B319">
        <v>827.49400000000003</v>
      </c>
      <c r="C319">
        <v>812.05399999999997</v>
      </c>
      <c r="D319">
        <v>1477.05</v>
      </c>
      <c r="E319">
        <v>513.43399999999997</v>
      </c>
      <c r="F319">
        <v>1632.07</v>
      </c>
      <c r="G319">
        <v>1036.8900000000001</v>
      </c>
      <c r="H319">
        <v>1814.51</v>
      </c>
      <c r="I319">
        <v>1773.94</v>
      </c>
      <c r="J319">
        <v>1488.13</v>
      </c>
      <c r="K319">
        <v>704.98900000000003</v>
      </c>
      <c r="L319">
        <v>577.05899999999997</v>
      </c>
      <c r="M319">
        <v>34.700000000000003</v>
      </c>
      <c r="N319">
        <v>26.7</v>
      </c>
      <c r="O319">
        <v>26.1</v>
      </c>
      <c r="P319">
        <v>46.2</v>
      </c>
      <c r="Q319">
        <v>28.2</v>
      </c>
      <c r="R319">
        <v>20.6</v>
      </c>
      <c r="S319">
        <v>19.899999999999999</v>
      </c>
      <c r="T319">
        <v>48.977317493795873</v>
      </c>
      <c r="U319">
        <v>45.991994269664474</v>
      </c>
      <c r="V319">
        <v>48.613503144146812</v>
      </c>
      <c r="W319">
        <v>45.907477065173879</v>
      </c>
      <c r="X319" s="1">
        <f t="shared" si="8"/>
        <v>281.20565874689794</v>
      </c>
      <c r="Y319" s="3">
        <f t="shared" si="9"/>
        <v>1951</v>
      </c>
    </row>
    <row r="320" spans="1:25" x14ac:dyDescent="0.25">
      <c r="A320" t="s">
        <v>327</v>
      </c>
      <c r="B320">
        <v>117.437</v>
      </c>
      <c r="C320">
        <v>388.42500000000001</v>
      </c>
      <c r="D320">
        <v>325.97399999999999</v>
      </c>
      <c r="E320">
        <v>181.142</v>
      </c>
      <c r="F320">
        <v>958.90499999999997</v>
      </c>
      <c r="G320">
        <v>345.85899999999998</v>
      </c>
      <c r="H320">
        <v>947.34400000000005</v>
      </c>
      <c r="I320">
        <v>882.02200000000005</v>
      </c>
      <c r="J320">
        <v>729.404</v>
      </c>
      <c r="K320">
        <v>157.74199999999999</v>
      </c>
      <c r="L320">
        <v>260.065</v>
      </c>
      <c r="M320">
        <v>525.70000000000005</v>
      </c>
      <c r="N320">
        <v>325.2</v>
      </c>
      <c r="O320">
        <v>390.3</v>
      </c>
      <c r="P320">
        <v>443.7</v>
      </c>
      <c r="Q320">
        <v>520.5</v>
      </c>
      <c r="R320">
        <v>440.1</v>
      </c>
      <c r="S320">
        <v>406.2</v>
      </c>
      <c r="T320">
        <v>31.421557682363861</v>
      </c>
      <c r="U320">
        <v>33.003873129037608</v>
      </c>
      <c r="V320">
        <v>35.629226321824298</v>
      </c>
      <c r="W320">
        <v>34.503529782108615</v>
      </c>
      <c r="X320" s="1">
        <f t="shared" si="8"/>
        <v>367.142</v>
      </c>
      <c r="Y320" s="3">
        <f t="shared" si="9"/>
        <v>2074</v>
      </c>
    </row>
    <row r="321" spans="1:25" x14ac:dyDescent="0.25">
      <c r="A321" t="s">
        <v>328</v>
      </c>
      <c r="B321">
        <v>162.667</v>
      </c>
      <c r="C321">
        <v>94.356399999999994</v>
      </c>
      <c r="D321">
        <v>109.66500000000001</v>
      </c>
      <c r="E321">
        <v>56.575099999999999</v>
      </c>
      <c r="F321">
        <v>92.8232</v>
      </c>
      <c r="G321">
        <v>89.046800000000005</v>
      </c>
      <c r="H321">
        <v>6.9269800000000004</v>
      </c>
      <c r="I321">
        <v>44.685699999999997</v>
      </c>
      <c r="J321">
        <v>84.522999999999996</v>
      </c>
      <c r="K321">
        <v>75.663499999999999</v>
      </c>
      <c r="L321">
        <v>70.974900000000005</v>
      </c>
      <c r="M321">
        <v>47.5</v>
      </c>
      <c r="N321">
        <v>42.9</v>
      </c>
      <c r="O321">
        <v>54.7</v>
      </c>
      <c r="P321">
        <v>31.6</v>
      </c>
      <c r="Q321">
        <v>41.9</v>
      </c>
      <c r="R321">
        <v>33.5</v>
      </c>
      <c r="S321">
        <v>26.5</v>
      </c>
      <c r="T321">
        <v>21.909059130531769</v>
      </c>
      <c r="U321">
        <v>20.810975963447518</v>
      </c>
      <c r="V321">
        <v>23.48928169291921</v>
      </c>
      <c r="W321">
        <v>24.369658430194619</v>
      </c>
      <c r="X321" s="1">
        <f t="shared" si="8"/>
        <v>46.092849999999999</v>
      </c>
      <c r="Y321" s="3">
        <f t="shared" si="9"/>
        <v>1303</v>
      </c>
    </row>
    <row r="322" spans="1:25" x14ac:dyDescent="0.25">
      <c r="A322" t="s">
        <v>329</v>
      </c>
      <c r="B322">
        <v>453.94499999999999</v>
      </c>
      <c r="C322">
        <v>491.63</v>
      </c>
      <c r="D322">
        <v>496.99299999999999</v>
      </c>
      <c r="E322">
        <v>480.27699999999999</v>
      </c>
      <c r="F322">
        <v>462.51799999999997</v>
      </c>
      <c r="G322">
        <v>403.923</v>
      </c>
      <c r="H322">
        <v>280.08499999999998</v>
      </c>
      <c r="I322">
        <v>552.89099999999996</v>
      </c>
      <c r="J322">
        <v>486.536</v>
      </c>
      <c r="K322">
        <v>539.452</v>
      </c>
      <c r="L322">
        <v>478.36799999999999</v>
      </c>
      <c r="M322">
        <v>111.3</v>
      </c>
      <c r="N322">
        <v>59.4</v>
      </c>
      <c r="O322">
        <v>89</v>
      </c>
      <c r="P322">
        <v>118.6</v>
      </c>
      <c r="Q322">
        <v>113.6</v>
      </c>
      <c r="R322">
        <v>105.1</v>
      </c>
      <c r="S322">
        <v>97</v>
      </c>
      <c r="T322">
        <v>129.41801694027279</v>
      </c>
      <c r="U322">
        <v>129.05824831005526</v>
      </c>
      <c r="V322">
        <v>88.483304046388014</v>
      </c>
      <c r="W322">
        <v>96.084444363769407</v>
      </c>
      <c r="X322" s="1">
        <f t="shared" si="8"/>
        <v>204.7515084701364</v>
      </c>
      <c r="Y322" s="3">
        <f t="shared" si="9"/>
        <v>1805</v>
      </c>
    </row>
    <row r="323" spans="1:25" x14ac:dyDescent="0.25">
      <c r="A323" t="s">
        <v>330</v>
      </c>
      <c r="B323">
        <v>16.139399999999998</v>
      </c>
      <c r="C323">
        <v>2.0580500000000002</v>
      </c>
      <c r="D323">
        <v>42.555199999999999</v>
      </c>
      <c r="E323">
        <v>11.565</v>
      </c>
      <c r="F323">
        <v>38.688099999999999</v>
      </c>
      <c r="G323">
        <v>2.3578199999999998</v>
      </c>
      <c r="H323">
        <v>3.2913800000000002</v>
      </c>
      <c r="I323">
        <v>4.8197200000000002</v>
      </c>
      <c r="J323">
        <v>43.607799999999997</v>
      </c>
      <c r="K323">
        <v>17.4831</v>
      </c>
      <c r="L323">
        <v>15.885</v>
      </c>
      <c r="M323">
        <v>2.2999999999999998</v>
      </c>
      <c r="N323">
        <v>2.2999999999999998</v>
      </c>
      <c r="O323">
        <v>2.1</v>
      </c>
      <c r="P323">
        <v>1.3</v>
      </c>
      <c r="Q323">
        <v>2.4</v>
      </c>
      <c r="R323">
        <v>2.1</v>
      </c>
      <c r="S323">
        <v>2.1</v>
      </c>
      <c r="T323">
        <v>11.757766782056652</v>
      </c>
      <c r="U323">
        <v>12.100736991993202</v>
      </c>
      <c r="V323">
        <v>12.150699540509045</v>
      </c>
      <c r="W323">
        <v>11.888456809844898</v>
      </c>
      <c r="X323" s="1">
        <f t="shared" si="8"/>
        <v>8.1923600000000008</v>
      </c>
      <c r="Y323" s="3">
        <f t="shared" si="9"/>
        <v>757</v>
      </c>
    </row>
    <row r="324" spans="1:25" x14ac:dyDescent="0.25">
      <c r="A324" t="s">
        <v>331</v>
      </c>
      <c r="B324">
        <v>1419.75</v>
      </c>
      <c r="C324">
        <v>585.346</v>
      </c>
      <c r="D324">
        <v>537.73900000000003</v>
      </c>
      <c r="E324">
        <v>382.27199999999999</v>
      </c>
      <c r="F324">
        <v>299.01799999999997</v>
      </c>
      <c r="G324">
        <v>288.12299999999999</v>
      </c>
      <c r="H324">
        <v>206.29</v>
      </c>
      <c r="I324">
        <v>597.23500000000001</v>
      </c>
      <c r="J324">
        <v>326.26400000000001</v>
      </c>
      <c r="K324">
        <v>290.702</v>
      </c>
      <c r="L324">
        <v>443.69900000000001</v>
      </c>
      <c r="M324">
        <v>468.5</v>
      </c>
      <c r="N324">
        <v>751.3</v>
      </c>
      <c r="O324">
        <v>539.20000000000005</v>
      </c>
      <c r="P324">
        <v>488.6</v>
      </c>
      <c r="Q324">
        <v>465.7</v>
      </c>
      <c r="R324">
        <v>564.5</v>
      </c>
      <c r="S324">
        <v>681.1</v>
      </c>
      <c r="T324">
        <v>128.15046417385071</v>
      </c>
      <c r="U324">
        <v>135.1264957138286</v>
      </c>
      <c r="V324">
        <v>128.34536065283814</v>
      </c>
      <c r="W324">
        <v>114.17728254212669</v>
      </c>
      <c r="X324" s="1">
        <f t="shared" ref="X324:X387" si="10">MEDIAN(B324:W324)</f>
        <v>454.6995</v>
      </c>
      <c r="Y324" s="3">
        <f t="shared" ref="Y324:Y387" si="11">RANK(X324,$X$3:$X$3069,1)</f>
        <v>2158</v>
      </c>
    </row>
    <row r="325" spans="1:25" x14ac:dyDescent="0.25">
      <c r="A325" t="s">
        <v>332</v>
      </c>
      <c r="B325">
        <v>199.76400000000001</v>
      </c>
      <c r="C325">
        <v>67.590800000000002</v>
      </c>
      <c r="D325">
        <v>101.60599999999999</v>
      </c>
      <c r="E325">
        <v>47.164900000000003</v>
      </c>
      <c r="F325">
        <v>32.142600000000002</v>
      </c>
      <c r="G325">
        <v>223.42699999999999</v>
      </c>
      <c r="H325">
        <v>43.345199999999998</v>
      </c>
      <c r="I325">
        <v>41.517200000000003</v>
      </c>
      <c r="J325">
        <v>18.045400000000001</v>
      </c>
      <c r="K325">
        <v>129.5</v>
      </c>
      <c r="L325">
        <v>114.938</v>
      </c>
      <c r="M325">
        <v>43.7</v>
      </c>
      <c r="N325">
        <v>41.8</v>
      </c>
      <c r="O325">
        <v>45.1</v>
      </c>
      <c r="P325">
        <v>41.9</v>
      </c>
      <c r="Q325">
        <v>49.2</v>
      </c>
      <c r="R325">
        <v>45.4</v>
      </c>
      <c r="S325">
        <v>45.8</v>
      </c>
      <c r="T325">
        <v>63.507945450860589</v>
      </c>
      <c r="U325">
        <v>61.801879521939505</v>
      </c>
      <c r="V325">
        <v>41.480269806146033</v>
      </c>
      <c r="W325">
        <v>38.825925589621569</v>
      </c>
      <c r="X325" s="1">
        <f t="shared" si="10"/>
        <v>45.599999999999994</v>
      </c>
      <c r="Y325" s="3">
        <f t="shared" si="11"/>
        <v>1294</v>
      </c>
    </row>
    <row r="326" spans="1:25" x14ac:dyDescent="0.25">
      <c r="A326" t="s">
        <v>333</v>
      </c>
      <c r="B326">
        <v>10173.1</v>
      </c>
      <c r="C326">
        <v>10618.4</v>
      </c>
      <c r="D326">
        <v>9847.75</v>
      </c>
      <c r="E326">
        <v>7886.08</v>
      </c>
      <c r="F326">
        <v>9572.33</v>
      </c>
      <c r="G326">
        <v>8843.07</v>
      </c>
      <c r="H326">
        <v>10709.3</v>
      </c>
      <c r="I326">
        <v>8560.0400000000009</v>
      </c>
      <c r="J326">
        <v>10302.200000000001</v>
      </c>
      <c r="K326">
        <v>8421.0499999999993</v>
      </c>
      <c r="L326">
        <v>9674.0499999999993</v>
      </c>
      <c r="M326">
        <v>838.4</v>
      </c>
      <c r="N326">
        <v>794.4</v>
      </c>
      <c r="O326">
        <v>991.4</v>
      </c>
      <c r="P326">
        <v>957.1</v>
      </c>
      <c r="Q326">
        <v>930.7</v>
      </c>
      <c r="R326">
        <v>755.5</v>
      </c>
      <c r="S326">
        <v>905.9</v>
      </c>
      <c r="T326">
        <v>168.33207553962137</v>
      </c>
      <c r="U326">
        <v>176.43210207572054</v>
      </c>
      <c r="V326">
        <v>196.27881795316029</v>
      </c>
      <c r="W326">
        <v>249.80718839790455</v>
      </c>
      <c r="X326" s="1">
        <f t="shared" si="10"/>
        <v>4438.74</v>
      </c>
      <c r="Y326" s="3">
        <f t="shared" si="11"/>
        <v>2927</v>
      </c>
    </row>
    <row r="327" spans="1:25" x14ac:dyDescent="0.25">
      <c r="A327" t="s">
        <v>334</v>
      </c>
      <c r="B327">
        <v>13833.8</v>
      </c>
      <c r="C327">
        <v>13348</v>
      </c>
      <c r="D327">
        <v>11791.1</v>
      </c>
      <c r="E327">
        <v>15042.3</v>
      </c>
      <c r="F327">
        <v>16919.5</v>
      </c>
      <c r="G327">
        <v>17955.599999999999</v>
      </c>
      <c r="H327">
        <v>20320.8</v>
      </c>
      <c r="I327">
        <v>18041.3</v>
      </c>
      <c r="J327">
        <v>18631.400000000001</v>
      </c>
      <c r="K327">
        <v>16276.8</v>
      </c>
      <c r="L327">
        <v>18571.5</v>
      </c>
      <c r="M327">
        <v>4355.3999999999996</v>
      </c>
      <c r="N327">
        <v>3436.8</v>
      </c>
      <c r="O327">
        <v>3346.9</v>
      </c>
      <c r="P327">
        <v>3414.1</v>
      </c>
      <c r="Q327">
        <v>3720.7</v>
      </c>
      <c r="R327">
        <v>3144.6</v>
      </c>
      <c r="S327">
        <v>3393.9</v>
      </c>
      <c r="T327">
        <v>578.32548605555053</v>
      </c>
      <c r="U327">
        <v>726.3742018137217</v>
      </c>
      <c r="V327">
        <v>511.34419713727976</v>
      </c>
      <c r="W327">
        <v>547.97860416312017</v>
      </c>
      <c r="X327" s="1">
        <f t="shared" si="10"/>
        <v>8073.25</v>
      </c>
      <c r="Y327" s="3">
        <f t="shared" si="11"/>
        <v>3017</v>
      </c>
    </row>
    <row r="328" spans="1:25" x14ac:dyDescent="0.25">
      <c r="A328" t="s">
        <v>335</v>
      </c>
      <c r="B328">
        <v>246.321</v>
      </c>
      <c r="C328">
        <v>235.54</v>
      </c>
      <c r="D328">
        <v>240.63</v>
      </c>
      <c r="E328">
        <v>270.05200000000002</v>
      </c>
      <c r="F328">
        <v>278.23599999999999</v>
      </c>
      <c r="G328">
        <v>280.70699999999999</v>
      </c>
      <c r="H328">
        <v>263.488</v>
      </c>
      <c r="I328">
        <v>260.52999999999997</v>
      </c>
      <c r="J328">
        <v>334.33499999999998</v>
      </c>
      <c r="K328">
        <v>332.72</v>
      </c>
      <c r="L328">
        <v>352.18700000000001</v>
      </c>
      <c r="M328">
        <v>74.3</v>
      </c>
      <c r="N328">
        <v>97.2</v>
      </c>
      <c r="O328">
        <v>66.8</v>
      </c>
      <c r="P328">
        <v>85.1</v>
      </c>
      <c r="Q328">
        <v>85.1</v>
      </c>
      <c r="R328">
        <v>65.5</v>
      </c>
      <c r="S328">
        <v>56.1</v>
      </c>
      <c r="T328">
        <v>29.143473603343892</v>
      </c>
      <c r="U328">
        <v>30.00739618323183</v>
      </c>
      <c r="V328">
        <v>31.079537913683435</v>
      </c>
      <c r="W328">
        <v>27.987406379052889</v>
      </c>
      <c r="X328" s="1">
        <f t="shared" si="10"/>
        <v>166.37</v>
      </c>
      <c r="Y328" s="3">
        <f t="shared" si="11"/>
        <v>1724</v>
      </c>
    </row>
    <row r="329" spans="1:25" x14ac:dyDescent="0.25">
      <c r="A329" t="s">
        <v>336</v>
      </c>
      <c r="B329">
        <v>2918.63</v>
      </c>
      <c r="C329">
        <v>1999.11</v>
      </c>
      <c r="D329">
        <v>1896.04</v>
      </c>
      <c r="E329">
        <v>1502.7</v>
      </c>
      <c r="F329">
        <v>1276.43</v>
      </c>
      <c r="G329">
        <v>1769.9</v>
      </c>
      <c r="H329">
        <v>1362.91</v>
      </c>
      <c r="I329">
        <v>1829.13</v>
      </c>
      <c r="J329">
        <v>1816.85</v>
      </c>
      <c r="K329">
        <v>1612.23</v>
      </c>
      <c r="L329">
        <v>1499.26</v>
      </c>
      <c r="M329">
        <v>267.89999999999998</v>
      </c>
      <c r="N329">
        <v>206.3</v>
      </c>
      <c r="O329">
        <v>289.89999999999998</v>
      </c>
      <c r="P329">
        <v>281.7</v>
      </c>
      <c r="Q329">
        <v>311</v>
      </c>
      <c r="R329">
        <v>305.5</v>
      </c>
      <c r="S329">
        <v>323.89999999999998</v>
      </c>
      <c r="T329">
        <v>460.95735687195389</v>
      </c>
      <c r="U329">
        <v>360.25485003392924</v>
      </c>
      <c r="V329">
        <v>362.35316086159918</v>
      </c>
      <c r="W329">
        <v>419.68151603096749</v>
      </c>
      <c r="X329" s="1">
        <f t="shared" si="10"/>
        <v>868.69367843597706</v>
      </c>
      <c r="Y329" s="3">
        <f t="shared" si="11"/>
        <v>2460</v>
      </c>
    </row>
    <row r="330" spans="1:25" x14ac:dyDescent="0.25">
      <c r="A330" t="s">
        <v>337</v>
      </c>
      <c r="B330">
        <v>1012.86</v>
      </c>
      <c r="C330">
        <v>1262.58</v>
      </c>
      <c r="D330">
        <v>1400.58</v>
      </c>
      <c r="E330">
        <v>1213.77</v>
      </c>
      <c r="F330">
        <v>1656.05</v>
      </c>
      <c r="G330">
        <v>1478.7</v>
      </c>
      <c r="H330">
        <v>1862.63</v>
      </c>
      <c r="I330">
        <v>1816.74</v>
      </c>
      <c r="J330">
        <v>1182.44</v>
      </c>
      <c r="K330">
        <v>1308.04</v>
      </c>
      <c r="L330">
        <v>1173.3</v>
      </c>
      <c r="M330">
        <v>781.2</v>
      </c>
      <c r="N330">
        <v>714.6</v>
      </c>
      <c r="O330">
        <v>744.8</v>
      </c>
      <c r="P330">
        <v>803.2</v>
      </c>
      <c r="Q330">
        <v>618</v>
      </c>
      <c r="R330">
        <v>648.70000000000005</v>
      </c>
      <c r="S330">
        <v>593.29999999999995</v>
      </c>
      <c r="T330">
        <v>155.87907550330979</v>
      </c>
      <c r="U330">
        <v>134.00565843146356</v>
      </c>
      <c r="V330">
        <v>107.40300161701461</v>
      </c>
      <c r="W330">
        <v>135.78918577755519</v>
      </c>
      <c r="X330" s="1">
        <f t="shared" si="10"/>
        <v>908.03</v>
      </c>
      <c r="Y330" s="3">
        <f t="shared" si="11"/>
        <v>2475</v>
      </c>
    </row>
    <row r="331" spans="1:25" x14ac:dyDescent="0.25">
      <c r="A331" t="s">
        <v>338</v>
      </c>
      <c r="B331">
        <v>1568.27</v>
      </c>
      <c r="C331">
        <v>1599.56</v>
      </c>
      <c r="D331">
        <v>1631.88</v>
      </c>
      <c r="E331">
        <v>1869.93</v>
      </c>
      <c r="F331">
        <v>1174.28</v>
      </c>
      <c r="G331">
        <v>1175.55</v>
      </c>
      <c r="H331">
        <v>1107.28</v>
      </c>
      <c r="I331">
        <v>851.47</v>
      </c>
      <c r="J331">
        <v>1811.26</v>
      </c>
      <c r="K331">
        <v>1457.07</v>
      </c>
      <c r="L331">
        <v>2199.87</v>
      </c>
      <c r="M331">
        <v>206.2</v>
      </c>
      <c r="N331">
        <v>139</v>
      </c>
      <c r="O331">
        <v>149.69999999999999</v>
      </c>
      <c r="P331">
        <v>174.7</v>
      </c>
      <c r="Q331">
        <v>217.1</v>
      </c>
      <c r="R331">
        <v>178.5</v>
      </c>
      <c r="S331">
        <v>129.4</v>
      </c>
      <c r="T331">
        <v>100.58532780372146</v>
      </c>
      <c r="U331">
        <v>82.339577053488028</v>
      </c>
      <c r="V331">
        <v>81.717041257221737</v>
      </c>
      <c r="W331">
        <v>84.279785543675985</v>
      </c>
      <c r="X331" s="1">
        <f t="shared" si="10"/>
        <v>534.28499999999997</v>
      </c>
      <c r="Y331" s="3">
        <f t="shared" si="11"/>
        <v>2247</v>
      </c>
    </row>
    <row r="332" spans="1:25" x14ac:dyDescent="0.25">
      <c r="A332" t="s">
        <v>339</v>
      </c>
      <c r="B332">
        <v>165.661</v>
      </c>
      <c r="C332">
        <v>44.198900000000002</v>
      </c>
      <c r="D332">
        <v>86.419300000000007</v>
      </c>
      <c r="E332">
        <v>100.974</v>
      </c>
      <c r="F332">
        <v>202.839</v>
      </c>
      <c r="G332">
        <v>103.852</v>
      </c>
      <c r="H332">
        <v>84.010199999999998</v>
      </c>
      <c r="I332">
        <v>50.813800000000001</v>
      </c>
      <c r="J332">
        <v>104.85</v>
      </c>
      <c r="K332">
        <v>154.352</v>
      </c>
      <c r="L332">
        <v>74.393199999999993</v>
      </c>
      <c r="M332">
        <v>22</v>
      </c>
      <c r="N332">
        <v>18.5</v>
      </c>
      <c r="O332">
        <v>30.5</v>
      </c>
      <c r="P332">
        <v>51.4</v>
      </c>
      <c r="Q332">
        <v>31.6</v>
      </c>
      <c r="R332">
        <v>20.2</v>
      </c>
      <c r="S332">
        <v>40.799999999999997</v>
      </c>
      <c r="T332">
        <v>132.92169342521109</v>
      </c>
      <c r="U332">
        <v>117.49013447163973</v>
      </c>
      <c r="V332">
        <v>90.017695666137342</v>
      </c>
      <c r="W332">
        <v>82.686871302488257</v>
      </c>
      <c r="X332" s="1">
        <f t="shared" si="10"/>
        <v>83.348535651244134</v>
      </c>
      <c r="Y332" s="3">
        <f t="shared" si="11"/>
        <v>1508</v>
      </c>
    </row>
    <row r="333" spans="1:25" x14ac:dyDescent="0.25">
      <c r="A333" t="s">
        <v>340</v>
      </c>
      <c r="B333">
        <v>1022.28</v>
      </c>
      <c r="C333">
        <v>1006.96</v>
      </c>
      <c r="D333">
        <v>1080.6300000000001</v>
      </c>
      <c r="E333">
        <v>913.95100000000002</v>
      </c>
      <c r="F333">
        <v>693.84500000000003</v>
      </c>
      <c r="G333">
        <v>790.68</v>
      </c>
      <c r="H333">
        <v>787.84400000000005</v>
      </c>
      <c r="I333">
        <v>1619.96</v>
      </c>
      <c r="J333">
        <v>858.81700000000001</v>
      </c>
      <c r="K333">
        <v>1076.6500000000001</v>
      </c>
      <c r="L333">
        <v>892.00900000000001</v>
      </c>
      <c r="M333">
        <v>530.29999999999995</v>
      </c>
      <c r="N333">
        <v>704.2</v>
      </c>
      <c r="O333">
        <v>921</v>
      </c>
      <c r="P333">
        <v>628.29999999999995</v>
      </c>
      <c r="Q333">
        <v>783.5</v>
      </c>
      <c r="R333">
        <v>744.9</v>
      </c>
      <c r="S333">
        <v>851.4</v>
      </c>
      <c r="T333">
        <v>102.65190138495458</v>
      </c>
      <c r="U333">
        <v>87.031810230684115</v>
      </c>
      <c r="V333">
        <v>78.07230780350379</v>
      </c>
      <c r="W333">
        <v>100.55651271064262</v>
      </c>
      <c r="X333" s="1">
        <f t="shared" si="10"/>
        <v>789.26199999999994</v>
      </c>
      <c r="Y333" s="3">
        <f t="shared" si="11"/>
        <v>2416</v>
      </c>
    </row>
    <row r="334" spans="1:25" x14ac:dyDescent="0.25">
      <c r="A334" t="s">
        <v>341</v>
      </c>
      <c r="B334">
        <v>23.469100000000001</v>
      </c>
      <c r="C334">
        <v>87.593699999999998</v>
      </c>
      <c r="D334">
        <v>101.467</v>
      </c>
      <c r="E334">
        <v>35.198999999999998</v>
      </c>
      <c r="F334">
        <v>14.4145</v>
      </c>
      <c r="G334">
        <v>99.338999999999999</v>
      </c>
      <c r="H334">
        <v>14.3874</v>
      </c>
      <c r="I334">
        <v>9.6715499999999999</v>
      </c>
      <c r="J334">
        <v>73.848200000000006</v>
      </c>
      <c r="K334">
        <v>84.27</v>
      </c>
      <c r="L334">
        <v>54.0319</v>
      </c>
      <c r="M334">
        <v>102.5</v>
      </c>
      <c r="N334">
        <v>80.5</v>
      </c>
      <c r="O334">
        <v>89.9</v>
      </c>
      <c r="P334">
        <v>86.7</v>
      </c>
      <c r="Q334">
        <v>112.2</v>
      </c>
      <c r="R334">
        <v>111.5</v>
      </c>
      <c r="S334">
        <v>93.8</v>
      </c>
      <c r="T334">
        <v>36.108850832447594</v>
      </c>
      <c r="U334">
        <v>38.298805697027959</v>
      </c>
      <c r="V334">
        <v>34.91351611813122</v>
      </c>
      <c r="W334">
        <v>30.990911590999616</v>
      </c>
      <c r="X334" s="1">
        <f t="shared" si="10"/>
        <v>77.17410000000001</v>
      </c>
      <c r="Y334" s="3">
        <f t="shared" si="11"/>
        <v>1478</v>
      </c>
    </row>
    <row r="335" spans="1:25" x14ac:dyDescent="0.25">
      <c r="A335" t="s">
        <v>342</v>
      </c>
      <c r="B335">
        <v>680.70299999999997</v>
      </c>
      <c r="C335">
        <v>442.38</v>
      </c>
      <c r="D335">
        <v>562.07500000000005</v>
      </c>
      <c r="E335">
        <v>712.82</v>
      </c>
      <c r="F335">
        <v>641.13300000000004</v>
      </c>
      <c r="G335">
        <v>719.79600000000005</v>
      </c>
      <c r="H335">
        <v>452.39699999999999</v>
      </c>
      <c r="I335">
        <v>670.75400000000002</v>
      </c>
      <c r="J335">
        <v>673.70399999999995</v>
      </c>
      <c r="K335">
        <v>572.90499999999997</v>
      </c>
      <c r="L335">
        <v>695.82799999999997</v>
      </c>
      <c r="M335">
        <v>125.7</v>
      </c>
      <c r="N335">
        <v>68.3</v>
      </c>
      <c r="O335">
        <v>90.6</v>
      </c>
      <c r="P335">
        <v>95.1</v>
      </c>
      <c r="Q335">
        <v>161.5</v>
      </c>
      <c r="R335">
        <v>132.6</v>
      </c>
      <c r="S335">
        <v>85.1</v>
      </c>
      <c r="T335">
        <v>37.05126937655892</v>
      </c>
      <c r="U335">
        <v>44.780071139327049</v>
      </c>
      <c r="V335">
        <v>38.898873778326198</v>
      </c>
      <c r="W335">
        <v>37.996716768213176</v>
      </c>
      <c r="X335" s="1">
        <f t="shared" si="10"/>
        <v>301.94</v>
      </c>
      <c r="Y335" s="3">
        <f t="shared" si="11"/>
        <v>1983</v>
      </c>
    </row>
    <row r="336" spans="1:25" x14ac:dyDescent="0.25">
      <c r="A336" t="s">
        <v>343</v>
      </c>
      <c r="B336">
        <v>9157.42</v>
      </c>
      <c r="C336">
        <v>8980.2099999999991</v>
      </c>
      <c r="D336">
        <v>8973.75</v>
      </c>
      <c r="E336">
        <v>8152.47</v>
      </c>
      <c r="F336">
        <v>8187.47</v>
      </c>
      <c r="G336">
        <v>8149.8</v>
      </c>
      <c r="H336">
        <v>10147.5</v>
      </c>
      <c r="I336">
        <v>9657.19</v>
      </c>
      <c r="J336">
        <v>9480.08</v>
      </c>
      <c r="K336">
        <v>8193.7800000000007</v>
      </c>
      <c r="L336">
        <v>5723.36</v>
      </c>
      <c r="M336">
        <v>2450.5</v>
      </c>
      <c r="N336">
        <v>2953.6</v>
      </c>
      <c r="O336">
        <v>2466.6999999999998</v>
      </c>
      <c r="P336">
        <v>2905.5</v>
      </c>
      <c r="Q336">
        <v>1998.9</v>
      </c>
      <c r="R336">
        <v>2379.5</v>
      </c>
      <c r="S336">
        <v>2423.8000000000002</v>
      </c>
      <c r="T336">
        <v>543.24161342574428</v>
      </c>
      <c r="U336">
        <v>517.82169737465745</v>
      </c>
      <c r="V336">
        <v>665.19786316735042</v>
      </c>
      <c r="W336">
        <v>575.62307726518611</v>
      </c>
      <c r="X336" s="1">
        <f t="shared" si="10"/>
        <v>4338.4799999999996</v>
      </c>
      <c r="Y336" s="3">
        <f t="shared" si="11"/>
        <v>2924</v>
      </c>
    </row>
    <row r="337" spans="1:25" x14ac:dyDescent="0.25">
      <c r="A337" t="s">
        <v>344</v>
      </c>
      <c r="B337">
        <v>9071.2900000000009</v>
      </c>
      <c r="C337">
        <v>8928.1200000000008</v>
      </c>
      <c r="D337">
        <v>8547.2900000000009</v>
      </c>
      <c r="E337">
        <v>7121.9</v>
      </c>
      <c r="F337">
        <v>10645.4</v>
      </c>
      <c r="G337">
        <v>7476.07</v>
      </c>
      <c r="H337">
        <v>11930.8</v>
      </c>
      <c r="I337">
        <v>10966.6</v>
      </c>
      <c r="J337">
        <v>10511.2</v>
      </c>
      <c r="K337">
        <v>7307.97</v>
      </c>
      <c r="L337">
        <v>8088.58</v>
      </c>
      <c r="M337">
        <v>4196.5</v>
      </c>
      <c r="N337">
        <v>3998.8</v>
      </c>
      <c r="O337">
        <v>3254.2</v>
      </c>
      <c r="P337">
        <v>4247.1000000000004</v>
      </c>
      <c r="Q337">
        <v>3630</v>
      </c>
      <c r="R337">
        <v>3886.8</v>
      </c>
      <c r="S337">
        <v>3319.5</v>
      </c>
      <c r="T337">
        <v>780.5983137271046</v>
      </c>
      <c r="U337">
        <v>787.13055524509912</v>
      </c>
      <c r="V337">
        <v>703.1160441662613</v>
      </c>
      <c r="W337">
        <v>724.72039759680649</v>
      </c>
      <c r="X337" s="1">
        <f t="shared" si="10"/>
        <v>5684.5</v>
      </c>
      <c r="Y337" s="3">
        <f t="shared" si="11"/>
        <v>2962</v>
      </c>
    </row>
    <row r="338" spans="1:25" x14ac:dyDescent="0.25">
      <c r="A338" t="s">
        <v>345</v>
      </c>
      <c r="B338">
        <v>107.378</v>
      </c>
      <c r="C338">
        <v>155.11000000000001</v>
      </c>
      <c r="D338">
        <v>138.506</v>
      </c>
      <c r="E338">
        <v>144.91200000000001</v>
      </c>
      <c r="F338">
        <v>105.562</v>
      </c>
      <c r="G338">
        <v>167.45599999999999</v>
      </c>
      <c r="H338">
        <v>105.879</v>
      </c>
      <c r="I338">
        <v>77.702799999999996</v>
      </c>
      <c r="J338">
        <v>132.10499999999999</v>
      </c>
      <c r="K338">
        <v>97.445899999999995</v>
      </c>
      <c r="L338">
        <v>93.738500000000002</v>
      </c>
      <c r="M338">
        <v>16.399999999999999</v>
      </c>
      <c r="N338">
        <v>20.3</v>
      </c>
      <c r="O338">
        <v>7.2</v>
      </c>
      <c r="P338">
        <v>13</v>
      </c>
      <c r="Q338">
        <v>10.8</v>
      </c>
      <c r="R338">
        <v>8.6999999999999993</v>
      </c>
      <c r="S338">
        <v>14.8</v>
      </c>
      <c r="T338">
        <v>26.856602616082299</v>
      </c>
      <c r="U338">
        <v>27.092675878738479</v>
      </c>
      <c r="V338">
        <v>32.122655150835733</v>
      </c>
      <c r="W338">
        <v>29.086605620597094</v>
      </c>
      <c r="X338" s="1">
        <f t="shared" si="10"/>
        <v>54.912727575417861</v>
      </c>
      <c r="Y338" s="3">
        <f t="shared" si="11"/>
        <v>1361</v>
      </c>
    </row>
    <row r="339" spans="1:25" x14ac:dyDescent="0.25">
      <c r="A339" t="s">
        <v>346</v>
      </c>
      <c r="B339">
        <v>6609.24</v>
      </c>
      <c r="C339">
        <v>7653.58</v>
      </c>
      <c r="D339">
        <v>5982.55</v>
      </c>
      <c r="E339">
        <v>5673.42</v>
      </c>
      <c r="F339">
        <v>3309.45</v>
      </c>
      <c r="G339">
        <v>4545.33</v>
      </c>
      <c r="H339">
        <v>4617.91</v>
      </c>
      <c r="I339">
        <v>3012.56</v>
      </c>
      <c r="J339">
        <v>5639.5</v>
      </c>
      <c r="K339">
        <v>5773.25</v>
      </c>
      <c r="L339">
        <v>8010.88</v>
      </c>
      <c r="M339">
        <v>1864.5</v>
      </c>
      <c r="N339">
        <v>1379.9</v>
      </c>
      <c r="O339">
        <v>1617.7</v>
      </c>
      <c r="P339">
        <v>1789.4</v>
      </c>
      <c r="Q339">
        <v>2285.3000000000002</v>
      </c>
      <c r="R339">
        <v>2516.9</v>
      </c>
      <c r="S339">
        <v>1767.6</v>
      </c>
      <c r="T339">
        <v>1297.9067507224606</v>
      </c>
      <c r="U339">
        <v>1228.8362115178197</v>
      </c>
      <c r="V339">
        <v>1583.3166106506251</v>
      </c>
      <c r="W339">
        <v>1326.5405853632858</v>
      </c>
      <c r="X339" s="1">
        <f t="shared" si="10"/>
        <v>2764.73</v>
      </c>
      <c r="Y339" s="3">
        <f t="shared" si="11"/>
        <v>2840</v>
      </c>
    </row>
    <row r="340" spans="1:25" x14ac:dyDescent="0.25">
      <c r="A340" t="s">
        <v>347</v>
      </c>
      <c r="B340">
        <v>24.409400000000002</v>
      </c>
      <c r="C340">
        <v>4.1660500000000003</v>
      </c>
      <c r="D340">
        <v>25.6953</v>
      </c>
      <c r="E340">
        <v>4.8276300000000001</v>
      </c>
      <c r="F340">
        <v>3.4921000000000002</v>
      </c>
      <c r="G340">
        <v>7.2913199999999998</v>
      </c>
      <c r="H340">
        <v>27.716000000000001</v>
      </c>
      <c r="I340">
        <v>58.892299999999999</v>
      </c>
      <c r="J340">
        <v>30.990400000000001</v>
      </c>
      <c r="K340">
        <v>1.89584</v>
      </c>
      <c r="L340">
        <v>28.772300000000001</v>
      </c>
      <c r="M340">
        <v>8.6999999999999993</v>
      </c>
      <c r="N340">
        <v>11.4</v>
      </c>
      <c r="O340">
        <v>11.3</v>
      </c>
      <c r="P340">
        <v>7.8</v>
      </c>
      <c r="Q340">
        <v>7.2</v>
      </c>
      <c r="R340">
        <v>11.7</v>
      </c>
      <c r="S340">
        <v>8</v>
      </c>
      <c r="T340">
        <v>21.057848028774842</v>
      </c>
      <c r="U340">
        <v>20.442912550368874</v>
      </c>
      <c r="V340">
        <v>23.739399259180619</v>
      </c>
      <c r="W340">
        <v>23.946747746720362</v>
      </c>
      <c r="X340" s="1">
        <f t="shared" si="10"/>
        <v>11.55</v>
      </c>
      <c r="Y340" s="3">
        <f t="shared" si="11"/>
        <v>780</v>
      </c>
    </row>
    <row r="341" spans="1:25" x14ac:dyDescent="0.25">
      <c r="A341" t="s">
        <v>348</v>
      </c>
      <c r="B341">
        <v>77.557500000000005</v>
      </c>
      <c r="C341">
        <v>12.2996</v>
      </c>
      <c r="D341">
        <v>68.445599999999999</v>
      </c>
      <c r="E341">
        <v>89.371200000000002</v>
      </c>
      <c r="F341">
        <v>55.965800000000002</v>
      </c>
      <c r="G341">
        <v>64.082800000000006</v>
      </c>
      <c r="H341">
        <v>4.1347500000000004</v>
      </c>
      <c r="I341">
        <v>81.355400000000003</v>
      </c>
      <c r="J341">
        <v>4.4110699999999996</v>
      </c>
      <c r="K341">
        <v>2.5288300000000001</v>
      </c>
      <c r="L341">
        <v>18.474900000000002</v>
      </c>
      <c r="M341">
        <v>19</v>
      </c>
      <c r="N341">
        <v>19.100000000000001</v>
      </c>
      <c r="O341">
        <v>16.600000000000001</v>
      </c>
      <c r="P341">
        <v>11.6</v>
      </c>
      <c r="Q341">
        <v>8.9</v>
      </c>
      <c r="R341">
        <v>14</v>
      </c>
      <c r="S341">
        <v>13.2</v>
      </c>
      <c r="T341">
        <v>18.390322200028756</v>
      </c>
      <c r="U341">
        <v>19.608681432552046</v>
      </c>
      <c r="V341">
        <v>19.746881986319366</v>
      </c>
      <c r="W341">
        <v>21.40266936078698</v>
      </c>
      <c r="X341" s="1">
        <f t="shared" si="10"/>
        <v>18.737450000000003</v>
      </c>
      <c r="Y341" s="3">
        <f t="shared" si="11"/>
        <v>886</v>
      </c>
    </row>
    <row r="342" spans="1:25" x14ac:dyDescent="0.25">
      <c r="A342" t="s">
        <v>349</v>
      </c>
      <c r="B342">
        <v>634.65</v>
      </c>
      <c r="C342">
        <v>817.99199999999996</v>
      </c>
      <c r="D342">
        <v>469.21899999999999</v>
      </c>
      <c r="E342">
        <v>839.12599999999998</v>
      </c>
      <c r="F342">
        <v>911.06200000000001</v>
      </c>
      <c r="G342">
        <v>985.16300000000001</v>
      </c>
      <c r="H342">
        <v>755.30200000000002</v>
      </c>
      <c r="I342">
        <v>829.12099999999998</v>
      </c>
      <c r="J342">
        <v>1044.9000000000001</v>
      </c>
      <c r="K342">
        <v>805.678</v>
      </c>
      <c r="L342">
        <v>1059.45</v>
      </c>
      <c r="M342">
        <v>420.2</v>
      </c>
      <c r="N342">
        <v>298.5</v>
      </c>
      <c r="O342">
        <v>430.7</v>
      </c>
      <c r="P342">
        <v>376.4</v>
      </c>
      <c r="Q342">
        <v>422</v>
      </c>
      <c r="R342">
        <v>405.2</v>
      </c>
      <c r="S342">
        <v>407.1</v>
      </c>
      <c r="T342">
        <v>65.260454461121611</v>
      </c>
      <c r="U342">
        <v>57.846370743857769</v>
      </c>
      <c r="V342">
        <v>64.607002618801459</v>
      </c>
      <c r="W342">
        <v>66.21327253635323</v>
      </c>
      <c r="X342" s="1">
        <f t="shared" si="10"/>
        <v>449.95949999999999</v>
      </c>
      <c r="Y342" s="3">
        <f t="shared" si="11"/>
        <v>2154</v>
      </c>
    </row>
    <row r="343" spans="1:25" x14ac:dyDescent="0.25">
      <c r="A343" t="s">
        <v>350</v>
      </c>
      <c r="B343">
        <v>1051.3900000000001</v>
      </c>
      <c r="C343">
        <v>1548.2</v>
      </c>
      <c r="D343">
        <v>1248.4000000000001</v>
      </c>
      <c r="E343">
        <v>1670.23</v>
      </c>
      <c r="F343">
        <v>3968.49</v>
      </c>
      <c r="G343">
        <v>3623.44</v>
      </c>
      <c r="H343">
        <v>4468.83</v>
      </c>
      <c r="I343">
        <v>2938.97</v>
      </c>
      <c r="J343">
        <v>3384.77</v>
      </c>
      <c r="K343">
        <v>2968.14</v>
      </c>
      <c r="L343">
        <v>4887.55</v>
      </c>
      <c r="M343">
        <v>2163</v>
      </c>
      <c r="N343">
        <v>1881.4</v>
      </c>
      <c r="O343">
        <v>1533.7</v>
      </c>
      <c r="P343">
        <v>1937.6</v>
      </c>
      <c r="Q343">
        <v>2007.2</v>
      </c>
      <c r="R343">
        <v>2098.6999999999998</v>
      </c>
      <c r="S343">
        <v>1777.7</v>
      </c>
      <c r="T343">
        <v>468.8975617850873</v>
      </c>
      <c r="U343">
        <v>462.87911313843438</v>
      </c>
      <c r="V343">
        <v>348.53222489843114</v>
      </c>
      <c r="W343">
        <v>373.17094928130678</v>
      </c>
      <c r="X343" s="1">
        <f t="shared" si="10"/>
        <v>1909.5</v>
      </c>
      <c r="Y343" s="3">
        <f t="shared" si="11"/>
        <v>2753</v>
      </c>
    </row>
    <row r="344" spans="1:25" x14ac:dyDescent="0.25">
      <c r="A344" t="s">
        <v>351</v>
      </c>
      <c r="B344">
        <v>468.50099999999998</v>
      </c>
      <c r="C344">
        <v>653.18799999999999</v>
      </c>
      <c r="D344">
        <v>742.74099999999999</v>
      </c>
      <c r="E344">
        <v>742.52599999999995</v>
      </c>
      <c r="F344">
        <v>617.93700000000001</v>
      </c>
      <c r="G344">
        <v>576.83399999999995</v>
      </c>
      <c r="H344">
        <v>393.33300000000003</v>
      </c>
      <c r="I344">
        <v>389.12400000000002</v>
      </c>
      <c r="J344">
        <v>740.50199999999995</v>
      </c>
      <c r="K344">
        <v>748.26</v>
      </c>
      <c r="L344">
        <v>781.53099999999995</v>
      </c>
      <c r="M344">
        <v>140.69999999999999</v>
      </c>
      <c r="N344">
        <v>98.9</v>
      </c>
      <c r="O344">
        <v>122.5</v>
      </c>
      <c r="P344">
        <v>134</v>
      </c>
      <c r="Q344">
        <v>134.1</v>
      </c>
      <c r="R344">
        <v>137.69999999999999</v>
      </c>
      <c r="S344">
        <v>104.7</v>
      </c>
      <c r="T344">
        <v>125.25420206787946</v>
      </c>
      <c r="U344">
        <v>99.570237208852447</v>
      </c>
      <c r="V344">
        <v>97.318127735611029</v>
      </c>
      <c r="W344">
        <v>106.9965564635358</v>
      </c>
      <c r="X344" s="1">
        <f t="shared" si="10"/>
        <v>264.91200000000003</v>
      </c>
      <c r="Y344" s="3">
        <f t="shared" si="11"/>
        <v>1918</v>
      </c>
    </row>
    <row r="345" spans="1:25" x14ac:dyDescent="0.25">
      <c r="A345" t="s">
        <v>352</v>
      </c>
      <c r="B345">
        <v>2345.5100000000002</v>
      </c>
      <c r="C345">
        <v>3013.19</v>
      </c>
      <c r="D345">
        <v>2775.63</v>
      </c>
      <c r="E345">
        <v>2522.9899999999998</v>
      </c>
      <c r="F345">
        <v>3896.24</v>
      </c>
      <c r="G345">
        <v>3160.67</v>
      </c>
      <c r="H345">
        <v>3876.45</v>
      </c>
      <c r="I345">
        <v>3231</v>
      </c>
      <c r="J345">
        <v>3088.19</v>
      </c>
      <c r="K345">
        <v>1999.98</v>
      </c>
      <c r="L345">
        <v>2567.7399999999998</v>
      </c>
      <c r="M345">
        <v>704.1</v>
      </c>
      <c r="N345">
        <v>611.9</v>
      </c>
      <c r="O345">
        <v>1082.0999999999999</v>
      </c>
      <c r="P345">
        <v>867.8</v>
      </c>
      <c r="Q345">
        <v>803.8</v>
      </c>
      <c r="R345">
        <v>845.8</v>
      </c>
      <c r="S345">
        <v>950.7</v>
      </c>
      <c r="T345">
        <v>277.59312082862925</v>
      </c>
      <c r="U345">
        <v>255.32287307401441</v>
      </c>
      <c r="V345">
        <v>340.02268820805079</v>
      </c>
      <c r="W345">
        <v>277.08831126249294</v>
      </c>
      <c r="X345" s="1">
        <f t="shared" si="10"/>
        <v>1541.04</v>
      </c>
      <c r="Y345" s="3">
        <f t="shared" si="11"/>
        <v>2681</v>
      </c>
    </row>
    <row r="346" spans="1:25" x14ac:dyDescent="0.25">
      <c r="A346" t="s">
        <v>353</v>
      </c>
      <c r="B346">
        <v>1534.1</v>
      </c>
      <c r="C346">
        <v>1002.84</v>
      </c>
      <c r="D346">
        <v>995.83100000000002</v>
      </c>
      <c r="E346">
        <v>1111.43</v>
      </c>
      <c r="F346">
        <v>1124.9000000000001</v>
      </c>
      <c r="G346">
        <v>1291.67</v>
      </c>
      <c r="H346">
        <v>1078.8</v>
      </c>
      <c r="I346">
        <v>1319.09</v>
      </c>
      <c r="J346">
        <v>1210.3</v>
      </c>
      <c r="K346">
        <v>1473.53</v>
      </c>
      <c r="L346">
        <v>1149.92</v>
      </c>
      <c r="M346">
        <v>399.2</v>
      </c>
      <c r="N346">
        <v>316.7</v>
      </c>
      <c r="O346">
        <v>295.2</v>
      </c>
      <c r="P346">
        <v>420.3</v>
      </c>
      <c r="Q346">
        <v>360.7</v>
      </c>
      <c r="R346">
        <v>317.10000000000002</v>
      </c>
      <c r="S346">
        <v>312.10000000000002</v>
      </c>
      <c r="T346">
        <v>103.82479356302299</v>
      </c>
      <c r="U346">
        <v>81.272029605179753</v>
      </c>
      <c r="V346">
        <v>99.61956401795878</v>
      </c>
      <c r="W346">
        <v>112.59887180137416</v>
      </c>
      <c r="X346" s="1">
        <f t="shared" si="10"/>
        <v>708.06549999999993</v>
      </c>
      <c r="Y346" s="3">
        <f t="shared" si="11"/>
        <v>2362</v>
      </c>
    </row>
    <row r="347" spans="1:25" x14ac:dyDescent="0.25">
      <c r="A347" t="s">
        <v>354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126.8</v>
      </c>
      <c r="N347">
        <v>157.80000000000001</v>
      </c>
      <c r="O347">
        <v>191.1</v>
      </c>
      <c r="P347">
        <v>198.5</v>
      </c>
      <c r="Q347">
        <v>122.1</v>
      </c>
      <c r="R347">
        <v>159.4</v>
      </c>
      <c r="S347">
        <v>134.9</v>
      </c>
      <c r="T347">
        <v>0</v>
      </c>
      <c r="U347">
        <v>0</v>
      </c>
      <c r="V347">
        <v>0</v>
      </c>
      <c r="W347">
        <v>0</v>
      </c>
      <c r="X347" s="1">
        <f t="shared" si="10"/>
        <v>0</v>
      </c>
      <c r="Y347" s="3">
        <f t="shared" si="11"/>
        <v>1</v>
      </c>
    </row>
    <row r="348" spans="1:25" x14ac:dyDescent="0.25">
      <c r="A348" t="s">
        <v>355</v>
      </c>
      <c r="B348">
        <v>2713.16</v>
      </c>
      <c r="C348">
        <v>3140.24</v>
      </c>
      <c r="D348">
        <v>3167.45</v>
      </c>
      <c r="E348">
        <v>2815.85</v>
      </c>
      <c r="F348">
        <v>4480.4399999999996</v>
      </c>
      <c r="G348">
        <v>2444.37</v>
      </c>
      <c r="H348">
        <v>3248.36</v>
      </c>
      <c r="I348">
        <v>5688.19</v>
      </c>
      <c r="J348">
        <v>2964.95</v>
      </c>
      <c r="K348">
        <v>2054.37</v>
      </c>
      <c r="L348">
        <v>2171.16</v>
      </c>
      <c r="M348">
        <v>623.70000000000005</v>
      </c>
      <c r="N348">
        <v>701.3</v>
      </c>
      <c r="O348">
        <v>1056.8</v>
      </c>
      <c r="P348">
        <v>786.4</v>
      </c>
      <c r="Q348">
        <v>588.1</v>
      </c>
      <c r="R348">
        <v>728</v>
      </c>
      <c r="S348">
        <v>871</v>
      </c>
      <c r="T348">
        <v>94.320698680043634</v>
      </c>
      <c r="U348">
        <v>69.693167180806739</v>
      </c>
      <c r="V348">
        <v>54.337833763657081</v>
      </c>
      <c r="W348">
        <v>61.664645212962604</v>
      </c>
      <c r="X348" s="1">
        <f t="shared" si="10"/>
        <v>1555.585</v>
      </c>
      <c r="Y348" s="3">
        <f t="shared" si="11"/>
        <v>2687</v>
      </c>
    </row>
    <row r="349" spans="1:25" x14ac:dyDescent="0.25">
      <c r="A349" t="s">
        <v>356</v>
      </c>
      <c r="B349">
        <v>111.054</v>
      </c>
      <c r="C349">
        <v>27.247800000000002</v>
      </c>
      <c r="D349">
        <v>23.008299999999998</v>
      </c>
      <c r="E349">
        <v>39.784700000000001</v>
      </c>
      <c r="F349">
        <v>27.151199999999999</v>
      </c>
      <c r="G349">
        <v>58.009399999999999</v>
      </c>
      <c r="H349">
        <v>13.596399999999999</v>
      </c>
      <c r="I349">
        <v>32.219200000000001</v>
      </c>
      <c r="J349">
        <v>16.084800000000001</v>
      </c>
      <c r="K349">
        <v>20.6981</v>
      </c>
      <c r="L349">
        <v>41.497700000000002</v>
      </c>
      <c r="M349">
        <v>3.8</v>
      </c>
      <c r="N349">
        <v>8</v>
      </c>
      <c r="O349">
        <v>3.9</v>
      </c>
      <c r="P349">
        <v>3.8</v>
      </c>
      <c r="Q349">
        <v>4.5999999999999996</v>
      </c>
      <c r="R349">
        <v>3.8</v>
      </c>
      <c r="S349">
        <v>3.9</v>
      </c>
      <c r="T349">
        <v>50.015186811758703</v>
      </c>
      <c r="U349">
        <v>33.964879930484223</v>
      </c>
      <c r="V349">
        <v>31.306487128697153</v>
      </c>
      <c r="W349">
        <v>45.613042894160955</v>
      </c>
      <c r="X349" s="1">
        <f t="shared" si="10"/>
        <v>25.079749999999997</v>
      </c>
      <c r="Y349" s="3">
        <f t="shared" si="11"/>
        <v>1022</v>
      </c>
    </row>
    <row r="350" spans="1:25" x14ac:dyDescent="0.25">
      <c r="A350" t="s">
        <v>357</v>
      </c>
      <c r="B350">
        <v>32179.8</v>
      </c>
      <c r="C350">
        <v>25428.9</v>
      </c>
      <c r="D350">
        <v>21866.1</v>
      </c>
      <c r="E350">
        <v>21152.6</v>
      </c>
      <c r="F350">
        <v>23516.1</v>
      </c>
      <c r="G350">
        <v>29930.3</v>
      </c>
      <c r="H350">
        <v>41058.5</v>
      </c>
      <c r="I350">
        <v>35224</v>
      </c>
      <c r="J350">
        <v>33875.199999999997</v>
      </c>
      <c r="K350">
        <v>28979.1</v>
      </c>
      <c r="L350">
        <v>30786.7</v>
      </c>
      <c r="M350">
        <v>4351.2</v>
      </c>
      <c r="N350">
        <v>3082.3</v>
      </c>
      <c r="O350">
        <v>3234.7</v>
      </c>
      <c r="P350">
        <v>2924.9</v>
      </c>
      <c r="Q350">
        <v>3958.6</v>
      </c>
      <c r="R350">
        <v>3747.5</v>
      </c>
      <c r="S350">
        <v>2714.8</v>
      </c>
      <c r="T350">
        <v>287.63679471679575</v>
      </c>
      <c r="U350">
        <v>300.3319624835168</v>
      </c>
      <c r="V350">
        <v>252.63921598875939</v>
      </c>
      <c r="W350">
        <v>243.4791501385852</v>
      </c>
      <c r="X350" s="1">
        <f t="shared" si="10"/>
        <v>12751.899999999998</v>
      </c>
      <c r="Y350" s="3">
        <f t="shared" si="11"/>
        <v>3047</v>
      </c>
    </row>
    <row r="351" spans="1:25" x14ac:dyDescent="0.25">
      <c r="A351" t="s">
        <v>358</v>
      </c>
      <c r="B351">
        <v>2361.98</v>
      </c>
      <c r="C351">
        <v>2508.48</v>
      </c>
      <c r="D351">
        <v>2050.3200000000002</v>
      </c>
      <c r="E351">
        <v>1947.08</v>
      </c>
      <c r="F351">
        <v>2397.17</v>
      </c>
      <c r="G351">
        <v>2703.63</v>
      </c>
      <c r="H351">
        <v>2721.86</v>
      </c>
      <c r="I351">
        <v>1648.76</v>
      </c>
      <c r="J351">
        <v>3073.41</v>
      </c>
      <c r="K351">
        <v>1914.24</v>
      </c>
      <c r="L351">
        <v>3142.18</v>
      </c>
      <c r="M351">
        <v>853.5</v>
      </c>
      <c r="N351">
        <v>1569.3</v>
      </c>
      <c r="O351">
        <v>1167.7</v>
      </c>
      <c r="P351">
        <v>1611</v>
      </c>
      <c r="Q351">
        <v>1187.5</v>
      </c>
      <c r="R351">
        <v>1155.4000000000001</v>
      </c>
      <c r="S351">
        <v>1138.9000000000001</v>
      </c>
      <c r="T351">
        <v>347.3666104857279</v>
      </c>
      <c r="U351">
        <v>296.17295173977089</v>
      </c>
      <c r="V351">
        <v>347.6566570998325</v>
      </c>
      <c r="W351">
        <v>325.50029304237114</v>
      </c>
      <c r="X351" s="1">
        <f t="shared" si="10"/>
        <v>1629.88</v>
      </c>
      <c r="Y351" s="3">
        <f t="shared" si="11"/>
        <v>2704</v>
      </c>
    </row>
    <row r="352" spans="1:25" x14ac:dyDescent="0.25">
      <c r="A352" t="s">
        <v>359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108.2</v>
      </c>
      <c r="N352">
        <v>108.7</v>
      </c>
      <c r="O352">
        <v>147.6</v>
      </c>
      <c r="P352">
        <v>119.6</v>
      </c>
      <c r="Q352">
        <v>169.6</v>
      </c>
      <c r="R352">
        <v>183.2</v>
      </c>
      <c r="S352">
        <v>121.9</v>
      </c>
      <c r="T352">
        <v>0</v>
      </c>
      <c r="U352">
        <v>0</v>
      </c>
      <c r="V352">
        <v>0</v>
      </c>
      <c r="W352">
        <v>0</v>
      </c>
      <c r="X352" s="1">
        <f t="shared" si="10"/>
        <v>0</v>
      </c>
      <c r="Y352" s="3">
        <f t="shared" si="11"/>
        <v>1</v>
      </c>
    </row>
    <row r="353" spans="1:25" x14ac:dyDescent="0.25">
      <c r="A353" t="s">
        <v>360</v>
      </c>
      <c r="B353">
        <v>496.14499999999998</v>
      </c>
      <c r="C353">
        <v>598.29499999999996</v>
      </c>
      <c r="D353">
        <v>471.70299999999997</v>
      </c>
      <c r="E353">
        <v>522.95100000000002</v>
      </c>
      <c r="F353">
        <v>298.70400000000001</v>
      </c>
      <c r="G353">
        <v>384.67899999999997</v>
      </c>
      <c r="H353">
        <v>241.87799999999999</v>
      </c>
      <c r="I353">
        <v>256.68599999999998</v>
      </c>
      <c r="J353">
        <v>337.78300000000002</v>
      </c>
      <c r="K353">
        <v>386.85599999999999</v>
      </c>
      <c r="L353">
        <v>412.35199999999998</v>
      </c>
      <c r="M353">
        <v>13.2</v>
      </c>
      <c r="N353">
        <v>31</v>
      </c>
      <c r="O353">
        <v>23.6</v>
      </c>
      <c r="P353">
        <v>11.7</v>
      </c>
      <c r="Q353">
        <v>24.9</v>
      </c>
      <c r="R353">
        <v>21.2</v>
      </c>
      <c r="S353">
        <v>24</v>
      </c>
      <c r="T353">
        <v>38.774290294194138</v>
      </c>
      <c r="U353">
        <v>35.941471222634235</v>
      </c>
      <c r="V353">
        <v>29.587609662243661</v>
      </c>
      <c r="W353">
        <v>31.343942000190626</v>
      </c>
      <c r="X353" s="1">
        <f t="shared" si="10"/>
        <v>140.32614514709707</v>
      </c>
      <c r="Y353" s="3">
        <f t="shared" si="11"/>
        <v>1669</v>
      </c>
    </row>
    <row r="354" spans="1:25" x14ac:dyDescent="0.25">
      <c r="A354" t="s">
        <v>361</v>
      </c>
      <c r="B354">
        <v>39.361199999999997</v>
      </c>
      <c r="C354">
        <v>25.651900000000001</v>
      </c>
      <c r="D354">
        <v>15.8444</v>
      </c>
      <c r="E354">
        <v>22.247900000000001</v>
      </c>
      <c r="F354">
        <v>12.7013</v>
      </c>
      <c r="G354">
        <v>63.8489</v>
      </c>
      <c r="H354">
        <v>104.413</v>
      </c>
      <c r="I354">
        <v>15.7364</v>
      </c>
      <c r="J354">
        <v>27.083200000000001</v>
      </c>
      <c r="K354">
        <v>11.4978</v>
      </c>
      <c r="L354">
        <v>51.039900000000003</v>
      </c>
      <c r="M354">
        <v>1058.7</v>
      </c>
      <c r="N354">
        <v>963.7</v>
      </c>
      <c r="O354">
        <v>1511.6</v>
      </c>
      <c r="P354">
        <v>1263.8</v>
      </c>
      <c r="Q354">
        <v>1756</v>
      </c>
      <c r="R354">
        <v>1525.3</v>
      </c>
      <c r="S354">
        <v>1581.7</v>
      </c>
      <c r="T354">
        <v>28.652447092005517</v>
      </c>
      <c r="U354">
        <v>35.222363514783744</v>
      </c>
      <c r="V354">
        <v>31.121402189856187</v>
      </c>
      <c r="W354">
        <v>30.916436320751536</v>
      </c>
      <c r="X354" s="1">
        <f t="shared" si="10"/>
        <v>37.291781757391874</v>
      </c>
      <c r="Y354" s="3">
        <f t="shared" si="11"/>
        <v>1211</v>
      </c>
    </row>
    <row r="355" spans="1:25" x14ac:dyDescent="0.25">
      <c r="A355" t="s">
        <v>362</v>
      </c>
      <c r="B355">
        <v>49.431600000000003</v>
      </c>
      <c r="C355">
        <v>13.243399999999999</v>
      </c>
      <c r="D355">
        <v>8.4129199999999997</v>
      </c>
      <c r="E355">
        <v>14.1586</v>
      </c>
      <c r="F355">
        <v>10.817500000000001</v>
      </c>
      <c r="G355">
        <v>23.681799999999999</v>
      </c>
      <c r="H355">
        <v>6.8781699999999999</v>
      </c>
      <c r="I355">
        <v>6.6049199999999999</v>
      </c>
      <c r="J355">
        <v>25.151</v>
      </c>
      <c r="K355">
        <v>40.954700000000003</v>
      </c>
      <c r="L355">
        <v>75.737200000000001</v>
      </c>
      <c r="M355">
        <v>44.1</v>
      </c>
      <c r="N355">
        <v>47.1</v>
      </c>
      <c r="O355">
        <v>41.2</v>
      </c>
      <c r="P355">
        <v>38.799999999999997</v>
      </c>
      <c r="Q355">
        <v>40.5</v>
      </c>
      <c r="R355">
        <v>38</v>
      </c>
      <c r="S355">
        <v>51.2</v>
      </c>
      <c r="T355">
        <v>31.741939467251054</v>
      </c>
      <c r="U355">
        <v>30.885696970869933</v>
      </c>
      <c r="V355">
        <v>33.899380812190422</v>
      </c>
      <c r="W355">
        <v>29.742493241625603</v>
      </c>
      <c r="X355" s="1">
        <f t="shared" si="10"/>
        <v>32.820660139720736</v>
      </c>
      <c r="Y355" s="3">
        <f t="shared" si="11"/>
        <v>1158</v>
      </c>
    </row>
    <row r="356" spans="1:25" x14ac:dyDescent="0.25">
      <c r="A356" t="s">
        <v>363</v>
      </c>
      <c r="B356">
        <v>940.77099999999996</v>
      </c>
      <c r="C356">
        <v>1024.6600000000001</v>
      </c>
      <c r="D356">
        <v>980.005</v>
      </c>
      <c r="E356">
        <v>873.09900000000005</v>
      </c>
      <c r="F356">
        <v>1170.6500000000001</v>
      </c>
      <c r="G356">
        <v>971.48199999999997</v>
      </c>
      <c r="H356">
        <v>1336.42</v>
      </c>
      <c r="I356">
        <v>813.08900000000006</v>
      </c>
      <c r="J356">
        <v>1100.78</v>
      </c>
      <c r="K356">
        <v>893.28899999999999</v>
      </c>
      <c r="L356">
        <v>835.43899999999996</v>
      </c>
      <c r="M356">
        <v>306</v>
      </c>
      <c r="N356">
        <v>197.5</v>
      </c>
      <c r="O356">
        <v>305.8</v>
      </c>
      <c r="P356">
        <v>310.89999999999998</v>
      </c>
      <c r="Q356">
        <v>321.39999999999998</v>
      </c>
      <c r="R356">
        <v>312</v>
      </c>
      <c r="S356">
        <v>312.89999999999998</v>
      </c>
      <c r="T356">
        <v>180.76188869383105</v>
      </c>
      <c r="U356">
        <v>174.75832342682995</v>
      </c>
      <c r="V356">
        <v>165.29357939954409</v>
      </c>
      <c r="W356">
        <v>137.53469463799871</v>
      </c>
      <c r="X356" s="1">
        <f t="shared" si="10"/>
        <v>567.24450000000002</v>
      </c>
      <c r="Y356" s="3">
        <f t="shared" si="11"/>
        <v>2266</v>
      </c>
    </row>
    <row r="357" spans="1:25" x14ac:dyDescent="0.25">
      <c r="A357" t="s">
        <v>364</v>
      </c>
      <c r="B357">
        <v>215.37799999999999</v>
      </c>
      <c r="C357">
        <v>129.523</v>
      </c>
      <c r="D357">
        <v>199.482</v>
      </c>
      <c r="E357">
        <v>230.922</v>
      </c>
      <c r="F357">
        <v>189.98400000000001</v>
      </c>
      <c r="G357">
        <v>112.017</v>
      </c>
      <c r="H357">
        <v>88.4011</v>
      </c>
      <c r="I357">
        <v>121.01</v>
      </c>
      <c r="J357">
        <v>161.227</v>
      </c>
      <c r="K357">
        <v>103.895</v>
      </c>
      <c r="L357">
        <v>197.93100000000001</v>
      </c>
      <c r="M357">
        <v>187.9</v>
      </c>
      <c r="N357">
        <v>171.7</v>
      </c>
      <c r="O357">
        <v>186.7</v>
      </c>
      <c r="P357">
        <v>150.5</v>
      </c>
      <c r="Q357">
        <v>166.4</v>
      </c>
      <c r="R357">
        <v>181.5</v>
      </c>
      <c r="S357">
        <v>169.4</v>
      </c>
      <c r="T357">
        <v>133.86947632447578</v>
      </c>
      <c r="U357">
        <v>114.57356227827455</v>
      </c>
      <c r="V357">
        <v>130.29170078592998</v>
      </c>
      <c r="W357">
        <v>154.03798660379127</v>
      </c>
      <c r="X357" s="1">
        <f t="shared" si="10"/>
        <v>163.8135</v>
      </c>
      <c r="Y357" s="3">
        <f t="shared" si="11"/>
        <v>1715</v>
      </c>
    </row>
    <row r="358" spans="1:25" x14ac:dyDescent="0.25">
      <c r="A358" t="s">
        <v>365</v>
      </c>
      <c r="B358">
        <v>6.8037700000000001</v>
      </c>
      <c r="C358">
        <v>29.2193</v>
      </c>
      <c r="D358">
        <v>12.6302</v>
      </c>
      <c r="E358">
        <v>5.8797600000000001</v>
      </c>
      <c r="F358">
        <v>6.4818800000000003</v>
      </c>
      <c r="G358">
        <v>9.5847700000000007</v>
      </c>
      <c r="H358">
        <v>2.5164800000000001</v>
      </c>
      <c r="I358">
        <v>7.1807600000000003</v>
      </c>
      <c r="J358">
        <v>3.3922099999999999</v>
      </c>
      <c r="K358">
        <v>5.68079</v>
      </c>
      <c r="L358">
        <v>2.8826000000000001</v>
      </c>
      <c r="M358">
        <v>17.600000000000001</v>
      </c>
      <c r="N358">
        <v>25</v>
      </c>
      <c r="O358">
        <v>18.5</v>
      </c>
      <c r="P358">
        <v>18.2</v>
      </c>
      <c r="Q358">
        <v>16.8</v>
      </c>
      <c r="R358">
        <v>18.8</v>
      </c>
      <c r="S358">
        <v>19.8</v>
      </c>
      <c r="T358">
        <v>62.258187256218619</v>
      </c>
      <c r="U358">
        <v>81.849114238783585</v>
      </c>
      <c r="V358">
        <v>53.145177995780038</v>
      </c>
      <c r="W358">
        <v>65.333797404127296</v>
      </c>
      <c r="X358" s="1">
        <f t="shared" si="10"/>
        <v>17.200000000000003</v>
      </c>
      <c r="Y358" s="3">
        <f t="shared" si="11"/>
        <v>868</v>
      </c>
    </row>
    <row r="359" spans="1:25" x14ac:dyDescent="0.25">
      <c r="A359" t="s">
        <v>366</v>
      </c>
      <c r="B359">
        <v>54567.6</v>
      </c>
      <c r="C359">
        <v>40649</v>
      </c>
      <c r="D359">
        <v>41086</v>
      </c>
      <c r="E359">
        <v>33938.199999999997</v>
      </c>
      <c r="F359">
        <v>44619.9</v>
      </c>
      <c r="G359">
        <v>54247.8</v>
      </c>
      <c r="H359">
        <v>3672.93</v>
      </c>
      <c r="I359">
        <v>63111.7</v>
      </c>
      <c r="J359">
        <v>54406</v>
      </c>
      <c r="K359">
        <v>46519.7</v>
      </c>
      <c r="L359">
        <v>58757.2</v>
      </c>
      <c r="M359">
        <v>94.5</v>
      </c>
      <c r="N359">
        <v>63.6</v>
      </c>
      <c r="O359">
        <v>82.9</v>
      </c>
      <c r="P359">
        <v>103</v>
      </c>
      <c r="Q359">
        <v>83.9</v>
      </c>
      <c r="R359">
        <v>72.900000000000006</v>
      </c>
      <c r="S359">
        <v>98.1</v>
      </c>
      <c r="T359">
        <v>6623.9172748454139</v>
      </c>
      <c r="U359">
        <v>6216.0473585865338</v>
      </c>
      <c r="V359">
        <v>6575.3038104020197</v>
      </c>
      <c r="W359">
        <v>6318.1916335941896</v>
      </c>
      <c r="X359" s="1">
        <f t="shared" si="10"/>
        <v>6599.6105426237173</v>
      </c>
      <c r="Y359" s="3">
        <f t="shared" si="11"/>
        <v>2991</v>
      </c>
    </row>
    <row r="360" spans="1:25" x14ac:dyDescent="0.25">
      <c r="A360" t="s">
        <v>367</v>
      </c>
      <c r="B360">
        <v>1151.2</v>
      </c>
      <c r="C360">
        <v>1058.78</v>
      </c>
      <c r="D360">
        <v>994.70799999999997</v>
      </c>
      <c r="E360">
        <v>908.76300000000003</v>
      </c>
      <c r="F360">
        <v>1267.58</v>
      </c>
      <c r="G360">
        <v>1631.44</v>
      </c>
      <c r="H360">
        <v>1362.2</v>
      </c>
      <c r="I360">
        <v>681.30499999999995</v>
      </c>
      <c r="J360">
        <v>1082.02</v>
      </c>
      <c r="K360">
        <v>923.88199999999995</v>
      </c>
      <c r="L360">
        <v>1641.98</v>
      </c>
      <c r="M360">
        <v>618.1</v>
      </c>
      <c r="N360">
        <v>541.29999999999995</v>
      </c>
      <c r="O360">
        <v>539.5</v>
      </c>
      <c r="P360">
        <v>540.6</v>
      </c>
      <c r="Q360">
        <v>465.3</v>
      </c>
      <c r="R360">
        <v>600</v>
      </c>
      <c r="S360">
        <v>473.5</v>
      </c>
      <c r="T360">
        <v>49.466324716389423</v>
      </c>
      <c r="U360">
        <v>45.359955757048404</v>
      </c>
      <c r="V360">
        <v>43.714468770648352</v>
      </c>
      <c r="W360">
        <v>44.329661252481252</v>
      </c>
      <c r="X360" s="1">
        <f t="shared" si="10"/>
        <v>649.70249999999999</v>
      </c>
      <c r="Y360" s="3">
        <f t="shared" si="11"/>
        <v>2314</v>
      </c>
    </row>
    <row r="361" spans="1:25" x14ac:dyDescent="0.25">
      <c r="A361" t="s">
        <v>368</v>
      </c>
      <c r="B361">
        <v>717.69299999999998</v>
      </c>
      <c r="C361">
        <v>337.36399999999998</v>
      </c>
      <c r="D361">
        <v>597.08100000000002</v>
      </c>
      <c r="E361">
        <v>594.85199999999998</v>
      </c>
      <c r="F361">
        <v>534.56700000000001</v>
      </c>
      <c r="G361">
        <v>531.29499999999996</v>
      </c>
      <c r="H361">
        <v>562.94799999999998</v>
      </c>
      <c r="I361">
        <v>696.572</v>
      </c>
      <c r="J361">
        <v>545.82299999999998</v>
      </c>
      <c r="K361">
        <v>813.02300000000002</v>
      </c>
      <c r="L361">
        <v>432.46199999999999</v>
      </c>
      <c r="M361">
        <v>114.4</v>
      </c>
      <c r="N361">
        <v>114.3</v>
      </c>
      <c r="O361">
        <v>125.9</v>
      </c>
      <c r="P361">
        <v>127.9</v>
      </c>
      <c r="Q361">
        <v>114.4</v>
      </c>
      <c r="R361">
        <v>109.8</v>
      </c>
      <c r="S361">
        <v>116.9</v>
      </c>
      <c r="T361">
        <v>60.253516129198587</v>
      </c>
      <c r="U361">
        <v>56.772582695347566</v>
      </c>
      <c r="V361">
        <v>76.956812886009587</v>
      </c>
      <c r="W361">
        <v>74.652213552520649</v>
      </c>
      <c r="X361" s="1">
        <f t="shared" si="10"/>
        <v>232.63200000000001</v>
      </c>
      <c r="Y361" s="3">
        <f t="shared" si="11"/>
        <v>1850</v>
      </c>
    </row>
    <row r="362" spans="1:25" x14ac:dyDescent="0.25">
      <c r="A362" t="s">
        <v>369</v>
      </c>
      <c r="B362">
        <v>1437.32</v>
      </c>
      <c r="C362">
        <v>1864.8</v>
      </c>
      <c r="D362">
        <v>1528.42</v>
      </c>
      <c r="E362">
        <v>1751.49</v>
      </c>
      <c r="F362">
        <v>1877.33</v>
      </c>
      <c r="G362">
        <v>1767.73</v>
      </c>
      <c r="H362">
        <v>2042.22</v>
      </c>
      <c r="I362">
        <v>2096.5100000000002</v>
      </c>
      <c r="J362">
        <v>1873.52</v>
      </c>
      <c r="K362">
        <v>1740.51</v>
      </c>
      <c r="L362">
        <v>1365.37</v>
      </c>
      <c r="M362">
        <v>146</v>
      </c>
      <c r="N362">
        <v>87.8</v>
      </c>
      <c r="O362">
        <v>91</v>
      </c>
      <c r="P362">
        <v>108.2</v>
      </c>
      <c r="Q362">
        <v>128.4</v>
      </c>
      <c r="R362">
        <v>85.3</v>
      </c>
      <c r="S362">
        <v>84.6</v>
      </c>
      <c r="T362">
        <v>73.50393836610435</v>
      </c>
      <c r="U362">
        <v>72.94415591982083</v>
      </c>
      <c r="V362">
        <v>75.868439771256661</v>
      </c>
      <c r="W362">
        <v>63.077935486287828</v>
      </c>
      <c r="X362" s="1">
        <f t="shared" si="10"/>
        <v>755.68499999999995</v>
      </c>
      <c r="Y362" s="3">
        <f t="shared" si="11"/>
        <v>2404</v>
      </c>
    </row>
    <row r="363" spans="1:25" x14ac:dyDescent="0.25">
      <c r="A363" t="s">
        <v>370</v>
      </c>
      <c r="B363">
        <v>1051.19</v>
      </c>
      <c r="C363">
        <v>983.82299999999998</v>
      </c>
      <c r="D363">
        <v>1001.9</v>
      </c>
      <c r="E363">
        <v>1752.31</v>
      </c>
      <c r="F363">
        <v>764.19799999999998</v>
      </c>
      <c r="G363">
        <v>943.70699999999999</v>
      </c>
      <c r="H363">
        <v>708.54899999999998</v>
      </c>
      <c r="I363">
        <v>742.27800000000002</v>
      </c>
      <c r="J363">
        <v>1247.8800000000001</v>
      </c>
      <c r="K363">
        <v>1031.74</v>
      </c>
      <c r="L363">
        <v>1558.76</v>
      </c>
      <c r="M363">
        <v>61.7</v>
      </c>
      <c r="N363">
        <v>49.6</v>
      </c>
      <c r="O363">
        <v>81.400000000000006</v>
      </c>
      <c r="P363">
        <v>76.5</v>
      </c>
      <c r="Q363">
        <v>85.1</v>
      </c>
      <c r="R363">
        <v>89.5</v>
      </c>
      <c r="S363">
        <v>71.900000000000006</v>
      </c>
      <c r="T363">
        <v>42.406008930044223</v>
      </c>
      <c r="U363">
        <v>45.619168474923939</v>
      </c>
      <c r="V363">
        <v>37.586003306749291</v>
      </c>
      <c r="W363">
        <v>38.664267255234826</v>
      </c>
      <c r="X363" s="1">
        <f t="shared" si="10"/>
        <v>399.02449999999999</v>
      </c>
      <c r="Y363" s="3">
        <f t="shared" si="11"/>
        <v>2104</v>
      </c>
    </row>
    <row r="364" spans="1:25" x14ac:dyDescent="0.25">
      <c r="A364" t="s">
        <v>371</v>
      </c>
      <c r="B364">
        <v>89.906400000000005</v>
      </c>
      <c r="C364">
        <v>9.5334099999999999</v>
      </c>
      <c r="D364">
        <v>6.9094699999999998</v>
      </c>
      <c r="E364">
        <v>41.036200000000001</v>
      </c>
      <c r="F364">
        <v>6.133</v>
      </c>
      <c r="G364">
        <v>37.282200000000003</v>
      </c>
      <c r="H364">
        <v>10.579499999999999</v>
      </c>
      <c r="I364">
        <v>112.449</v>
      </c>
      <c r="J364">
        <v>15.6951</v>
      </c>
      <c r="K364">
        <v>28.5442</v>
      </c>
      <c r="L364">
        <v>76.037400000000005</v>
      </c>
      <c r="M364">
        <v>23.7</v>
      </c>
      <c r="N364">
        <v>39.5</v>
      </c>
      <c r="O364">
        <v>31.9</v>
      </c>
      <c r="P364">
        <v>35.6</v>
      </c>
      <c r="Q364">
        <v>43</v>
      </c>
      <c r="R364">
        <v>44.2</v>
      </c>
      <c r="S364">
        <v>33.9</v>
      </c>
      <c r="T364">
        <v>27.329997542082165</v>
      </c>
      <c r="U364">
        <v>29.327211181302257</v>
      </c>
      <c r="V364">
        <v>29.444275986118033</v>
      </c>
      <c r="W364">
        <v>31.606774120891789</v>
      </c>
      <c r="X364" s="1">
        <f t="shared" si="10"/>
        <v>31.753387060445895</v>
      </c>
      <c r="Y364" s="3">
        <f t="shared" si="11"/>
        <v>1140</v>
      </c>
    </row>
    <row r="365" spans="1:25" x14ac:dyDescent="0.25">
      <c r="A365" t="s">
        <v>372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505.2</v>
      </c>
      <c r="N365">
        <v>410.1</v>
      </c>
      <c r="O365">
        <v>439.9</v>
      </c>
      <c r="P365">
        <v>421</v>
      </c>
      <c r="Q365">
        <v>436.2</v>
      </c>
      <c r="R365">
        <v>445.9</v>
      </c>
      <c r="S365">
        <v>439.6</v>
      </c>
      <c r="T365">
        <v>0</v>
      </c>
      <c r="U365">
        <v>0</v>
      </c>
      <c r="V365">
        <v>0</v>
      </c>
      <c r="W365">
        <v>0</v>
      </c>
      <c r="X365" s="1">
        <f t="shared" si="10"/>
        <v>0</v>
      </c>
      <c r="Y365" s="3">
        <f t="shared" si="11"/>
        <v>1</v>
      </c>
    </row>
    <row r="366" spans="1:25" x14ac:dyDescent="0.25">
      <c r="A366" t="s">
        <v>373</v>
      </c>
      <c r="B366">
        <v>639.59400000000005</v>
      </c>
      <c r="C366">
        <v>639.33799999999997</v>
      </c>
      <c r="D366">
        <v>384.80099999999999</v>
      </c>
      <c r="E366">
        <v>473.90199999999999</v>
      </c>
      <c r="F366">
        <v>513.20100000000002</v>
      </c>
      <c r="G366">
        <v>555.29100000000005</v>
      </c>
      <c r="H366">
        <v>471.65899999999999</v>
      </c>
      <c r="I366">
        <v>459.23899999999998</v>
      </c>
      <c r="J366">
        <v>596.87199999999996</v>
      </c>
      <c r="K366">
        <v>632.90300000000002</v>
      </c>
      <c r="L366">
        <v>631.29300000000001</v>
      </c>
      <c r="M366">
        <v>407.7</v>
      </c>
      <c r="N366">
        <v>361.7</v>
      </c>
      <c r="O366">
        <v>376.9</v>
      </c>
      <c r="P366">
        <v>345.5</v>
      </c>
      <c r="Q366">
        <v>461.2</v>
      </c>
      <c r="R366">
        <v>425.3</v>
      </c>
      <c r="S366">
        <v>436.6</v>
      </c>
      <c r="T366">
        <v>152.96768244305031</v>
      </c>
      <c r="U366">
        <v>147.63049465291783</v>
      </c>
      <c r="V366">
        <v>153.53365257764017</v>
      </c>
      <c r="W366">
        <v>144.59136962512127</v>
      </c>
      <c r="X366" s="1">
        <f t="shared" si="10"/>
        <v>447.91949999999997</v>
      </c>
      <c r="Y366" s="3">
        <f t="shared" si="11"/>
        <v>2152</v>
      </c>
    </row>
    <row r="367" spans="1:25" x14ac:dyDescent="0.25">
      <c r="A367" t="s">
        <v>374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516.9</v>
      </c>
      <c r="N367">
        <v>459.3</v>
      </c>
      <c r="O367">
        <v>491</v>
      </c>
      <c r="P367">
        <v>752.5</v>
      </c>
      <c r="Q367">
        <v>531.1</v>
      </c>
      <c r="R367">
        <v>413</v>
      </c>
      <c r="S367">
        <v>358.7</v>
      </c>
      <c r="T367">
        <v>0</v>
      </c>
      <c r="U367">
        <v>0</v>
      </c>
      <c r="V367">
        <v>0</v>
      </c>
      <c r="W367">
        <v>0</v>
      </c>
      <c r="X367" s="1">
        <f t="shared" si="10"/>
        <v>0</v>
      </c>
      <c r="Y367" s="3">
        <f t="shared" si="11"/>
        <v>1</v>
      </c>
    </row>
    <row r="368" spans="1:25" x14ac:dyDescent="0.25">
      <c r="A368" t="s">
        <v>375</v>
      </c>
      <c r="B368">
        <v>169.77</v>
      </c>
      <c r="C368">
        <v>151.71199999999999</v>
      </c>
      <c r="D368">
        <v>210.786</v>
      </c>
      <c r="E368">
        <v>19.8812</v>
      </c>
      <c r="F368">
        <v>94.266499999999994</v>
      </c>
      <c r="G368">
        <v>118.127</v>
      </c>
      <c r="H368">
        <v>79.164400000000001</v>
      </c>
      <c r="I368">
        <v>145.52600000000001</v>
      </c>
      <c r="J368">
        <v>66.905699999999996</v>
      </c>
      <c r="K368">
        <v>41.148600000000002</v>
      </c>
      <c r="L368">
        <v>77.764700000000005</v>
      </c>
      <c r="M368">
        <v>28.6</v>
      </c>
      <c r="N368">
        <v>28.6</v>
      </c>
      <c r="O368">
        <v>26</v>
      </c>
      <c r="P368">
        <v>26.6</v>
      </c>
      <c r="Q368">
        <v>29.5</v>
      </c>
      <c r="R368">
        <v>28.6</v>
      </c>
      <c r="S368">
        <v>26.5</v>
      </c>
      <c r="T368">
        <v>17.685378590537823</v>
      </c>
      <c r="U368">
        <v>17.916332379820904</v>
      </c>
      <c r="V368">
        <v>17.009063713383025</v>
      </c>
      <c r="W368">
        <v>17.60584927717662</v>
      </c>
      <c r="X368" s="1">
        <f t="shared" si="10"/>
        <v>29.05</v>
      </c>
      <c r="Y368" s="3">
        <f t="shared" si="11"/>
        <v>1083</v>
      </c>
    </row>
    <row r="369" spans="1:25" x14ac:dyDescent="0.25">
      <c r="A369" t="s">
        <v>376</v>
      </c>
      <c r="B369">
        <v>1725.7</v>
      </c>
      <c r="C369">
        <v>2035.87</v>
      </c>
      <c r="D369">
        <v>2117.9699999999998</v>
      </c>
      <c r="E369">
        <v>1824.93</v>
      </c>
      <c r="F369">
        <v>2103.35</v>
      </c>
      <c r="G369">
        <v>2090.31</v>
      </c>
      <c r="H369">
        <v>2255.67</v>
      </c>
      <c r="I369">
        <v>1786.55</v>
      </c>
      <c r="J369">
        <v>1871.57</v>
      </c>
      <c r="K369">
        <v>1819.18</v>
      </c>
      <c r="L369">
        <v>1325.94</v>
      </c>
      <c r="M369">
        <v>1110.3</v>
      </c>
      <c r="N369">
        <v>1440.5</v>
      </c>
      <c r="O369">
        <v>1624.7</v>
      </c>
      <c r="P369">
        <v>1311</v>
      </c>
      <c r="Q369">
        <v>1251.5999999999999</v>
      </c>
      <c r="R369">
        <v>1242.0999999999999</v>
      </c>
      <c r="S369">
        <v>1365.2</v>
      </c>
      <c r="T369">
        <v>91.489246552217793</v>
      </c>
      <c r="U369">
        <v>67.007110730525156</v>
      </c>
      <c r="V369">
        <v>76.899362761088696</v>
      </c>
      <c r="W369">
        <v>90.988463920232476</v>
      </c>
      <c r="X369" s="1">
        <f t="shared" si="10"/>
        <v>1532.6</v>
      </c>
      <c r="Y369" s="3">
        <f t="shared" si="11"/>
        <v>2679</v>
      </c>
    </row>
    <row r="370" spans="1:25" x14ac:dyDescent="0.25">
      <c r="A370" t="s">
        <v>377</v>
      </c>
      <c r="B370">
        <v>346.31700000000001</v>
      </c>
      <c r="C370">
        <v>247.13399999999999</v>
      </c>
      <c r="D370">
        <v>196.58099999999999</v>
      </c>
      <c r="E370">
        <v>479.029</v>
      </c>
      <c r="F370">
        <v>269.03699999999998</v>
      </c>
      <c r="G370">
        <v>254.4</v>
      </c>
      <c r="H370">
        <v>218.31899999999999</v>
      </c>
      <c r="I370">
        <v>477.83100000000002</v>
      </c>
      <c r="J370">
        <v>342.05200000000002</v>
      </c>
      <c r="K370">
        <v>193.75200000000001</v>
      </c>
      <c r="L370">
        <v>291.95499999999998</v>
      </c>
      <c r="M370">
        <v>306</v>
      </c>
      <c r="N370">
        <v>244.5</v>
      </c>
      <c r="O370">
        <v>350.7</v>
      </c>
      <c r="P370">
        <v>294.10000000000002</v>
      </c>
      <c r="Q370">
        <v>340.9</v>
      </c>
      <c r="R370">
        <v>335.3</v>
      </c>
      <c r="S370">
        <v>335.6</v>
      </c>
      <c r="T370">
        <v>13.196369252020784</v>
      </c>
      <c r="U370">
        <v>13.02973253961723</v>
      </c>
      <c r="V370">
        <v>13.076491001199665</v>
      </c>
      <c r="W370">
        <v>12.133138684591225</v>
      </c>
      <c r="X370" s="1">
        <f t="shared" si="10"/>
        <v>280.49599999999998</v>
      </c>
      <c r="Y370" s="3">
        <f t="shared" si="11"/>
        <v>1948</v>
      </c>
    </row>
    <row r="371" spans="1:25" x14ac:dyDescent="0.25">
      <c r="A371" t="s">
        <v>378</v>
      </c>
      <c r="B371">
        <v>205.57499999999999</v>
      </c>
      <c r="C371">
        <v>89.306799999999996</v>
      </c>
      <c r="D371">
        <v>133.48699999999999</v>
      </c>
      <c r="E371">
        <v>119.398</v>
      </c>
      <c r="F371">
        <v>145.36500000000001</v>
      </c>
      <c r="G371">
        <v>161.511</v>
      </c>
      <c r="H371">
        <v>68.868200000000002</v>
      </c>
      <c r="I371">
        <v>160.398</v>
      </c>
      <c r="J371">
        <v>130.93100000000001</v>
      </c>
      <c r="K371">
        <v>84.871099999999998</v>
      </c>
      <c r="L371">
        <v>166.26400000000001</v>
      </c>
      <c r="M371">
        <v>48.1</v>
      </c>
      <c r="N371">
        <v>49.5</v>
      </c>
      <c r="O371">
        <v>55.9</v>
      </c>
      <c r="P371">
        <v>55.3</v>
      </c>
      <c r="Q371">
        <v>61.7</v>
      </c>
      <c r="R371">
        <v>87.5</v>
      </c>
      <c r="S371">
        <v>90.2</v>
      </c>
      <c r="T371">
        <v>28.516971703377607</v>
      </c>
      <c r="U371">
        <v>33.231567614871473</v>
      </c>
      <c r="V371">
        <v>31.127876447729548</v>
      </c>
      <c r="W371">
        <v>29.823527039579812</v>
      </c>
      <c r="X371" s="1">
        <f t="shared" si="10"/>
        <v>86.185550000000006</v>
      </c>
      <c r="Y371" s="3">
        <f t="shared" si="11"/>
        <v>1513</v>
      </c>
    </row>
    <row r="372" spans="1:25" x14ac:dyDescent="0.25">
      <c r="A372" t="s">
        <v>379</v>
      </c>
      <c r="B372">
        <v>1217.53</v>
      </c>
      <c r="C372">
        <v>1158.8599999999999</v>
      </c>
      <c r="D372">
        <v>1625.29</v>
      </c>
      <c r="E372">
        <v>1176.51</v>
      </c>
      <c r="F372">
        <v>1026.3699999999999</v>
      </c>
      <c r="G372">
        <v>1008.89</v>
      </c>
      <c r="H372">
        <v>1273.82</v>
      </c>
      <c r="I372">
        <v>987.26400000000001</v>
      </c>
      <c r="J372">
        <v>964.71100000000001</v>
      </c>
      <c r="K372">
        <v>1282.74</v>
      </c>
      <c r="L372">
        <v>1051.22</v>
      </c>
      <c r="M372">
        <v>110.5</v>
      </c>
      <c r="N372">
        <v>134.6</v>
      </c>
      <c r="O372">
        <v>144.6</v>
      </c>
      <c r="P372">
        <v>144.5</v>
      </c>
      <c r="Q372">
        <v>95.9</v>
      </c>
      <c r="R372">
        <v>104.5</v>
      </c>
      <c r="S372">
        <v>104</v>
      </c>
      <c r="T372">
        <v>146.63856035803204</v>
      </c>
      <c r="U372">
        <v>117.09473765246669</v>
      </c>
      <c r="V372">
        <v>135.92897956336176</v>
      </c>
      <c r="W372">
        <v>127.15111482498818</v>
      </c>
      <c r="X372" s="1">
        <f t="shared" si="10"/>
        <v>555.67478017901601</v>
      </c>
      <c r="Y372" s="3">
        <f t="shared" si="11"/>
        <v>2262</v>
      </c>
    </row>
    <row r="373" spans="1:25" x14ac:dyDescent="0.25">
      <c r="A373" t="s">
        <v>380</v>
      </c>
      <c r="B373">
        <v>46.226399999999998</v>
      </c>
      <c r="C373">
        <v>90.069500000000005</v>
      </c>
      <c r="D373">
        <v>73.389600000000002</v>
      </c>
      <c r="E373">
        <v>26.797599999999999</v>
      </c>
      <c r="F373">
        <v>3.32</v>
      </c>
      <c r="G373">
        <v>23.1</v>
      </c>
      <c r="H373">
        <v>19.631699999999999</v>
      </c>
      <c r="I373">
        <v>119.553</v>
      </c>
      <c r="J373">
        <v>148.73500000000001</v>
      </c>
      <c r="K373">
        <v>45.717500000000001</v>
      </c>
      <c r="L373">
        <v>128.97200000000001</v>
      </c>
      <c r="M373">
        <v>21.5</v>
      </c>
      <c r="N373">
        <v>27.5</v>
      </c>
      <c r="O373">
        <v>17.100000000000001</v>
      </c>
      <c r="P373">
        <v>24.4</v>
      </c>
      <c r="Q373">
        <v>25.5</v>
      </c>
      <c r="R373">
        <v>17.899999999999999</v>
      </c>
      <c r="S373">
        <v>21.5</v>
      </c>
      <c r="T373">
        <v>22.848327680458478</v>
      </c>
      <c r="U373">
        <v>22.168023466192125</v>
      </c>
      <c r="V373">
        <v>25.5873565500018</v>
      </c>
      <c r="W373">
        <v>24.50444220637436</v>
      </c>
      <c r="X373" s="1">
        <f t="shared" si="10"/>
        <v>25.002221103187182</v>
      </c>
      <c r="Y373" s="3">
        <f t="shared" si="11"/>
        <v>1019</v>
      </c>
    </row>
    <row r="374" spans="1:25" x14ac:dyDescent="0.25">
      <c r="A374" t="s">
        <v>381</v>
      </c>
      <c r="B374">
        <v>103.572</v>
      </c>
      <c r="C374">
        <v>35.841500000000003</v>
      </c>
      <c r="D374">
        <v>2.7276799999999999</v>
      </c>
      <c r="E374">
        <v>14.171099999999999</v>
      </c>
      <c r="F374">
        <v>29.918700000000001</v>
      </c>
      <c r="G374">
        <v>12.2311</v>
      </c>
      <c r="H374">
        <v>31.5092</v>
      </c>
      <c r="I374">
        <v>69.123699999999999</v>
      </c>
      <c r="J374">
        <v>75.271000000000001</v>
      </c>
      <c r="K374">
        <v>4.7392700000000003</v>
      </c>
      <c r="L374">
        <v>48.765500000000003</v>
      </c>
      <c r="M374">
        <v>23.3</v>
      </c>
      <c r="N374">
        <v>18.5</v>
      </c>
      <c r="O374">
        <v>22.6</v>
      </c>
      <c r="P374">
        <v>12.6</v>
      </c>
      <c r="Q374">
        <v>23.9</v>
      </c>
      <c r="R374">
        <v>20.2</v>
      </c>
      <c r="S374">
        <v>17.2</v>
      </c>
      <c r="T374">
        <v>18.08046819733001</v>
      </c>
      <c r="U374">
        <v>16.348167658707851</v>
      </c>
      <c r="V374">
        <v>17.358373767329148</v>
      </c>
      <c r="W374">
        <v>17.729797370366501</v>
      </c>
      <c r="X374" s="1">
        <f t="shared" si="10"/>
        <v>19.350000000000001</v>
      </c>
      <c r="Y374" s="3">
        <f t="shared" si="11"/>
        <v>898</v>
      </c>
    </row>
    <row r="375" spans="1:25" x14ac:dyDescent="0.25">
      <c r="A375" t="s">
        <v>382</v>
      </c>
      <c r="B375">
        <v>899.39800000000002</v>
      </c>
      <c r="C375">
        <v>872.96</v>
      </c>
      <c r="D375">
        <v>912.89099999999996</v>
      </c>
      <c r="E375">
        <v>1077.8699999999999</v>
      </c>
      <c r="F375">
        <v>1015.18</v>
      </c>
      <c r="G375">
        <v>1021</v>
      </c>
      <c r="H375">
        <v>916.89099999999996</v>
      </c>
      <c r="I375">
        <v>1228.21</v>
      </c>
      <c r="J375">
        <v>785.11599999999999</v>
      </c>
      <c r="K375">
        <v>1008.03</v>
      </c>
      <c r="L375">
        <v>961.18299999999999</v>
      </c>
      <c r="M375">
        <v>33.1</v>
      </c>
      <c r="N375">
        <v>63.7</v>
      </c>
      <c r="O375">
        <v>36.700000000000003</v>
      </c>
      <c r="P375">
        <v>43.8</v>
      </c>
      <c r="Q375">
        <v>33.6</v>
      </c>
      <c r="R375">
        <v>33.5</v>
      </c>
      <c r="S375">
        <v>34.299999999999997</v>
      </c>
      <c r="T375">
        <v>44.808738662458133</v>
      </c>
      <c r="U375">
        <v>49.631384602948522</v>
      </c>
      <c r="V375">
        <v>47.003909620932824</v>
      </c>
      <c r="W375">
        <v>43.05834873923088</v>
      </c>
      <c r="X375" s="1">
        <f t="shared" si="10"/>
        <v>424.40799999999996</v>
      </c>
      <c r="Y375" s="3">
        <f t="shared" si="11"/>
        <v>2131</v>
      </c>
    </row>
    <row r="376" spans="1:25" x14ac:dyDescent="0.25">
      <c r="A376" t="s">
        <v>383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222.5</v>
      </c>
      <c r="N376">
        <v>221.8</v>
      </c>
      <c r="O376">
        <v>180.3</v>
      </c>
      <c r="P376">
        <v>368</v>
      </c>
      <c r="Q376">
        <v>265</v>
      </c>
      <c r="R376">
        <v>222.3</v>
      </c>
      <c r="S376">
        <v>183.8</v>
      </c>
      <c r="T376">
        <v>0</v>
      </c>
      <c r="U376">
        <v>0</v>
      </c>
      <c r="V376">
        <v>0</v>
      </c>
      <c r="W376">
        <v>0</v>
      </c>
      <c r="X376" s="1">
        <f t="shared" si="10"/>
        <v>0</v>
      </c>
      <c r="Y376" s="3">
        <f t="shared" si="11"/>
        <v>1</v>
      </c>
    </row>
    <row r="377" spans="1:25" x14ac:dyDescent="0.25">
      <c r="A377" t="s">
        <v>384</v>
      </c>
      <c r="B377">
        <v>148.60900000000001</v>
      </c>
      <c r="C377">
        <v>144.11600000000001</v>
      </c>
      <c r="D377">
        <v>159.00800000000001</v>
      </c>
      <c r="E377">
        <v>89.590199999999996</v>
      </c>
      <c r="F377">
        <v>115.54300000000001</v>
      </c>
      <c r="G377">
        <v>511.00799999999998</v>
      </c>
      <c r="H377">
        <v>189.14500000000001</v>
      </c>
      <c r="I377">
        <v>115.827</v>
      </c>
      <c r="J377">
        <v>94.480800000000002</v>
      </c>
      <c r="K377">
        <v>166.50200000000001</v>
      </c>
      <c r="L377">
        <v>373.27300000000002</v>
      </c>
      <c r="M377">
        <v>60.1</v>
      </c>
      <c r="N377">
        <v>84</v>
      </c>
      <c r="O377">
        <v>57.7</v>
      </c>
      <c r="P377">
        <v>74.099999999999994</v>
      </c>
      <c r="Q377">
        <v>61.7</v>
      </c>
      <c r="R377">
        <v>57.8</v>
      </c>
      <c r="S377">
        <v>87.5</v>
      </c>
      <c r="T377">
        <v>80.522461403753837</v>
      </c>
      <c r="U377">
        <v>68.443778443870869</v>
      </c>
      <c r="V377">
        <v>70.816561292794461</v>
      </c>
      <c r="W377">
        <v>76.550990983321</v>
      </c>
      <c r="X377" s="1">
        <f t="shared" si="10"/>
        <v>88.545099999999991</v>
      </c>
      <c r="Y377" s="3">
        <f t="shared" si="11"/>
        <v>1527</v>
      </c>
    </row>
    <row r="378" spans="1:25" x14ac:dyDescent="0.25">
      <c r="A378" t="s">
        <v>385</v>
      </c>
      <c r="B378">
        <v>10154.4</v>
      </c>
      <c r="C378">
        <v>8951.93</v>
      </c>
      <c r="D378">
        <v>11539.9</v>
      </c>
      <c r="E378">
        <v>13527.9</v>
      </c>
      <c r="F378">
        <v>10791.7</v>
      </c>
      <c r="G378">
        <v>11045.2</v>
      </c>
      <c r="H378">
        <v>8088.63</v>
      </c>
      <c r="I378">
        <v>8689.33</v>
      </c>
      <c r="J378">
        <v>13205.3</v>
      </c>
      <c r="K378">
        <v>10614.8</v>
      </c>
      <c r="L378">
        <v>11772.5</v>
      </c>
      <c r="M378">
        <v>212.6</v>
      </c>
      <c r="N378">
        <v>218.3</v>
      </c>
      <c r="O378">
        <v>429</v>
      </c>
      <c r="P378">
        <v>240.7</v>
      </c>
      <c r="Q378">
        <v>200.1</v>
      </c>
      <c r="R378">
        <v>241.2</v>
      </c>
      <c r="S378">
        <v>296.8</v>
      </c>
      <c r="T378">
        <v>918.02064310899095</v>
      </c>
      <c r="U378">
        <v>546.07065558677346</v>
      </c>
      <c r="V378">
        <v>607.98793387065803</v>
      </c>
      <c r="W378">
        <v>663.64659589548955</v>
      </c>
      <c r="X378" s="1">
        <f t="shared" si="10"/>
        <v>4503.3253215544955</v>
      </c>
      <c r="Y378" s="3">
        <f t="shared" si="11"/>
        <v>2930</v>
      </c>
    </row>
    <row r="379" spans="1:25" x14ac:dyDescent="0.25">
      <c r="A379" t="s">
        <v>386</v>
      </c>
      <c r="B379">
        <v>316.87599999999998</v>
      </c>
      <c r="C379">
        <v>704.74699999999996</v>
      </c>
      <c r="D379">
        <v>391.92099999999999</v>
      </c>
      <c r="E379">
        <v>454.46</v>
      </c>
      <c r="F379">
        <v>285.714</v>
      </c>
      <c r="G379">
        <v>572.73199999999997</v>
      </c>
      <c r="H379">
        <v>356.22</v>
      </c>
      <c r="I379">
        <v>236.77199999999999</v>
      </c>
      <c r="J379">
        <v>362.31400000000002</v>
      </c>
      <c r="K379">
        <v>497.86399999999998</v>
      </c>
      <c r="L379">
        <v>492.76100000000002</v>
      </c>
      <c r="M379">
        <v>50.8</v>
      </c>
      <c r="N379">
        <v>24.8</v>
      </c>
      <c r="O379">
        <v>52.3</v>
      </c>
      <c r="P379">
        <v>69.7</v>
      </c>
      <c r="Q379">
        <v>58.9</v>
      </c>
      <c r="R379">
        <v>56.7</v>
      </c>
      <c r="S379">
        <v>41.9</v>
      </c>
      <c r="T379">
        <v>109.66453628595245</v>
      </c>
      <c r="U379">
        <v>99.461929452276578</v>
      </c>
      <c r="V379">
        <v>93.323170938945964</v>
      </c>
      <c r="W379">
        <v>67.182952350816535</v>
      </c>
      <c r="X379" s="1">
        <f t="shared" si="10"/>
        <v>173.21826814297623</v>
      </c>
      <c r="Y379" s="3">
        <f t="shared" si="11"/>
        <v>1738</v>
      </c>
    </row>
    <row r="380" spans="1:25" x14ac:dyDescent="0.25">
      <c r="A380" t="s">
        <v>387</v>
      </c>
      <c r="B380">
        <v>1484.61</v>
      </c>
      <c r="C380">
        <v>1002.53</v>
      </c>
      <c r="D380">
        <v>1061.51</v>
      </c>
      <c r="E380">
        <v>1151.05</v>
      </c>
      <c r="F380">
        <v>459.66300000000001</v>
      </c>
      <c r="G380">
        <v>908.19899999999996</v>
      </c>
      <c r="H380">
        <v>778.774</v>
      </c>
      <c r="I380">
        <v>382.25700000000001</v>
      </c>
      <c r="J380">
        <v>954.36400000000003</v>
      </c>
      <c r="K380">
        <v>1418.61</v>
      </c>
      <c r="L380">
        <v>1051.4100000000001</v>
      </c>
      <c r="M380">
        <v>103.1</v>
      </c>
      <c r="N380">
        <v>70.599999999999994</v>
      </c>
      <c r="O380">
        <v>95.4</v>
      </c>
      <c r="P380">
        <v>102.1</v>
      </c>
      <c r="Q380">
        <v>114</v>
      </c>
      <c r="R380">
        <v>113.6</v>
      </c>
      <c r="S380">
        <v>99.4</v>
      </c>
      <c r="T380">
        <v>90.18317434634686</v>
      </c>
      <c r="U380">
        <v>99.512984821541366</v>
      </c>
      <c r="V380">
        <v>105.5168467621688</v>
      </c>
      <c r="W380">
        <v>104.89345440646299</v>
      </c>
      <c r="X380" s="1">
        <f t="shared" si="10"/>
        <v>248.1285</v>
      </c>
      <c r="Y380" s="3">
        <f t="shared" si="11"/>
        <v>1882</v>
      </c>
    </row>
    <row r="381" spans="1:25" x14ac:dyDescent="0.25">
      <c r="A381" t="s">
        <v>388</v>
      </c>
      <c r="B381">
        <v>205.54499999999999</v>
      </c>
      <c r="C381">
        <v>196.346</v>
      </c>
      <c r="D381">
        <v>330.81299999999999</v>
      </c>
      <c r="E381">
        <v>222.50800000000001</v>
      </c>
      <c r="F381">
        <v>149.239</v>
      </c>
      <c r="G381">
        <v>211.447</v>
      </c>
      <c r="H381">
        <v>155.55500000000001</v>
      </c>
      <c r="I381">
        <v>166.578</v>
      </c>
      <c r="J381">
        <v>191.417</v>
      </c>
      <c r="K381">
        <v>129.999</v>
      </c>
      <c r="L381">
        <v>248.06399999999999</v>
      </c>
      <c r="M381">
        <v>429.1</v>
      </c>
      <c r="N381">
        <v>352.4</v>
      </c>
      <c r="O381">
        <v>364.1</v>
      </c>
      <c r="P381">
        <v>445.2</v>
      </c>
      <c r="Q381">
        <v>432.2</v>
      </c>
      <c r="R381">
        <v>366.3</v>
      </c>
      <c r="S381">
        <v>371.9</v>
      </c>
      <c r="T381">
        <v>14.438341715404665</v>
      </c>
      <c r="U381">
        <v>14.430166709029809</v>
      </c>
      <c r="V381">
        <v>14.139950004331659</v>
      </c>
      <c r="W381">
        <v>15.695185891729427</v>
      </c>
      <c r="X381" s="1">
        <f t="shared" si="10"/>
        <v>208.49599999999998</v>
      </c>
      <c r="Y381" s="3">
        <f t="shared" si="11"/>
        <v>1816</v>
      </c>
    </row>
    <row r="382" spans="1:25" x14ac:dyDescent="0.25">
      <c r="A382" t="s">
        <v>389</v>
      </c>
      <c r="B382">
        <v>81.460899999999995</v>
      </c>
      <c r="C382">
        <v>102.172</v>
      </c>
      <c r="D382">
        <v>90.129599999999996</v>
      </c>
      <c r="E382">
        <v>82.776499999999999</v>
      </c>
      <c r="F382">
        <v>113.28100000000001</v>
      </c>
      <c r="G382">
        <v>18.204499999999999</v>
      </c>
      <c r="H382">
        <v>16.125</v>
      </c>
      <c r="I382">
        <v>75.641099999999994</v>
      </c>
      <c r="J382">
        <v>93.937700000000007</v>
      </c>
      <c r="K382">
        <v>44.6708</v>
      </c>
      <c r="L382">
        <v>76.479500000000002</v>
      </c>
      <c r="M382">
        <v>32.799999999999997</v>
      </c>
      <c r="N382">
        <v>59.5</v>
      </c>
      <c r="O382">
        <v>26.4</v>
      </c>
      <c r="P382">
        <v>26.2</v>
      </c>
      <c r="Q382">
        <v>33</v>
      </c>
      <c r="R382">
        <v>29.8</v>
      </c>
      <c r="S382">
        <v>35.200000000000003</v>
      </c>
      <c r="T382">
        <v>29.918445694184751</v>
      </c>
      <c r="U382">
        <v>36.164132805736855</v>
      </c>
      <c r="V382">
        <v>42.398008569030758</v>
      </c>
      <c r="W382">
        <v>36.628849929755162</v>
      </c>
      <c r="X382" s="1">
        <f t="shared" si="10"/>
        <v>39.513429249392956</v>
      </c>
      <c r="Y382" s="3">
        <f t="shared" si="11"/>
        <v>1234</v>
      </c>
    </row>
    <row r="383" spans="1:25" x14ac:dyDescent="0.25">
      <c r="A383" t="s">
        <v>390</v>
      </c>
      <c r="B383">
        <v>68.261600000000001</v>
      </c>
      <c r="C383">
        <v>32.869399999999999</v>
      </c>
      <c r="D383">
        <v>55.417700000000004</v>
      </c>
      <c r="E383">
        <v>22.709900000000001</v>
      </c>
      <c r="F383">
        <v>31.054099999999998</v>
      </c>
      <c r="G383">
        <v>56.517699999999998</v>
      </c>
      <c r="H383">
        <v>36.192300000000003</v>
      </c>
      <c r="I383">
        <v>56.183700000000002</v>
      </c>
      <c r="J383">
        <v>12.532299999999999</v>
      </c>
      <c r="K383">
        <v>3.87764</v>
      </c>
      <c r="L383">
        <v>24.741099999999999</v>
      </c>
      <c r="M383">
        <v>18.3</v>
      </c>
      <c r="N383">
        <v>31.4</v>
      </c>
      <c r="O383">
        <v>20.100000000000001</v>
      </c>
      <c r="P383">
        <v>18</v>
      </c>
      <c r="Q383">
        <v>20.3</v>
      </c>
      <c r="R383">
        <v>11.3</v>
      </c>
      <c r="S383">
        <v>15</v>
      </c>
      <c r="T383">
        <v>16.544778740870626</v>
      </c>
      <c r="U383">
        <v>19.304561607659817</v>
      </c>
      <c r="V383">
        <v>17.630490078436839</v>
      </c>
      <c r="W383">
        <v>18.153143299997303</v>
      </c>
      <c r="X383" s="1">
        <f t="shared" si="10"/>
        <v>20.200000000000003</v>
      </c>
      <c r="Y383" s="3">
        <f t="shared" si="11"/>
        <v>913</v>
      </c>
    </row>
    <row r="384" spans="1:25" x14ac:dyDescent="0.25">
      <c r="A384" t="s">
        <v>391</v>
      </c>
      <c r="B384">
        <v>3275.1</v>
      </c>
      <c r="C384">
        <v>2885.01</v>
      </c>
      <c r="D384">
        <v>3745.78</v>
      </c>
      <c r="E384">
        <v>3211.76</v>
      </c>
      <c r="F384">
        <v>2378.64</v>
      </c>
      <c r="G384">
        <v>2683.74</v>
      </c>
      <c r="H384">
        <v>2709.36</v>
      </c>
      <c r="I384">
        <v>1286.71</v>
      </c>
      <c r="J384">
        <v>3891.95</v>
      </c>
      <c r="K384">
        <v>5736.53</v>
      </c>
      <c r="L384">
        <v>3870.59</v>
      </c>
      <c r="M384">
        <v>651.70000000000005</v>
      </c>
      <c r="N384">
        <v>544</v>
      </c>
      <c r="O384">
        <v>465.6</v>
      </c>
      <c r="P384">
        <v>588.6</v>
      </c>
      <c r="Q384">
        <v>743</v>
      </c>
      <c r="R384">
        <v>597.70000000000005</v>
      </c>
      <c r="S384">
        <v>649.6</v>
      </c>
      <c r="T384">
        <v>583.99209358846269</v>
      </c>
      <c r="U384">
        <v>456.90525143042686</v>
      </c>
      <c r="V384">
        <v>489.54161310878385</v>
      </c>
      <c r="W384">
        <v>532.555709790631</v>
      </c>
      <c r="X384" s="1">
        <f t="shared" si="10"/>
        <v>1014.855</v>
      </c>
      <c r="Y384" s="3">
        <f t="shared" si="11"/>
        <v>2525</v>
      </c>
    </row>
    <row r="385" spans="1:25" x14ac:dyDescent="0.25">
      <c r="A385" t="s">
        <v>392</v>
      </c>
      <c r="B385">
        <v>2946.79</v>
      </c>
      <c r="C385">
        <v>6502.12</v>
      </c>
      <c r="D385">
        <v>3177.51</v>
      </c>
      <c r="E385">
        <v>6635.56</v>
      </c>
      <c r="F385">
        <v>3987.08</v>
      </c>
      <c r="G385">
        <v>5815.64</v>
      </c>
      <c r="H385">
        <v>3831.48</v>
      </c>
      <c r="I385">
        <v>1868.88</v>
      </c>
      <c r="J385">
        <v>4638.2700000000004</v>
      </c>
      <c r="K385">
        <v>5977.93</v>
      </c>
      <c r="L385">
        <v>8916.77</v>
      </c>
      <c r="M385">
        <v>400.9</v>
      </c>
      <c r="N385">
        <v>233.4</v>
      </c>
      <c r="O385">
        <v>308</v>
      </c>
      <c r="P385">
        <v>258.2</v>
      </c>
      <c r="Q385">
        <v>738.1</v>
      </c>
      <c r="R385">
        <v>400.6</v>
      </c>
      <c r="S385">
        <v>313.3</v>
      </c>
      <c r="T385">
        <v>331.72423346162054</v>
      </c>
      <c r="U385">
        <v>353.4816188044615</v>
      </c>
      <c r="V385">
        <v>365.56772700345834</v>
      </c>
      <c r="W385">
        <v>428.71575948015578</v>
      </c>
      <c r="X385" s="1">
        <f t="shared" si="10"/>
        <v>1303.4900000000002</v>
      </c>
      <c r="Y385" s="3">
        <f t="shared" si="11"/>
        <v>2616</v>
      </c>
    </row>
    <row r="386" spans="1:25" x14ac:dyDescent="0.25">
      <c r="A386" t="s">
        <v>393</v>
      </c>
      <c r="B386">
        <v>641.66899999999998</v>
      </c>
      <c r="C386">
        <v>954.11900000000003</v>
      </c>
      <c r="D386">
        <v>772.08900000000006</v>
      </c>
      <c r="E386">
        <v>2444.02</v>
      </c>
      <c r="F386">
        <v>608.077</v>
      </c>
      <c r="G386">
        <v>665.98900000000003</v>
      </c>
      <c r="H386">
        <v>709.53499999999997</v>
      </c>
      <c r="I386">
        <v>615.43600000000004</v>
      </c>
      <c r="J386">
        <v>1285.74</v>
      </c>
      <c r="K386">
        <v>843.15899999999999</v>
      </c>
      <c r="L386">
        <v>1217.21</v>
      </c>
      <c r="M386">
        <v>315.5</v>
      </c>
      <c r="N386">
        <v>198.5</v>
      </c>
      <c r="O386">
        <v>176.1</v>
      </c>
      <c r="P386">
        <v>272.10000000000002</v>
      </c>
      <c r="Q386">
        <v>233.1</v>
      </c>
      <c r="R386">
        <v>255.9</v>
      </c>
      <c r="S386">
        <v>173.2</v>
      </c>
      <c r="T386">
        <v>196.08520685679363</v>
      </c>
      <c r="U386">
        <v>199.27619724280922</v>
      </c>
      <c r="V386">
        <v>199.26962357610742</v>
      </c>
      <c r="W386">
        <v>220.69802240764227</v>
      </c>
      <c r="X386" s="1">
        <f t="shared" si="10"/>
        <v>461.7885</v>
      </c>
      <c r="Y386" s="3">
        <f t="shared" si="11"/>
        <v>2167</v>
      </c>
    </row>
    <row r="387" spans="1:25" x14ac:dyDescent="0.25">
      <c r="A387" t="s">
        <v>394</v>
      </c>
      <c r="B387">
        <v>6147.67</v>
      </c>
      <c r="C387">
        <v>6374.31</v>
      </c>
      <c r="D387">
        <v>6874.5</v>
      </c>
      <c r="E387">
        <v>5161.41</v>
      </c>
      <c r="F387">
        <v>7025.99</v>
      </c>
      <c r="G387">
        <v>5957.18</v>
      </c>
      <c r="H387">
        <v>6589.65</v>
      </c>
      <c r="I387">
        <v>7394.4</v>
      </c>
      <c r="J387">
        <v>6675.45</v>
      </c>
      <c r="K387">
        <v>6082.75</v>
      </c>
      <c r="L387">
        <v>5548.84</v>
      </c>
      <c r="M387">
        <v>53</v>
      </c>
      <c r="N387">
        <v>30.5</v>
      </c>
      <c r="O387">
        <v>81.7</v>
      </c>
      <c r="P387">
        <v>79.2</v>
      </c>
      <c r="Q387">
        <v>50</v>
      </c>
      <c r="R387">
        <v>53.5</v>
      </c>
      <c r="S387">
        <v>57.9</v>
      </c>
      <c r="T387">
        <v>329.86677358897464</v>
      </c>
      <c r="U387">
        <v>308.0821147364943</v>
      </c>
      <c r="V387">
        <v>265.62879193733187</v>
      </c>
      <c r="W387">
        <v>227.58956622241823</v>
      </c>
      <c r="X387" s="1">
        <f t="shared" si="10"/>
        <v>2745.6383867944869</v>
      </c>
      <c r="Y387" s="3">
        <f t="shared" si="11"/>
        <v>2838</v>
      </c>
    </row>
    <row r="388" spans="1:25" x14ac:dyDescent="0.25">
      <c r="A388" t="s">
        <v>395</v>
      </c>
      <c r="B388">
        <v>1837.53</v>
      </c>
      <c r="C388">
        <v>2476.7199999999998</v>
      </c>
      <c r="D388">
        <v>2962.45</v>
      </c>
      <c r="E388">
        <v>2516.6799999999998</v>
      </c>
      <c r="F388">
        <v>3746</v>
      </c>
      <c r="G388">
        <v>2495.9699999999998</v>
      </c>
      <c r="H388">
        <v>3001.25</v>
      </c>
      <c r="I388">
        <v>5081.05</v>
      </c>
      <c r="J388">
        <v>2478.06</v>
      </c>
      <c r="K388">
        <v>2362.11</v>
      </c>
      <c r="L388">
        <v>1918.45</v>
      </c>
      <c r="M388">
        <v>174.9</v>
      </c>
      <c r="N388">
        <v>128.1</v>
      </c>
      <c r="O388">
        <v>193.3</v>
      </c>
      <c r="P388">
        <v>263.60000000000002</v>
      </c>
      <c r="Q388">
        <v>164.4</v>
      </c>
      <c r="R388">
        <v>173.4</v>
      </c>
      <c r="S388">
        <v>117.5</v>
      </c>
      <c r="T388">
        <v>30.770019183412252</v>
      </c>
      <c r="U388">
        <v>34.765708866317937</v>
      </c>
      <c r="V388">
        <v>38.047187590396312</v>
      </c>
      <c r="W388">
        <v>31.880298335409535</v>
      </c>
      <c r="X388" s="1">
        <f t="shared" ref="X388:X451" si="12">MEDIAN(B388:W388)</f>
        <v>1050.5650000000001</v>
      </c>
      <c r="Y388" s="3">
        <f t="shared" ref="Y388:Y451" si="13">RANK(X388,$X$3:$X$3069,1)</f>
        <v>2546</v>
      </c>
    </row>
    <row r="389" spans="1:25" x14ac:dyDescent="0.25">
      <c r="A389" t="s">
        <v>396</v>
      </c>
      <c r="B389">
        <v>10082.5</v>
      </c>
      <c r="C389">
        <v>11960.6</v>
      </c>
      <c r="D389">
        <v>11313.8</v>
      </c>
      <c r="E389">
        <v>11991.9</v>
      </c>
      <c r="F389">
        <v>12247.8</v>
      </c>
      <c r="G389">
        <v>11017.2</v>
      </c>
      <c r="H389">
        <v>15150.3</v>
      </c>
      <c r="I389">
        <v>15307.5</v>
      </c>
      <c r="J389">
        <v>12163</v>
      </c>
      <c r="K389">
        <v>13745.4</v>
      </c>
      <c r="L389">
        <v>13814.7</v>
      </c>
      <c r="M389">
        <v>7357.3</v>
      </c>
      <c r="N389">
        <v>6983.3</v>
      </c>
      <c r="O389">
        <v>5577.1</v>
      </c>
      <c r="P389">
        <v>6554</v>
      </c>
      <c r="Q389">
        <v>6670.1</v>
      </c>
      <c r="R389">
        <v>6579.7</v>
      </c>
      <c r="S389">
        <v>5993.4</v>
      </c>
      <c r="T389">
        <v>603.59131833446133</v>
      </c>
      <c r="U389">
        <v>544.52204406613646</v>
      </c>
      <c r="V389">
        <v>565.48111693661974</v>
      </c>
      <c r="W389">
        <v>547.8636086978679</v>
      </c>
      <c r="X389" s="1">
        <f t="shared" si="12"/>
        <v>8719.9</v>
      </c>
      <c r="Y389" s="3">
        <f t="shared" si="13"/>
        <v>3023</v>
      </c>
    </row>
    <row r="390" spans="1:25" x14ac:dyDescent="0.25">
      <c r="A390" t="s">
        <v>397</v>
      </c>
      <c r="B390">
        <v>17.5486</v>
      </c>
      <c r="C390">
        <v>3.8967499999999999</v>
      </c>
      <c r="D390">
        <v>22.565300000000001</v>
      </c>
      <c r="E390">
        <v>32.726900000000001</v>
      </c>
      <c r="F390">
        <v>4.9393200000000004</v>
      </c>
      <c r="G390">
        <v>4.0428600000000001</v>
      </c>
      <c r="H390">
        <v>2.74356</v>
      </c>
      <c r="I390">
        <v>4.2667000000000002</v>
      </c>
      <c r="J390">
        <v>2.8606500000000001</v>
      </c>
      <c r="K390">
        <v>22.209199999999999</v>
      </c>
      <c r="L390">
        <v>6.2755200000000002</v>
      </c>
      <c r="M390">
        <v>10.5</v>
      </c>
      <c r="N390">
        <v>10.5</v>
      </c>
      <c r="O390">
        <v>10.5</v>
      </c>
      <c r="P390">
        <v>10.5</v>
      </c>
      <c r="Q390">
        <v>16.7</v>
      </c>
      <c r="R390">
        <v>10.5</v>
      </c>
      <c r="S390">
        <v>10.8</v>
      </c>
      <c r="T390">
        <v>11.119795922935587</v>
      </c>
      <c r="U390">
        <v>11.287657718434343</v>
      </c>
      <c r="V390">
        <v>12.095694072540953</v>
      </c>
      <c r="W390">
        <v>12.261191280550776</v>
      </c>
      <c r="X390" s="1">
        <f t="shared" si="12"/>
        <v>10.5</v>
      </c>
      <c r="Y390" s="3">
        <f t="shared" si="13"/>
        <v>771</v>
      </c>
    </row>
    <row r="391" spans="1:25" x14ac:dyDescent="0.25">
      <c r="A391" t="s">
        <v>398</v>
      </c>
      <c r="B391">
        <v>565.81399999999996</v>
      </c>
      <c r="C391">
        <v>503.58100000000002</v>
      </c>
      <c r="D391">
        <v>842.99900000000002</v>
      </c>
      <c r="E391">
        <v>905.16399999999999</v>
      </c>
      <c r="F391">
        <v>736.19600000000003</v>
      </c>
      <c r="G391">
        <v>782.29200000000003</v>
      </c>
      <c r="H391">
        <v>691.71299999999997</v>
      </c>
      <c r="I391">
        <v>487.70699999999999</v>
      </c>
      <c r="J391">
        <v>857.08699999999999</v>
      </c>
      <c r="K391">
        <v>591.79100000000005</v>
      </c>
      <c r="L391">
        <v>652.50199999999995</v>
      </c>
      <c r="M391">
        <v>350.5</v>
      </c>
      <c r="N391">
        <v>338.6</v>
      </c>
      <c r="O391">
        <v>399.7</v>
      </c>
      <c r="P391">
        <v>382.8</v>
      </c>
      <c r="Q391">
        <v>453.3</v>
      </c>
      <c r="R391">
        <v>429.7</v>
      </c>
      <c r="S391">
        <v>450</v>
      </c>
      <c r="T391">
        <v>137.65089394304937</v>
      </c>
      <c r="U391">
        <v>164.60935609334294</v>
      </c>
      <c r="V391">
        <v>181.53772313906188</v>
      </c>
      <c r="W391">
        <v>163.62973066460629</v>
      </c>
      <c r="X391" s="1">
        <f t="shared" si="12"/>
        <v>470.50350000000003</v>
      </c>
      <c r="Y391" s="3">
        <f t="shared" si="13"/>
        <v>2175</v>
      </c>
    </row>
    <row r="392" spans="1:25" x14ac:dyDescent="0.25">
      <c r="A392" t="s">
        <v>399</v>
      </c>
      <c r="B392">
        <v>11.1655</v>
      </c>
      <c r="C392">
        <v>5.5443499999999997</v>
      </c>
      <c r="D392">
        <v>6.7997500000000004</v>
      </c>
      <c r="E392">
        <v>9.3902000000000001</v>
      </c>
      <c r="F392">
        <v>3.84815</v>
      </c>
      <c r="G392">
        <v>13.6752</v>
      </c>
      <c r="H392">
        <v>6.8844399999999997</v>
      </c>
      <c r="I392">
        <v>7.1705699999999997</v>
      </c>
      <c r="J392">
        <v>18.5321</v>
      </c>
      <c r="K392">
        <v>16.002800000000001</v>
      </c>
      <c r="L392">
        <v>29.9055</v>
      </c>
      <c r="M392">
        <v>40</v>
      </c>
      <c r="N392">
        <v>23</v>
      </c>
      <c r="O392">
        <v>40.6</v>
      </c>
      <c r="P392">
        <v>40</v>
      </c>
      <c r="Q392">
        <v>46.4</v>
      </c>
      <c r="R392">
        <v>47.9</v>
      </c>
      <c r="S392">
        <v>50</v>
      </c>
      <c r="T392">
        <v>31.467491728743703</v>
      </c>
      <c r="U392">
        <v>51.231479269881994</v>
      </c>
      <c r="V392">
        <v>46.315384099954628</v>
      </c>
      <c r="W392">
        <v>32.185040429740489</v>
      </c>
      <c r="X392" s="1">
        <f t="shared" si="12"/>
        <v>26.452750000000002</v>
      </c>
      <c r="Y392" s="3">
        <f t="shared" si="13"/>
        <v>1043</v>
      </c>
    </row>
    <row r="393" spans="1:25" x14ac:dyDescent="0.25">
      <c r="A393" t="s">
        <v>400</v>
      </c>
      <c r="B393">
        <v>187.79499999999999</v>
      </c>
      <c r="C393">
        <v>135.51400000000001</v>
      </c>
      <c r="D393">
        <v>103.185</v>
      </c>
      <c r="E393">
        <v>138.94</v>
      </c>
      <c r="F393">
        <v>85.575199999999995</v>
      </c>
      <c r="G393">
        <v>147.28399999999999</v>
      </c>
      <c r="H393">
        <v>72.962400000000002</v>
      </c>
      <c r="I393">
        <v>156.02699999999999</v>
      </c>
      <c r="J393">
        <v>118.801</v>
      </c>
      <c r="K393">
        <v>139.69300000000001</v>
      </c>
      <c r="L393">
        <v>148.5</v>
      </c>
      <c r="M393">
        <v>679.9</v>
      </c>
      <c r="N393">
        <v>688.9</v>
      </c>
      <c r="O393">
        <v>504.4</v>
      </c>
      <c r="P393">
        <v>814.7</v>
      </c>
      <c r="Q393">
        <v>580.1</v>
      </c>
      <c r="R393">
        <v>542.9</v>
      </c>
      <c r="S393">
        <v>488.7</v>
      </c>
      <c r="T393">
        <v>25.104232835415765</v>
      </c>
      <c r="U393">
        <v>23.482673624188077</v>
      </c>
      <c r="V393">
        <v>22.80016460813011</v>
      </c>
      <c r="W393">
        <v>22.240407238246078</v>
      </c>
      <c r="X393" s="1">
        <f t="shared" si="12"/>
        <v>143.48849999999999</v>
      </c>
      <c r="Y393" s="3">
        <f t="shared" si="13"/>
        <v>1678</v>
      </c>
    </row>
    <row r="394" spans="1:25" x14ac:dyDescent="0.25">
      <c r="A394" t="s">
        <v>401</v>
      </c>
      <c r="B394">
        <v>37.436199999999999</v>
      </c>
      <c r="C394">
        <v>85.850999999999999</v>
      </c>
      <c r="D394">
        <v>166.12299999999999</v>
      </c>
      <c r="E394">
        <v>35.797199999999997</v>
      </c>
      <c r="F394">
        <v>76.934700000000007</v>
      </c>
      <c r="G394">
        <v>94.660300000000007</v>
      </c>
      <c r="H394">
        <v>87.004900000000006</v>
      </c>
      <c r="I394">
        <v>86.512900000000002</v>
      </c>
      <c r="J394">
        <v>43.785899999999998</v>
      </c>
      <c r="K394">
        <v>79.8125</v>
      </c>
      <c r="L394">
        <v>118.134</v>
      </c>
      <c r="M394">
        <v>345.1</v>
      </c>
      <c r="N394">
        <v>214.6</v>
      </c>
      <c r="O394">
        <v>194.2</v>
      </c>
      <c r="P394">
        <v>280.5</v>
      </c>
      <c r="Q394">
        <v>254.3</v>
      </c>
      <c r="R394">
        <v>131.6</v>
      </c>
      <c r="S394">
        <v>299.3</v>
      </c>
      <c r="T394">
        <v>29.011659930646434</v>
      </c>
      <c r="U394">
        <v>32.442246928402128</v>
      </c>
      <c r="V394">
        <v>32.23838971621867</v>
      </c>
      <c r="W394">
        <v>30.271021188893549</v>
      </c>
      <c r="X394" s="1">
        <f t="shared" si="12"/>
        <v>86.758900000000011</v>
      </c>
      <c r="Y394" s="3">
        <f t="shared" si="13"/>
        <v>1516</v>
      </c>
    </row>
    <row r="395" spans="1:25" x14ac:dyDescent="0.25">
      <c r="A395" t="s">
        <v>402</v>
      </c>
      <c r="B395">
        <v>2385.83</v>
      </c>
      <c r="C395">
        <v>2399.37</v>
      </c>
      <c r="D395">
        <v>2712.33</v>
      </c>
      <c r="E395">
        <v>3038.99</v>
      </c>
      <c r="F395">
        <v>1857.85</v>
      </c>
      <c r="G395">
        <v>2718.38</v>
      </c>
      <c r="H395">
        <v>1892.84</v>
      </c>
      <c r="I395">
        <v>1596.69</v>
      </c>
      <c r="J395">
        <v>3067.98</v>
      </c>
      <c r="K395">
        <v>2502.94</v>
      </c>
      <c r="L395">
        <v>2768.1</v>
      </c>
      <c r="M395">
        <v>833.3</v>
      </c>
      <c r="N395">
        <v>617.4</v>
      </c>
      <c r="O395">
        <v>501.5</v>
      </c>
      <c r="P395">
        <v>645.70000000000005</v>
      </c>
      <c r="Q395">
        <v>727.8</v>
      </c>
      <c r="R395">
        <v>744</v>
      </c>
      <c r="S395">
        <v>598.79999999999995</v>
      </c>
      <c r="T395">
        <v>418.14361206074739</v>
      </c>
      <c r="U395">
        <v>423.29161314799262</v>
      </c>
      <c r="V395">
        <v>311.19947257452924</v>
      </c>
      <c r="W395">
        <v>363.74161321981785</v>
      </c>
      <c r="X395" s="1">
        <f t="shared" si="12"/>
        <v>1214.9949999999999</v>
      </c>
      <c r="Y395" s="3">
        <f t="shared" si="13"/>
        <v>2591</v>
      </c>
    </row>
    <row r="396" spans="1:25" x14ac:dyDescent="0.25">
      <c r="A396" t="s">
        <v>403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113.2</v>
      </c>
      <c r="N396">
        <v>64.2</v>
      </c>
      <c r="O396">
        <v>53</v>
      </c>
      <c r="P396">
        <v>78.900000000000006</v>
      </c>
      <c r="Q396">
        <v>89.3</v>
      </c>
      <c r="R396">
        <v>78.2</v>
      </c>
      <c r="S396">
        <v>71.5</v>
      </c>
      <c r="T396">
        <v>0</v>
      </c>
      <c r="U396">
        <v>0</v>
      </c>
      <c r="V396">
        <v>0</v>
      </c>
      <c r="W396">
        <v>0</v>
      </c>
      <c r="X396" s="1">
        <f t="shared" si="12"/>
        <v>0</v>
      </c>
      <c r="Y396" s="3">
        <f t="shared" si="13"/>
        <v>1</v>
      </c>
    </row>
    <row r="397" spans="1:25" x14ac:dyDescent="0.25">
      <c r="A397" t="s">
        <v>404</v>
      </c>
      <c r="B397">
        <v>43.680599999999998</v>
      </c>
      <c r="C397">
        <v>8.7412399999999995</v>
      </c>
      <c r="D397">
        <v>21.931899999999999</v>
      </c>
      <c r="E397">
        <v>0.98650000000000004</v>
      </c>
      <c r="F397">
        <v>13.1723</v>
      </c>
      <c r="G397">
        <v>37.242100000000001</v>
      </c>
      <c r="H397">
        <v>64.419899999999998</v>
      </c>
      <c r="I397">
        <v>71.989099999999993</v>
      </c>
      <c r="J397">
        <v>26.603000000000002</v>
      </c>
      <c r="K397">
        <v>1.09511</v>
      </c>
      <c r="L397">
        <v>43.7742</v>
      </c>
      <c r="M397">
        <v>10.7</v>
      </c>
      <c r="N397">
        <v>20.5</v>
      </c>
      <c r="O397">
        <v>10.7</v>
      </c>
      <c r="P397">
        <v>9.4</v>
      </c>
      <c r="Q397">
        <v>9.6</v>
      </c>
      <c r="R397">
        <v>10.7</v>
      </c>
      <c r="S397">
        <v>13.8</v>
      </c>
      <c r="T397">
        <v>17.091487127234267</v>
      </c>
      <c r="U397">
        <v>18.420656960565175</v>
      </c>
      <c r="V397">
        <v>14.347667470675336</v>
      </c>
      <c r="W397">
        <v>19.962276084472567</v>
      </c>
      <c r="X397" s="1">
        <f t="shared" si="12"/>
        <v>15.719577298954801</v>
      </c>
      <c r="Y397" s="3">
        <f t="shared" si="13"/>
        <v>843</v>
      </c>
    </row>
    <row r="398" spans="1:25" x14ac:dyDescent="0.25">
      <c r="A398" t="s">
        <v>405</v>
      </c>
      <c r="B398">
        <v>9.8980200000000007</v>
      </c>
      <c r="C398">
        <v>20.351800000000001</v>
      </c>
      <c r="D398">
        <v>15.1286</v>
      </c>
      <c r="E398">
        <v>5.6377600000000001</v>
      </c>
      <c r="F398">
        <v>57.537799999999997</v>
      </c>
      <c r="G398">
        <v>4.3769200000000001</v>
      </c>
      <c r="H398">
        <v>3.1622400000000002</v>
      </c>
      <c r="I398">
        <v>2.5036100000000001</v>
      </c>
      <c r="J398">
        <v>23.104800000000001</v>
      </c>
      <c r="K398">
        <v>2.7676799999999999</v>
      </c>
      <c r="L398">
        <v>3.24654</v>
      </c>
      <c r="M398">
        <v>13.9</v>
      </c>
      <c r="N398">
        <v>11.5</v>
      </c>
      <c r="O398">
        <v>11.9</v>
      </c>
      <c r="P398">
        <v>10.1</v>
      </c>
      <c r="Q398">
        <v>13.5</v>
      </c>
      <c r="R398">
        <v>14.9</v>
      </c>
      <c r="S398">
        <v>13.5</v>
      </c>
      <c r="T398">
        <v>12.834932236975895</v>
      </c>
      <c r="U398">
        <v>12.067661632113003</v>
      </c>
      <c r="V398">
        <v>13.24196253885342</v>
      </c>
      <c r="W398">
        <v>13.391590095783048</v>
      </c>
      <c r="X398" s="1">
        <f t="shared" si="12"/>
        <v>12.451296934544448</v>
      </c>
      <c r="Y398" s="3">
        <f t="shared" si="13"/>
        <v>788</v>
      </c>
    </row>
    <row r="399" spans="1:25" x14ac:dyDescent="0.25">
      <c r="A399" t="s">
        <v>406</v>
      </c>
      <c r="B399">
        <v>9392.18</v>
      </c>
      <c r="C399">
        <v>8478.77</v>
      </c>
      <c r="D399">
        <v>9087.0499999999993</v>
      </c>
      <c r="E399">
        <v>8678.5</v>
      </c>
      <c r="F399">
        <v>11860</v>
      </c>
      <c r="G399">
        <v>9621.7199999999993</v>
      </c>
      <c r="H399">
        <v>14042.4</v>
      </c>
      <c r="I399">
        <v>16363.6</v>
      </c>
      <c r="J399">
        <v>9778.7000000000007</v>
      </c>
      <c r="K399">
        <v>8114.84</v>
      </c>
      <c r="L399">
        <v>9554.4599999999991</v>
      </c>
      <c r="M399">
        <v>2906.8</v>
      </c>
      <c r="N399">
        <v>3992</v>
      </c>
      <c r="O399">
        <v>4597.3999999999996</v>
      </c>
      <c r="P399">
        <v>4146.1000000000004</v>
      </c>
      <c r="Q399">
        <v>3700.7</v>
      </c>
      <c r="R399">
        <v>3850.5</v>
      </c>
      <c r="S399">
        <v>3509.8</v>
      </c>
      <c r="T399">
        <v>315.77538875008912</v>
      </c>
      <c r="U399">
        <v>250.85359215078682</v>
      </c>
      <c r="V399">
        <v>257.3175071418683</v>
      </c>
      <c r="W399">
        <v>271.26661487157804</v>
      </c>
      <c r="X399" s="1">
        <f t="shared" si="12"/>
        <v>6356.12</v>
      </c>
      <c r="Y399" s="3">
        <f t="shared" si="13"/>
        <v>2984</v>
      </c>
    </row>
    <row r="400" spans="1:25" x14ac:dyDescent="0.25">
      <c r="A400" t="s">
        <v>407</v>
      </c>
      <c r="B400">
        <v>547.01</v>
      </c>
      <c r="C400">
        <v>771.81600000000003</v>
      </c>
      <c r="D400">
        <v>1120.8399999999999</v>
      </c>
      <c r="E400">
        <v>803.51099999999997</v>
      </c>
      <c r="F400">
        <v>583.23699999999997</v>
      </c>
      <c r="G400">
        <v>814.62800000000004</v>
      </c>
      <c r="H400">
        <v>778.46199999999999</v>
      </c>
      <c r="I400">
        <v>348.25</v>
      </c>
      <c r="J400">
        <v>703.80100000000004</v>
      </c>
      <c r="K400">
        <v>876.90200000000004</v>
      </c>
      <c r="L400">
        <v>789.11900000000003</v>
      </c>
      <c r="M400">
        <v>571.1</v>
      </c>
      <c r="N400">
        <v>479.5</v>
      </c>
      <c r="O400">
        <v>571.9</v>
      </c>
      <c r="P400">
        <v>537.9</v>
      </c>
      <c r="Q400">
        <v>500.3</v>
      </c>
      <c r="R400">
        <v>555.70000000000005</v>
      </c>
      <c r="S400">
        <v>518.4</v>
      </c>
      <c r="T400">
        <v>19.688372806362992</v>
      </c>
      <c r="U400">
        <v>17.476759180534795</v>
      </c>
      <c r="V400">
        <v>17.841223296800884</v>
      </c>
      <c r="W400">
        <v>17.650535573337706</v>
      </c>
      <c r="X400" s="1">
        <f t="shared" si="12"/>
        <v>563.40000000000009</v>
      </c>
      <c r="Y400" s="3">
        <f t="shared" si="13"/>
        <v>2265</v>
      </c>
    </row>
    <row r="401" spans="1:25" x14ac:dyDescent="0.25">
      <c r="A401" t="s">
        <v>408</v>
      </c>
      <c r="B401">
        <v>66.188000000000002</v>
      </c>
      <c r="C401">
        <v>36.619399999999999</v>
      </c>
      <c r="D401">
        <v>3.6967300000000001</v>
      </c>
      <c r="E401">
        <v>39.513399999999997</v>
      </c>
      <c r="F401">
        <v>14.139799999999999</v>
      </c>
      <c r="G401">
        <v>21.792000000000002</v>
      </c>
      <c r="H401">
        <v>8.7193000000000005</v>
      </c>
      <c r="I401">
        <v>3.7141600000000001</v>
      </c>
      <c r="J401">
        <v>28.875800000000002</v>
      </c>
      <c r="K401">
        <v>21.445499999999999</v>
      </c>
      <c r="L401">
        <v>22.9895</v>
      </c>
      <c r="M401">
        <v>31.4</v>
      </c>
      <c r="N401">
        <v>57.2</v>
      </c>
      <c r="O401">
        <v>23.7</v>
      </c>
      <c r="P401">
        <v>21.6</v>
      </c>
      <c r="Q401">
        <v>24.4</v>
      </c>
      <c r="R401">
        <v>23.3</v>
      </c>
      <c r="S401">
        <v>36.299999999999997</v>
      </c>
      <c r="T401">
        <v>13.836429553167426</v>
      </c>
      <c r="U401">
        <v>12.53531523454253</v>
      </c>
      <c r="V401">
        <v>13.917028544988259</v>
      </c>
      <c r="W401">
        <v>14.509810010892833</v>
      </c>
      <c r="X401" s="1">
        <f t="shared" si="12"/>
        <v>22.390750000000001</v>
      </c>
      <c r="Y401" s="3">
        <f t="shared" si="13"/>
        <v>958</v>
      </c>
    </row>
    <row r="402" spans="1:25" x14ac:dyDescent="0.25">
      <c r="A402" t="s">
        <v>409</v>
      </c>
      <c r="B402">
        <v>7.3322200000000004</v>
      </c>
      <c r="C402">
        <v>11.7601</v>
      </c>
      <c r="D402">
        <v>5.5981899999999998</v>
      </c>
      <c r="E402">
        <v>20.917400000000001</v>
      </c>
      <c r="F402">
        <v>23.712900000000001</v>
      </c>
      <c r="G402">
        <v>15.482200000000001</v>
      </c>
      <c r="H402">
        <v>11.286300000000001</v>
      </c>
      <c r="I402">
        <v>5.1561300000000001</v>
      </c>
      <c r="J402">
        <v>6.5146800000000002</v>
      </c>
      <c r="K402">
        <v>4.2306999999999997</v>
      </c>
      <c r="L402">
        <v>57.013100000000001</v>
      </c>
      <c r="M402">
        <v>25</v>
      </c>
      <c r="N402">
        <v>21.2</v>
      </c>
      <c r="O402">
        <v>25.9</v>
      </c>
      <c r="P402">
        <v>23.4</v>
      </c>
      <c r="Q402">
        <v>23</v>
      </c>
      <c r="R402">
        <v>25.3</v>
      </c>
      <c r="S402">
        <v>29</v>
      </c>
      <c r="T402">
        <v>13.289052075940083</v>
      </c>
      <c r="U402">
        <v>13.471973606839647</v>
      </c>
      <c r="V402">
        <v>13.458824073842621</v>
      </c>
      <c r="W402">
        <v>12.549319608435177</v>
      </c>
      <c r="X402" s="1">
        <f t="shared" si="12"/>
        <v>14.477086803419823</v>
      </c>
      <c r="Y402" s="3">
        <f t="shared" si="13"/>
        <v>819</v>
      </c>
    </row>
    <row r="403" spans="1:25" x14ac:dyDescent="0.25">
      <c r="A403" t="s">
        <v>410</v>
      </c>
      <c r="B403">
        <v>113.834</v>
      </c>
      <c r="C403">
        <v>3.8508599999999999</v>
      </c>
      <c r="D403">
        <v>34.432400000000001</v>
      </c>
      <c r="E403">
        <v>10.9823</v>
      </c>
      <c r="F403">
        <v>5.1159699999999999</v>
      </c>
      <c r="G403">
        <v>15.5227</v>
      </c>
      <c r="H403">
        <v>5.91235</v>
      </c>
      <c r="I403">
        <v>4.7271900000000002</v>
      </c>
      <c r="J403">
        <v>36.347499999999997</v>
      </c>
      <c r="K403">
        <v>14.016999999999999</v>
      </c>
      <c r="L403">
        <v>68.308599999999998</v>
      </c>
      <c r="M403">
        <v>19.2</v>
      </c>
      <c r="N403">
        <v>37.200000000000003</v>
      </c>
      <c r="O403">
        <v>33.200000000000003</v>
      </c>
      <c r="P403">
        <v>22.9</v>
      </c>
      <c r="Q403">
        <v>30.4</v>
      </c>
      <c r="R403">
        <v>19.7</v>
      </c>
      <c r="S403">
        <v>36.700000000000003</v>
      </c>
      <c r="T403">
        <v>18.434678014450341</v>
      </c>
      <c r="U403">
        <v>18.830226859602629</v>
      </c>
      <c r="V403">
        <v>17.355682486326554</v>
      </c>
      <c r="W403">
        <v>20.749479502244665</v>
      </c>
      <c r="X403" s="1">
        <f t="shared" si="12"/>
        <v>19.45</v>
      </c>
      <c r="Y403" s="3">
        <f t="shared" si="13"/>
        <v>899</v>
      </c>
    </row>
    <row r="404" spans="1:25" x14ac:dyDescent="0.25">
      <c r="A404" t="s">
        <v>411</v>
      </c>
      <c r="B404">
        <v>1114.94</v>
      </c>
      <c r="C404">
        <v>1166.68</v>
      </c>
      <c r="D404">
        <v>712.06700000000001</v>
      </c>
      <c r="E404">
        <v>1356.98</v>
      </c>
      <c r="F404">
        <v>525.46600000000001</v>
      </c>
      <c r="G404">
        <v>1662.54</v>
      </c>
      <c r="H404">
        <v>744.24</v>
      </c>
      <c r="I404">
        <v>322.68099999999998</v>
      </c>
      <c r="J404">
        <v>1198.23</v>
      </c>
      <c r="K404">
        <v>1169.3</v>
      </c>
      <c r="L404">
        <v>1542.23</v>
      </c>
      <c r="M404">
        <v>780.6</v>
      </c>
      <c r="N404">
        <v>1605.5</v>
      </c>
      <c r="O404">
        <v>515.6</v>
      </c>
      <c r="P404">
        <v>589.70000000000005</v>
      </c>
      <c r="Q404">
        <v>698.6</v>
      </c>
      <c r="R404">
        <v>691.5</v>
      </c>
      <c r="S404">
        <v>601.1</v>
      </c>
      <c r="T404">
        <v>367.97513988717878</v>
      </c>
      <c r="U404">
        <v>393.4616618727062</v>
      </c>
      <c r="V404">
        <v>467.0361040444796</v>
      </c>
      <c r="W404">
        <v>464.24755922290399</v>
      </c>
      <c r="X404" s="1">
        <f t="shared" si="12"/>
        <v>705.33349999999996</v>
      </c>
      <c r="Y404" s="3">
        <f t="shared" si="13"/>
        <v>2357</v>
      </c>
    </row>
    <row r="405" spans="1:25" x14ac:dyDescent="0.25">
      <c r="A405" t="s">
        <v>412</v>
      </c>
      <c r="B405">
        <v>424.55399999999997</v>
      </c>
      <c r="C405">
        <v>407.15699999999998</v>
      </c>
      <c r="D405">
        <v>357.70400000000001</v>
      </c>
      <c r="E405">
        <v>316.69499999999999</v>
      </c>
      <c r="F405">
        <v>182.55600000000001</v>
      </c>
      <c r="G405">
        <v>407.07</v>
      </c>
      <c r="H405">
        <v>287.96499999999997</v>
      </c>
      <c r="I405">
        <v>144.56</v>
      </c>
      <c r="J405">
        <v>376.66500000000002</v>
      </c>
      <c r="K405">
        <v>424.21699999999998</v>
      </c>
      <c r="L405">
        <v>417.66699999999997</v>
      </c>
      <c r="M405">
        <v>754.9</v>
      </c>
      <c r="N405">
        <v>711.5</v>
      </c>
      <c r="O405">
        <v>759</v>
      </c>
      <c r="P405">
        <v>756.8</v>
      </c>
      <c r="Q405">
        <v>856.3</v>
      </c>
      <c r="R405">
        <v>802</v>
      </c>
      <c r="S405">
        <v>858.4</v>
      </c>
      <c r="T405">
        <v>31.238607091523381</v>
      </c>
      <c r="U405">
        <v>27.604151921881797</v>
      </c>
      <c r="V405">
        <v>24.850669900725631</v>
      </c>
      <c r="W405">
        <v>32.741162214073547</v>
      </c>
      <c r="X405" s="1">
        <f t="shared" si="12"/>
        <v>407.11349999999999</v>
      </c>
      <c r="Y405" s="3">
        <f t="shared" si="13"/>
        <v>2114</v>
      </c>
    </row>
    <row r="406" spans="1:25" x14ac:dyDescent="0.25">
      <c r="A406" t="s">
        <v>413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1142.9000000000001</v>
      </c>
      <c r="N406">
        <v>1149.5999999999999</v>
      </c>
      <c r="O406">
        <v>1127.4000000000001</v>
      </c>
      <c r="P406">
        <v>1271.3</v>
      </c>
      <c r="Q406">
        <v>1285.7</v>
      </c>
      <c r="R406">
        <v>1338.6</v>
      </c>
      <c r="S406">
        <v>1200.5</v>
      </c>
      <c r="T406">
        <v>0</v>
      </c>
      <c r="U406">
        <v>0</v>
      </c>
      <c r="V406">
        <v>0</v>
      </c>
      <c r="W406">
        <v>0</v>
      </c>
      <c r="X406" s="1">
        <f t="shared" si="12"/>
        <v>0</v>
      </c>
      <c r="Y406" s="3">
        <f t="shared" si="13"/>
        <v>1</v>
      </c>
    </row>
    <row r="407" spans="1:25" x14ac:dyDescent="0.25">
      <c r="A407" t="s">
        <v>414</v>
      </c>
      <c r="B407">
        <v>8.2279199999999992</v>
      </c>
      <c r="C407">
        <v>9.2291600000000003</v>
      </c>
      <c r="D407">
        <v>5.4551600000000002</v>
      </c>
      <c r="E407">
        <v>11.078200000000001</v>
      </c>
      <c r="F407">
        <v>8.1288400000000003</v>
      </c>
      <c r="G407">
        <v>10.3636</v>
      </c>
      <c r="H407">
        <v>9.84727</v>
      </c>
      <c r="I407">
        <v>11.762499999999999</v>
      </c>
      <c r="J407">
        <v>16.409800000000001</v>
      </c>
      <c r="K407">
        <v>7.4551600000000002</v>
      </c>
      <c r="L407">
        <v>7.50563</v>
      </c>
      <c r="M407">
        <v>43.4</v>
      </c>
      <c r="N407">
        <v>21.4</v>
      </c>
      <c r="O407">
        <v>46.7</v>
      </c>
      <c r="P407">
        <v>46.7</v>
      </c>
      <c r="Q407">
        <v>40.6</v>
      </c>
      <c r="R407">
        <v>44.7</v>
      </c>
      <c r="S407">
        <v>33.6</v>
      </c>
      <c r="T407">
        <v>39.598526030812991</v>
      </c>
      <c r="U407">
        <v>40.440657157506074</v>
      </c>
      <c r="V407">
        <v>34.975607669146434</v>
      </c>
      <c r="W407">
        <v>42.626522855421712</v>
      </c>
      <c r="X407" s="1">
        <f t="shared" si="12"/>
        <v>18.904899999999998</v>
      </c>
      <c r="Y407" s="3">
        <f t="shared" si="13"/>
        <v>892</v>
      </c>
    </row>
    <row r="408" spans="1:25" x14ac:dyDescent="0.25">
      <c r="A408" t="s">
        <v>415</v>
      </c>
      <c r="B408">
        <v>431.81400000000002</v>
      </c>
      <c r="C408">
        <v>561.40700000000004</v>
      </c>
      <c r="D408">
        <v>334.666</v>
      </c>
      <c r="E408">
        <v>441.38200000000001</v>
      </c>
      <c r="F408">
        <v>273.77499999999998</v>
      </c>
      <c r="G408">
        <v>391.29500000000002</v>
      </c>
      <c r="H408">
        <v>383.322</v>
      </c>
      <c r="I408">
        <v>295.02499999999998</v>
      </c>
      <c r="J408">
        <v>145.899</v>
      </c>
      <c r="K408">
        <v>336.072</v>
      </c>
      <c r="L408">
        <v>595.49400000000003</v>
      </c>
      <c r="M408">
        <v>351.3</v>
      </c>
      <c r="N408">
        <v>243.2</v>
      </c>
      <c r="O408">
        <v>251.6</v>
      </c>
      <c r="P408">
        <v>339.4</v>
      </c>
      <c r="Q408">
        <v>317.8</v>
      </c>
      <c r="R408">
        <v>265.39999999999998</v>
      </c>
      <c r="S408">
        <v>222.6</v>
      </c>
      <c r="T408">
        <v>64.927362237837215</v>
      </c>
      <c r="U408">
        <v>66.328597606007378</v>
      </c>
      <c r="V408">
        <v>48.7198709600573</v>
      </c>
      <c r="W408">
        <v>54.026814726536976</v>
      </c>
      <c r="X408" s="1">
        <f t="shared" si="12"/>
        <v>306.41250000000002</v>
      </c>
      <c r="Y408" s="3">
        <f t="shared" si="13"/>
        <v>1990</v>
      </c>
    </row>
    <row r="409" spans="1:25" x14ac:dyDescent="0.25">
      <c r="A409" t="s">
        <v>416</v>
      </c>
      <c r="B409">
        <v>36.7896</v>
      </c>
      <c r="C409">
        <v>36.069600000000001</v>
      </c>
      <c r="D409">
        <v>12.892300000000001</v>
      </c>
      <c r="E409">
        <v>65.429199999999994</v>
      </c>
      <c r="F409">
        <v>72.358000000000004</v>
      </c>
      <c r="G409">
        <v>109.13200000000001</v>
      </c>
      <c r="H409">
        <v>63.521900000000002</v>
      </c>
      <c r="I409">
        <v>45.859499999999997</v>
      </c>
      <c r="J409">
        <v>124.98099999999999</v>
      </c>
      <c r="K409">
        <v>12.7569</v>
      </c>
      <c r="L409">
        <v>49.064500000000002</v>
      </c>
      <c r="M409">
        <v>67.3</v>
      </c>
      <c r="N409">
        <v>57.1</v>
      </c>
      <c r="O409">
        <v>83.1</v>
      </c>
      <c r="P409">
        <v>66.5</v>
      </c>
      <c r="Q409">
        <v>71</v>
      </c>
      <c r="R409">
        <v>51.5</v>
      </c>
      <c r="S409">
        <v>54.2</v>
      </c>
      <c r="T409">
        <v>94.909114333333434</v>
      </c>
      <c r="U409">
        <v>94.268969744418627</v>
      </c>
      <c r="V409">
        <v>66.684083614894945</v>
      </c>
      <c r="W409">
        <v>72.065791692313582</v>
      </c>
      <c r="X409" s="1">
        <f t="shared" si="12"/>
        <v>65.96459999999999</v>
      </c>
      <c r="Y409" s="3">
        <f t="shared" si="13"/>
        <v>1438</v>
      </c>
    </row>
    <row r="410" spans="1:25" x14ac:dyDescent="0.25">
      <c r="A410" t="s">
        <v>417</v>
      </c>
      <c r="B410">
        <v>14827.1</v>
      </c>
      <c r="C410">
        <v>14210</v>
      </c>
      <c r="D410">
        <v>19051.3</v>
      </c>
      <c r="E410">
        <v>13610.7</v>
      </c>
      <c r="F410">
        <v>11710.2</v>
      </c>
      <c r="G410">
        <v>11446.6</v>
      </c>
      <c r="H410">
        <v>6430.24</v>
      </c>
      <c r="I410">
        <v>16150.4</v>
      </c>
      <c r="J410">
        <v>8770.1</v>
      </c>
      <c r="K410">
        <v>13122.6</v>
      </c>
      <c r="L410">
        <v>15493</v>
      </c>
      <c r="M410">
        <v>4899.6000000000004</v>
      </c>
      <c r="N410">
        <v>5197.2</v>
      </c>
      <c r="O410">
        <v>4164.3999999999996</v>
      </c>
      <c r="P410">
        <v>5327.2</v>
      </c>
      <c r="Q410">
        <v>4196.6000000000004</v>
      </c>
      <c r="R410">
        <v>4569.7</v>
      </c>
      <c r="S410">
        <v>4421</v>
      </c>
      <c r="T410">
        <v>405.59718604192665</v>
      </c>
      <c r="U410">
        <v>323.8110401261722</v>
      </c>
      <c r="V410">
        <v>178.62405281802208</v>
      </c>
      <c r="W410">
        <v>250.06647841791585</v>
      </c>
      <c r="X410" s="1">
        <f t="shared" si="12"/>
        <v>5878.7199999999993</v>
      </c>
      <c r="Y410" s="3">
        <f t="shared" si="13"/>
        <v>2969</v>
      </c>
    </row>
    <row r="411" spans="1:25" x14ac:dyDescent="0.25">
      <c r="A411" t="s">
        <v>418</v>
      </c>
      <c r="B411">
        <v>1613.33</v>
      </c>
      <c r="C411">
        <v>1566.11</v>
      </c>
      <c r="D411">
        <v>2079.2800000000002</v>
      </c>
      <c r="E411">
        <v>1706.69</v>
      </c>
      <c r="F411">
        <v>2400.3000000000002</v>
      </c>
      <c r="G411">
        <v>1442.86</v>
      </c>
      <c r="H411">
        <v>2676.16</v>
      </c>
      <c r="I411">
        <v>3009.78</v>
      </c>
      <c r="J411">
        <v>1683.78</v>
      </c>
      <c r="K411">
        <v>1946.55</v>
      </c>
      <c r="L411">
        <v>1182.44</v>
      </c>
      <c r="M411">
        <v>219.1</v>
      </c>
      <c r="N411">
        <v>152.1</v>
      </c>
      <c r="O411">
        <v>231.1</v>
      </c>
      <c r="P411">
        <v>192.5</v>
      </c>
      <c r="Q411">
        <v>278.60000000000002</v>
      </c>
      <c r="R411">
        <v>240.1</v>
      </c>
      <c r="S411">
        <v>252.7</v>
      </c>
      <c r="T411">
        <v>285.04110022462828</v>
      </c>
      <c r="U411">
        <v>309.04166603352456</v>
      </c>
      <c r="V411">
        <v>274.35949898203535</v>
      </c>
      <c r="W411">
        <v>261.36058176943874</v>
      </c>
      <c r="X411" s="1">
        <f t="shared" si="12"/>
        <v>745.74083301676228</v>
      </c>
      <c r="Y411" s="3">
        <f t="shared" si="13"/>
        <v>2399</v>
      </c>
    </row>
    <row r="412" spans="1:25" x14ac:dyDescent="0.25">
      <c r="A412" t="s">
        <v>419</v>
      </c>
      <c r="B412">
        <v>4517.62</v>
      </c>
      <c r="C412">
        <v>4000.4</v>
      </c>
      <c r="D412">
        <v>4144.34</v>
      </c>
      <c r="E412">
        <v>4537.4399999999996</v>
      </c>
      <c r="F412">
        <v>3406.18</v>
      </c>
      <c r="G412">
        <v>3252.16</v>
      </c>
      <c r="H412">
        <v>3645.59</v>
      </c>
      <c r="I412">
        <v>1998.03</v>
      </c>
      <c r="J412">
        <v>6357.24</v>
      </c>
      <c r="K412">
        <v>4788.9399999999996</v>
      </c>
      <c r="L412">
        <v>3320.15</v>
      </c>
      <c r="M412">
        <v>1378.6</v>
      </c>
      <c r="N412">
        <v>977.2</v>
      </c>
      <c r="O412">
        <v>828.2</v>
      </c>
      <c r="P412">
        <v>966.2</v>
      </c>
      <c r="Q412">
        <v>1121.4000000000001</v>
      </c>
      <c r="R412">
        <v>1011.2</v>
      </c>
      <c r="S412">
        <v>814.7</v>
      </c>
      <c r="T412">
        <v>229.47884585828902</v>
      </c>
      <c r="U412">
        <v>250.19722550714926</v>
      </c>
      <c r="V412">
        <v>204.72739938663287</v>
      </c>
      <c r="W412">
        <v>204.73409392199824</v>
      </c>
      <c r="X412" s="1">
        <f t="shared" si="12"/>
        <v>1688.3150000000001</v>
      </c>
      <c r="Y412" s="3">
        <f t="shared" si="13"/>
        <v>2715</v>
      </c>
    </row>
    <row r="413" spans="1:25" x14ac:dyDescent="0.25">
      <c r="A413" t="s">
        <v>420</v>
      </c>
      <c r="B413">
        <v>6458.44</v>
      </c>
      <c r="C413">
        <v>8986.2099999999991</v>
      </c>
      <c r="D413">
        <v>9214.26</v>
      </c>
      <c r="E413">
        <v>11598.7</v>
      </c>
      <c r="F413">
        <v>9351.2800000000007</v>
      </c>
      <c r="G413">
        <v>7940.81</v>
      </c>
      <c r="H413">
        <v>6703.55</v>
      </c>
      <c r="I413">
        <v>5385.5</v>
      </c>
      <c r="J413">
        <v>12925.2</v>
      </c>
      <c r="K413">
        <v>8884.75</v>
      </c>
      <c r="L413">
        <v>11259.5</v>
      </c>
      <c r="M413">
        <v>3269.8</v>
      </c>
      <c r="N413">
        <v>3950.7</v>
      </c>
      <c r="O413">
        <v>3114.8</v>
      </c>
      <c r="P413">
        <v>3804.2</v>
      </c>
      <c r="Q413">
        <v>4610.7</v>
      </c>
      <c r="R413">
        <v>3855.6</v>
      </c>
      <c r="S413">
        <v>2902.4</v>
      </c>
      <c r="T413">
        <v>642.20067534833004</v>
      </c>
      <c r="U413">
        <v>369.8806844028415</v>
      </c>
      <c r="V413">
        <v>755.76940527085344</v>
      </c>
      <c r="W413">
        <v>539.81409947054988</v>
      </c>
      <c r="X413" s="1">
        <f t="shared" si="12"/>
        <v>4998.1000000000004</v>
      </c>
      <c r="Y413" s="3">
        <f t="shared" si="13"/>
        <v>2942</v>
      </c>
    </row>
    <row r="414" spans="1:25" x14ac:dyDescent="0.25">
      <c r="A414" t="s">
        <v>421</v>
      </c>
      <c r="B414">
        <v>31.895499999999998</v>
      </c>
      <c r="C414">
        <v>43.9664</v>
      </c>
      <c r="D414">
        <v>24.0428</v>
      </c>
      <c r="E414">
        <v>33.499200000000002</v>
      </c>
      <c r="F414">
        <v>4.4625399999999997</v>
      </c>
      <c r="G414">
        <v>14.7644</v>
      </c>
      <c r="H414">
        <v>27.9236</v>
      </c>
      <c r="I414">
        <v>9.4976500000000001</v>
      </c>
      <c r="J414">
        <v>30.7026</v>
      </c>
      <c r="K414">
        <v>3.83142</v>
      </c>
      <c r="L414">
        <v>3.9790299999999998</v>
      </c>
      <c r="M414">
        <v>108.7</v>
      </c>
      <c r="N414">
        <v>78</v>
      </c>
      <c r="O414">
        <v>62.9</v>
      </c>
      <c r="P414">
        <v>126.7</v>
      </c>
      <c r="Q414">
        <v>90.7</v>
      </c>
      <c r="R414">
        <v>86.1</v>
      </c>
      <c r="S414">
        <v>97.9</v>
      </c>
      <c r="T414">
        <v>15.261945301407057</v>
      </c>
      <c r="U414">
        <v>15.338518893260089</v>
      </c>
      <c r="V414">
        <v>15.363290983810815</v>
      </c>
      <c r="W414">
        <v>15.461687119043978</v>
      </c>
      <c r="X414" s="1">
        <f t="shared" si="12"/>
        <v>29.313099999999999</v>
      </c>
      <c r="Y414" s="3">
        <f t="shared" si="13"/>
        <v>1091</v>
      </c>
    </row>
    <row r="415" spans="1:25" x14ac:dyDescent="0.25">
      <c r="A415" t="s">
        <v>422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658</v>
      </c>
      <c r="N415">
        <v>575.20000000000005</v>
      </c>
      <c r="O415">
        <v>811.8</v>
      </c>
      <c r="P415">
        <v>594.29999999999995</v>
      </c>
      <c r="Q415">
        <v>527.9</v>
      </c>
      <c r="R415">
        <v>571.6</v>
      </c>
      <c r="S415">
        <v>638.9</v>
      </c>
      <c r="T415">
        <v>0</v>
      </c>
      <c r="U415">
        <v>0</v>
      </c>
      <c r="V415">
        <v>0</v>
      </c>
      <c r="W415">
        <v>0</v>
      </c>
      <c r="X415" s="1">
        <f t="shared" si="12"/>
        <v>0</v>
      </c>
      <c r="Y415" s="3">
        <f t="shared" si="13"/>
        <v>1</v>
      </c>
    </row>
    <row r="416" spans="1:25" x14ac:dyDescent="0.25">
      <c r="A416" t="s">
        <v>423</v>
      </c>
      <c r="B416">
        <v>245.51</v>
      </c>
      <c r="C416">
        <v>263.43299999999999</v>
      </c>
      <c r="D416">
        <v>208.37700000000001</v>
      </c>
      <c r="E416">
        <v>372.99299999999999</v>
      </c>
      <c r="F416">
        <v>203.886</v>
      </c>
      <c r="G416">
        <v>230.458</v>
      </c>
      <c r="H416">
        <v>180.09399999999999</v>
      </c>
      <c r="I416">
        <v>148.21799999999999</v>
      </c>
      <c r="J416">
        <v>416.35899999999998</v>
      </c>
      <c r="K416">
        <v>412.82600000000002</v>
      </c>
      <c r="L416">
        <v>524.01400000000001</v>
      </c>
      <c r="M416">
        <v>108.1</v>
      </c>
      <c r="N416">
        <v>63</v>
      </c>
      <c r="O416">
        <v>81.599999999999994</v>
      </c>
      <c r="P416">
        <v>91.4</v>
      </c>
      <c r="Q416">
        <v>107.4</v>
      </c>
      <c r="R416">
        <v>99.1</v>
      </c>
      <c r="S416">
        <v>72.3</v>
      </c>
      <c r="T416">
        <v>0</v>
      </c>
      <c r="U416">
        <v>0</v>
      </c>
      <c r="V416">
        <v>0</v>
      </c>
      <c r="W416">
        <v>0</v>
      </c>
      <c r="X416" s="1">
        <f t="shared" si="12"/>
        <v>128.15899999999999</v>
      </c>
      <c r="Y416" s="3">
        <f t="shared" si="13"/>
        <v>1641</v>
      </c>
    </row>
    <row r="417" spans="1:25" x14ac:dyDescent="0.25">
      <c r="A417" t="s">
        <v>424</v>
      </c>
      <c r="B417">
        <v>128.18600000000001</v>
      </c>
      <c r="C417">
        <v>45.3337</v>
      </c>
      <c r="D417">
        <v>17.0947</v>
      </c>
      <c r="E417">
        <v>15.176</v>
      </c>
      <c r="F417">
        <v>29.885200000000001</v>
      </c>
      <c r="G417">
        <v>16.003900000000002</v>
      </c>
      <c r="H417">
        <v>86.653499999999994</v>
      </c>
      <c r="I417">
        <v>147.286</v>
      </c>
      <c r="J417">
        <v>44.408799999999999</v>
      </c>
      <c r="K417">
        <v>30.1632</v>
      </c>
      <c r="L417">
        <v>68.238600000000005</v>
      </c>
      <c r="M417">
        <v>15</v>
      </c>
      <c r="N417">
        <v>22</v>
      </c>
      <c r="O417">
        <v>7.6</v>
      </c>
      <c r="P417">
        <v>10.1</v>
      </c>
      <c r="Q417">
        <v>11.6</v>
      </c>
      <c r="R417">
        <v>13.2</v>
      </c>
      <c r="S417">
        <v>8.9</v>
      </c>
      <c r="T417">
        <v>468.22080350811052</v>
      </c>
      <c r="U417">
        <v>1171.4416098819393</v>
      </c>
      <c r="V417">
        <v>573.34342078987663</v>
      </c>
      <c r="W417">
        <v>358.23185391549646</v>
      </c>
      <c r="X417" s="1">
        <f t="shared" si="12"/>
        <v>30.0242</v>
      </c>
      <c r="Y417" s="3">
        <f t="shared" si="13"/>
        <v>1110</v>
      </c>
    </row>
    <row r="418" spans="1:25" x14ac:dyDescent="0.25">
      <c r="A418" t="s">
        <v>425</v>
      </c>
      <c r="B418">
        <v>628.47900000000004</v>
      </c>
      <c r="C418">
        <v>687.072</v>
      </c>
      <c r="D418">
        <v>676.80100000000004</v>
      </c>
      <c r="E418">
        <v>670.56299999999999</v>
      </c>
      <c r="F418">
        <v>520.50599999999997</v>
      </c>
      <c r="G418">
        <v>617.12800000000004</v>
      </c>
      <c r="H418">
        <v>328.54500000000002</v>
      </c>
      <c r="I418">
        <v>299.04300000000001</v>
      </c>
      <c r="J418">
        <v>655.06200000000001</v>
      </c>
      <c r="K418">
        <v>824.23</v>
      </c>
      <c r="L418">
        <v>578.48299999999995</v>
      </c>
      <c r="M418">
        <v>403.4</v>
      </c>
      <c r="N418">
        <v>310</v>
      </c>
      <c r="O418">
        <v>360.5</v>
      </c>
      <c r="P418">
        <v>304.10000000000002</v>
      </c>
      <c r="Q418">
        <v>409.9</v>
      </c>
      <c r="R418">
        <v>421.5</v>
      </c>
      <c r="S418">
        <v>336</v>
      </c>
      <c r="T418">
        <v>65.099821387365424</v>
      </c>
      <c r="U418">
        <v>71.843246704452227</v>
      </c>
      <c r="V418">
        <v>69.694881880955066</v>
      </c>
      <c r="W418">
        <v>60.57975258951349</v>
      </c>
      <c r="X418" s="1">
        <f t="shared" si="12"/>
        <v>406.65</v>
      </c>
      <c r="Y418" s="3">
        <f t="shared" si="13"/>
        <v>2112</v>
      </c>
    </row>
    <row r="419" spans="1:25" x14ac:dyDescent="0.25">
      <c r="A419" t="s">
        <v>426</v>
      </c>
      <c r="B419">
        <v>5942</v>
      </c>
      <c r="C419">
        <v>5594.37</v>
      </c>
      <c r="D419">
        <v>4725.46</v>
      </c>
      <c r="E419">
        <v>5045.38</v>
      </c>
      <c r="F419">
        <v>4320.1400000000003</v>
      </c>
      <c r="G419">
        <v>5069.62</v>
      </c>
      <c r="H419">
        <v>4017.26</v>
      </c>
      <c r="I419">
        <v>2644.69</v>
      </c>
      <c r="J419">
        <v>4798.3900000000003</v>
      </c>
      <c r="K419">
        <v>5216.8999999999996</v>
      </c>
      <c r="L419">
        <v>3752.93</v>
      </c>
      <c r="M419">
        <v>1464.9</v>
      </c>
      <c r="N419">
        <v>1409</v>
      </c>
      <c r="O419">
        <v>1675.4</v>
      </c>
      <c r="P419">
        <v>1603.2</v>
      </c>
      <c r="Q419">
        <v>1449.1</v>
      </c>
      <c r="R419">
        <v>1398.9</v>
      </c>
      <c r="S419">
        <v>1493</v>
      </c>
      <c r="T419">
        <v>328.98879364308823</v>
      </c>
      <c r="U419">
        <v>296.87232466963121</v>
      </c>
      <c r="V419">
        <v>320.35428885716613</v>
      </c>
      <c r="W419">
        <v>318.55481347239578</v>
      </c>
      <c r="X419" s="1">
        <f t="shared" si="12"/>
        <v>2160.0450000000001</v>
      </c>
      <c r="Y419" s="3">
        <f t="shared" si="13"/>
        <v>2785</v>
      </c>
    </row>
    <row r="420" spans="1:25" x14ac:dyDescent="0.25">
      <c r="A420" t="s">
        <v>427</v>
      </c>
      <c r="B420">
        <v>266.62799999999999</v>
      </c>
      <c r="C420">
        <v>434.02499999999998</v>
      </c>
      <c r="D420">
        <v>294.05599999999998</v>
      </c>
      <c r="E420">
        <v>156.60400000000001</v>
      </c>
      <c r="F420">
        <v>76.290899999999993</v>
      </c>
      <c r="G420">
        <v>240.67099999999999</v>
      </c>
      <c r="H420">
        <v>124.97</v>
      </c>
      <c r="I420">
        <v>113.678</v>
      </c>
      <c r="J420">
        <v>242.89599999999999</v>
      </c>
      <c r="K420">
        <v>119.944</v>
      </c>
      <c r="L420">
        <v>285.58600000000001</v>
      </c>
      <c r="M420">
        <v>527.5</v>
      </c>
      <c r="N420">
        <v>340.9</v>
      </c>
      <c r="O420">
        <v>251.9</v>
      </c>
      <c r="P420">
        <v>416.2</v>
      </c>
      <c r="Q420">
        <v>410</v>
      </c>
      <c r="R420">
        <v>282.89999999999998</v>
      </c>
      <c r="S420">
        <v>334.7</v>
      </c>
      <c r="T420">
        <v>71.915093332134333</v>
      </c>
      <c r="U420">
        <v>60.481146546315543</v>
      </c>
      <c r="V420">
        <v>72.807576408429981</v>
      </c>
      <c r="W420">
        <v>71.800981683071782</v>
      </c>
      <c r="X420" s="1">
        <f t="shared" si="12"/>
        <v>247.398</v>
      </c>
      <c r="Y420" s="3">
        <f t="shared" si="13"/>
        <v>1879</v>
      </c>
    </row>
    <row r="421" spans="1:25" x14ac:dyDescent="0.25">
      <c r="A421" t="s">
        <v>428</v>
      </c>
      <c r="B421">
        <v>636.93200000000002</v>
      </c>
      <c r="C421">
        <v>571.72699999999998</v>
      </c>
      <c r="D421">
        <v>884.23199999999997</v>
      </c>
      <c r="E421">
        <v>779.95899999999995</v>
      </c>
      <c r="F421">
        <v>690.18799999999999</v>
      </c>
      <c r="G421">
        <v>977.39599999999996</v>
      </c>
      <c r="H421">
        <v>597.25400000000002</v>
      </c>
      <c r="I421">
        <v>481.61900000000003</v>
      </c>
      <c r="J421">
        <v>762.91399999999999</v>
      </c>
      <c r="K421">
        <v>821.98199999999997</v>
      </c>
      <c r="L421">
        <v>1030.6600000000001</v>
      </c>
      <c r="M421">
        <v>164.1</v>
      </c>
      <c r="N421">
        <v>141</v>
      </c>
      <c r="O421">
        <v>292.89999999999998</v>
      </c>
      <c r="P421">
        <v>211</v>
      </c>
      <c r="Q421">
        <v>203.1</v>
      </c>
      <c r="R421">
        <v>222.9</v>
      </c>
      <c r="S421">
        <v>252.5</v>
      </c>
      <c r="T421">
        <v>99.70414590447669</v>
      </c>
      <c r="U421">
        <v>91.490895116754245</v>
      </c>
      <c r="V421">
        <v>82.506433794993853</v>
      </c>
      <c r="W421">
        <v>87.19811307473941</v>
      </c>
      <c r="X421" s="1">
        <f t="shared" si="12"/>
        <v>387.2595</v>
      </c>
      <c r="Y421" s="3">
        <f t="shared" si="13"/>
        <v>2094</v>
      </c>
    </row>
    <row r="422" spans="1:25" x14ac:dyDescent="0.25">
      <c r="A422" t="s">
        <v>429</v>
      </c>
      <c r="B422">
        <v>38.7806</v>
      </c>
      <c r="C422">
        <v>64.6965</v>
      </c>
      <c r="D422">
        <v>44.877099999999999</v>
      </c>
      <c r="E422">
        <v>117.593</v>
      </c>
      <c r="F422">
        <v>133.63900000000001</v>
      </c>
      <c r="G422">
        <v>47.821199999999997</v>
      </c>
      <c r="H422">
        <v>47.098500000000001</v>
      </c>
      <c r="I422">
        <v>48.979399999999998</v>
      </c>
      <c r="J422">
        <v>64.926500000000004</v>
      </c>
      <c r="K422">
        <v>124.172</v>
      </c>
      <c r="L422">
        <v>126.508</v>
      </c>
      <c r="M422">
        <v>158.30000000000001</v>
      </c>
      <c r="N422">
        <v>102.9</v>
      </c>
      <c r="O422">
        <v>128</v>
      </c>
      <c r="P422">
        <v>150.19999999999999</v>
      </c>
      <c r="Q422">
        <v>156.19999999999999</v>
      </c>
      <c r="R422">
        <v>141.1</v>
      </c>
      <c r="S422">
        <v>116.4</v>
      </c>
      <c r="T422">
        <v>100.92884718545051</v>
      </c>
      <c r="U422">
        <v>101.58022180251714</v>
      </c>
      <c r="V422">
        <v>110.85473231584487</v>
      </c>
      <c r="W422">
        <v>116.51069106742223</v>
      </c>
      <c r="X422" s="1">
        <f t="shared" si="12"/>
        <v>113.62736615792244</v>
      </c>
      <c r="Y422" s="3">
        <f t="shared" si="13"/>
        <v>1594</v>
      </c>
    </row>
    <row r="423" spans="1:25" x14ac:dyDescent="0.25">
      <c r="A423" t="s">
        <v>430</v>
      </c>
      <c r="B423">
        <v>6080.2</v>
      </c>
      <c r="C423">
        <v>8394.83</v>
      </c>
      <c r="D423">
        <v>5613.22</v>
      </c>
      <c r="E423">
        <v>5417.06</v>
      </c>
      <c r="F423">
        <v>4451.49</v>
      </c>
      <c r="G423">
        <v>4847.6400000000003</v>
      </c>
      <c r="H423">
        <v>3398.06</v>
      </c>
      <c r="I423">
        <v>2663.25</v>
      </c>
      <c r="J423">
        <v>4556.5</v>
      </c>
      <c r="K423">
        <v>4873.13</v>
      </c>
      <c r="L423">
        <v>6490.52</v>
      </c>
      <c r="M423">
        <v>1405.8</v>
      </c>
      <c r="N423">
        <v>1187.7</v>
      </c>
      <c r="O423">
        <v>1152.7</v>
      </c>
      <c r="P423">
        <v>1096.7</v>
      </c>
      <c r="Q423">
        <v>1190.8</v>
      </c>
      <c r="R423">
        <v>1246.0999999999999</v>
      </c>
      <c r="S423">
        <v>1186.0999999999999</v>
      </c>
      <c r="T423">
        <v>186.25575603678075</v>
      </c>
      <c r="U423">
        <v>245.36365152913208</v>
      </c>
      <c r="V423">
        <v>241.47103388498635</v>
      </c>
      <c r="W423">
        <v>245.39164308001031</v>
      </c>
      <c r="X423" s="1">
        <f t="shared" si="12"/>
        <v>2034.5250000000001</v>
      </c>
      <c r="Y423" s="3">
        <f t="shared" si="13"/>
        <v>2766</v>
      </c>
    </row>
    <row r="424" spans="1:25" x14ac:dyDescent="0.25">
      <c r="A424" t="s">
        <v>431</v>
      </c>
      <c r="B424">
        <v>2.7768799999999998</v>
      </c>
      <c r="C424">
        <v>2.3886500000000002</v>
      </c>
      <c r="D424">
        <v>38.650799999999997</v>
      </c>
      <c r="E424">
        <v>2.75868</v>
      </c>
      <c r="F424">
        <v>2.7422499999999999</v>
      </c>
      <c r="G424">
        <v>9.2492599999999996</v>
      </c>
      <c r="H424">
        <v>9.7252799999999997</v>
      </c>
      <c r="I424">
        <v>4.2786299999999997</v>
      </c>
      <c r="J424">
        <v>1.6850799999999999</v>
      </c>
      <c r="K424">
        <v>10.486800000000001</v>
      </c>
      <c r="L424">
        <v>11.895099999999999</v>
      </c>
      <c r="M424">
        <v>15.3</v>
      </c>
      <c r="N424">
        <v>28.1</v>
      </c>
      <c r="O424">
        <v>22.3</v>
      </c>
      <c r="P424">
        <v>18.399999999999999</v>
      </c>
      <c r="Q424">
        <v>24.2</v>
      </c>
      <c r="R424">
        <v>18.7</v>
      </c>
      <c r="S424">
        <v>14.7</v>
      </c>
      <c r="T424">
        <v>11.829375660884741</v>
      </c>
      <c r="U424">
        <v>11.335859537895379</v>
      </c>
      <c r="V424">
        <v>11.833977031730596</v>
      </c>
      <c r="W424">
        <v>12.087544727509783</v>
      </c>
      <c r="X424" s="1">
        <f t="shared" si="12"/>
        <v>11.831676346307669</v>
      </c>
      <c r="Y424" s="3">
        <f t="shared" si="13"/>
        <v>784</v>
      </c>
    </row>
    <row r="425" spans="1:25" x14ac:dyDescent="0.25">
      <c r="A425" t="s">
        <v>432</v>
      </c>
      <c r="B425">
        <v>72.465800000000002</v>
      </c>
      <c r="C425">
        <v>27.8794</v>
      </c>
      <c r="D425">
        <v>11.4465</v>
      </c>
      <c r="E425">
        <v>10.4549</v>
      </c>
      <c r="F425">
        <v>14.5724</v>
      </c>
      <c r="G425">
        <v>16.540299999999998</v>
      </c>
      <c r="H425">
        <v>61.753399999999999</v>
      </c>
      <c r="I425">
        <v>11.611599999999999</v>
      </c>
      <c r="J425">
        <v>122.282</v>
      </c>
      <c r="K425">
        <v>11.766500000000001</v>
      </c>
      <c r="L425">
        <v>13.1508</v>
      </c>
      <c r="M425">
        <v>23.8</v>
      </c>
      <c r="N425">
        <v>19.3</v>
      </c>
      <c r="O425">
        <v>15.5</v>
      </c>
      <c r="P425">
        <v>18</v>
      </c>
      <c r="Q425">
        <v>16.399999999999999</v>
      </c>
      <c r="R425">
        <v>27.5</v>
      </c>
      <c r="S425">
        <v>20.7</v>
      </c>
      <c r="T425">
        <v>146.98049376212279</v>
      </c>
      <c r="U425">
        <v>131.55376089229816</v>
      </c>
      <c r="V425">
        <v>115.83893222828733</v>
      </c>
      <c r="W425">
        <v>130.58262608549873</v>
      </c>
      <c r="X425" s="1">
        <f t="shared" si="12"/>
        <v>20</v>
      </c>
      <c r="Y425" s="3">
        <f t="shared" si="13"/>
        <v>908</v>
      </c>
    </row>
    <row r="426" spans="1:25" x14ac:dyDescent="0.25">
      <c r="A426" t="s">
        <v>433</v>
      </c>
      <c r="B426">
        <v>21.294699999999999</v>
      </c>
      <c r="C426">
        <v>11.4068</v>
      </c>
      <c r="D426">
        <v>11.1455</v>
      </c>
      <c r="E426">
        <v>16.290500000000002</v>
      </c>
      <c r="F426">
        <v>29.764299999999999</v>
      </c>
      <c r="G426">
        <v>15.904999999999999</v>
      </c>
      <c r="H426">
        <v>5.9600400000000002</v>
      </c>
      <c r="I426">
        <v>21.084199999999999</v>
      </c>
      <c r="J426">
        <v>8.7325800000000005</v>
      </c>
      <c r="K426">
        <v>18.6143</v>
      </c>
      <c r="L426">
        <v>22.513200000000001</v>
      </c>
      <c r="M426">
        <v>75.099999999999994</v>
      </c>
      <c r="N426">
        <v>57.7</v>
      </c>
      <c r="O426">
        <v>79.3</v>
      </c>
      <c r="P426">
        <v>69.3</v>
      </c>
      <c r="Q426">
        <v>69.8</v>
      </c>
      <c r="R426">
        <v>68.599999999999994</v>
      </c>
      <c r="S426">
        <v>81</v>
      </c>
      <c r="T426">
        <v>49.098075563377627</v>
      </c>
      <c r="U426">
        <v>51.460395183749121</v>
      </c>
      <c r="V426">
        <v>51.819373384246269</v>
      </c>
      <c r="W426">
        <v>52.811260208042121</v>
      </c>
      <c r="X426" s="1">
        <f t="shared" si="12"/>
        <v>39.431187781688813</v>
      </c>
      <c r="Y426" s="3">
        <f t="shared" si="13"/>
        <v>1231</v>
      </c>
    </row>
    <row r="427" spans="1:25" x14ac:dyDescent="0.25">
      <c r="A427" t="s">
        <v>434</v>
      </c>
      <c r="B427">
        <v>6.3504800000000001</v>
      </c>
      <c r="C427">
        <v>3.6899299999999999</v>
      </c>
      <c r="D427">
        <v>4.2131499999999997</v>
      </c>
      <c r="E427">
        <v>1.5193700000000001</v>
      </c>
      <c r="F427">
        <v>3.3644599999999998</v>
      </c>
      <c r="G427">
        <v>2.2224300000000001</v>
      </c>
      <c r="H427">
        <v>1.98326</v>
      </c>
      <c r="I427">
        <v>9.0505600000000008</v>
      </c>
      <c r="J427">
        <v>5.4991099999999999</v>
      </c>
      <c r="K427">
        <v>5.1916900000000004</v>
      </c>
      <c r="L427">
        <v>43.107399999999998</v>
      </c>
      <c r="M427">
        <v>12.7</v>
      </c>
      <c r="N427">
        <v>12.4</v>
      </c>
      <c r="O427">
        <v>12.7</v>
      </c>
      <c r="P427">
        <v>9.5</v>
      </c>
      <c r="Q427">
        <v>14.2</v>
      </c>
      <c r="R427">
        <v>10.7</v>
      </c>
      <c r="S427">
        <v>13.6</v>
      </c>
      <c r="T427">
        <v>183.04246453697078</v>
      </c>
      <c r="U427">
        <v>34.811026995741102</v>
      </c>
      <c r="V427">
        <v>14.098299588889139</v>
      </c>
      <c r="W427">
        <v>35.069477817690824</v>
      </c>
      <c r="X427" s="1">
        <f t="shared" si="12"/>
        <v>10.1</v>
      </c>
      <c r="Y427" s="3">
        <f t="shared" si="13"/>
        <v>767</v>
      </c>
    </row>
    <row r="428" spans="1:25" x14ac:dyDescent="0.25">
      <c r="A428" t="s">
        <v>435</v>
      </c>
      <c r="B428">
        <v>175.12200000000001</v>
      </c>
      <c r="C428">
        <v>348.58</v>
      </c>
      <c r="D428">
        <v>422.03399999999999</v>
      </c>
      <c r="E428">
        <v>573.44299999999998</v>
      </c>
      <c r="F428">
        <v>246.364</v>
      </c>
      <c r="G428">
        <v>816.81299999999999</v>
      </c>
      <c r="H428">
        <v>340.16</v>
      </c>
      <c r="I428">
        <v>108.504</v>
      </c>
      <c r="J428">
        <v>337.09300000000002</v>
      </c>
      <c r="K428">
        <v>799.39599999999996</v>
      </c>
      <c r="L428">
        <v>787.05</v>
      </c>
      <c r="M428">
        <v>718.7</v>
      </c>
      <c r="N428">
        <v>564.5</v>
      </c>
      <c r="O428">
        <v>578</v>
      </c>
      <c r="P428">
        <v>716.6</v>
      </c>
      <c r="Q428">
        <v>587.6</v>
      </c>
      <c r="R428">
        <v>731.2</v>
      </c>
      <c r="S428">
        <v>515.29999999999995</v>
      </c>
      <c r="T428">
        <v>23.985704559854511</v>
      </c>
      <c r="U428">
        <v>35.393616819977836</v>
      </c>
      <c r="V428">
        <v>32.097415113257604</v>
      </c>
      <c r="W428">
        <v>43.999042277845014</v>
      </c>
      <c r="X428" s="1">
        <f t="shared" si="12"/>
        <v>468.66699999999997</v>
      </c>
      <c r="Y428" s="3">
        <f t="shared" si="13"/>
        <v>2171</v>
      </c>
    </row>
    <row r="429" spans="1:25" x14ac:dyDescent="0.25">
      <c r="A429" t="s">
        <v>436</v>
      </c>
      <c r="B429">
        <v>715.20799999999997</v>
      </c>
      <c r="C429">
        <v>817.47500000000002</v>
      </c>
      <c r="D429">
        <v>734.35699999999997</v>
      </c>
      <c r="E429">
        <v>685.89700000000005</v>
      </c>
      <c r="F429">
        <v>622.95799999999997</v>
      </c>
      <c r="G429">
        <v>531.89499999999998</v>
      </c>
      <c r="H429">
        <v>589.02300000000002</v>
      </c>
      <c r="I429">
        <v>967.94</v>
      </c>
      <c r="J429">
        <v>524.46199999999999</v>
      </c>
      <c r="K429">
        <v>465.12700000000001</v>
      </c>
      <c r="L429">
        <v>545.69399999999996</v>
      </c>
      <c r="M429">
        <v>68.400000000000006</v>
      </c>
      <c r="N429">
        <v>62.7</v>
      </c>
      <c r="O429">
        <v>104.3</v>
      </c>
      <c r="P429">
        <v>97.8</v>
      </c>
      <c r="Q429">
        <v>58.5</v>
      </c>
      <c r="R429">
        <v>75</v>
      </c>
      <c r="S429">
        <v>84.6</v>
      </c>
      <c r="T429">
        <v>84.375545371412812</v>
      </c>
      <c r="U429">
        <v>68.273143344058695</v>
      </c>
      <c r="V429">
        <v>62.267669966917737</v>
      </c>
      <c r="W429">
        <v>63.056343561566038</v>
      </c>
      <c r="X429" s="1">
        <f t="shared" si="12"/>
        <v>284.71350000000001</v>
      </c>
      <c r="Y429" s="3">
        <f t="shared" si="13"/>
        <v>1958</v>
      </c>
    </row>
    <row r="430" spans="1:25" x14ac:dyDescent="0.25">
      <c r="A430" t="s">
        <v>437</v>
      </c>
      <c r="B430">
        <v>2692.3</v>
      </c>
      <c r="C430">
        <v>3734.45</v>
      </c>
      <c r="D430">
        <v>4930.24</v>
      </c>
      <c r="E430">
        <v>3235.54</v>
      </c>
      <c r="F430">
        <v>1177.26</v>
      </c>
      <c r="G430">
        <v>1927.1</v>
      </c>
      <c r="H430">
        <v>1512.96</v>
      </c>
      <c r="I430">
        <v>923.21900000000005</v>
      </c>
      <c r="J430">
        <v>1790.49</v>
      </c>
      <c r="K430">
        <v>7997.01</v>
      </c>
      <c r="L430">
        <v>2644.21</v>
      </c>
      <c r="M430">
        <v>1140.2</v>
      </c>
      <c r="N430">
        <v>533.6</v>
      </c>
      <c r="O430">
        <v>477.5</v>
      </c>
      <c r="P430">
        <v>695.1</v>
      </c>
      <c r="Q430">
        <v>858.4</v>
      </c>
      <c r="R430">
        <v>789</v>
      </c>
      <c r="S430">
        <v>413.6</v>
      </c>
      <c r="T430">
        <v>74.628402296909528</v>
      </c>
      <c r="U430">
        <v>51.232287576625573</v>
      </c>
      <c r="V430">
        <v>55.213884021836286</v>
      </c>
      <c r="W430">
        <v>84.493182894290854</v>
      </c>
      <c r="X430" s="1">
        <f t="shared" si="12"/>
        <v>1031.7094999999999</v>
      </c>
      <c r="Y430" s="3">
        <f t="shared" si="13"/>
        <v>2537</v>
      </c>
    </row>
    <row r="431" spans="1:25" x14ac:dyDescent="0.25">
      <c r="A431" t="s">
        <v>438</v>
      </c>
      <c r="B431">
        <v>1684.33</v>
      </c>
      <c r="C431">
        <v>2379.48</v>
      </c>
      <c r="D431">
        <v>2732.19</v>
      </c>
      <c r="E431">
        <v>1977.69</v>
      </c>
      <c r="F431">
        <v>2860.22</v>
      </c>
      <c r="G431">
        <v>2496.5</v>
      </c>
      <c r="H431">
        <v>2674.51</v>
      </c>
      <c r="I431">
        <v>3183.17</v>
      </c>
      <c r="J431">
        <v>2450.0300000000002</v>
      </c>
      <c r="K431">
        <v>2384.86</v>
      </c>
      <c r="L431">
        <v>2118.69</v>
      </c>
      <c r="M431">
        <v>1366.7</v>
      </c>
      <c r="N431">
        <v>1718.9</v>
      </c>
      <c r="O431">
        <v>2170.6999999999998</v>
      </c>
      <c r="P431">
        <v>1497.6</v>
      </c>
      <c r="Q431">
        <v>1471.9</v>
      </c>
      <c r="R431">
        <v>1471.5</v>
      </c>
      <c r="S431">
        <v>1727.5</v>
      </c>
      <c r="T431">
        <v>424.85411317146844</v>
      </c>
      <c r="U431">
        <v>332.90411329331727</v>
      </c>
      <c r="V431">
        <v>330.84501277157869</v>
      </c>
      <c r="W431">
        <v>279.11929742561796</v>
      </c>
      <c r="X431" s="1">
        <f t="shared" si="12"/>
        <v>1852.595</v>
      </c>
      <c r="Y431" s="3">
        <f t="shared" si="13"/>
        <v>2745</v>
      </c>
    </row>
    <row r="432" spans="1:25" x14ac:dyDescent="0.25">
      <c r="A432" t="s">
        <v>439</v>
      </c>
      <c r="B432">
        <v>3935.48</v>
      </c>
      <c r="C432">
        <v>3073.17</v>
      </c>
      <c r="D432">
        <v>1476.36</v>
      </c>
      <c r="E432">
        <v>3222.92</v>
      </c>
      <c r="F432">
        <v>2044.96</v>
      </c>
      <c r="G432">
        <v>5372.45</v>
      </c>
      <c r="H432">
        <v>2699.42</v>
      </c>
      <c r="I432">
        <v>1026.1600000000001</v>
      </c>
      <c r="J432">
        <v>4479.8100000000004</v>
      </c>
      <c r="K432">
        <v>4216.17</v>
      </c>
      <c r="L432">
        <v>6993.37</v>
      </c>
      <c r="M432">
        <v>4279.1000000000004</v>
      </c>
      <c r="N432">
        <v>2738.4</v>
      </c>
      <c r="O432">
        <v>2554.5</v>
      </c>
      <c r="P432">
        <v>2699.3</v>
      </c>
      <c r="Q432">
        <v>3008</v>
      </c>
      <c r="R432">
        <v>3029.1</v>
      </c>
      <c r="S432">
        <v>3164.9</v>
      </c>
      <c r="T432">
        <v>191.4477983416634</v>
      </c>
      <c r="U432">
        <v>160.89429727822525</v>
      </c>
      <c r="V432">
        <v>203.45200811973618</v>
      </c>
      <c r="W432">
        <v>264.36661677462558</v>
      </c>
      <c r="X432" s="1">
        <f t="shared" si="12"/>
        <v>2873.2</v>
      </c>
      <c r="Y432" s="3">
        <f t="shared" si="13"/>
        <v>2848</v>
      </c>
    </row>
    <row r="433" spans="1:25" x14ac:dyDescent="0.25">
      <c r="A433" t="s">
        <v>440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372.5</v>
      </c>
      <c r="N433">
        <v>229.2</v>
      </c>
      <c r="O433">
        <v>215.2</v>
      </c>
      <c r="P433">
        <v>310.89999999999998</v>
      </c>
      <c r="Q433">
        <v>350.1</v>
      </c>
      <c r="R433">
        <v>339.2</v>
      </c>
      <c r="S433">
        <v>278.8</v>
      </c>
      <c r="T433">
        <v>0</v>
      </c>
      <c r="U433">
        <v>0</v>
      </c>
      <c r="V433">
        <v>0</v>
      </c>
      <c r="W433">
        <v>0</v>
      </c>
      <c r="X433" s="1">
        <f t="shared" si="12"/>
        <v>0</v>
      </c>
      <c r="Y433" s="3">
        <f t="shared" si="13"/>
        <v>1</v>
      </c>
    </row>
    <row r="434" spans="1:25" x14ac:dyDescent="0.25">
      <c r="A434" t="s">
        <v>441</v>
      </c>
      <c r="B434">
        <v>43.458500000000001</v>
      </c>
      <c r="C434">
        <v>11.5166</v>
      </c>
      <c r="D434">
        <v>28.455300000000001</v>
      </c>
      <c r="E434">
        <v>69.149500000000003</v>
      </c>
      <c r="F434">
        <v>43.370199999999997</v>
      </c>
      <c r="G434">
        <v>55.135199999999998</v>
      </c>
      <c r="H434">
        <v>52.6205</v>
      </c>
      <c r="I434">
        <v>101.94499999999999</v>
      </c>
      <c r="J434">
        <v>210.19200000000001</v>
      </c>
      <c r="K434">
        <v>115.121</v>
      </c>
      <c r="L434">
        <v>93.904700000000005</v>
      </c>
      <c r="M434">
        <v>81.900000000000006</v>
      </c>
      <c r="N434">
        <v>45.5</v>
      </c>
      <c r="O434">
        <v>57.7</v>
      </c>
      <c r="P434">
        <v>72.900000000000006</v>
      </c>
      <c r="Q434">
        <v>68.8</v>
      </c>
      <c r="R434">
        <v>72.099999999999994</v>
      </c>
      <c r="S434">
        <v>63.4</v>
      </c>
      <c r="T434">
        <v>38.245856958785801</v>
      </c>
      <c r="U434">
        <v>39.873027304269037</v>
      </c>
      <c r="V434">
        <v>35.171386407051145</v>
      </c>
      <c r="W434">
        <v>36.29649684070025</v>
      </c>
      <c r="X434" s="1">
        <f t="shared" si="12"/>
        <v>56.4176</v>
      </c>
      <c r="Y434" s="3">
        <f t="shared" si="13"/>
        <v>1372</v>
      </c>
    </row>
    <row r="435" spans="1:25" x14ac:dyDescent="0.25">
      <c r="A435" t="s">
        <v>442</v>
      </c>
      <c r="B435">
        <v>530.41700000000003</v>
      </c>
      <c r="C435">
        <v>350.952</v>
      </c>
      <c r="D435">
        <v>513.84100000000001</v>
      </c>
      <c r="E435">
        <v>533.53</v>
      </c>
      <c r="F435">
        <v>207.60499999999999</v>
      </c>
      <c r="G435">
        <v>539.13199999999995</v>
      </c>
      <c r="H435">
        <v>126.19499999999999</v>
      </c>
      <c r="I435">
        <v>294.98399999999998</v>
      </c>
      <c r="J435">
        <v>207.49700000000001</v>
      </c>
      <c r="K435">
        <v>508.06599999999997</v>
      </c>
      <c r="L435">
        <v>462.60899999999998</v>
      </c>
      <c r="M435">
        <v>300.8</v>
      </c>
      <c r="N435">
        <v>240.4</v>
      </c>
      <c r="O435">
        <v>235.5</v>
      </c>
      <c r="P435">
        <v>302.5</v>
      </c>
      <c r="Q435">
        <v>515</v>
      </c>
      <c r="R435">
        <v>531.9</v>
      </c>
      <c r="S435">
        <v>315.89999999999998</v>
      </c>
      <c r="T435">
        <v>94.108856502260892</v>
      </c>
      <c r="U435">
        <v>98.176233219888601</v>
      </c>
      <c r="V435">
        <v>71.113890632882118</v>
      </c>
      <c r="W435">
        <v>84.199064902876046</v>
      </c>
      <c r="X435" s="1">
        <f t="shared" si="12"/>
        <v>301.64999999999998</v>
      </c>
      <c r="Y435" s="3">
        <f t="shared" si="13"/>
        <v>1982</v>
      </c>
    </row>
    <row r="436" spans="1:25" x14ac:dyDescent="0.25">
      <c r="A436" t="s">
        <v>443</v>
      </c>
      <c r="B436">
        <v>1404.22</v>
      </c>
      <c r="C436">
        <v>1272.71</v>
      </c>
      <c r="D436">
        <v>1325.73</v>
      </c>
      <c r="E436">
        <v>1106.58</v>
      </c>
      <c r="F436">
        <v>174.19</v>
      </c>
      <c r="G436">
        <v>1179.23</v>
      </c>
      <c r="H436">
        <v>426.51</v>
      </c>
      <c r="I436">
        <v>425.44200000000001</v>
      </c>
      <c r="J436">
        <v>505.38900000000001</v>
      </c>
      <c r="K436">
        <v>979.18899999999996</v>
      </c>
      <c r="L436">
        <v>2890.38</v>
      </c>
      <c r="M436">
        <v>848.1</v>
      </c>
      <c r="N436">
        <v>765.6</v>
      </c>
      <c r="O436">
        <v>640</v>
      </c>
      <c r="P436">
        <v>627.70000000000005</v>
      </c>
      <c r="Q436">
        <v>817.3</v>
      </c>
      <c r="R436">
        <v>761.1</v>
      </c>
      <c r="S436">
        <v>587.20000000000005</v>
      </c>
      <c r="T436">
        <v>93.007320148234172</v>
      </c>
      <c r="U436">
        <v>72.394401846205241</v>
      </c>
      <c r="V436">
        <v>72.986526436552737</v>
      </c>
      <c r="W436">
        <v>64.537109479118882</v>
      </c>
      <c r="X436" s="1">
        <f t="shared" si="12"/>
        <v>700.55</v>
      </c>
      <c r="Y436" s="3">
        <f t="shared" si="13"/>
        <v>2355</v>
      </c>
    </row>
    <row r="437" spans="1:25" x14ac:dyDescent="0.25">
      <c r="A437" t="s">
        <v>444</v>
      </c>
      <c r="B437">
        <v>2093.19</v>
      </c>
      <c r="C437">
        <v>2832.01</v>
      </c>
      <c r="D437">
        <v>2295.42</v>
      </c>
      <c r="E437">
        <v>1780.45</v>
      </c>
      <c r="F437">
        <v>1048.6199999999999</v>
      </c>
      <c r="G437">
        <v>1673.54</v>
      </c>
      <c r="H437">
        <v>1560.13</v>
      </c>
      <c r="I437">
        <v>797.29600000000005</v>
      </c>
      <c r="J437">
        <v>1169.5899999999999</v>
      </c>
      <c r="K437">
        <v>2718.96</v>
      </c>
      <c r="L437">
        <v>2773.08</v>
      </c>
      <c r="M437">
        <v>554.79999999999995</v>
      </c>
      <c r="N437">
        <v>442.6</v>
      </c>
      <c r="O437">
        <v>430.9</v>
      </c>
      <c r="P437">
        <v>541.5</v>
      </c>
      <c r="Q437">
        <v>660.6</v>
      </c>
      <c r="R437">
        <v>673.1</v>
      </c>
      <c r="S437">
        <v>488.7</v>
      </c>
      <c r="T437">
        <v>80.902954703331929</v>
      </c>
      <c r="U437">
        <v>84.750152668365089</v>
      </c>
      <c r="V437">
        <v>70.441887949930177</v>
      </c>
      <c r="W437">
        <v>67.068027952220888</v>
      </c>
      <c r="X437" s="1">
        <f t="shared" si="12"/>
        <v>735.19800000000009</v>
      </c>
      <c r="Y437" s="3">
        <f t="shared" si="13"/>
        <v>2389</v>
      </c>
    </row>
    <row r="438" spans="1:25" x14ac:dyDescent="0.25">
      <c r="A438" t="s">
        <v>445</v>
      </c>
      <c r="B438">
        <v>878.34400000000005</v>
      </c>
      <c r="C438">
        <v>1278.01</v>
      </c>
      <c r="D438">
        <v>1397.69</v>
      </c>
      <c r="E438">
        <v>1127.28</v>
      </c>
      <c r="F438">
        <v>596.53</v>
      </c>
      <c r="G438">
        <v>951.41499999999996</v>
      </c>
      <c r="H438">
        <v>420.11599999999999</v>
      </c>
      <c r="I438">
        <v>217.51300000000001</v>
      </c>
      <c r="J438">
        <v>693.65499999999997</v>
      </c>
      <c r="K438">
        <v>1642.06</v>
      </c>
      <c r="L438">
        <v>1689.67</v>
      </c>
      <c r="M438">
        <v>246.4</v>
      </c>
      <c r="N438">
        <v>164.9</v>
      </c>
      <c r="O438">
        <v>153.1</v>
      </c>
      <c r="P438">
        <v>196.2</v>
      </c>
      <c r="Q438">
        <v>258.2</v>
      </c>
      <c r="R438">
        <v>284.60000000000002</v>
      </c>
      <c r="S438">
        <v>155.5</v>
      </c>
      <c r="T438">
        <v>199.28676843869329</v>
      </c>
      <c r="U438">
        <v>223.49155119187827</v>
      </c>
      <c r="V438">
        <v>260.34487270554268</v>
      </c>
      <c r="W438">
        <v>170.08626743749241</v>
      </c>
      <c r="X438" s="1">
        <f t="shared" si="12"/>
        <v>272.47243635277135</v>
      </c>
      <c r="Y438" s="3">
        <f t="shared" si="13"/>
        <v>1929</v>
      </c>
    </row>
    <row r="439" spans="1:25" x14ac:dyDescent="0.25">
      <c r="A439" t="s">
        <v>446</v>
      </c>
      <c r="B439">
        <v>618.56299999999999</v>
      </c>
      <c r="C439">
        <v>605.71799999999996</v>
      </c>
      <c r="D439">
        <v>502.67399999999998</v>
      </c>
      <c r="E439">
        <v>683.16499999999996</v>
      </c>
      <c r="F439">
        <v>429.202</v>
      </c>
      <c r="G439">
        <v>520.10799999999995</v>
      </c>
      <c r="H439">
        <v>370.512</v>
      </c>
      <c r="I439">
        <v>355.327</v>
      </c>
      <c r="J439">
        <v>664.62400000000002</v>
      </c>
      <c r="K439">
        <v>765.75400000000002</v>
      </c>
      <c r="L439">
        <v>875.12599999999998</v>
      </c>
      <c r="M439">
        <v>151.1</v>
      </c>
      <c r="N439">
        <v>124.8</v>
      </c>
      <c r="O439">
        <v>165.3</v>
      </c>
      <c r="P439">
        <v>123.5</v>
      </c>
      <c r="Q439">
        <v>170.3</v>
      </c>
      <c r="R439">
        <v>158.4</v>
      </c>
      <c r="S439">
        <v>139.19999999999999</v>
      </c>
      <c r="T439">
        <v>106.61743447782789</v>
      </c>
      <c r="U439">
        <v>111.94891550072238</v>
      </c>
      <c r="V439">
        <v>93.343044871523972</v>
      </c>
      <c r="W439">
        <v>84.79248882219737</v>
      </c>
      <c r="X439" s="1">
        <f t="shared" si="12"/>
        <v>262.81349999999998</v>
      </c>
      <c r="Y439" s="3">
        <f t="shared" si="13"/>
        <v>1916</v>
      </c>
    </row>
    <row r="440" spans="1:25" x14ac:dyDescent="0.25">
      <c r="A440" t="s">
        <v>447</v>
      </c>
      <c r="B440">
        <v>214.52500000000001</v>
      </c>
      <c r="C440">
        <v>146.19499999999999</v>
      </c>
      <c r="D440">
        <v>259.37700000000001</v>
      </c>
      <c r="E440">
        <v>155.874</v>
      </c>
      <c r="F440">
        <v>238.083</v>
      </c>
      <c r="G440">
        <v>154.233</v>
      </c>
      <c r="H440">
        <v>142.351</v>
      </c>
      <c r="I440">
        <v>215.20400000000001</v>
      </c>
      <c r="J440">
        <v>98.161100000000005</v>
      </c>
      <c r="K440">
        <v>137.05699999999999</v>
      </c>
      <c r="L440">
        <v>161.44499999999999</v>
      </c>
      <c r="M440">
        <v>115.2</v>
      </c>
      <c r="N440">
        <v>85.7</v>
      </c>
      <c r="O440">
        <v>69.7</v>
      </c>
      <c r="P440">
        <v>97.4</v>
      </c>
      <c r="Q440">
        <v>98</v>
      </c>
      <c r="R440">
        <v>109.8</v>
      </c>
      <c r="S440">
        <v>68.7</v>
      </c>
      <c r="T440">
        <v>13.824078635440166</v>
      </c>
      <c r="U440">
        <v>13.404786282807917</v>
      </c>
      <c r="V440">
        <v>14.052616770955005</v>
      </c>
      <c r="W440">
        <v>13.467985986167099</v>
      </c>
      <c r="X440" s="1">
        <f t="shared" si="12"/>
        <v>112.5</v>
      </c>
      <c r="Y440" s="3">
        <f t="shared" si="13"/>
        <v>1591</v>
      </c>
    </row>
    <row r="441" spans="1:25" x14ac:dyDescent="0.25">
      <c r="A441" t="s">
        <v>448</v>
      </c>
      <c r="B441">
        <v>2055.8000000000002</v>
      </c>
      <c r="C441">
        <v>3562.52</v>
      </c>
      <c r="D441">
        <v>1973.49</v>
      </c>
      <c r="E441">
        <v>3179.2</v>
      </c>
      <c r="F441">
        <v>1739.78</v>
      </c>
      <c r="G441">
        <v>2340.25</v>
      </c>
      <c r="H441">
        <v>2269.73</v>
      </c>
      <c r="I441">
        <v>1036.01</v>
      </c>
      <c r="J441">
        <v>1756.1</v>
      </c>
      <c r="K441">
        <v>5128.2</v>
      </c>
      <c r="L441">
        <v>4357.7700000000004</v>
      </c>
      <c r="M441">
        <v>151.6</v>
      </c>
      <c r="N441">
        <v>180.3</v>
      </c>
      <c r="O441">
        <v>112.7</v>
      </c>
      <c r="P441">
        <v>124.8</v>
      </c>
      <c r="Q441">
        <v>158.30000000000001</v>
      </c>
      <c r="R441">
        <v>139.5</v>
      </c>
      <c r="S441">
        <v>145.9</v>
      </c>
      <c r="T441">
        <v>174.10588143842685</v>
      </c>
      <c r="U441">
        <v>181.2386011927741</v>
      </c>
      <c r="V441">
        <v>173.97812124380678</v>
      </c>
      <c r="W441">
        <v>95.348923940883296</v>
      </c>
      <c r="X441" s="1">
        <f t="shared" si="12"/>
        <v>608.624300596387</v>
      </c>
      <c r="Y441" s="3">
        <f t="shared" si="13"/>
        <v>2292</v>
      </c>
    </row>
    <row r="442" spans="1:25" x14ac:dyDescent="0.25">
      <c r="A442" t="s">
        <v>449</v>
      </c>
      <c r="B442">
        <v>682.24</v>
      </c>
      <c r="C442">
        <v>739.94200000000001</v>
      </c>
      <c r="D442">
        <v>842.28499999999997</v>
      </c>
      <c r="E442">
        <v>925.4</v>
      </c>
      <c r="F442">
        <v>393.10599999999999</v>
      </c>
      <c r="G442">
        <v>650.10400000000004</v>
      </c>
      <c r="H442">
        <v>376.36700000000002</v>
      </c>
      <c r="I442">
        <v>317.36900000000003</v>
      </c>
      <c r="J442">
        <v>790.81799999999998</v>
      </c>
      <c r="K442">
        <v>799.12599999999998</v>
      </c>
      <c r="L442">
        <v>896.62400000000002</v>
      </c>
      <c r="M442">
        <v>401.4</v>
      </c>
      <c r="N442">
        <v>192.1</v>
      </c>
      <c r="O442">
        <v>217.7</v>
      </c>
      <c r="P442">
        <v>285.3</v>
      </c>
      <c r="Q442">
        <v>362.6</v>
      </c>
      <c r="R442">
        <v>320.3</v>
      </c>
      <c r="S442">
        <v>180.5</v>
      </c>
      <c r="T442">
        <v>79.259461315832681</v>
      </c>
      <c r="U442">
        <v>66.499596007789449</v>
      </c>
      <c r="V442">
        <v>72.881064188379398</v>
      </c>
      <c r="W442">
        <v>75.296138381873931</v>
      </c>
      <c r="X442" s="1">
        <f t="shared" si="12"/>
        <v>369.48350000000005</v>
      </c>
      <c r="Y442" s="3">
        <f t="shared" si="13"/>
        <v>2079</v>
      </c>
    </row>
    <row r="443" spans="1:25" x14ac:dyDescent="0.25">
      <c r="A443" t="s">
        <v>450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93.9</v>
      </c>
      <c r="N443">
        <v>90.1</v>
      </c>
      <c r="O443">
        <v>94.7</v>
      </c>
      <c r="P443">
        <v>97.5</v>
      </c>
      <c r="Q443">
        <v>114.6</v>
      </c>
      <c r="R443">
        <v>101.3</v>
      </c>
      <c r="S443">
        <v>116</v>
      </c>
      <c r="T443">
        <v>0</v>
      </c>
      <c r="U443">
        <v>0</v>
      </c>
      <c r="V443">
        <v>0</v>
      </c>
      <c r="W443">
        <v>0</v>
      </c>
      <c r="X443" s="1">
        <f t="shared" si="12"/>
        <v>0</v>
      </c>
      <c r="Y443" s="3">
        <f t="shared" si="13"/>
        <v>1</v>
      </c>
    </row>
    <row r="444" spans="1:25" x14ac:dyDescent="0.25">
      <c r="A444" t="s">
        <v>451</v>
      </c>
      <c r="B444">
        <v>238.33099999999999</v>
      </c>
      <c r="C444">
        <v>162.50200000000001</v>
      </c>
      <c r="D444">
        <v>70.175700000000006</v>
      </c>
      <c r="E444">
        <v>172.607</v>
      </c>
      <c r="F444">
        <v>65.617000000000004</v>
      </c>
      <c r="G444">
        <v>239.512</v>
      </c>
      <c r="H444">
        <v>85.207999999999998</v>
      </c>
      <c r="I444">
        <v>68.134600000000006</v>
      </c>
      <c r="J444">
        <v>338.38799999999998</v>
      </c>
      <c r="K444">
        <v>130.25299999999999</v>
      </c>
      <c r="L444">
        <v>129.79300000000001</v>
      </c>
      <c r="M444">
        <v>76.400000000000006</v>
      </c>
      <c r="N444">
        <v>77.400000000000006</v>
      </c>
      <c r="O444">
        <v>74.099999999999994</v>
      </c>
      <c r="P444">
        <v>71.8</v>
      </c>
      <c r="Q444">
        <v>69.599999999999994</v>
      </c>
      <c r="R444">
        <v>69.7</v>
      </c>
      <c r="S444">
        <v>55.3</v>
      </c>
      <c r="T444">
        <v>50.732820378034027</v>
      </c>
      <c r="U444">
        <v>35.786990262261114</v>
      </c>
      <c r="V444">
        <v>64.487867194172281</v>
      </c>
      <c r="W444">
        <v>37.722512042425812</v>
      </c>
      <c r="X444" s="1">
        <f t="shared" si="12"/>
        <v>72.949999999999989</v>
      </c>
      <c r="Y444" s="3">
        <f t="shared" si="13"/>
        <v>1466</v>
      </c>
    </row>
    <row r="445" spans="1:25" x14ac:dyDescent="0.25">
      <c r="A445" t="s">
        <v>452</v>
      </c>
      <c r="B445">
        <v>29.637899999999998</v>
      </c>
      <c r="C445">
        <v>9.2636900000000004</v>
      </c>
      <c r="D445">
        <v>8.7359899999999993</v>
      </c>
      <c r="E445">
        <v>17.235800000000001</v>
      </c>
      <c r="F445">
        <v>6.5686600000000004</v>
      </c>
      <c r="G445">
        <v>11.3452</v>
      </c>
      <c r="H445">
        <v>18.021699999999999</v>
      </c>
      <c r="I445">
        <v>5.4093900000000001</v>
      </c>
      <c r="J445">
        <v>15.319000000000001</v>
      </c>
      <c r="K445">
        <v>5.74153</v>
      </c>
      <c r="L445">
        <v>11.318199999999999</v>
      </c>
      <c r="M445">
        <v>59.3</v>
      </c>
      <c r="N445">
        <v>38.1</v>
      </c>
      <c r="O445">
        <v>64.099999999999994</v>
      </c>
      <c r="P445">
        <v>58.5</v>
      </c>
      <c r="Q445">
        <v>66.5</v>
      </c>
      <c r="R445">
        <v>57.2</v>
      </c>
      <c r="S445">
        <v>66.3</v>
      </c>
      <c r="T445">
        <v>93.25584927019591</v>
      </c>
      <c r="U445">
        <v>81.200491621544771</v>
      </c>
      <c r="V445">
        <v>52.849065413398087</v>
      </c>
      <c r="W445">
        <v>73.751816544780496</v>
      </c>
      <c r="X445" s="1">
        <f t="shared" si="12"/>
        <v>33.868949999999998</v>
      </c>
      <c r="Y445" s="3">
        <f t="shared" si="13"/>
        <v>1173</v>
      </c>
    </row>
    <row r="446" spans="1:25" x14ac:dyDescent="0.25">
      <c r="A446" t="s">
        <v>453</v>
      </c>
      <c r="B446">
        <v>302.09300000000002</v>
      </c>
      <c r="C446">
        <v>183.84</v>
      </c>
      <c r="D446">
        <v>193.50700000000001</v>
      </c>
      <c r="E446">
        <v>83.712699999999998</v>
      </c>
      <c r="F446">
        <v>158.631</v>
      </c>
      <c r="G446">
        <v>274.12700000000001</v>
      </c>
      <c r="H446">
        <v>153.911</v>
      </c>
      <c r="I446">
        <v>166.529</v>
      </c>
      <c r="J446">
        <v>136.31899999999999</v>
      </c>
      <c r="K446">
        <v>281.96100000000001</v>
      </c>
      <c r="L446">
        <v>223.86500000000001</v>
      </c>
      <c r="M446">
        <v>106.2</v>
      </c>
      <c r="N446">
        <v>91.3</v>
      </c>
      <c r="O446">
        <v>96.3</v>
      </c>
      <c r="P446">
        <v>100.1</v>
      </c>
      <c r="Q446">
        <v>100.1</v>
      </c>
      <c r="R446">
        <v>132.1</v>
      </c>
      <c r="S446">
        <v>93.7</v>
      </c>
      <c r="T446">
        <v>100.03087887455996</v>
      </c>
      <c r="U446">
        <v>119.93369847690668</v>
      </c>
      <c r="V446">
        <v>99.108283622153223</v>
      </c>
      <c r="W446">
        <v>99.047987706245749</v>
      </c>
      <c r="X446" s="1">
        <f t="shared" si="12"/>
        <v>126.01684923845335</v>
      </c>
      <c r="Y446" s="3">
        <f t="shared" si="13"/>
        <v>1632</v>
      </c>
    </row>
    <row r="447" spans="1:25" x14ac:dyDescent="0.25">
      <c r="A447" t="s">
        <v>454</v>
      </c>
      <c r="B447">
        <v>6.97553</v>
      </c>
      <c r="C447">
        <v>9.2046100000000006</v>
      </c>
      <c r="D447">
        <v>4.5228700000000002</v>
      </c>
      <c r="E447">
        <v>18.146799999999999</v>
      </c>
      <c r="F447">
        <v>7.6205100000000003</v>
      </c>
      <c r="G447">
        <v>63.907899999999998</v>
      </c>
      <c r="H447">
        <v>5.0349700000000004</v>
      </c>
      <c r="I447">
        <v>14.312900000000001</v>
      </c>
      <c r="J447">
        <v>19.983599999999999</v>
      </c>
      <c r="K447">
        <v>11.127700000000001</v>
      </c>
      <c r="L447">
        <v>4.4820200000000003</v>
      </c>
      <c r="M447">
        <v>68.5</v>
      </c>
      <c r="N447">
        <v>60.6</v>
      </c>
      <c r="O447">
        <v>110.1</v>
      </c>
      <c r="P447">
        <v>59.9</v>
      </c>
      <c r="Q447">
        <v>97</v>
      </c>
      <c r="R447">
        <v>57</v>
      </c>
      <c r="S447">
        <v>77.7</v>
      </c>
      <c r="T447">
        <v>27.490895014870738</v>
      </c>
      <c r="U447">
        <v>30.278893082491916</v>
      </c>
      <c r="V447">
        <v>30.765053771781965</v>
      </c>
      <c r="W447">
        <v>28.779187159395786</v>
      </c>
      <c r="X447" s="1">
        <f t="shared" si="12"/>
        <v>28.13504108713326</v>
      </c>
      <c r="Y447" s="3">
        <f t="shared" si="13"/>
        <v>1067</v>
      </c>
    </row>
    <row r="448" spans="1:25" x14ac:dyDescent="0.25">
      <c r="A448" t="s">
        <v>455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 s="1">
        <f t="shared" si="12"/>
        <v>0</v>
      </c>
      <c r="Y448" s="3">
        <f t="shared" si="13"/>
        <v>1</v>
      </c>
    </row>
    <row r="449" spans="1:25" x14ac:dyDescent="0.25">
      <c r="A449" t="s">
        <v>456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 s="1">
        <f t="shared" si="12"/>
        <v>0</v>
      </c>
      <c r="Y449" s="3">
        <f t="shared" si="13"/>
        <v>1</v>
      </c>
    </row>
    <row r="450" spans="1:25" x14ac:dyDescent="0.25">
      <c r="A450" t="s">
        <v>457</v>
      </c>
      <c r="B450">
        <v>427.92399999999998</v>
      </c>
      <c r="C450">
        <v>550.08799999999997</v>
      </c>
      <c r="D450">
        <v>506.71699999999998</v>
      </c>
      <c r="E450">
        <v>652.697</v>
      </c>
      <c r="F450">
        <v>219.61199999999999</v>
      </c>
      <c r="G450">
        <v>460.08800000000002</v>
      </c>
      <c r="H450">
        <v>184.63</v>
      </c>
      <c r="I450">
        <v>331.47</v>
      </c>
      <c r="J450">
        <v>259.56400000000002</v>
      </c>
      <c r="K450">
        <v>620.59699999999998</v>
      </c>
      <c r="L450">
        <v>678.101</v>
      </c>
      <c r="M450">
        <v>183.6</v>
      </c>
      <c r="N450">
        <v>111.2</v>
      </c>
      <c r="O450">
        <v>112.8</v>
      </c>
      <c r="P450">
        <v>115.5</v>
      </c>
      <c r="Q450">
        <v>181.8</v>
      </c>
      <c r="R450">
        <v>176.7</v>
      </c>
      <c r="S450">
        <v>134.69999999999999</v>
      </c>
      <c r="T450">
        <v>171.63421283733115</v>
      </c>
      <c r="U450">
        <v>180.67593774832244</v>
      </c>
      <c r="V450">
        <v>184.19566179179103</v>
      </c>
      <c r="W450">
        <v>173.6352408086137</v>
      </c>
      <c r="X450" s="1">
        <f t="shared" si="12"/>
        <v>184.41283089589552</v>
      </c>
      <c r="Y450" s="3">
        <f t="shared" si="13"/>
        <v>1760</v>
      </c>
    </row>
    <row r="451" spans="1:25" x14ac:dyDescent="0.25">
      <c r="A451" t="s">
        <v>458</v>
      </c>
      <c r="B451">
        <v>795.75800000000004</v>
      </c>
      <c r="C451">
        <v>666.40300000000002</v>
      </c>
      <c r="D451">
        <v>882.31700000000001</v>
      </c>
      <c r="E451">
        <v>1093.24</v>
      </c>
      <c r="F451">
        <v>1337.2</v>
      </c>
      <c r="G451">
        <v>1125.03</v>
      </c>
      <c r="H451">
        <v>889.09199999999998</v>
      </c>
      <c r="I451">
        <v>864.01300000000003</v>
      </c>
      <c r="J451">
        <v>1143.8800000000001</v>
      </c>
      <c r="K451">
        <v>946.96199999999999</v>
      </c>
      <c r="L451">
        <v>1309.44</v>
      </c>
      <c r="M451">
        <v>320</v>
      </c>
      <c r="N451">
        <v>281.2</v>
      </c>
      <c r="O451">
        <v>205</v>
      </c>
      <c r="P451">
        <v>303.39999999999998</v>
      </c>
      <c r="Q451">
        <v>295.8</v>
      </c>
      <c r="R451">
        <v>293.2</v>
      </c>
      <c r="S451">
        <v>245.5</v>
      </c>
      <c r="T451">
        <v>25.879226277849217</v>
      </c>
      <c r="U451">
        <v>27.152577999623226</v>
      </c>
      <c r="V451">
        <v>26.734510247995594</v>
      </c>
      <c r="W451">
        <v>25.515358055403503</v>
      </c>
      <c r="X451" s="1">
        <f t="shared" si="12"/>
        <v>493.20150000000001</v>
      </c>
      <c r="Y451" s="3">
        <f t="shared" si="13"/>
        <v>2200</v>
      </c>
    </row>
    <row r="452" spans="1:25" x14ac:dyDescent="0.25">
      <c r="A452" t="s">
        <v>459</v>
      </c>
      <c r="B452">
        <v>13.9244</v>
      </c>
      <c r="C452">
        <v>6.22044</v>
      </c>
      <c r="D452">
        <v>9.6970299999999998</v>
      </c>
      <c r="E452">
        <v>26.787299999999998</v>
      </c>
      <c r="F452">
        <v>20.034099999999999</v>
      </c>
      <c r="G452">
        <v>7.6614699999999996</v>
      </c>
      <c r="H452">
        <v>4.3297100000000004</v>
      </c>
      <c r="I452">
        <v>15.358599999999999</v>
      </c>
      <c r="J452">
        <v>17.499700000000001</v>
      </c>
      <c r="K452">
        <v>8.5871700000000004</v>
      </c>
      <c r="L452">
        <v>6.0678299999999998</v>
      </c>
      <c r="M452">
        <v>48.7</v>
      </c>
      <c r="N452">
        <v>46.2</v>
      </c>
      <c r="O452">
        <v>41.7</v>
      </c>
      <c r="P452">
        <v>38</v>
      </c>
      <c r="Q452">
        <v>37.5</v>
      </c>
      <c r="R452">
        <v>44.8</v>
      </c>
      <c r="S452">
        <v>48.6</v>
      </c>
      <c r="T452">
        <v>54.625605643586347</v>
      </c>
      <c r="U452">
        <v>53.207978390468256</v>
      </c>
      <c r="V452">
        <v>61.178264792211237</v>
      </c>
      <c r="W452">
        <v>87.14613566498403</v>
      </c>
      <c r="X452" s="1">
        <f t="shared" ref="X452:X515" si="14">MEDIAN(B452:W452)</f>
        <v>32.143650000000001</v>
      </c>
      <c r="Y452" s="3">
        <f t="shared" ref="Y452:Y515" si="15">RANK(X452,$X$3:$X$3069,1)</f>
        <v>1145</v>
      </c>
    </row>
    <row r="453" spans="1:25" x14ac:dyDescent="0.25">
      <c r="A453" t="s">
        <v>460</v>
      </c>
      <c r="B453">
        <v>319.61700000000002</v>
      </c>
      <c r="C453">
        <v>153.405</v>
      </c>
      <c r="D453">
        <v>185.542</v>
      </c>
      <c r="E453">
        <v>544.64200000000005</v>
      </c>
      <c r="F453">
        <v>267.04300000000001</v>
      </c>
      <c r="G453">
        <v>327.34800000000001</v>
      </c>
      <c r="H453">
        <v>111.066</v>
      </c>
      <c r="I453">
        <v>286.88</v>
      </c>
      <c r="J453">
        <v>334.30599999999998</v>
      </c>
      <c r="K453">
        <v>290.22800000000001</v>
      </c>
      <c r="L453">
        <v>325.23700000000002</v>
      </c>
      <c r="M453">
        <v>60.8</v>
      </c>
      <c r="N453">
        <v>56.7</v>
      </c>
      <c r="O453">
        <v>58.3</v>
      </c>
      <c r="P453">
        <v>75.900000000000006</v>
      </c>
      <c r="Q453">
        <v>72.2</v>
      </c>
      <c r="R453">
        <v>80.8</v>
      </c>
      <c r="S453">
        <v>61.4</v>
      </c>
      <c r="T453">
        <v>51.183650455398983</v>
      </c>
      <c r="U453">
        <v>44.748477544699696</v>
      </c>
      <c r="V453">
        <v>50.478524797956339</v>
      </c>
      <c r="W453">
        <v>62.86964688697217</v>
      </c>
      <c r="X453" s="1">
        <f t="shared" si="14"/>
        <v>95.932999999999993</v>
      </c>
      <c r="Y453" s="3">
        <f t="shared" si="15"/>
        <v>1548</v>
      </c>
    </row>
    <row r="454" spans="1:25" x14ac:dyDescent="0.25">
      <c r="A454" t="s">
        <v>461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 s="1">
        <f t="shared" si="14"/>
        <v>0</v>
      </c>
      <c r="Y454" s="3">
        <f t="shared" si="15"/>
        <v>1</v>
      </c>
    </row>
    <row r="455" spans="1:25" x14ac:dyDescent="0.25">
      <c r="A455" t="s">
        <v>462</v>
      </c>
      <c r="B455">
        <v>153.04900000000001</v>
      </c>
      <c r="C455">
        <v>120.90600000000001</v>
      </c>
      <c r="D455">
        <v>72.899699999999996</v>
      </c>
      <c r="E455">
        <v>272.89499999999998</v>
      </c>
      <c r="F455">
        <v>91.344800000000006</v>
      </c>
      <c r="G455">
        <v>38.149099999999997</v>
      </c>
      <c r="H455">
        <v>144.108</v>
      </c>
      <c r="I455">
        <v>23.9893</v>
      </c>
      <c r="J455">
        <v>116.877</v>
      </c>
      <c r="K455">
        <v>131.82400000000001</v>
      </c>
      <c r="L455">
        <v>80.563800000000001</v>
      </c>
      <c r="M455">
        <v>42.3</v>
      </c>
      <c r="N455">
        <v>37.200000000000003</v>
      </c>
      <c r="O455">
        <v>34.200000000000003</v>
      </c>
      <c r="P455">
        <v>39.5</v>
      </c>
      <c r="Q455">
        <v>41.5</v>
      </c>
      <c r="R455">
        <v>42.7</v>
      </c>
      <c r="S455">
        <v>41.5</v>
      </c>
      <c r="T455">
        <v>79.991213434270804</v>
      </c>
      <c r="U455">
        <v>79.234209519288086</v>
      </c>
      <c r="V455">
        <v>71.956992293271085</v>
      </c>
      <c r="W455">
        <v>73.744130923407511</v>
      </c>
      <c r="X455" s="1">
        <f t="shared" si="14"/>
        <v>73.321915461703753</v>
      </c>
      <c r="Y455" s="3">
        <f t="shared" si="15"/>
        <v>1468</v>
      </c>
    </row>
    <row r="456" spans="1:25" x14ac:dyDescent="0.25">
      <c r="A456" t="s">
        <v>463</v>
      </c>
      <c r="B456">
        <v>149.745</v>
      </c>
      <c r="C456">
        <v>199.55199999999999</v>
      </c>
      <c r="D456">
        <v>99.706299999999999</v>
      </c>
      <c r="E456">
        <v>43.566099999999999</v>
      </c>
      <c r="F456">
        <v>121.952</v>
      </c>
      <c r="G456">
        <v>89.542000000000002</v>
      </c>
      <c r="H456">
        <v>175.977</v>
      </c>
      <c r="I456">
        <v>116.825</v>
      </c>
      <c r="J456">
        <v>183.107</v>
      </c>
      <c r="K456">
        <v>16.921399999999998</v>
      </c>
      <c r="L456">
        <v>95.673299999999998</v>
      </c>
      <c r="M456">
        <v>62.8</v>
      </c>
      <c r="N456">
        <v>62</v>
      </c>
      <c r="O456">
        <v>52.6</v>
      </c>
      <c r="P456">
        <v>64.900000000000006</v>
      </c>
      <c r="Q456">
        <v>60.8</v>
      </c>
      <c r="R456">
        <v>60.5</v>
      </c>
      <c r="S456">
        <v>70.400000000000006</v>
      </c>
      <c r="T456">
        <v>49.780159026065647</v>
      </c>
      <c r="U456">
        <v>53.672187364130657</v>
      </c>
      <c r="V456">
        <v>51.735515044698772</v>
      </c>
      <c r="W456">
        <v>48.863686394631948</v>
      </c>
      <c r="X456" s="1">
        <f t="shared" si="14"/>
        <v>63.85</v>
      </c>
      <c r="Y456" s="3">
        <f t="shared" si="15"/>
        <v>1420</v>
      </c>
    </row>
    <row r="457" spans="1:25" x14ac:dyDescent="0.25">
      <c r="A457" t="s">
        <v>464</v>
      </c>
      <c r="B457">
        <v>826.976</v>
      </c>
      <c r="C457">
        <v>1170.1400000000001</v>
      </c>
      <c r="D457">
        <v>1037.3699999999999</v>
      </c>
      <c r="E457">
        <v>902.34799999999996</v>
      </c>
      <c r="F457">
        <v>1161.04</v>
      </c>
      <c r="G457">
        <v>912.49599999999998</v>
      </c>
      <c r="H457">
        <v>1298.1400000000001</v>
      </c>
      <c r="I457">
        <v>816.76</v>
      </c>
      <c r="J457">
        <v>990.86599999999999</v>
      </c>
      <c r="K457">
        <v>1599.79</v>
      </c>
      <c r="L457">
        <v>1287.8900000000001</v>
      </c>
      <c r="M457">
        <v>814.7</v>
      </c>
      <c r="N457">
        <v>796.2</v>
      </c>
      <c r="O457">
        <v>757</v>
      </c>
      <c r="P457">
        <v>776.1</v>
      </c>
      <c r="Q457">
        <v>873.5</v>
      </c>
      <c r="R457">
        <v>945.9</v>
      </c>
      <c r="S457">
        <v>780.8</v>
      </c>
      <c r="T457">
        <v>91.601402033988236</v>
      </c>
      <c r="U457">
        <v>91.697452378060149</v>
      </c>
      <c r="V457">
        <v>71.955201988297688</v>
      </c>
      <c r="W457">
        <v>76.13328031085311</v>
      </c>
      <c r="X457" s="1">
        <f t="shared" si="14"/>
        <v>850.23800000000006</v>
      </c>
      <c r="Y457" s="3">
        <f t="shared" si="15"/>
        <v>2454</v>
      </c>
    </row>
    <row r="458" spans="1:25" x14ac:dyDescent="0.25">
      <c r="A458" t="s">
        <v>465</v>
      </c>
      <c r="B458">
        <v>175.28399999999999</v>
      </c>
      <c r="C458">
        <v>73.311800000000005</v>
      </c>
      <c r="D458">
        <v>8.4222199999999994</v>
      </c>
      <c r="E458">
        <v>37.613500000000002</v>
      </c>
      <c r="F458">
        <v>16.125399999999999</v>
      </c>
      <c r="G458">
        <v>37.9529</v>
      </c>
      <c r="H458">
        <v>86.725999999999999</v>
      </c>
      <c r="I458">
        <v>48.207999999999998</v>
      </c>
      <c r="J458">
        <v>31.162400000000002</v>
      </c>
      <c r="K458">
        <v>20.571200000000001</v>
      </c>
      <c r="L458">
        <v>20.491800000000001</v>
      </c>
      <c r="M458">
        <v>57.9</v>
      </c>
      <c r="N458">
        <v>53</v>
      </c>
      <c r="O458">
        <v>55.9</v>
      </c>
      <c r="P458">
        <v>49</v>
      </c>
      <c r="Q458">
        <v>54.7</v>
      </c>
      <c r="R458">
        <v>54.1</v>
      </c>
      <c r="S458">
        <v>68.099999999999994</v>
      </c>
      <c r="T458">
        <v>30.328652617108837</v>
      </c>
      <c r="U458">
        <v>31.340543135532307</v>
      </c>
      <c r="V458">
        <v>34.058186650909022</v>
      </c>
      <c r="W458">
        <v>29.266526674057864</v>
      </c>
      <c r="X458" s="1">
        <f t="shared" si="14"/>
        <v>43.080449999999999</v>
      </c>
      <c r="Y458" s="3">
        <f t="shared" si="15"/>
        <v>1274</v>
      </c>
    </row>
    <row r="459" spans="1:25" x14ac:dyDescent="0.25">
      <c r="A459" t="s">
        <v>466</v>
      </c>
      <c r="B459">
        <v>26.958600000000001</v>
      </c>
      <c r="C459">
        <v>35.822899999999997</v>
      </c>
      <c r="D459">
        <v>4.10839</v>
      </c>
      <c r="E459">
        <v>26.574400000000001</v>
      </c>
      <c r="F459">
        <v>5.3432199999999996</v>
      </c>
      <c r="G459">
        <v>18.873100000000001</v>
      </c>
      <c r="H459">
        <v>19.450500000000002</v>
      </c>
      <c r="I459">
        <v>24.174399999999999</v>
      </c>
      <c r="J459">
        <v>51.692500000000003</v>
      </c>
      <c r="K459">
        <v>13.861599999999999</v>
      </c>
      <c r="L459">
        <v>27.567799999999998</v>
      </c>
      <c r="M459">
        <v>29.5</v>
      </c>
      <c r="N459">
        <v>42.4</v>
      </c>
      <c r="O459">
        <v>29.5</v>
      </c>
      <c r="P459">
        <v>22.2</v>
      </c>
      <c r="Q459">
        <v>20.6</v>
      </c>
      <c r="R459">
        <v>29.5</v>
      </c>
      <c r="S459">
        <v>44.4</v>
      </c>
      <c r="T459">
        <v>60.543145341995981</v>
      </c>
      <c r="U459">
        <v>82.912566571055237</v>
      </c>
      <c r="V459">
        <v>51.942026959252267</v>
      </c>
      <c r="W459">
        <v>76.939011279855663</v>
      </c>
      <c r="X459" s="1">
        <f t="shared" si="14"/>
        <v>28.533899999999999</v>
      </c>
      <c r="Y459" s="3">
        <f t="shared" si="15"/>
        <v>1072</v>
      </c>
    </row>
    <row r="460" spans="1:25" x14ac:dyDescent="0.25">
      <c r="A460" t="s">
        <v>467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 s="1">
        <f t="shared" si="14"/>
        <v>0</v>
      </c>
      <c r="Y460" s="3">
        <f t="shared" si="15"/>
        <v>1</v>
      </c>
    </row>
    <row r="461" spans="1:25" x14ac:dyDescent="0.25">
      <c r="A461" t="s">
        <v>468</v>
      </c>
      <c r="B461">
        <v>18217.2</v>
      </c>
      <c r="C461">
        <v>11208.6</v>
      </c>
      <c r="D461">
        <v>11993.7</v>
      </c>
      <c r="E461">
        <v>18254.2</v>
      </c>
      <c r="F461">
        <v>10619.8</v>
      </c>
      <c r="G461">
        <v>16132.5</v>
      </c>
      <c r="H461">
        <v>16698.599999999999</v>
      </c>
      <c r="I461">
        <v>21434</v>
      </c>
      <c r="J461">
        <v>14612.3</v>
      </c>
      <c r="K461">
        <v>18675.099999999999</v>
      </c>
      <c r="L461">
        <v>16994.599999999999</v>
      </c>
      <c r="M461">
        <v>1173.4000000000001</v>
      </c>
      <c r="N461">
        <v>1019.7</v>
      </c>
      <c r="O461">
        <v>1221.9000000000001</v>
      </c>
      <c r="P461">
        <v>1126.4000000000001</v>
      </c>
      <c r="Q461">
        <v>1223.7</v>
      </c>
      <c r="R461">
        <v>1143.8</v>
      </c>
      <c r="S461">
        <v>1336.3</v>
      </c>
      <c r="T461">
        <v>1624.9695965581179</v>
      </c>
      <c r="U461">
        <v>1349.6496338462036</v>
      </c>
      <c r="V461">
        <v>1163.2598194006855</v>
      </c>
      <c r="W461">
        <v>1049.1513063756379</v>
      </c>
      <c r="X461" s="1">
        <f t="shared" si="14"/>
        <v>6122.3847982790585</v>
      </c>
      <c r="Y461" s="3">
        <f t="shared" si="15"/>
        <v>2975</v>
      </c>
    </row>
    <row r="462" spans="1:25" x14ac:dyDescent="0.25">
      <c r="A462" t="s">
        <v>469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15.5</v>
      </c>
      <c r="N462">
        <v>9.6</v>
      </c>
      <c r="O462">
        <v>16.8</v>
      </c>
      <c r="P462">
        <v>18.5</v>
      </c>
      <c r="Q462">
        <v>16</v>
      </c>
      <c r="R462">
        <v>26.1</v>
      </c>
      <c r="S462">
        <v>20.9</v>
      </c>
      <c r="T462">
        <v>0</v>
      </c>
      <c r="U462">
        <v>0</v>
      </c>
      <c r="V462">
        <v>0</v>
      </c>
      <c r="W462">
        <v>0</v>
      </c>
      <c r="X462" s="1">
        <f t="shared" si="14"/>
        <v>0</v>
      </c>
      <c r="Y462" s="3">
        <f t="shared" si="15"/>
        <v>1</v>
      </c>
    </row>
    <row r="463" spans="1:25" x14ac:dyDescent="0.25">
      <c r="A463" t="s">
        <v>470</v>
      </c>
      <c r="B463">
        <v>1106.3</v>
      </c>
      <c r="C463">
        <v>878.30600000000004</v>
      </c>
      <c r="D463">
        <v>1016.83</v>
      </c>
      <c r="E463">
        <v>2655.42</v>
      </c>
      <c r="F463">
        <v>692.75199999999995</v>
      </c>
      <c r="G463">
        <v>1321.57</v>
      </c>
      <c r="H463">
        <v>797.71600000000001</v>
      </c>
      <c r="I463">
        <v>668.505</v>
      </c>
      <c r="J463">
        <v>904.10699999999997</v>
      </c>
      <c r="K463">
        <v>1351.51</v>
      </c>
      <c r="L463">
        <v>1450.12</v>
      </c>
      <c r="M463">
        <v>899</v>
      </c>
      <c r="N463">
        <v>800.8</v>
      </c>
      <c r="O463">
        <v>825.6</v>
      </c>
      <c r="P463">
        <v>903</v>
      </c>
      <c r="Q463">
        <v>901.6</v>
      </c>
      <c r="R463">
        <v>966.3</v>
      </c>
      <c r="S463">
        <v>1012.4</v>
      </c>
      <c r="T463">
        <v>465.54161320544631</v>
      </c>
      <c r="U463">
        <v>476.89289809363396</v>
      </c>
      <c r="V463">
        <v>430.25297958003256</v>
      </c>
      <c r="W463">
        <v>421.08365880167014</v>
      </c>
      <c r="X463" s="1">
        <f t="shared" si="14"/>
        <v>900.3</v>
      </c>
      <c r="Y463" s="3">
        <f t="shared" si="15"/>
        <v>2472</v>
      </c>
    </row>
    <row r="464" spans="1:25" x14ac:dyDescent="0.25">
      <c r="A464" t="s">
        <v>471</v>
      </c>
      <c r="B464">
        <v>6062.19</v>
      </c>
      <c r="C464">
        <v>9261.92</v>
      </c>
      <c r="D464">
        <v>4202.58</v>
      </c>
      <c r="E464">
        <v>8769.7900000000009</v>
      </c>
      <c r="F464">
        <v>3259.86</v>
      </c>
      <c r="G464">
        <v>5453.54</v>
      </c>
      <c r="H464">
        <v>4080.9</v>
      </c>
      <c r="I464">
        <v>2880.68</v>
      </c>
      <c r="J464">
        <v>7824.25</v>
      </c>
      <c r="K464">
        <v>6612.86</v>
      </c>
      <c r="L464">
        <v>11427.8</v>
      </c>
      <c r="M464">
        <v>1241.3</v>
      </c>
      <c r="N464">
        <v>1035.5</v>
      </c>
      <c r="O464">
        <v>693.2</v>
      </c>
      <c r="P464">
        <v>1116.7</v>
      </c>
      <c r="Q464">
        <v>1574.9</v>
      </c>
      <c r="R464">
        <v>1217.5</v>
      </c>
      <c r="S464">
        <v>1036.5</v>
      </c>
      <c r="T464">
        <v>75.100671900871546</v>
      </c>
      <c r="U464">
        <v>71.507933871001825</v>
      </c>
      <c r="V464">
        <v>77.765121187478982</v>
      </c>
      <c r="W464">
        <v>121.28771341781358</v>
      </c>
      <c r="X464" s="1">
        <f t="shared" si="14"/>
        <v>2227.79</v>
      </c>
      <c r="Y464" s="3">
        <f t="shared" si="15"/>
        <v>2789</v>
      </c>
    </row>
    <row r="465" spans="1:25" x14ac:dyDescent="0.25">
      <c r="A465" t="s">
        <v>472</v>
      </c>
      <c r="B465">
        <v>274.96100000000001</v>
      </c>
      <c r="C465">
        <v>272.995</v>
      </c>
      <c r="D465">
        <v>334.54599999999999</v>
      </c>
      <c r="E465">
        <v>604.42899999999997</v>
      </c>
      <c r="F465">
        <v>276.38</v>
      </c>
      <c r="G465">
        <v>458.29399999999998</v>
      </c>
      <c r="H465">
        <v>240.541</v>
      </c>
      <c r="I465">
        <v>175.64400000000001</v>
      </c>
      <c r="J465">
        <v>289.452</v>
      </c>
      <c r="K465">
        <v>552.774</v>
      </c>
      <c r="L465">
        <v>310.69900000000001</v>
      </c>
      <c r="M465">
        <v>110</v>
      </c>
      <c r="N465">
        <v>81.2</v>
      </c>
      <c r="O465">
        <v>87.8</v>
      </c>
      <c r="P465">
        <v>87.3</v>
      </c>
      <c r="Q465">
        <v>95.9</v>
      </c>
      <c r="R465">
        <v>118.1</v>
      </c>
      <c r="S465">
        <v>89.6</v>
      </c>
      <c r="T465">
        <v>46.416507613013728</v>
      </c>
      <c r="U465">
        <v>68.714776166713108</v>
      </c>
      <c r="V465">
        <v>86.856211290282658</v>
      </c>
      <c r="W465">
        <v>56.492720476920496</v>
      </c>
      <c r="X465" s="1">
        <f t="shared" si="14"/>
        <v>146.87200000000001</v>
      </c>
      <c r="Y465" s="3">
        <f t="shared" si="15"/>
        <v>1686</v>
      </c>
    </row>
    <row r="466" spans="1:25" x14ac:dyDescent="0.25">
      <c r="A466" t="s">
        <v>473</v>
      </c>
      <c r="B466">
        <v>580.64400000000001</v>
      </c>
      <c r="C466">
        <v>224.072</v>
      </c>
      <c r="D466">
        <v>408.303</v>
      </c>
      <c r="E466">
        <v>486.702</v>
      </c>
      <c r="F466">
        <v>122.651</v>
      </c>
      <c r="G466">
        <v>316.59399999999999</v>
      </c>
      <c r="H466">
        <v>269.05399999999997</v>
      </c>
      <c r="I466">
        <v>132.04300000000001</v>
      </c>
      <c r="J466">
        <v>184.28200000000001</v>
      </c>
      <c r="K466">
        <v>360.06599999999997</v>
      </c>
      <c r="L466">
        <v>598.96299999999997</v>
      </c>
      <c r="M466">
        <v>76.5</v>
      </c>
      <c r="N466">
        <v>46.6</v>
      </c>
      <c r="O466">
        <v>62.8</v>
      </c>
      <c r="P466">
        <v>75.7</v>
      </c>
      <c r="Q466">
        <v>81.400000000000006</v>
      </c>
      <c r="R466">
        <v>105.2</v>
      </c>
      <c r="S466">
        <v>63.2</v>
      </c>
      <c r="T466">
        <v>106.78239210168879</v>
      </c>
      <c r="U466">
        <v>115.69708581578135</v>
      </c>
      <c r="V466">
        <v>99.392974519218541</v>
      </c>
      <c r="W466">
        <v>113.4026470575144</v>
      </c>
      <c r="X466" s="1">
        <f t="shared" si="14"/>
        <v>119.17404290789068</v>
      </c>
      <c r="Y466" s="3">
        <f t="shared" si="15"/>
        <v>1615</v>
      </c>
    </row>
    <row r="467" spans="1:25" x14ac:dyDescent="0.25">
      <c r="A467" t="s">
        <v>474</v>
      </c>
      <c r="B467">
        <v>55.512700000000002</v>
      </c>
      <c r="C467">
        <v>200.46100000000001</v>
      </c>
      <c r="D467">
        <v>58.335700000000003</v>
      </c>
      <c r="E467">
        <v>182.828</v>
      </c>
      <c r="F467">
        <v>110.967</v>
      </c>
      <c r="G467">
        <v>219.41</v>
      </c>
      <c r="H467">
        <v>185.095</v>
      </c>
      <c r="I467">
        <v>14.758100000000001</v>
      </c>
      <c r="J467">
        <v>173.822</v>
      </c>
      <c r="K467">
        <v>90.310400000000001</v>
      </c>
      <c r="L467">
        <v>270.85000000000002</v>
      </c>
      <c r="M467">
        <v>1204</v>
      </c>
      <c r="N467">
        <v>973.7</v>
      </c>
      <c r="O467">
        <v>310.89999999999998</v>
      </c>
      <c r="P467">
        <v>565.70000000000005</v>
      </c>
      <c r="Q467">
        <v>684.9</v>
      </c>
      <c r="R467">
        <v>518</v>
      </c>
      <c r="S467">
        <v>403.3</v>
      </c>
      <c r="T467">
        <v>28.82767109047137</v>
      </c>
      <c r="U467">
        <v>29.595237248554859</v>
      </c>
      <c r="V467">
        <v>32.573907030850016</v>
      </c>
      <c r="W467">
        <v>27.825048227611617</v>
      </c>
      <c r="X467" s="1">
        <f t="shared" si="14"/>
        <v>183.9615</v>
      </c>
      <c r="Y467" s="3">
        <f t="shared" si="15"/>
        <v>1758</v>
      </c>
    </row>
    <row r="468" spans="1:25" x14ac:dyDescent="0.25">
      <c r="A468" t="s">
        <v>475</v>
      </c>
      <c r="B468">
        <v>1259.56</v>
      </c>
      <c r="C468">
        <v>1256.1500000000001</v>
      </c>
      <c r="D468">
        <v>1343.37</v>
      </c>
      <c r="E468">
        <v>1029.79</v>
      </c>
      <c r="F468">
        <v>867.005</v>
      </c>
      <c r="G468">
        <v>890.39</v>
      </c>
      <c r="H468">
        <v>763.32899999999995</v>
      </c>
      <c r="I468">
        <v>662.71900000000005</v>
      </c>
      <c r="J468">
        <v>1157.32</v>
      </c>
      <c r="K468">
        <v>936.57100000000003</v>
      </c>
      <c r="L468">
        <v>1345.46</v>
      </c>
      <c r="M468">
        <v>302.89999999999998</v>
      </c>
      <c r="N468">
        <v>201.2</v>
      </c>
      <c r="O468">
        <v>238.2</v>
      </c>
      <c r="P468">
        <v>253.9</v>
      </c>
      <c r="Q468">
        <v>283.2</v>
      </c>
      <c r="R468">
        <v>301.2</v>
      </c>
      <c r="S468">
        <v>223.2</v>
      </c>
      <c r="T468">
        <v>177.82986493304168</v>
      </c>
      <c r="U468">
        <v>214.17524921688712</v>
      </c>
      <c r="V468">
        <v>177.92919780363823</v>
      </c>
      <c r="W468">
        <v>167.76839808560436</v>
      </c>
      <c r="X468" s="1">
        <f t="shared" si="14"/>
        <v>482.80950000000001</v>
      </c>
      <c r="Y468" s="3">
        <f t="shared" si="15"/>
        <v>2187</v>
      </c>
    </row>
    <row r="469" spans="1:25" x14ac:dyDescent="0.25">
      <c r="A469" t="s">
        <v>476</v>
      </c>
      <c r="B469">
        <v>460.596</v>
      </c>
      <c r="C469">
        <v>600.75599999999997</v>
      </c>
      <c r="D469">
        <v>497.67599999999999</v>
      </c>
      <c r="E469">
        <v>485.20800000000003</v>
      </c>
      <c r="F469">
        <v>263.94099999999997</v>
      </c>
      <c r="G469">
        <v>393.09800000000001</v>
      </c>
      <c r="H469">
        <v>288.488</v>
      </c>
      <c r="I469">
        <v>220.47900000000001</v>
      </c>
      <c r="J469">
        <v>341.58300000000003</v>
      </c>
      <c r="K469">
        <v>354.53</v>
      </c>
      <c r="L469">
        <v>576.16999999999996</v>
      </c>
      <c r="M469">
        <v>113.3</v>
      </c>
      <c r="N469">
        <v>89.3</v>
      </c>
      <c r="O469">
        <v>94.7</v>
      </c>
      <c r="P469">
        <v>154.6</v>
      </c>
      <c r="Q469">
        <v>136.30000000000001</v>
      </c>
      <c r="R469">
        <v>114.2</v>
      </c>
      <c r="S469">
        <v>101.2</v>
      </c>
      <c r="T469">
        <v>90.517701571712436</v>
      </c>
      <c r="U469">
        <v>81.576433717546408</v>
      </c>
      <c r="V469">
        <v>88.205202995001116</v>
      </c>
      <c r="W469">
        <v>80.277100314117064</v>
      </c>
      <c r="X469" s="1">
        <f t="shared" si="14"/>
        <v>187.5395</v>
      </c>
      <c r="Y469" s="3">
        <f t="shared" si="15"/>
        <v>1772</v>
      </c>
    </row>
    <row r="470" spans="1:25" x14ac:dyDescent="0.25">
      <c r="A470" t="s">
        <v>477</v>
      </c>
      <c r="B470">
        <v>387.61500000000001</v>
      </c>
      <c r="C470">
        <v>311.32299999999998</v>
      </c>
      <c r="D470">
        <v>419.03300000000002</v>
      </c>
      <c r="E470">
        <v>345.45699999999999</v>
      </c>
      <c r="F470">
        <v>499.03199999999998</v>
      </c>
      <c r="G470">
        <v>325.00900000000001</v>
      </c>
      <c r="H470">
        <v>384.77600000000001</v>
      </c>
      <c r="I470">
        <v>428.52800000000002</v>
      </c>
      <c r="J470">
        <v>342.88799999999998</v>
      </c>
      <c r="K470">
        <v>257.07100000000003</v>
      </c>
      <c r="L470">
        <v>351.17700000000002</v>
      </c>
      <c r="M470">
        <v>139.69999999999999</v>
      </c>
      <c r="N470">
        <v>80.8</v>
      </c>
      <c r="O470">
        <v>111.2</v>
      </c>
      <c r="P470">
        <v>135.19999999999999</v>
      </c>
      <c r="Q470">
        <v>103.7</v>
      </c>
      <c r="R470">
        <v>109.3</v>
      </c>
      <c r="S470">
        <v>116.6</v>
      </c>
      <c r="T470">
        <v>36.046761497656675</v>
      </c>
      <c r="U470">
        <v>38.779886126512032</v>
      </c>
      <c r="V470">
        <v>35.77358678187548</v>
      </c>
      <c r="W470">
        <v>36.412431267278969</v>
      </c>
      <c r="X470" s="1">
        <f t="shared" si="14"/>
        <v>198.38550000000001</v>
      </c>
      <c r="Y470" s="3">
        <f t="shared" si="15"/>
        <v>1791</v>
      </c>
    </row>
    <row r="471" spans="1:25" x14ac:dyDescent="0.25">
      <c r="A471" t="s">
        <v>478</v>
      </c>
      <c r="B471">
        <v>893.45799999999997</v>
      </c>
      <c r="C471">
        <v>804.86099999999999</v>
      </c>
      <c r="D471">
        <v>741.88800000000003</v>
      </c>
      <c r="E471">
        <v>1258.8499999999999</v>
      </c>
      <c r="F471">
        <v>485.245</v>
      </c>
      <c r="G471">
        <v>552.16800000000001</v>
      </c>
      <c r="H471">
        <v>626.26099999999997</v>
      </c>
      <c r="I471">
        <v>1670.2</v>
      </c>
      <c r="J471">
        <v>584.65200000000004</v>
      </c>
      <c r="K471">
        <v>388.03</v>
      </c>
      <c r="L471">
        <v>675.32299999999998</v>
      </c>
      <c r="M471">
        <v>603.5</v>
      </c>
      <c r="N471">
        <v>573.1</v>
      </c>
      <c r="O471">
        <v>719.2</v>
      </c>
      <c r="P471">
        <v>479.7</v>
      </c>
      <c r="Q471">
        <v>572.9</v>
      </c>
      <c r="R471">
        <v>594.6</v>
      </c>
      <c r="S471">
        <v>699.2</v>
      </c>
      <c r="T471">
        <v>34.203462549027336</v>
      </c>
      <c r="U471">
        <v>33.987440135074429</v>
      </c>
      <c r="V471">
        <v>32.786063999517452</v>
      </c>
      <c r="W471">
        <v>32.956410967511729</v>
      </c>
      <c r="X471" s="1">
        <f t="shared" si="14"/>
        <v>589.62599999999998</v>
      </c>
      <c r="Y471" s="3">
        <f t="shared" si="15"/>
        <v>2280</v>
      </c>
    </row>
    <row r="472" spans="1:25" x14ac:dyDescent="0.25">
      <c r="A472" t="s">
        <v>479</v>
      </c>
      <c r="B472">
        <v>3576.61</v>
      </c>
      <c r="C472">
        <v>3797.4</v>
      </c>
      <c r="D472">
        <v>5133.51</v>
      </c>
      <c r="E472">
        <v>3413.82</v>
      </c>
      <c r="F472">
        <v>2988.12</v>
      </c>
      <c r="G472">
        <v>3832.03</v>
      </c>
      <c r="H472">
        <v>2523.4699999999998</v>
      </c>
      <c r="I472">
        <v>2439.7199999999998</v>
      </c>
      <c r="J472">
        <v>4207.43</v>
      </c>
      <c r="K472">
        <v>4113.9399999999996</v>
      </c>
      <c r="L472">
        <v>3518.73</v>
      </c>
      <c r="M472">
        <v>30.1</v>
      </c>
      <c r="N472">
        <v>34.6</v>
      </c>
      <c r="O472">
        <v>25.3</v>
      </c>
      <c r="P472">
        <v>25.1</v>
      </c>
      <c r="Q472">
        <v>30.7</v>
      </c>
      <c r="R472">
        <v>41</v>
      </c>
      <c r="S472">
        <v>33.799999999999997</v>
      </c>
      <c r="T472">
        <v>337.37194113976028</v>
      </c>
      <c r="U472">
        <v>274.96539852767773</v>
      </c>
      <c r="V472">
        <v>292.09211296596851</v>
      </c>
      <c r="W472">
        <v>256.25570387153346</v>
      </c>
      <c r="X472" s="1">
        <f t="shared" si="14"/>
        <v>1388.5459705698802</v>
      </c>
      <c r="Y472" s="3">
        <f t="shared" si="15"/>
        <v>2646</v>
      </c>
    </row>
    <row r="473" spans="1:25" x14ac:dyDescent="0.25">
      <c r="A473" t="s">
        <v>480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138.1</v>
      </c>
      <c r="N473">
        <v>113.5</v>
      </c>
      <c r="O473">
        <v>134.1</v>
      </c>
      <c r="P473">
        <v>143.69999999999999</v>
      </c>
      <c r="Q473">
        <v>136.19999999999999</v>
      </c>
      <c r="R473">
        <v>137.5</v>
      </c>
      <c r="S473">
        <v>145.5</v>
      </c>
      <c r="T473">
        <v>0</v>
      </c>
      <c r="U473">
        <v>0</v>
      </c>
      <c r="V473">
        <v>0</v>
      </c>
      <c r="W473">
        <v>0</v>
      </c>
      <c r="X473" s="1">
        <f t="shared" si="14"/>
        <v>0</v>
      </c>
      <c r="Y473" s="3">
        <f t="shared" si="15"/>
        <v>1</v>
      </c>
    </row>
    <row r="474" spans="1:25" x14ac:dyDescent="0.25">
      <c r="A474" t="s">
        <v>481</v>
      </c>
      <c r="B474">
        <v>152.19200000000001</v>
      </c>
      <c r="C474">
        <v>243.364</v>
      </c>
      <c r="D474">
        <v>194.64599999999999</v>
      </c>
      <c r="E474">
        <v>228.846</v>
      </c>
      <c r="F474">
        <v>328.55200000000002</v>
      </c>
      <c r="G474">
        <v>191.892</v>
      </c>
      <c r="H474">
        <v>294.54300000000001</v>
      </c>
      <c r="I474">
        <v>214.48099999999999</v>
      </c>
      <c r="J474">
        <v>321.577</v>
      </c>
      <c r="K474">
        <v>350.92599999999999</v>
      </c>
      <c r="L474">
        <v>295.51900000000001</v>
      </c>
      <c r="M474">
        <v>61.6</v>
      </c>
      <c r="N474">
        <v>55.6</v>
      </c>
      <c r="O474">
        <v>61.4</v>
      </c>
      <c r="P474">
        <v>70.400000000000006</v>
      </c>
      <c r="Q474">
        <v>74</v>
      </c>
      <c r="R474">
        <v>73.599999999999994</v>
      </c>
      <c r="S474">
        <v>67.599999999999994</v>
      </c>
      <c r="T474">
        <v>34.384493141295941</v>
      </c>
      <c r="U474">
        <v>38.424317483790375</v>
      </c>
      <c r="V474">
        <v>34.35278007608084</v>
      </c>
      <c r="W474">
        <v>36.105759739163986</v>
      </c>
      <c r="X474" s="1">
        <f t="shared" si="14"/>
        <v>113.096</v>
      </c>
      <c r="Y474" s="3">
        <f t="shared" si="15"/>
        <v>1592</v>
      </c>
    </row>
    <row r="475" spans="1:25" x14ac:dyDescent="0.25">
      <c r="A475" t="s">
        <v>482</v>
      </c>
      <c r="B475">
        <v>226.935</v>
      </c>
      <c r="C475">
        <v>251.77199999999999</v>
      </c>
      <c r="D475">
        <v>182.11199999999999</v>
      </c>
      <c r="E475">
        <v>245.76900000000001</v>
      </c>
      <c r="F475">
        <v>205.19499999999999</v>
      </c>
      <c r="G475">
        <v>254.08699999999999</v>
      </c>
      <c r="H475">
        <v>120.063</v>
      </c>
      <c r="I475">
        <v>19.706</v>
      </c>
      <c r="J475">
        <v>252.56700000000001</v>
      </c>
      <c r="K475">
        <v>215.33099999999999</v>
      </c>
      <c r="L475">
        <v>136.93</v>
      </c>
      <c r="M475">
        <v>140.6</v>
      </c>
      <c r="N475">
        <v>73.2</v>
      </c>
      <c r="O475">
        <v>121</v>
      </c>
      <c r="P475">
        <v>137.69999999999999</v>
      </c>
      <c r="Q475">
        <v>152.1</v>
      </c>
      <c r="R475">
        <v>148.5</v>
      </c>
      <c r="S475">
        <v>142.4</v>
      </c>
      <c r="T475">
        <v>69.497479657689439</v>
      </c>
      <c r="U475">
        <v>109.37038356350753</v>
      </c>
      <c r="V475">
        <v>106.06992506161615</v>
      </c>
      <c r="W475">
        <v>65.569100977820426</v>
      </c>
      <c r="X475" s="1">
        <f t="shared" si="14"/>
        <v>141.5</v>
      </c>
      <c r="Y475" s="3">
        <f t="shared" si="15"/>
        <v>1673</v>
      </c>
    </row>
    <row r="476" spans="1:25" x14ac:dyDescent="0.25">
      <c r="A476" t="s">
        <v>483</v>
      </c>
      <c r="B476">
        <v>507.15</v>
      </c>
      <c r="C476">
        <v>431.00599999999997</v>
      </c>
      <c r="D476">
        <v>326.87200000000001</v>
      </c>
      <c r="E476">
        <v>603.18200000000002</v>
      </c>
      <c r="F476">
        <v>257.34699999999998</v>
      </c>
      <c r="G476">
        <v>595.54</v>
      </c>
      <c r="H476">
        <v>298.22399999999999</v>
      </c>
      <c r="I476">
        <v>499.59500000000003</v>
      </c>
      <c r="J476">
        <v>355.45299999999997</v>
      </c>
      <c r="K476">
        <v>415.72899999999998</v>
      </c>
      <c r="L476">
        <v>617.173</v>
      </c>
      <c r="M476">
        <v>124.5</v>
      </c>
      <c r="N476">
        <v>130.69999999999999</v>
      </c>
      <c r="O476">
        <v>149</v>
      </c>
      <c r="P476">
        <v>235.3</v>
      </c>
      <c r="Q476">
        <v>265.5</v>
      </c>
      <c r="R476">
        <v>222.3</v>
      </c>
      <c r="S476">
        <v>206.8</v>
      </c>
      <c r="T476">
        <v>161.17251571682769</v>
      </c>
      <c r="U476">
        <v>147.85292801293028</v>
      </c>
      <c r="V476">
        <v>130.02849238342401</v>
      </c>
      <c r="W476">
        <v>121.29549873971729</v>
      </c>
      <c r="X476" s="1">
        <f t="shared" si="14"/>
        <v>261.42349999999999</v>
      </c>
      <c r="Y476" s="3">
        <f t="shared" si="15"/>
        <v>1910</v>
      </c>
    </row>
    <row r="477" spans="1:25" x14ac:dyDescent="0.25">
      <c r="A477" t="s">
        <v>484</v>
      </c>
      <c r="B477">
        <v>3465.31</v>
      </c>
      <c r="C477">
        <v>3784.19</v>
      </c>
      <c r="D477">
        <v>4277.88</v>
      </c>
      <c r="E477">
        <v>3355.14</v>
      </c>
      <c r="F477">
        <v>4330.09</v>
      </c>
      <c r="G477">
        <v>2832.84</v>
      </c>
      <c r="H477">
        <v>3460.81</v>
      </c>
      <c r="I477">
        <v>4557.1899999999996</v>
      </c>
      <c r="J477">
        <v>2646.43</v>
      </c>
      <c r="K477">
        <v>3333.58</v>
      </c>
      <c r="L477">
        <v>2637.62</v>
      </c>
      <c r="M477">
        <v>445.5</v>
      </c>
      <c r="N477">
        <v>283.8</v>
      </c>
      <c r="O477">
        <v>365.1</v>
      </c>
      <c r="P477">
        <v>429.4</v>
      </c>
      <c r="Q477">
        <v>345.3</v>
      </c>
      <c r="R477">
        <v>402.6</v>
      </c>
      <c r="S477">
        <v>339.6</v>
      </c>
      <c r="T477">
        <v>71.642976744055218</v>
      </c>
      <c r="U477">
        <v>59.746013970478188</v>
      </c>
      <c r="V477">
        <v>52.130189528386495</v>
      </c>
      <c r="W477">
        <v>59.846122906871607</v>
      </c>
      <c r="X477" s="1">
        <f t="shared" si="14"/>
        <v>1541.56</v>
      </c>
      <c r="Y477" s="3">
        <f t="shared" si="15"/>
        <v>2682</v>
      </c>
    </row>
    <row r="478" spans="1:25" x14ac:dyDescent="0.25">
      <c r="A478" t="s">
        <v>485</v>
      </c>
      <c r="B478">
        <v>24.526</v>
      </c>
      <c r="C478">
        <v>13.750500000000001</v>
      </c>
      <c r="D478">
        <v>136.91300000000001</v>
      </c>
      <c r="E478">
        <v>139.101</v>
      </c>
      <c r="F478">
        <v>29.990400000000001</v>
      </c>
      <c r="G478">
        <v>15.698499999999999</v>
      </c>
      <c r="H478">
        <v>22.273</v>
      </c>
      <c r="I478">
        <v>21.7424</v>
      </c>
      <c r="J478">
        <v>142.059</v>
      </c>
      <c r="K478">
        <v>24.183700000000002</v>
      </c>
      <c r="L478">
        <v>65.448099999999997</v>
      </c>
      <c r="M478">
        <v>64.2</v>
      </c>
      <c r="N478">
        <v>54.1</v>
      </c>
      <c r="O478">
        <v>53.9</v>
      </c>
      <c r="P478">
        <v>69.3</v>
      </c>
      <c r="Q478">
        <v>66.5</v>
      </c>
      <c r="R478">
        <v>71.400000000000006</v>
      </c>
      <c r="S478">
        <v>106.6</v>
      </c>
      <c r="T478">
        <v>78.626772814681786</v>
      </c>
      <c r="U478">
        <v>70.689928129669951</v>
      </c>
      <c r="V478">
        <v>61.742262957389677</v>
      </c>
      <c r="W478">
        <v>75.950314887859747</v>
      </c>
      <c r="X478" s="1">
        <f t="shared" si="14"/>
        <v>64.82405</v>
      </c>
      <c r="Y478" s="3">
        <f t="shared" si="15"/>
        <v>1428</v>
      </c>
    </row>
    <row r="479" spans="1:25" x14ac:dyDescent="0.25">
      <c r="A479" t="s">
        <v>486</v>
      </c>
      <c r="B479">
        <v>900.78899999999999</v>
      </c>
      <c r="C479">
        <v>924.07100000000003</v>
      </c>
      <c r="D479">
        <v>1082.4000000000001</v>
      </c>
      <c r="E479">
        <v>851.67499999999995</v>
      </c>
      <c r="F479">
        <v>901.65599999999995</v>
      </c>
      <c r="G479">
        <v>1107.0899999999999</v>
      </c>
      <c r="H479">
        <v>690.61099999999999</v>
      </c>
      <c r="I479">
        <v>299.64800000000002</v>
      </c>
      <c r="J479">
        <v>1125.3599999999999</v>
      </c>
      <c r="K479">
        <v>1155.54</v>
      </c>
      <c r="L479">
        <v>1480.26</v>
      </c>
      <c r="M479">
        <v>470.5</v>
      </c>
      <c r="N479">
        <v>375.1</v>
      </c>
      <c r="O479">
        <v>351.4</v>
      </c>
      <c r="P479">
        <v>388.8</v>
      </c>
      <c r="Q479">
        <v>451.4</v>
      </c>
      <c r="R479">
        <v>419.9</v>
      </c>
      <c r="S479">
        <v>420</v>
      </c>
      <c r="T479">
        <v>218.05116542002344</v>
      </c>
      <c r="U479">
        <v>229.53488552805842</v>
      </c>
      <c r="V479">
        <v>295.82492932145232</v>
      </c>
      <c r="W479">
        <v>271.87911470607196</v>
      </c>
      <c r="X479" s="1">
        <f t="shared" si="14"/>
        <v>460.95</v>
      </c>
      <c r="Y479" s="3">
        <f t="shared" si="15"/>
        <v>2165</v>
      </c>
    </row>
    <row r="480" spans="1:25" x14ac:dyDescent="0.25">
      <c r="A480" t="s">
        <v>487</v>
      </c>
      <c r="B480">
        <v>90.963099999999997</v>
      </c>
      <c r="C480">
        <v>95.104699999999994</v>
      </c>
      <c r="D480">
        <v>102.215</v>
      </c>
      <c r="E480">
        <v>55.8733</v>
      </c>
      <c r="F480">
        <v>60.415100000000002</v>
      </c>
      <c r="G480">
        <v>65.739900000000006</v>
      </c>
      <c r="H480">
        <v>98.794499999999999</v>
      </c>
      <c r="I480">
        <v>139.375</v>
      </c>
      <c r="J480">
        <v>48.004800000000003</v>
      </c>
      <c r="K480">
        <v>99.342799999999997</v>
      </c>
      <c r="L480">
        <v>81.228499999999997</v>
      </c>
      <c r="M480">
        <v>88.1</v>
      </c>
      <c r="N480">
        <v>54.9</v>
      </c>
      <c r="O480">
        <v>52.7</v>
      </c>
      <c r="P480">
        <v>85.9</v>
      </c>
      <c r="Q480">
        <v>65.400000000000006</v>
      </c>
      <c r="R480">
        <v>51.4</v>
      </c>
      <c r="S480">
        <v>54.9</v>
      </c>
      <c r="T480">
        <v>37.848123409986407</v>
      </c>
      <c r="U480">
        <v>32.941897485732191</v>
      </c>
      <c r="V480">
        <v>38.069084217153978</v>
      </c>
      <c r="W480">
        <v>50.136415244526276</v>
      </c>
      <c r="X480" s="1">
        <f t="shared" si="14"/>
        <v>62.907550000000001</v>
      </c>
      <c r="Y480" s="3">
        <f t="shared" si="15"/>
        <v>1407</v>
      </c>
    </row>
    <row r="481" spans="1:25" x14ac:dyDescent="0.25">
      <c r="A481" t="s">
        <v>488</v>
      </c>
      <c r="B481">
        <v>384.90199999999999</v>
      </c>
      <c r="C481">
        <v>560.87300000000005</v>
      </c>
      <c r="D481">
        <v>656.15700000000004</v>
      </c>
      <c r="E481">
        <v>484.44299999999998</v>
      </c>
      <c r="F481">
        <v>1126.94</v>
      </c>
      <c r="G481">
        <v>610.04399999999998</v>
      </c>
      <c r="H481">
        <v>710.76300000000003</v>
      </c>
      <c r="I481">
        <v>1013.81</v>
      </c>
      <c r="J481">
        <v>480.86399999999998</v>
      </c>
      <c r="K481">
        <v>649.36</v>
      </c>
      <c r="L481">
        <v>573.38300000000004</v>
      </c>
      <c r="M481">
        <v>14</v>
      </c>
      <c r="N481">
        <v>18.8</v>
      </c>
      <c r="O481">
        <v>23.6</v>
      </c>
      <c r="P481">
        <v>15.2</v>
      </c>
      <c r="Q481">
        <v>21.1</v>
      </c>
      <c r="R481">
        <v>21.4</v>
      </c>
      <c r="S481">
        <v>21.1</v>
      </c>
      <c r="T481">
        <v>26.804781075215139</v>
      </c>
      <c r="U481">
        <v>25.393384411220445</v>
      </c>
      <c r="V481">
        <v>20.897138316028968</v>
      </c>
      <c r="W481">
        <v>19.206973512694802</v>
      </c>
      <c r="X481" s="1">
        <f t="shared" si="14"/>
        <v>205.85339053760757</v>
      </c>
      <c r="Y481" s="3">
        <f t="shared" si="15"/>
        <v>1809</v>
      </c>
    </row>
    <row r="482" spans="1:25" x14ac:dyDescent="0.25">
      <c r="A482" t="s">
        <v>489</v>
      </c>
      <c r="B482">
        <v>2755.23</v>
      </c>
      <c r="C482">
        <v>2387.98</v>
      </c>
      <c r="D482">
        <v>2406.15</v>
      </c>
      <c r="E482">
        <v>2557.85</v>
      </c>
      <c r="F482">
        <v>1638.8</v>
      </c>
      <c r="G482">
        <v>2393.79</v>
      </c>
      <c r="H482">
        <v>1735.05</v>
      </c>
      <c r="I482">
        <v>1507.42</v>
      </c>
      <c r="J482">
        <v>2314.8200000000002</v>
      </c>
      <c r="K482">
        <v>2426.7600000000002</v>
      </c>
      <c r="L482">
        <v>2069.89</v>
      </c>
      <c r="M482">
        <v>1382.6</v>
      </c>
      <c r="N482">
        <v>834.5</v>
      </c>
      <c r="O482">
        <v>623.20000000000005</v>
      </c>
      <c r="P482">
        <v>681.7</v>
      </c>
      <c r="Q482">
        <v>897</v>
      </c>
      <c r="R482">
        <v>896.1</v>
      </c>
      <c r="S482">
        <v>466.2</v>
      </c>
      <c r="T482">
        <v>34.956686549123454</v>
      </c>
      <c r="U482">
        <v>48.204191851272732</v>
      </c>
      <c r="V482">
        <v>46.998686422069589</v>
      </c>
      <c r="W482">
        <v>38.426757555092912</v>
      </c>
      <c r="X482" s="1">
        <f t="shared" si="14"/>
        <v>1445.01</v>
      </c>
      <c r="Y482" s="3">
        <f t="shared" si="15"/>
        <v>2657</v>
      </c>
    </row>
    <row r="483" spans="1:25" x14ac:dyDescent="0.25">
      <c r="A483" t="s">
        <v>490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330.6</v>
      </c>
      <c r="N483">
        <v>266.60000000000002</v>
      </c>
      <c r="O483">
        <v>351.1</v>
      </c>
      <c r="P483">
        <v>381.5</v>
      </c>
      <c r="Q483">
        <v>292.39999999999998</v>
      </c>
      <c r="R483">
        <v>349.9</v>
      </c>
      <c r="S483">
        <v>390.4</v>
      </c>
      <c r="T483">
        <v>0</v>
      </c>
      <c r="U483">
        <v>0</v>
      </c>
      <c r="V483">
        <v>0</v>
      </c>
      <c r="W483">
        <v>0</v>
      </c>
      <c r="X483" s="1">
        <f t="shared" si="14"/>
        <v>0</v>
      </c>
      <c r="Y483" s="3">
        <f t="shared" si="15"/>
        <v>1</v>
      </c>
    </row>
    <row r="484" spans="1:25" x14ac:dyDescent="0.25">
      <c r="A484" t="s">
        <v>491</v>
      </c>
      <c r="B484">
        <v>7391.9</v>
      </c>
      <c r="C484">
        <v>6147.88</v>
      </c>
      <c r="D484">
        <v>7423.03</v>
      </c>
      <c r="E484">
        <v>7866.41</v>
      </c>
      <c r="F484">
        <v>10247.5</v>
      </c>
      <c r="G484">
        <v>7292.44</v>
      </c>
      <c r="H484">
        <v>8611.9500000000007</v>
      </c>
      <c r="I484">
        <v>9557.5499999999993</v>
      </c>
      <c r="J484">
        <v>8018.65</v>
      </c>
      <c r="K484">
        <v>6507.32</v>
      </c>
      <c r="L484">
        <v>6672.57</v>
      </c>
      <c r="M484">
        <v>3107.9</v>
      </c>
      <c r="N484">
        <v>3290.8</v>
      </c>
      <c r="O484">
        <v>3025.8</v>
      </c>
      <c r="P484">
        <v>3007.2</v>
      </c>
      <c r="Q484">
        <v>2634.2</v>
      </c>
      <c r="R484">
        <v>2916.6</v>
      </c>
      <c r="S484">
        <v>2876.9</v>
      </c>
      <c r="T484">
        <v>178.51592434220012</v>
      </c>
      <c r="U484">
        <v>227.15380017926876</v>
      </c>
      <c r="V484">
        <v>262.30202387596233</v>
      </c>
      <c r="W484">
        <v>164.66171817925206</v>
      </c>
      <c r="X484" s="1">
        <f t="shared" si="14"/>
        <v>4719.34</v>
      </c>
      <c r="Y484" s="3">
        <f t="shared" si="15"/>
        <v>2934</v>
      </c>
    </row>
    <row r="485" spans="1:25" x14ac:dyDescent="0.25">
      <c r="A485" t="s">
        <v>492</v>
      </c>
      <c r="B485">
        <v>399.69099999999997</v>
      </c>
      <c r="C485">
        <v>637.14499999999998</v>
      </c>
      <c r="D485">
        <v>452.81</v>
      </c>
      <c r="E485">
        <v>687.31100000000004</v>
      </c>
      <c r="F485">
        <v>755.34400000000005</v>
      </c>
      <c r="G485">
        <v>533.21500000000003</v>
      </c>
      <c r="H485">
        <v>772.23800000000006</v>
      </c>
      <c r="I485">
        <v>620.03200000000004</v>
      </c>
      <c r="J485">
        <v>660.76599999999996</v>
      </c>
      <c r="K485">
        <v>688.71600000000001</v>
      </c>
      <c r="L485">
        <v>551.67200000000003</v>
      </c>
      <c r="M485">
        <v>122.9</v>
      </c>
      <c r="N485">
        <v>95.5</v>
      </c>
      <c r="O485">
        <v>100</v>
      </c>
      <c r="P485">
        <v>121.4</v>
      </c>
      <c r="Q485">
        <v>122</v>
      </c>
      <c r="R485">
        <v>102.8</v>
      </c>
      <c r="S485">
        <v>100.4</v>
      </c>
      <c r="T485">
        <v>47.10226401834074</v>
      </c>
      <c r="U485">
        <v>52.021185290112982</v>
      </c>
      <c r="V485">
        <v>48.984564776362255</v>
      </c>
      <c r="W485">
        <v>49.201862921665828</v>
      </c>
      <c r="X485" s="1">
        <f t="shared" si="14"/>
        <v>261.29549999999995</v>
      </c>
      <c r="Y485" s="3">
        <f t="shared" si="15"/>
        <v>1909</v>
      </c>
    </row>
    <row r="486" spans="1:25" x14ac:dyDescent="0.25">
      <c r="A486" t="s">
        <v>493</v>
      </c>
      <c r="B486">
        <v>361.62200000000001</v>
      </c>
      <c r="C486">
        <v>226.76499999999999</v>
      </c>
      <c r="D486">
        <v>392.75299999999999</v>
      </c>
      <c r="E486">
        <v>393.03399999999999</v>
      </c>
      <c r="F486">
        <v>319.41899999999998</v>
      </c>
      <c r="G486">
        <v>307.024</v>
      </c>
      <c r="H486">
        <v>259.95100000000002</v>
      </c>
      <c r="I486">
        <v>268.43200000000002</v>
      </c>
      <c r="J486">
        <v>334.60700000000003</v>
      </c>
      <c r="K486">
        <v>483.10199999999998</v>
      </c>
      <c r="L486">
        <v>296.69600000000003</v>
      </c>
      <c r="M486">
        <v>155.9</v>
      </c>
      <c r="N486">
        <v>133.4</v>
      </c>
      <c r="O486">
        <v>131.19999999999999</v>
      </c>
      <c r="P486">
        <v>169.4</v>
      </c>
      <c r="Q486">
        <v>193.2</v>
      </c>
      <c r="R486">
        <v>174.7</v>
      </c>
      <c r="S486">
        <v>145.69999999999999</v>
      </c>
      <c r="T486">
        <v>88.916820248217903</v>
      </c>
      <c r="U486">
        <v>94.833532270236134</v>
      </c>
      <c r="V486">
        <v>96.896987080682365</v>
      </c>
      <c r="W486">
        <v>116.95493513506297</v>
      </c>
      <c r="X486" s="1">
        <f t="shared" si="14"/>
        <v>209.98249999999999</v>
      </c>
      <c r="Y486" s="3">
        <f t="shared" si="15"/>
        <v>1820</v>
      </c>
    </row>
    <row r="487" spans="1:25" x14ac:dyDescent="0.25">
      <c r="A487" t="s">
        <v>494</v>
      </c>
      <c r="B487">
        <v>1946.15</v>
      </c>
      <c r="C487">
        <v>1468.83</v>
      </c>
      <c r="D487">
        <v>1808.8</v>
      </c>
      <c r="E487">
        <v>1358.99</v>
      </c>
      <c r="F487">
        <v>2155.59</v>
      </c>
      <c r="G487">
        <v>1401.8</v>
      </c>
      <c r="H487">
        <v>1632.67</v>
      </c>
      <c r="I487">
        <v>1559.17</v>
      </c>
      <c r="J487">
        <v>1632.9</v>
      </c>
      <c r="K487">
        <v>1535.05</v>
      </c>
      <c r="L487">
        <v>847.06600000000003</v>
      </c>
      <c r="M487">
        <v>708.5</v>
      </c>
      <c r="N487">
        <v>885.7</v>
      </c>
      <c r="O487">
        <v>1047.9000000000001</v>
      </c>
      <c r="P487">
        <v>693.4</v>
      </c>
      <c r="Q487">
        <v>694</v>
      </c>
      <c r="R487">
        <v>815</v>
      </c>
      <c r="S487">
        <v>899.3</v>
      </c>
      <c r="T487">
        <v>119.67917458272667</v>
      </c>
      <c r="U487">
        <v>122.26624953494893</v>
      </c>
      <c r="V487">
        <v>138.72823833450073</v>
      </c>
      <c r="W487">
        <v>158.43987336074323</v>
      </c>
      <c r="X487" s="1">
        <f t="shared" si="14"/>
        <v>973.6</v>
      </c>
      <c r="Y487" s="3">
        <f t="shared" si="15"/>
        <v>2509</v>
      </c>
    </row>
    <row r="488" spans="1:25" x14ac:dyDescent="0.25">
      <c r="A488" t="s">
        <v>495</v>
      </c>
      <c r="B488">
        <v>1937.35</v>
      </c>
      <c r="C488">
        <v>4001.91</v>
      </c>
      <c r="D488">
        <v>2406.9899999999998</v>
      </c>
      <c r="E488">
        <v>4626.55</v>
      </c>
      <c r="F488">
        <v>4706.66</v>
      </c>
      <c r="G488">
        <v>3120.45</v>
      </c>
      <c r="H488">
        <v>3640.34</v>
      </c>
      <c r="I488">
        <v>2506.39</v>
      </c>
      <c r="J488">
        <v>5871.08</v>
      </c>
      <c r="K488">
        <v>4837.53</v>
      </c>
      <c r="L488">
        <v>2803.37</v>
      </c>
      <c r="M488">
        <v>431.6</v>
      </c>
      <c r="N488">
        <v>632.79999999999995</v>
      </c>
      <c r="O488">
        <v>620.79999999999995</v>
      </c>
      <c r="P488">
        <v>317.60000000000002</v>
      </c>
      <c r="Q488">
        <v>397.2</v>
      </c>
      <c r="R488">
        <v>338.2</v>
      </c>
      <c r="S488">
        <v>478.3</v>
      </c>
      <c r="T488">
        <v>81.160192227398539</v>
      </c>
      <c r="U488">
        <v>79.673083172461318</v>
      </c>
      <c r="V488">
        <v>76.655490103895815</v>
      </c>
      <c r="W488">
        <v>161.60721625101226</v>
      </c>
      <c r="X488" s="1">
        <f t="shared" si="14"/>
        <v>1285.0749999999998</v>
      </c>
      <c r="Y488" s="3">
        <f t="shared" si="15"/>
        <v>2610</v>
      </c>
    </row>
    <row r="489" spans="1:25" x14ac:dyDescent="0.25">
      <c r="A489" t="s">
        <v>496</v>
      </c>
      <c r="B489">
        <v>25.846499999999999</v>
      </c>
      <c r="C489">
        <v>105.123</v>
      </c>
      <c r="D489">
        <v>135.27600000000001</v>
      </c>
      <c r="E489">
        <v>120.94499999999999</v>
      </c>
      <c r="F489">
        <v>78.083600000000004</v>
      </c>
      <c r="G489">
        <v>17.869399999999999</v>
      </c>
      <c r="H489">
        <v>66.976500000000001</v>
      </c>
      <c r="I489">
        <v>16.8917</v>
      </c>
      <c r="J489">
        <v>114.791</v>
      </c>
      <c r="K489">
        <v>49.093400000000003</v>
      </c>
      <c r="L489">
        <v>121.521</v>
      </c>
      <c r="M489">
        <v>2275.1</v>
      </c>
      <c r="N489">
        <v>2397.4</v>
      </c>
      <c r="O489">
        <v>1339.6</v>
      </c>
      <c r="P489">
        <v>1953.8</v>
      </c>
      <c r="Q489">
        <v>2103.5</v>
      </c>
      <c r="R489">
        <v>2239.6</v>
      </c>
      <c r="S489">
        <v>1588.1</v>
      </c>
      <c r="T489">
        <v>31.032168704186141</v>
      </c>
      <c r="U489">
        <v>33.889828407277072</v>
      </c>
      <c r="V489">
        <v>33.02957383001408</v>
      </c>
      <c r="W489">
        <v>33.096687724223507</v>
      </c>
      <c r="X489" s="1">
        <f t="shared" si="14"/>
        <v>109.95699999999999</v>
      </c>
      <c r="Y489" s="3">
        <f t="shared" si="15"/>
        <v>1586</v>
      </c>
    </row>
    <row r="490" spans="1:25" x14ac:dyDescent="0.25">
      <c r="A490" t="s">
        <v>497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58.9</v>
      </c>
      <c r="N490">
        <v>55.4</v>
      </c>
      <c r="O490">
        <v>56.2</v>
      </c>
      <c r="P490">
        <v>51.3</v>
      </c>
      <c r="Q490">
        <v>48.8</v>
      </c>
      <c r="R490">
        <v>53.8</v>
      </c>
      <c r="S490">
        <v>59.4</v>
      </c>
      <c r="T490">
        <v>0</v>
      </c>
      <c r="U490">
        <v>0</v>
      </c>
      <c r="V490">
        <v>0</v>
      </c>
      <c r="W490">
        <v>0</v>
      </c>
      <c r="X490" s="1">
        <f t="shared" si="14"/>
        <v>0</v>
      </c>
      <c r="Y490" s="3">
        <f t="shared" si="15"/>
        <v>1</v>
      </c>
    </row>
    <row r="491" spans="1:25" x14ac:dyDescent="0.25">
      <c r="A491" t="s">
        <v>498</v>
      </c>
      <c r="B491">
        <v>18237.099999999999</v>
      </c>
      <c r="C491">
        <v>14620.9</v>
      </c>
      <c r="D491">
        <v>10697.1</v>
      </c>
      <c r="E491">
        <v>16027.6</v>
      </c>
      <c r="F491">
        <v>9253.16</v>
      </c>
      <c r="G491">
        <v>13428.7</v>
      </c>
      <c r="H491">
        <v>22431.5</v>
      </c>
      <c r="I491">
        <v>17302.400000000001</v>
      </c>
      <c r="J491">
        <v>17927.599999999999</v>
      </c>
      <c r="K491">
        <v>14115.7</v>
      </c>
      <c r="L491">
        <v>13732.4</v>
      </c>
      <c r="M491">
        <v>1600.4</v>
      </c>
      <c r="N491">
        <v>2346.5</v>
      </c>
      <c r="O491">
        <v>3570.1</v>
      </c>
      <c r="P491">
        <v>2403.6999999999998</v>
      </c>
      <c r="Q491">
        <v>2583.5</v>
      </c>
      <c r="R491">
        <v>2177.4</v>
      </c>
      <c r="S491">
        <v>3541.4</v>
      </c>
      <c r="T491">
        <v>923.15216786153348</v>
      </c>
      <c r="U491">
        <v>640.52098754960844</v>
      </c>
      <c r="V491">
        <v>606.53149036179025</v>
      </c>
      <c r="W491">
        <v>1067.8950690472861</v>
      </c>
      <c r="X491" s="1">
        <f t="shared" si="14"/>
        <v>6411.6299999999992</v>
      </c>
      <c r="Y491" s="3">
        <f t="shared" si="15"/>
        <v>2988</v>
      </c>
    </row>
    <row r="492" spans="1:25" x14ac:dyDescent="0.25">
      <c r="A492" t="s">
        <v>499</v>
      </c>
      <c r="B492">
        <v>65.232399999999998</v>
      </c>
      <c r="C492">
        <v>15.675800000000001</v>
      </c>
      <c r="D492">
        <v>14.196899999999999</v>
      </c>
      <c r="E492">
        <v>36.617899999999999</v>
      </c>
      <c r="F492">
        <v>116.88</v>
      </c>
      <c r="G492">
        <v>80.263900000000007</v>
      </c>
      <c r="H492">
        <v>82.189099999999996</v>
      </c>
      <c r="I492">
        <v>183.267</v>
      </c>
      <c r="J492">
        <v>21.485900000000001</v>
      </c>
      <c r="K492">
        <v>61.819299999999998</v>
      </c>
      <c r="L492">
        <v>28.473299999999998</v>
      </c>
      <c r="M492">
        <v>88.8</v>
      </c>
      <c r="N492">
        <v>95.1</v>
      </c>
      <c r="O492">
        <v>104</v>
      </c>
      <c r="P492">
        <v>91.7</v>
      </c>
      <c r="Q492">
        <v>90.6</v>
      </c>
      <c r="R492">
        <v>85.7</v>
      </c>
      <c r="S492">
        <v>101.6</v>
      </c>
      <c r="T492">
        <v>63.777336446644895</v>
      </c>
      <c r="U492">
        <v>63.861296968531335</v>
      </c>
      <c r="V492">
        <v>80.997642066380052</v>
      </c>
      <c r="W492">
        <v>75.302420024139167</v>
      </c>
      <c r="X492" s="1">
        <f t="shared" si="14"/>
        <v>80.63077103319003</v>
      </c>
      <c r="Y492" s="3">
        <f t="shared" si="15"/>
        <v>1495</v>
      </c>
    </row>
    <row r="493" spans="1:25" x14ac:dyDescent="0.25">
      <c r="A493" t="s">
        <v>500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23.9</v>
      </c>
      <c r="N493">
        <v>37.6</v>
      </c>
      <c r="O493">
        <v>25.4</v>
      </c>
      <c r="P493">
        <v>27.5</v>
      </c>
      <c r="Q493">
        <v>23.6</v>
      </c>
      <c r="R493">
        <v>37.6</v>
      </c>
      <c r="S493">
        <v>43</v>
      </c>
      <c r="T493">
        <v>0</v>
      </c>
      <c r="U493">
        <v>0</v>
      </c>
      <c r="V493">
        <v>0</v>
      </c>
      <c r="W493">
        <v>0</v>
      </c>
      <c r="X493" s="1">
        <f t="shared" si="14"/>
        <v>0</v>
      </c>
      <c r="Y493" s="3">
        <f t="shared" si="15"/>
        <v>1</v>
      </c>
    </row>
    <row r="494" spans="1:25" x14ac:dyDescent="0.25">
      <c r="A494" t="s">
        <v>501</v>
      </c>
      <c r="B494">
        <v>6688.09</v>
      </c>
      <c r="C494">
        <v>5393.3</v>
      </c>
      <c r="D494">
        <v>7271.37</v>
      </c>
      <c r="E494">
        <v>4933.1000000000004</v>
      </c>
      <c r="F494">
        <v>5098.0600000000004</v>
      </c>
      <c r="G494">
        <v>3327.96</v>
      </c>
      <c r="H494">
        <v>4660.0200000000004</v>
      </c>
      <c r="I494">
        <v>3846.49</v>
      </c>
      <c r="J494">
        <v>4713.5</v>
      </c>
      <c r="K494">
        <v>5369.58</v>
      </c>
      <c r="L494">
        <v>4186.6400000000003</v>
      </c>
      <c r="M494">
        <v>735.3</v>
      </c>
      <c r="N494">
        <v>612.79999999999995</v>
      </c>
      <c r="O494">
        <v>559.79999999999995</v>
      </c>
      <c r="P494">
        <v>659.8</v>
      </c>
      <c r="Q494">
        <v>488</v>
      </c>
      <c r="R494">
        <v>611.1</v>
      </c>
      <c r="S494">
        <v>477.8</v>
      </c>
      <c r="T494">
        <v>87.665955430718824</v>
      </c>
      <c r="U494">
        <v>67.549772564958616</v>
      </c>
      <c r="V494">
        <v>70.550847238342854</v>
      </c>
      <c r="W494">
        <v>92.577641370950658</v>
      </c>
      <c r="X494" s="1">
        <f t="shared" si="14"/>
        <v>2031.6299999999999</v>
      </c>
      <c r="Y494" s="3">
        <f t="shared" si="15"/>
        <v>2765</v>
      </c>
    </row>
    <row r="495" spans="1:25" x14ac:dyDescent="0.25">
      <c r="A495" t="s">
        <v>502</v>
      </c>
      <c r="B495">
        <v>436.35899999999998</v>
      </c>
      <c r="C495">
        <v>698.01300000000003</v>
      </c>
      <c r="D495">
        <v>680.10299999999995</v>
      </c>
      <c r="E495">
        <v>731.351</v>
      </c>
      <c r="F495">
        <v>687.16200000000003</v>
      </c>
      <c r="G495">
        <v>583.62199999999996</v>
      </c>
      <c r="H495">
        <v>567.99</v>
      </c>
      <c r="I495">
        <v>532.22</v>
      </c>
      <c r="J495">
        <v>720.23</v>
      </c>
      <c r="K495">
        <v>519.61900000000003</v>
      </c>
      <c r="L495">
        <v>474.53300000000002</v>
      </c>
      <c r="M495">
        <v>182.8</v>
      </c>
      <c r="N495">
        <v>137.4</v>
      </c>
      <c r="O495">
        <v>125.3</v>
      </c>
      <c r="P495">
        <v>141.30000000000001</v>
      </c>
      <c r="Q495">
        <v>144.4</v>
      </c>
      <c r="R495">
        <v>156.69999999999999</v>
      </c>
      <c r="S495">
        <v>117.8</v>
      </c>
      <c r="T495">
        <v>121.3803163025583</v>
      </c>
      <c r="U495">
        <v>138.96200481956461</v>
      </c>
      <c r="V495">
        <v>80.032754198663469</v>
      </c>
      <c r="W495">
        <v>77.606226381625348</v>
      </c>
      <c r="X495" s="1">
        <f t="shared" si="14"/>
        <v>309.5795</v>
      </c>
      <c r="Y495" s="3">
        <f t="shared" si="15"/>
        <v>1993</v>
      </c>
    </row>
    <row r="496" spans="1:25" x14ac:dyDescent="0.25">
      <c r="A496" t="s">
        <v>503</v>
      </c>
      <c r="B496">
        <v>121.962</v>
      </c>
      <c r="C496">
        <v>119.59</v>
      </c>
      <c r="D496">
        <v>150.315</v>
      </c>
      <c r="E496">
        <v>159.798</v>
      </c>
      <c r="F496">
        <v>158.18199999999999</v>
      </c>
      <c r="G496">
        <v>167.86699999999999</v>
      </c>
      <c r="H496">
        <v>143.53299999999999</v>
      </c>
      <c r="I496">
        <v>217.64099999999999</v>
      </c>
      <c r="J496">
        <v>143.381</v>
      </c>
      <c r="K496">
        <v>82.186899999999994</v>
      </c>
      <c r="L496">
        <v>168.517</v>
      </c>
      <c r="M496">
        <v>38.4</v>
      </c>
      <c r="N496">
        <v>42</v>
      </c>
      <c r="O496">
        <v>45.1</v>
      </c>
      <c r="P496">
        <v>46.2</v>
      </c>
      <c r="Q496">
        <v>33.9</v>
      </c>
      <c r="R496">
        <v>33.6</v>
      </c>
      <c r="S496">
        <v>51.3</v>
      </c>
      <c r="T496">
        <v>16.969126938213183</v>
      </c>
      <c r="U496">
        <v>17.126058743339659</v>
      </c>
      <c r="V496">
        <v>17.287859280329517</v>
      </c>
      <c r="W496">
        <v>18.110798467419574</v>
      </c>
      <c r="X496" s="1">
        <f t="shared" si="14"/>
        <v>66.743449999999996</v>
      </c>
      <c r="Y496" s="3">
        <f t="shared" si="15"/>
        <v>1440</v>
      </c>
    </row>
    <row r="497" spans="1:25" x14ac:dyDescent="0.25">
      <c r="A497" t="s">
        <v>504</v>
      </c>
      <c r="B497">
        <v>9.4405400000000004</v>
      </c>
      <c r="C497">
        <v>24.1004</v>
      </c>
      <c r="D497">
        <v>9.39968</v>
      </c>
      <c r="E497">
        <v>23.8261</v>
      </c>
      <c r="F497">
        <v>11.594799999999999</v>
      </c>
      <c r="G497">
        <v>29.594000000000001</v>
      </c>
      <c r="H497">
        <v>9.7279999999999998</v>
      </c>
      <c r="I497">
        <v>11.7242</v>
      </c>
      <c r="J497">
        <v>27.3917</v>
      </c>
      <c r="K497">
        <v>7.9210500000000001</v>
      </c>
      <c r="L497">
        <v>21.989799999999999</v>
      </c>
      <c r="M497">
        <v>44.4</v>
      </c>
      <c r="N497">
        <v>43.8</v>
      </c>
      <c r="O497">
        <v>53.1</v>
      </c>
      <c r="P497">
        <v>65.5</v>
      </c>
      <c r="Q497">
        <v>66</v>
      </c>
      <c r="R497">
        <v>60.2</v>
      </c>
      <c r="S497">
        <v>51.4</v>
      </c>
      <c r="T497">
        <v>37.825060136174244</v>
      </c>
      <c r="U497">
        <v>40.762432052120332</v>
      </c>
      <c r="V497">
        <v>40.262420504727814</v>
      </c>
      <c r="W497">
        <v>41.335078714195028</v>
      </c>
      <c r="X497" s="1">
        <f t="shared" si="14"/>
        <v>33.709530068087119</v>
      </c>
      <c r="Y497" s="3">
        <f t="shared" si="15"/>
        <v>1171</v>
      </c>
    </row>
    <row r="498" spans="1:25" x14ac:dyDescent="0.25">
      <c r="A498" t="s">
        <v>505</v>
      </c>
      <c r="B498">
        <v>1944.79</v>
      </c>
      <c r="C498">
        <v>3052.36</v>
      </c>
      <c r="D498">
        <v>3742.89</v>
      </c>
      <c r="E498">
        <v>3840.71</v>
      </c>
      <c r="F498">
        <v>1856.92</v>
      </c>
      <c r="G498">
        <v>2086.04</v>
      </c>
      <c r="H498">
        <v>3069.17</v>
      </c>
      <c r="I498">
        <v>2161.5</v>
      </c>
      <c r="J498">
        <v>3977.25</v>
      </c>
      <c r="K498">
        <v>5150.6400000000003</v>
      </c>
      <c r="L498">
        <v>2982.7</v>
      </c>
      <c r="M498">
        <v>3854.8</v>
      </c>
      <c r="N498">
        <v>2697.1</v>
      </c>
      <c r="O498">
        <v>2349.9</v>
      </c>
      <c r="P498">
        <v>2501.5</v>
      </c>
      <c r="Q498">
        <v>3258.7</v>
      </c>
      <c r="R498">
        <v>3097.5</v>
      </c>
      <c r="S498">
        <v>3150.7</v>
      </c>
      <c r="T498">
        <v>60.141715489815375</v>
      </c>
      <c r="U498">
        <v>54.534989196303705</v>
      </c>
      <c r="V498">
        <v>49.479300203626295</v>
      </c>
      <c r="W498">
        <v>69.243914432976993</v>
      </c>
      <c r="X498" s="1">
        <f t="shared" si="14"/>
        <v>2839.8999999999996</v>
      </c>
      <c r="Y498" s="3">
        <f t="shared" si="15"/>
        <v>2845</v>
      </c>
    </row>
    <row r="499" spans="1:25" x14ac:dyDescent="0.25">
      <c r="A499" t="s">
        <v>506</v>
      </c>
      <c r="B499">
        <v>1360.4</v>
      </c>
      <c r="C499">
        <v>2042.97</v>
      </c>
      <c r="D499">
        <v>1602.01</v>
      </c>
      <c r="E499">
        <v>1582.32</v>
      </c>
      <c r="F499">
        <v>1445.58</v>
      </c>
      <c r="G499">
        <v>1545.89</v>
      </c>
      <c r="H499">
        <v>1943.58</v>
      </c>
      <c r="I499">
        <v>1129.8900000000001</v>
      </c>
      <c r="J499">
        <v>2212.12</v>
      </c>
      <c r="K499">
        <v>2075.0700000000002</v>
      </c>
      <c r="L499">
        <v>1966.19</v>
      </c>
      <c r="M499">
        <v>477</v>
      </c>
      <c r="N499">
        <v>429.2</v>
      </c>
      <c r="O499">
        <v>428.6</v>
      </c>
      <c r="P499">
        <v>509.8</v>
      </c>
      <c r="Q499">
        <v>474.9</v>
      </c>
      <c r="R499">
        <v>485.6</v>
      </c>
      <c r="S499">
        <v>350.2</v>
      </c>
      <c r="T499">
        <v>227.37664970554047</v>
      </c>
      <c r="U499">
        <v>256.62807499156628</v>
      </c>
      <c r="V499">
        <v>241.40415994294514</v>
      </c>
      <c r="W499">
        <v>209.73740116859173</v>
      </c>
      <c r="X499" s="1">
        <f t="shared" si="14"/>
        <v>819.84500000000003</v>
      </c>
      <c r="Y499" s="3">
        <f t="shared" si="15"/>
        <v>2434</v>
      </c>
    </row>
    <row r="500" spans="1:25" x14ac:dyDescent="0.25">
      <c r="A500" t="s">
        <v>507</v>
      </c>
      <c r="B500">
        <v>3091.48</v>
      </c>
      <c r="C500">
        <v>382.08300000000003</v>
      </c>
      <c r="D500">
        <v>1331.8</v>
      </c>
      <c r="E500">
        <v>2273.59</v>
      </c>
      <c r="F500">
        <v>155.93700000000001</v>
      </c>
      <c r="G500">
        <v>279.512</v>
      </c>
      <c r="H500">
        <v>311.08100000000002</v>
      </c>
      <c r="I500">
        <v>1371.9</v>
      </c>
      <c r="J500">
        <v>1167.49</v>
      </c>
      <c r="K500">
        <v>1783.35</v>
      </c>
      <c r="L500">
        <v>833.78</v>
      </c>
      <c r="M500">
        <v>494.7</v>
      </c>
      <c r="N500">
        <v>259.10000000000002</v>
      </c>
      <c r="O500">
        <v>774.3</v>
      </c>
      <c r="P500">
        <v>471.1</v>
      </c>
      <c r="Q500">
        <v>1203.0999999999999</v>
      </c>
      <c r="R500">
        <v>302.7</v>
      </c>
      <c r="S500">
        <v>249.8</v>
      </c>
      <c r="T500">
        <v>402.04161330111504</v>
      </c>
      <c r="U500">
        <v>458.89284615172204</v>
      </c>
      <c r="V500">
        <v>270.79655795985212</v>
      </c>
      <c r="W500">
        <v>335.67911332022902</v>
      </c>
      <c r="X500" s="1">
        <f t="shared" si="14"/>
        <v>464.996423075861</v>
      </c>
      <c r="Y500" s="3">
        <f t="shared" si="15"/>
        <v>2170</v>
      </c>
    </row>
    <row r="501" spans="1:25" x14ac:dyDescent="0.25">
      <c r="A501" t="s">
        <v>508</v>
      </c>
      <c r="B501">
        <v>1942.26</v>
      </c>
      <c r="C501">
        <v>1380.56</v>
      </c>
      <c r="D501">
        <v>1567.68</v>
      </c>
      <c r="E501">
        <v>2770.11</v>
      </c>
      <c r="F501">
        <v>1881.98</v>
      </c>
      <c r="G501">
        <v>1801.08</v>
      </c>
      <c r="H501">
        <v>1922.45</v>
      </c>
      <c r="I501">
        <v>1503.26</v>
      </c>
      <c r="J501">
        <v>2235.67</v>
      </c>
      <c r="K501">
        <v>2276</v>
      </c>
      <c r="L501">
        <v>2152.37</v>
      </c>
      <c r="M501">
        <v>1044.0999999999999</v>
      </c>
      <c r="N501">
        <v>961.7</v>
      </c>
      <c r="O501">
        <v>883.6</v>
      </c>
      <c r="P501">
        <v>930.8</v>
      </c>
      <c r="Q501">
        <v>1064.2</v>
      </c>
      <c r="R501">
        <v>967.8</v>
      </c>
      <c r="S501">
        <v>999.6</v>
      </c>
      <c r="T501">
        <v>158.37624475293137</v>
      </c>
      <c r="U501">
        <v>153.15186360159356</v>
      </c>
      <c r="V501">
        <v>132.85643451191083</v>
      </c>
      <c r="W501">
        <v>156.36608660280905</v>
      </c>
      <c r="X501" s="1">
        <f t="shared" si="14"/>
        <v>1222.3800000000001</v>
      </c>
      <c r="Y501" s="3">
        <f t="shared" si="15"/>
        <v>2593</v>
      </c>
    </row>
    <row r="502" spans="1:25" x14ac:dyDescent="0.25">
      <c r="A502" t="s">
        <v>509</v>
      </c>
      <c r="B502">
        <v>977.80899999999997</v>
      </c>
      <c r="C502">
        <v>1908.23</v>
      </c>
      <c r="D502">
        <v>1555.6</v>
      </c>
      <c r="E502">
        <v>2183.5100000000002</v>
      </c>
      <c r="F502">
        <v>599.19600000000003</v>
      </c>
      <c r="G502">
        <v>935.51700000000005</v>
      </c>
      <c r="H502">
        <v>615.18200000000002</v>
      </c>
      <c r="I502">
        <v>547.27200000000005</v>
      </c>
      <c r="J502">
        <v>1225.25</v>
      </c>
      <c r="K502">
        <v>1726.92</v>
      </c>
      <c r="L502">
        <v>1675.92</v>
      </c>
      <c r="M502">
        <v>375.7</v>
      </c>
      <c r="N502">
        <v>207</v>
      </c>
      <c r="O502">
        <v>260.39999999999998</v>
      </c>
      <c r="P502">
        <v>319.5</v>
      </c>
      <c r="Q502">
        <v>403</v>
      </c>
      <c r="R502">
        <v>609.4</v>
      </c>
      <c r="S502">
        <v>268</v>
      </c>
      <c r="T502">
        <v>576.868134643698</v>
      </c>
      <c r="U502">
        <v>437.9140616491332</v>
      </c>
      <c r="V502">
        <v>441.53587589686299</v>
      </c>
      <c r="W502">
        <v>463.94895583736326</v>
      </c>
      <c r="X502" s="1">
        <f t="shared" si="14"/>
        <v>588.03206732184901</v>
      </c>
      <c r="Y502" s="3">
        <f t="shared" si="15"/>
        <v>2279</v>
      </c>
    </row>
    <row r="503" spans="1:25" x14ac:dyDescent="0.25">
      <c r="A503" t="s">
        <v>510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137.80000000000001</v>
      </c>
      <c r="N503">
        <v>77.900000000000006</v>
      </c>
      <c r="O503">
        <v>130.30000000000001</v>
      </c>
      <c r="P503">
        <v>122</v>
      </c>
      <c r="Q503">
        <v>162.19999999999999</v>
      </c>
      <c r="R503">
        <v>123.2</v>
      </c>
      <c r="S503">
        <v>134.4</v>
      </c>
      <c r="T503">
        <v>0</v>
      </c>
      <c r="U503">
        <v>0</v>
      </c>
      <c r="V503">
        <v>0</v>
      </c>
      <c r="W503">
        <v>0</v>
      </c>
      <c r="X503" s="1">
        <f t="shared" si="14"/>
        <v>0</v>
      </c>
      <c r="Y503" s="3">
        <f t="shared" si="15"/>
        <v>1</v>
      </c>
    </row>
    <row r="504" spans="1:25" x14ac:dyDescent="0.25">
      <c r="A504" t="s">
        <v>511</v>
      </c>
      <c r="B504">
        <v>1101.52</v>
      </c>
      <c r="C504">
        <v>1875.15</v>
      </c>
      <c r="D504">
        <v>1925.06</v>
      </c>
      <c r="E504">
        <v>1444.4</v>
      </c>
      <c r="F504">
        <v>2820.41</v>
      </c>
      <c r="G504">
        <v>1718.18</v>
      </c>
      <c r="H504">
        <v>2332.38</v>
      </c>
      <c r="I504">
        <v>4064.38</v>
      </c>
      <c r="J504">
        <v>1502.92</v>
      </c>
      <c r="K504">
        <v>1823.3</v>
      </c>
      <c r="L504">
        <v>1415.88</v>
      </c>
      <c r="M504">
        <v>785.5</v>
      </c>
      <c r="N504">
        <v>661.4</v>
      </c>
      <c r="O504">
        <v>745.7</v>
      </c>
      <c r="P504">
        <v>710.6</v>
      </c>
      <c r="Q504">
        <v>696.2</v>
      </c>
      <c r="R504">
        <v>753.6</v>
      </c>
      <c r="S504">
        <v>829.6</v>
      </c>
      <c r="T504">
        <v>116.54776723000977</v>
      </c>
      <c r="U504">
        <v>112.18953912799641</v>
      </c>
      <c r="V504">
        <v>98.76107287922548</v>
      </c>
      <c r="W504">
        <v>99.074491399406341</v>
      </c>
      <c r="X504" s="1">
        <f t="shared" si="14"/>
        <v>965.56</v>
      </c>
      <c r="Y504" s="3">
        <f t="shared" si="15"/>
        <v>2503</v>
      </c>
    </row>
    <row r="505" spans="1:25" x14ac:dyDescent="0.25">
      <c r="A505" t="s">
        <v>512</v>
      </c>
      <c r="B505">
        <v>9499.8799999999992</v>
      </c>
      <c r="C505">
        <v>7759.89</v>
      </c>
      <c r="D505">
        <v>5355.21</v>
      </c>
      <c r="E505">
        <v>6468.39</v>
      </c>
      <c r="F505">
        <v>1910.82</v>
      </c>
      <c r="G505">
        <v>4990.41</v>
      </c>
      <c r="H505">
        <v>1625.29</v>
      </c>
      <c r="I505">
        <v>1427.15</v>
      </c>
      <c r="J505">
        <v>2694.6</v>
      </c>
      <c r="K505">
        <v>4132.07</v>
      </c>
      <c r="L505">
        <v>7165.62</v>
      </c>
      <c r="M505">
        <v>2517.6</v>
      </c>
      <c r="N505">
        <v>2091.6999999999998</v>
      </c>
      <c r="O505">
        <v>1489</v>
      </c>
      <c r="P505">
        <v>1896.4</v>
      </c>
      <c r="Q505">
        <v>2527.4</v>
      </c>
      <c r="R505">
        <v>2086.6</v>
      </c>
      <c r="S505">
        <v>1770.7</v>
      </c>
      <c r="T505">
        <v>168.26015381415149</v>
      </c>
      <c r="U505">
        <v>96.841001955648466</v>
      </c>
      <c r="V505">
        <v>95.744142934666698</v>
      </c>
      <c r="W505">
        <v>106.77344787513803</v>
      </c>
      <c r="X505" s="1">
        <f t="shared" si="14"/>
        <v>2089.1499999999996</v>
      </c>
      <c r="Y505" s="3">
        <f t="shared" si="15"/>
        <v>2772</v>
      </c>
    </row>
    <row r="506" spans="1:25" x14ac:dyDescent="0.25">
      <c r="A506" t="s">
        <v>513</v>
      </c>
      <c r="B506">
        <v>119.35599999999999</v>
      </c>
      <c r="C506">
        <v>12.0557</v>
      </c>
      <c r="D506">
        <v>81.262</v>
      </c>
      <c r="E506">
        <v>27.054600000000001</v>
      </c>
      <c r="F506">
        <v>37.174300000000002</v>
      </c>
      <c r="G506">
        <v>352.47</v>
      </c>
      <c r="H506">
        <v>10.262499999999999</v>
      </c>
      <c r="I506">
        <v>11.073499999999999</v>
      </c>
      <c r="J506">
        <v>24.450199999999999</v>
      </c>
      <c r="K506">
        <v>62.232700000000001</v>
      </c>
      <c r="L506">
        <v>14.8005</v>
      </c>
      <c r="M506">
        <v>64.3</v>
      </c>
      <c r="N506">
        <v>52</v>
      </c>
      <c r="O506">
        <v>62.7</v>
      </c>
      <c r="P506">
        <v>51.8</v>
      </c>
      <c r="Q506">
        <v>65.5</v>
      </c>
      <c r="R506">
        <v>49.2</v>
      </c>
      <c r="S506">
        <v>83.5</v>
      </c>
      <c r="T506">
        <v>60.607218370199732</v>
      </c>
      <c r="U506">
        <v>51.62208015153626</v>
      </c>
      <c r="V506">
        <v>50.54785918693738</v>
      </c>
      <c r="W506">
        <v>65.491585505574534</v>
      </c>
      <c r="X506" s="1">
        <f t="shared" si="14"/>
        <v>51.9</v>
      </c>
      <c r="Y506" s="3">
        <f t="shared" si="15"/>
        <v>1345</v>
      </c>
    </row>
    <row r="507" spans="1:25" x14ac:dyDescent="0.25">
      <c r="A507" t="s">
        <v>514</v>
      </c>
      <c r="B507">
        <v>25.108599999999999</v>
      </c>
      <c r="C507">
        <v>37.594099999999997</v>
      </c>
      <c r="D507">
        <v>65.092399999999998</v>
      </c>
      <c r="E507">
        <v>93.689099999999996</v>
      </c>
      <c r="F507">
        <v>57.106499999999997</v>
      </c>
      <c r="G507">
        <v>22.004999999999999</v>
      </c>
      <c r="H507">
        <v>79.194900000000004</v>
      </c>
      <c r="I507">
        <v>131.44800000000001</v>
      </c>
      <c r="J507">
        <v>7.1825799999999997</v>
      </c>
      <c r="K507">
        <v>91.833200000000005</v>
      </c>
      <c r="L507">
        <v>177.44499999999999</v>
      </c>
      <c r="M507">
        <v>85.5</v>
      </c>
      <c r="N507">
        <v>82.3</v>
      </c>
      <c r="O507">
        <v>84.1</v>
      </c>
      <c r="P507">
        <v>102.4</v>
      </c>
      <c r="Q507">
        <v>103.9</v>
      </c>
      <c r="R507">
        <v>104.1</v>
      </c>
      <c r="S507">
        <v>97.6</v>
      </c>
      <c r="T507">
        <v>22.229409682707864</v>
      </c>
      <c r="U507">
        <v>23.735951533853694</v>
      </c>
      <c r="V507">
        <v>20.904153870039927</v>
      </c>
      <c r="W507">
        <v>21.410230521103948</v>
      </c>
      <c r="X507" s="1">
        <f t="shared" si="14"/>
        <v>80.747450000000001</v>
      </c>
      <c r="Y507" s="3">
        <f t="shared" si="15"/>
        <v>1496</v>
      </c>
    </row>
    <row r="508" spans="1:25" x14ac:dyDescent="0.25">
      <c r="A508" t="s">
        <v>515</v>
      </c>
      <c r="B508">
        <v>5.9485799999999998</v>
      </c>
      <c r="C508">
        <v>11.477</v>
      </c>
      <c r="D508">
        <v>19.1648</v>
      </c>
      <c r="E508">
        <v>6.3387799999999999</v>
      </c>
      <c r="F508">
        <v>13.194599999999999</v>
      </c>
      <c r="G508">
        <v>56.609499999999997</v>
      </c>
      <c r="H508">
        <v>79.134500000000003</v>
      </c>
      <c r="I508">
        <v>2.79196</v>
      </c>
      <c r="J508">
        <v>17.172799999999999</v>
      </c>
      <c r="K508">
        <v>25.198599999999999</v>
      </c>
      <c r="L508">
        <v>34.601100000000002</v>
      </c>
      <c r="M508">
        <v>46.1</v>
      </c>
      <c r="N508">
        <v>43.7</v>
      </c>
      <c r="O508">
        <v>45.8</v>
      </c>
      <c r="P508">
        <v>58.2</v>
      </c>
      <c r="Q508">
        <v>61.5</v>
      </c>
      <c r="R508">
        <v>54.9</v>
      </c>
      <c r="S508">
        <v>54.9</v>
      </c>
      <c r="T508">
        <v>18.346729803761303</v>
      </c>
      <c r="U508">
        <v>17.867972150254936</v>
      </c>
      <c r="V508">
        <v>18.151932170394666</v>
      </c>
      <c r="W508">
        <v>18.309883694948432</v>
      </c>
      <c r="X508" s="1">
        <f t="shared" si="14"/>
        <v>22.181699999999999</v>
      </c>
      <c r="Y508" s="3">
        <f t="shared" si="15"/>
        <v>949</v>
      </c>
    </row>
    <row r="509" spans="1:25" x14ac:dyDescent="0.25">
      <c r="A509" t="s">
        <v>516</v>
      </c>
      <c r="B509">
        <v>317.07600000000002</v>
      </c>
      <c r="C509">
        <v>455.59199999999998</v>
      </c>
      <c r="D509">
        <v>219.31</v>
      </c>
      <c r="E509">
        <v>464.83</v>
      </c>
      <c r="F509">
        <v>255.667</v>
      </c>
      <c r="G509">
        <v>434.65699999999998</v>
      </c>
      <c r="H509">
        <v>199.59800000000001</v>
      </c>
      <c r="I509">
        <v>266.39699999999999</v>
      </c>
      <c r="J509">
        <v>632.30100000000004</v>
      </c>
      <c r="K509">
        <v>244.17400000000001</v>
      </c>
      <c r="L509">
        <v>230.01499999999999</v>
      </c>
      <c r="M509">
        <v>80.7</v>
      </c>
      <c r="N509">
        <v>46.5</v>
      </c>
      <c r="O509">
        <v>76.3</v>
      </c>
      <c r="P509">
        <v>56.2</v>
      </c>
      <c r="Q509">
        <v>70.2</v>
      </c>
      <c r="R509">
        <v>69.8</v>
      </c>
      <c r="S509">
        <v>85.3</v>
      </c>
      <c r="T509">
        <v>65.305153084035751</v>
      </c>
      <c r="U509">
        <v>78.922249320022317</v>
      </c>
      <c r="V509">
        <v>78.170354594891137</v>
      </c>
      <c r="W509">
        <v>84.201590045934694</v>
      </c>
      <c r="X509" s="1">
        <f t="shared" si="14"/>
        <v>142.44900000000001</v>
      </c>
      <c r="Y509" s="3">
        <f t="shared" si="15"/>
        <v>1676</v>
      </c>
    </row>
    <row r="510" spans="1:25" x14ac:dyDescent="0.25">
      <c r="A510" t="s">
        <v>517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48.5</v>
      </c>
      <c r="N510">
        <v>37.5</v>
      </c>
      <c r="O510">
        <v>52.7</v>
      </c>
      <c r="P510">
        <v>61.6</v>
      </c>
      <c r="Q510">
        <v>54.6</v>
      </c>
      <c r="R510">
        <v>57.6</v>
      </c>
      <c r="S510">
        <v>57.7</v>
      </c>
      <c r="T510">
        <v>0</v>
      </c>
      <c r="U510">
        <v>0</v>
      </c>
      <c r="V510">
        <v>0</v>
      </c>
      <c r="W510">
        <v>0</v>
      </c>
      <c r="X510" s="1">
        <f t="shared" si="14"/>
        <v>0</v>
      </c>
      <c r="Y510" s="3">
        <f t="shared" si="15"/>
        <v>1</v>
      </c>
    </row>
    <row r="511" spans="1:25" x14ac:dyDescent="0.25">
      <c r="A511" t="s">
        <v>518</v>
      </c>
      <c r="B511">
        <v>2130.9699999999998</v>
      </c>
      <c r="C511">
        <v>2420.9699999999998</v>
      </c>
      <c r="D511">
        <v>1736.6</v>
      </c>
      <c r="E511">
        <v>1974.68</v>
      </c>
      <c r="F511">
        <v>663.33299999999997</v>
      </c>
      <c r="G511">
        <v>1703.57</v>
      </c>
      <c r="H511">
        <v>861.97799999999995</v>
      </c>
      <c r="I511">
        <v>452.81900000000002</v>
      </c>
      <c r="J511">
        <v>1578.21</v>
      </c>
      <c r="K511">
        <v>2125.5100000000002</v>
      </c>
      <c r="L511">
        <v>1627.05</v>
      </c>
      <c r="M511">
        <v>601.1</v>
      </c>
      <c r="N511">
        <v>665.1</v>
      </c>
      <c r="O511">
        <v>681.9</v>
      </c>
      <c r="P511">
        <v>540.9</v>
      </c>
      <c r="Q511">
        <v>698.1</v>
      </c>
      <c r="R511">
        <v>643.6</v>
      </c>
      <c r="S511">
        <v>618.29999999999995</v>
      </c>
      <c r="T511">
        <v>124.13488409434001</v>
      </c>
      <c r="U511">
        <v>97.798315840455004</v>
      </c>
      <c r="V511">
        <v>115.39423990195461</v>
      </c>
      <c r="W511">
        <v>122.86558405608834</v>
      </c>
      <c r="X511" s="1">
        <f t="shared" si="14"/>
        <v>673.5</v>
      </c>
      <c r="Y511" s="3">
        <f t="shared" si="15"/>
        <v>2331</v>
      </c>
    </row>
    <row r="512" spans="1:25" x14ac:dyDescent="0.25">
      <c r="A512" t="s">
        <v>519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41.2</v>
      </c>
      <c r="N512">
        <v>46.2</v>
      </c>
      <c r="O512">
        <v>42.4</v>
      </c>
      <c r="P512">
        <v>32.6</v>
      </c>
      <c r="Q512">
        <v>46.2</v>
      </c>
      <c r="R512">
        <v>56.4</v>
      </c>
      <c r="S512">
        <v>58.5</v>
      </c>
      <c r="T512">
        <v>0</v>
      </c>
      <c r="U512">
        <v>0</v>
      </c>
      <c r="V512">
        <v>0</v>
      </c>
      <c r="W512">
        <v>0</v>
      </c>
      <c r="X512" s="1">
        <f t="shared" si="14"/>
        <v>0</v>
      </c>
      <c r="Y512" s="3">
        <f t="shared" si="15"/>
        <v>1</v>
      </c>
    </row>
    <row r="513" spans="1:25" x14ac:dyDescent="0.25">
      <c r="A513" t="s">
        <v>520</v>
      </c>
      <c r="B513">
        <v>11.4511</v>
      </c>
      <c r="C513">
        <v>7.3255800000000004</v>
      </c>
      <c r="D513">
        <v>4.5354400000000004</v>
      </c>
      <c r="E513">
        <v>10.771800000000001</v>
      </c>
      <c r="F513">
        <v>12.3842</v>
      </c>
      <c r="G513">
        <v>12.2475</v>
      </c>
      <c r="H513">
        <v>6.0238800000000001</v>
      </c>
      <c r="I513">
        <v>12.7258</v>
      </c>
      <c r="J513">
        <v>7.7546900000000001</v>
      </c>
      <c r="K513">
        <v>3.3606699999999998</v>
      </c>
      <c r="L513">
        <v>11.731199999999999</v>
      </c>
      <c r="M513">
        <v>13.6</v>
      </c>
      <c r="N513">
        <v>17.7</v>
      </c>
      <c r="O513">
        <v>24.9</v>
      </c>
      <c r="P513">
        <v>16</v>
      </c>
      <c r="Q513">
        <v>16.899999999999999</v>
      </c>
      <c r="R513">
        <v>16.399999999999999</v>
      </c>
      <c r="S513">
        <v>18.399999999999999</v>
      </c>
      <c r="T513">
        <v>18.85431792129198</v>
      </c>
      <c r="U513">
        <v>19.189071120326716</v>
      </c>
      <c r="V513">
        <v>20.418545281361848</v>
      </c>
      <c r="W513">
        <v>19.642687967526367</v>
      </c>
      <c r="X513" s="1">
        <f t="shared" si="14"/>
        <v>13.1629</v>
      </c>
      <c r="Y513" s="3">
        <f t="shared" si="15"/>
        <v>798</v>
      </c>
    </row>
    <row r="514" spans="1:25" x14ac:dyDescent="0.25">
      <c r="A514" t="s">
        <v>521</v>
      </c>
      <c r="B514">
        <v>78.783799999999999</v>
      </c>
      <c r="C514">
        <v>33.151899999999998</v>
      </c>
      <c r="D514">
        <v>8.5431699999999999</v>
      </c>
      <c r="E514">
        <v>8.68703</v>
      </c>
      <c r="F514">
        <v>3.7835000000000001</v>
      </c>
      <c r="G514">
        <v>4.52372</v>
      </c>
      <c r="H514">
        <v>40.9711</v>
      </c>
      <c r="I514">
        <v>85.781099999999995</v>
      </c>
      <c r="J514">
        <v>67.268799999999999</v>
      </c>
      <c r="K514">
        <v>9.1136800000000004</v>
      </c>
      <c r="L514">
        <v>39.541699999999999</v>
      </c>
      <c r="M514">
        <v>27.6</v>
      </c>
      <c r="N514">
        <v>32.299999999999997</v>
      </c>
      <c r="O514">
        <v>96.4</v>
      </c>
      <c r="P514">
        <v>25.1</v>
      </c>
      <c r="Q514">
        <v>46.5</v>
      </c>
      <c r="R514">
        <v>23.4</v>
      </c>
      <c r="S514">
        <v>38</v>
      </c>
      <c r="T514">
        <v>152.80293125752081</v>
      </c>
      <c r="U514">
        <v>152.02163451645626</v>
      </c>
      <c r="V514">
        <v>213.32184489766857</v>
      </c>
      <c r="W514">
        <v>90.832155787415502</v>
      </c>
      <c r="X514" s="1">
        <f t="shared" si="14"/>
        <v>38.770849999999996</v>
      </c>
      <c r="Y514" s="3">
        <f t="shared" si="15"/>
        <v>1224</v>
      </c>
    </row>
    <row r="515" spans="1:25" x14ac:dyDescent="0.25">
      <c r="A515" t="s">
        <v>522</v>
      </c>
      <c r="B515">
        <v>868.9</v>
      </c>
      <c r="C515">
        <v>985.60900000000004</v>
      </c>
      <c r="D515">
        <v>1054.18</v>
      </c>
      <c r="E515">
        <v>1282.19</v>
      </c>
      <c r="F515">
        <v>801.12900000000002</v>
      </c>
      <c r="G515">
        <v>991.11400000000003</v>
      </c>
      <c r="H515">
        <v>933.26400000000001</v>
      </c>
      <c r="I515">
        <v>549.43799999999999</v>
      </c>
      <c r="J515">
        <v>876.01700000000005</v>
      </c>
      <c r="K515">
        <v>1330.76</v>
      </c>
      <c r="L515">
        <v>1105.29</v>
      </c>
      <c r="M515">
        <v>601</v>
      </c>
      <c r="N515">
        <v>596.20000000000005</v>
      </c>
      <c r="O515">
        <v>500.1</v>
      </c>
      <c r="P515">
        <v>621</v>
      </c>
      <c r="Q515">
        <v>581.29999999999995</v>
      </c>
      <c r="R515">
        <v>592.4</v>
      </c>
      <c r="S515">
        <v>525.9</v>
      </c>
      <c r="T515">
        <v>147.13631880568516</v>
      </c>
      <c r="U515">
        <v>123.08901867291794</v>
      </c>
      <c r="V515">
        <v>129.54530860304556</v>
      </c>
      <c r="W515">
        <v>135.86176740543803</v>
      </c>
      <c r="X515" s="1">
        <f t="shared" si="14"/>
        <v>611</v>
      </c>
      <c r="Y515" s="3">
        <f t="shared" si="15"/>
        <v>2294</v>
      </c>
    </row>
    <row r="516" spans="1:25" x14ac:dyDescent="0.25">
      <c r="A516" t="s">
        <v>523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32.4</v>
      </c>
      <c r="N516">
        <v>28.2</v>
      </c>
      <c r="O516">
        <v>30</v>
      </c>
      <c r="P516">
        <v>26.3</v>
      </c>
      <c r="Q516">
        <v>39.299999999999997</v>
      </c>
      <c r="R516">
        <v>27.7</v>
      </c>
      <c r="S516">
        <v>39.5</v>
      </c>
      <c r="T516">
        <v>0</v>
      </c>
      <c r="U516">
        <v>0</v>
      </c>
      <c r="V516">
        <v>0</v>
      </c>
      <c r="W516">
        <v>0</v>
      </c>
      <c r="X516" s="1">
        <f t="shared" ref="X516:X579" si="16">MEDIAN(B516:W516)</f>
        <v>0</v>
      </c>
      <c r="Y516" s="3">
        <f t="shared" ref="Y516:Y579" si="17">RANK(X516,$X$3:$X$3069,1)</f>
        <v>1</v>
      </c>
    </row>
    <row r="517" spans="1:25" x14ac:dyDescent="0.25">
      <c r="A517" t="s">
        <v>524</v>
      </c>
      <c r="B517">
        <v>1424.77</v>
      </c>
      <c r="C517">
        <v>1875.33</v>
      </c>
      <c r="D517">
        <v>1432.26</v>
      </c>
      <c r="E517">
        <v>1803.7</v>
      </c>
      <c r="F517">
        <v>820.12800000000004</v>
      </c>
      <c r="G517">
        <v>1204.72</v>
      </c>
      <c r="H517">
        <v>900.43700000000001</v>
      </c>
      <c r="I517">
        <v>581.63900000000001</v>
      </c>
      <c r="J517">
        <v>1178.21</v>
      </c>
      <c r="K517">
        <v>2356.5100000000002</v>
      </c>
      <c r="L517">
        <v>2137.0100000000002</v>
      </c>
      <c r="M517">
        <v>831.6</v>
      </c>
      <c r="N517">
        <v>581.79999999999995</v>
      </c>
      <c r="O517">
        <v>497.9</v>
      </c>
      <c r="P517">
        <v>659</v>
      </c>
      <c r="Q517">
        <v>628.20000000000005</v>
      </c>
      <c r="R517">
        <v>618.4</v>
      </c>
      <c r="S517">
        <v>585.4</v>
      </c>
      <c r="T517">
        <v>228.12814880353076</v>
      </c>
      <c r="U517">
        <v>207.96842294614564</v>
      </c>
      <c r="V517">
        <v>152.94043443263448</v>
      </c>
      <c r="W517">
        <v>183.56729541247577</v>
      </c>
      <c r="X517" s="1">
        <f t="shared" si="16"/>
        <v>739.56400000000008</v>
      </c>
      <c r="Y517" s="3">
        <f t="shared" si="17"/>
        <v>2394</v>
      </c>
    </row>
    <row r="518" spans="1:25" x14ac:dyDescent="0.25">
      <c r="A518" t="s">
        <v>525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141.1</v>
      </c>
      <c r="N518">
        <v>73.7</v>
      </c>
      <c r="O518">
        <v>143.80000000000001</v>
      </c>
      <c r="P518">
        <v>159</v>
      </c>
      <c r="Q518">
        <v>148.80000000000001</v>
      </c>
      <c r="R518">
        <v>163.19999999999999</v>
      </c>
      <c r="S518">
        <v>130.1</v>
      </c>
      <c r="T518">
        <v>0</v>
      </c>
      <c r="U518">
        <v>0</v>
      </c>
      <c r="V518">
        <v>0</v>
      </c>
      <c r="W518">
        <v>0</v>
      </c>
      <c r="X518" s="1">
        <f t="shared" si="16"/>
        <v>0</v>
      </c>
      <c r="Y518" s="3">
        <f t="shared" si="17"/>
        <v>1</v>
      </c>
    </row>
    <row r="519" spans="1:25" x14ac:dyDescent="0.25">
      <c r="A519" t="s">
        <v>526</v>
      </c>
      <c r="B519">
        <v>559.57899999999995</v>
      </c>
      <c r="C519">
        <v>573.12699999999995</v>
      </c>
      <c r="D519">
        <v>628.16300000000001</v>
      </c>
      <c r="E519">
        <v>726.16499999999996</v>
      </c>
      <c r="F519">
        <v>473.72699999999998</v>
      </c>
      <c r="G519">
        <v>484.59300000000002</v>
      </c>
      <c r="H519">
        <v>375.50099999999998</v>
      </c>
      <c r="I519">
        <v>350.30399999999997</v>
      </c>
      <c r="J519">
        <v>621.096</v>
      </c>
      <c r="K519">
        <v>706.21900000000005</v>
      </c>
      <c r="L519">
        <v>790.80799999999999</v>
      </c>
      <c r="M519">
        <v>66.7</v>
      </c>
      <c r="N519">
        <v>50.3</v>
      </c>
      <c r="O519">
        <v>57.9</v>
      </c>
      <c r="P519">
        <v>61.8</v>
      </c>
      <c r="Q519">
        <v>30.8</v>
      </c>
      <c r="R519">
        <v>37.299999999999997</v>
      </c>
      <c r="S519">
        <v>52.1</v>
      </c>
      <c r="T519">
        <v>73.818020563534319</v>
      </c>
      <c r="U519">
        <v>83.861149529643939</v>
      </c>
      <c r="V519">
        <v>72.383511553332397</v>
      </c>
      <c r="W519">
        <v>74.807517111358166</v>
      </c>
      <c r="X519" s="1">
        <f t="shared" si="16"/>
        <v>217.08257476482194</v>
      </c>
      <c r="Y519" s="3">
        <f t="shared" si="17"/>
        <v>1829</v>
      </c>
    </row>
    <row r="520" spans="1:25" x14ac:dyDescent="0.25">
      <c r="A520" t="s">
        <v>527</v>
      </c>
      <c r="B520">
        <v>1704.73</v>
      </c>
      <c r="C520">
        <v>1818.36</v>
      </c>
      <c r="D520">
        <v>1869.42</v>
      </c>
      <c r="E520">
        <v>1193.7</v>
      </c>
      <c r="F520">
        <v>1364.57</v>
      </c>
      <c r="G520">
        <v>1358.08</v>
      </c>
      <c r="H520">
        <v>1305.98</v>
      </c>
      <c r="I520">
        <v>2014.44</v>
      </c>
      <c r="J520">
        <v>1375.26</v>
      </c>
      <c r="K520">
        <v>1198.81</v>
      </c>
      <c r="L520">
        <v>1182.3599999999999</v>
      </c>
      <c r="M520">
        <v>1162.8</v>
      </c>
      <c r="N520">
        <v>960.1</v>
      </c>
      <c r="O520">
        <v>833.6</v>
      </c>
      <c r="P520">
        <v>911.1</v>
      </c>
      <c r="Q520">
        <v>909.4</v>
      </c>
      <c r="R520">
        <v>1105.5999999999999</v>
      </c>
      <c r="S520">
        <v>1002.2</v>
      </c>
      <c r="T520">
        <v>112.79897180562295</v>
      </c>
      <c r="U520">
        <v>80.837924548745804</v>
      </c>
      <c r="V520">
        <v>91.031198376950542</v>
      </c>
      <c r="W520">
        <v>86.475384366343732</v>
      </c>
      <c r="X520" s="1">
        <f t="shared" si="16"/>
        <v>1172.58</v>
      </c>
      <c r="Y520" s="3">
        <f t="shared" si="17"/>
        <v>2583</v>
      </c>
    </row>
    <row r="521" spans="1:25" x14ac:dyDescent="0.25">
      <c r="A521" t="s">
        <v>528</v>
      </c>
      <c r="B521">
        <v>15274.2</v>
      </c>
      <c r="C521">
        <v>11997</v>
      </c>
      <c r="D521">
        <v>15592.2</v>
      </c>
      <c r="E521">
        <v>12857.8</v>
      </c>
      <c r="F521">
        <v>13667.2</v>
      </c>
      <c r="G521">
        <v>14148.7</v>
      </c>
      <c r="H521">
        <v>16458.400000000001</v>
      </c>
      <c r="I521">
        <v>15609</v>
      </c>
      <c r="J521">
        <v>14084.6</v>
      </c>
      <c r="K521">
        <v>14765.7</v>
      </c>
      <c r="L521">
        <v>14502.1</v>
      </c>
      <c r="M521">
        <v>388.8</v>
      </c>
      <c r="N521">
        <v>300.8</v>
      </c>
      <c r="O521">
        <v>450.9</v>
      </c>
      <c r="P521">
        <v>501.3</v>
      </c>
      <c r="Q521">
        <v>468.7</v>
      </c>
      <c r="R521">
        <v>490.7</v>
      </c>
      <c r="S521">
        <v>384.4</v>
      </c>
      <c r="T521">
        <v>1029.6247477977429</v>
      </c>
      <c r="U521">
        <v>1276.7121557161458</v>
      </c>
      <c r="V521">
        <v>1466.460290182401</v>
      </c>
      <c r="W521">
        <v>1105.2541147708966</v>
      </c>
      <c r="X521" s="1">
        <f t="shared" si="16"/>
        <v>6731.7301450912009</v>
      </c>
      <c r="Y521" s="3">
        <f t="shared" si="17"/>
        <v>2993</v>
      </c>
    </row>
    <row r="522" spans="1:25" x14ac:dyDescent="0.25">
      <c r="A522" t="s">
        <v>529</v>
      </c>
      <c r="B522">
        <v>337.33199999999999</v>
      </c>
      <c r="C522">
        <v>497.221</v>
      </c>
      <c r="D522">
        <v>374.06</v>
      </c>
      <c r="E522">
        <v>327.08300000000003</v>
      </c>
      <c r="F522">
        <v>362.65199999999999</v>
      </c>
      <c r="G522">
        <v>414.59500000000003</v>
      </c>
      <c r="H522">
        <v>470.81700000000001</v>
      </c>
      <c r="I522">
        <v>266.08499999999998</v>
      </c>
      <c r="J522">
        <v>408.95</v>
      </c>
      <c r="K522">
        <v>346.16300000000001</v>
      </c>
      <c r="L522">
        <v>372.14800000000002</v>
      </c>
      <c r="M522">
        <v>115.2</v>
      </c>
      <c r="N522">
        <v>122.1</v>
      </c>
      <c r="O522">
        <v>162</v>
      </c>
      <c r="P522">
        <v>149.19999999999999</v>
      </c>
      <c r="Q522">
        <v>88.1</v>
      </c>
      <c r="R522">
        <v>98</v>
      </c>
      <c r="S522">
        <v>142.5</v>
      </c>
      <c r="T522">
        <v>38.835436461046925</v>
      </c>
      <c r="U522">
        <v>33.879746151178978</v>
      </c>
      <c r="V522">
        <v>38.666608362140103</v>
      </c>
      <c r="W522">
        <v>44.422310641681918</v>
      </c>
      <c r="X522" s="1">
        <f t="shared" si="16"/>
        <v>214.04249999999999</v>
      </c>
      <c r="Y522" s="3">
        <f t="shared" si="17"/>
        <v>1822</v>
      </c>
    </row>
    <row r="523" spans="1:25" x14ac:dyDescent="0.25">
      <c r="A523" t="s">
        <v>530</v>
      </c>
      <c r="B523">
        <v>961.16399999999999</v>
      </c>
      <c r="C523">
        <v>1261.53</v>
      </c>
      <c r="D523">
        <v>1049.33</v>
      </c>
      <c r="E523">
        <v>986.54700000000003</v>
      </c>
      <c r="F523">
        <v>1401.44</v>
      </c>
      <c r="G523">
        <v>1101.67</v>
      </c>
      <c r="H523">
        <v>780.71199999999999</v>
      </c>
      <c r="I523">
        <v>498.92700000000002</v>
      </c>
      <c r="J523">
        <v>1413.91</v>
      </c>
      <c r="K523">
        <v>1071.04</v>
      </c>
      <c r="L523">
        <v>1000.39</v>
      </c>
      <c r="M523">
        <v>1013.5</v>
      </c>
      <c r="N523">
        <v>934.8</v>
      </c>
      <c r="O523">
        <v>957.5</v>
      </c>
      <c r="P523">
        <v>1040.0999999999999</v>
      </c>
      <c r="Q523">
        <v>799.5</v>
      </c>
      <c r="R523">
        <v>887.3</v>
      </c>
      <c r="S523">
        <v>930.6</v>
      </c>
      <c r="T523">
        <v>75.722165412646575</v>
      </c>
      <c r="U523">
        <v>79.843143779614849</v>
      </c>
      <c r="V523">
        <v>88.426794523328226</v>
      </c>
      <c r="W523">
        <v>101.30394024282764</v>
      </c>
      <c r="X523" s="1">
        <f t="shared" si="16"/>
        <v>959.33199999999999</v>
      </c>
      <c r="Y523" s="3">
        <f t="shared" si="17"/>
        <v>2499</v>
      </c>
    </row>
    <row r="524" spans="1:25" x14ac:dyDescent="0.25">
      <c r="A524" t="s">
        <v>531</v>
      </c>
      <c r="B524">
        <v>6.4455200000000001</v>
      </c>
      <c r="C524">
        <v>14.2736</v>
      </c>
      <c r="D524">
        <v>6.0485899999999999</v>
      </c>
      <c r="E524">
        <v>38.412199999999999</v>
      </c>
      <c r="F524">
        <v>3.36036</v>
      </c>
      <c r="G524">
        <v>10.1129</v>
      </c>
      <c r="H524">
        <v>8.06569</v>
      </c>
      <c r="I524">
        <v>61.566600000000001</v>
      </c>
      <c r="J524">
        <v>25.5806</v>
      </c>
      <c r="K524">
        <v>9.8123400000000007</v>
      </c>
      <c r="L524">
        <v>9.5868000000000002</v>
      </c>
      <c r="M524">
        <v>50.6</v>
      </c>
      <c r="N524">
        <v>35.9</v>
      </c>
      <c r="O524">
        <v>53.6</v>
      </c>
      <c r="P524">
        <v>47.9</v>
      </c>
      <c r="Q524">
        <v>50.9</v>
      </c>
      <c r="R524">
        <v>62.7</v>
      </c>
      <c r="S524">
        <v>52</v>
      </c>
      <c r="T524">
        <v>21.145600720099118</v>
      </c>
      <c r="U524">
        <v>25.672468290426746</v>
      </c>
      <c r="V524">
        <v>22.068022662030216</v>
      </c>
      <c r="W524">
        <v>23.526041019011608</v>
      </c>
      <c r="X524" s="1">
        <f t="shared" si="16"/>
        <v>24.553320509505802</v>
      </c>
      <c r="Y524" s="3">
        <f t="shared" si="17"/>
        <v>1008</v>
      </c>
    </row>
    <row r="525" spans="1:25" x14ac:dyDescent="0.25">
      <c r="A525" t="s">
        <v>532</v>
      </c>
      <c r="B525">
        <v>644.73400000000004</v>
      </c>
      <c r="C525">
        <v>1193.07</v>
      </c>
      <c r="D525">
        <v>1247.17</v>
      </c>
      <c r="E525">
        <v>1284.47</v>
      </c>
      <c r="F525">
        <v>871.12300000000005</v>
      </c>
      <c r="G525">
        <v>910.71199999999999</v>
      </c>
      <c r="H525">
        <v>847.803</v>
      </c>
      <c r="I525">
        <v>791.74199999999996</v>
      </c>
      <c r="J525">
        <v>979.19100000000003</v>
      </c>
      <c r="K525">
        <v>1015.51</v>
      </c>
      <c r="L525">
        <v>1011.99</v>
      </c>
      <c r="M525">
        <v>1168.2</v>
      </c>
      <c r="N525">
        <v>981.9</v>
      </c>
      <c r="O525">
        <v>993.6</v>
      </c>
      <c r="P525">
        <v>1197.5999999999999</v>
      </c>
      <c r="Q525">
        <v>1003.3</v>
      </c>
      <c r="R525">
        <v>1030.2</v>
      </c>
      <c r="S525">
        <v>1084.4000000000001</v>
      </c>
      <c r="T525">
        <v>121.12149244149819</v>
      </c>
      <c r="U525">
        <v>114.50968638767931</v>
      </c>
      <c r="V525">
        <v>107.52966057284364</v>
      </c>
      <c r="W525">
        <v>100.41930158486952</v>
      </c>
      <c r="X525" s="1">
        <f t="shared" si="16"/>
        <v>987.75</v>
      </c>
      <c r="Y525" s="3">
        <f t="shared" si="17"/>
        <v>2513</v>
      </c>
    </row>
    <row r="526" spans="1:25" x14ac:dyDescent="0.25">
      <c r="A526" t="s">
        <v>533</v>
      </c>
      <c r="B526">
        <v>62.575400000000002</v>
      </c>
      <c r="C526">
        <v>7.2006300000000003</v>
      </c>
      <c r="D526">
        <v>35.337200000000003</v>
      </c>
      <c r="E526">
        <v>27.393799999999999</v>
      </c>
      <c r="F526">
        <v>36.430599999999998</v>
      </c>
      <c r="G526">
        <v>49.524299999999997</v>
      </c>
      <c r="H526">
        <v>4.3361299999999998</v>
      </c>
      <c r="I526">
        <v>2.05871</v>
      </c>
      <c r="J526">
        <v>6.2734899999999998</v>
      </c>
      <c r="K526">
        <v>14.2423</v>
      </c>
      <c r="L526">
        <v>7.57925</v>
      </c>
      <c r="M526">
        <v>15.5</v>
      </c>
      <c r="N526">
        <v>14.2</v>
      </c>
      <c r="O526">
        <v>9.4</v>
      </c>
      <c r="P526">
        <v>8.5</v>
      </c>
      <c r="Q526">
        <v>9.6999999999999993</v>
      </c>
      <c r="R526">
        <v>6.7</v>
      </c>
      <c r="S526">
        <v>11.5</v>
      </c>
      <c r="T526">
        <v>17.279812559159655</v>
      </c>
      <c r="U526">
        <v>15.842458673255235</v>
      </c>
      <c r="V526">
        <v>17.618307481376661</v>
      </c>
      <c r="W526">
        <v>19.069588259985206</v>
      </c>
      <c r="X526" s="1">
        <f t="shared" si="16"/>
        <v>14.22115</v>
      </c>
      <c r="Y526" s="3">
        <f t="shared" si="17"/>
        <v>815</v>
      </c>
    </row>
    <row r="527" spans="1:25" x14ac:dyDescent="0.25">
      <c r="A527" t="s">
        <v>534</v>
      </c>
      <c r="B527">
        <v>126.586</v>
      </c>
      <c r="C527">
        <v>298.786</v>
      </c>
      <c r="D527">
        <v>201.423</v>
      </c>
      <c r="E527">
        <v>20.304300000000001</v>
      </c>
      <c r="F527">
        <v>37.831499999999998</v>
      </c>
      <c r="G527">
        <v>6.6822400000000002</v>
      </c>
      <c r="H527">
        <v>5.1276799999999998</v>
      </c>
      <c r="I527">
        <v>64.547799999999995</v>
      </c>
      <c r="J527">
        <v>77.069299999999998</v>
      </c>
      <c r="K527">
        <v>27.255500000000001</v>
      </c>
      <c r="L527">
        <v>41.483499999999999</v>
      </c>
      <c r="M527">
        <v>98.1</v>
      </c>
      <c r="N527">
        <v>62.9</v>
      </c>
      <c r="O527">
        <v>43</v>
      </c>
      <c r="P527">
        <v>71</v>
      </c>
      <c r="Q527">
        <v>103.5</v>
      </c>
      <c r="R527">
        <v>59.9</v>
      </c>
      <c r="S527">
        <v>42.4</v>
      </c>
      <c r="T527">
        <v>18.255903416274009</v>
      </c>
      <c r="U527">
        <v>18.551728285895603</v>
      </c>
      <c r="V527">
        <v>17.76529938010869</v>
      </c>
      <c r="W527">
        <v>17.088090337931185</v>
      </c>
      <c r="X527" s="1">
        <f t="shared" si="16"/>
        <v>42.7</v>
      </c>
      <c r="Y527" s="3">
        <f t="shared" si="17"/>
        <v>1272</v>
      </c>
    </row>
    <row r="528" spans="1:25" x14ac:dyDescent="0.25">
      <c r="A528" t="s">
        <v>535</v>
      </c>
      <c r="B528">
        <v>469.24299999999999</v>
      </c>
      <c r="C528">
        <v>617.19299999999998</v>
      </c>
      <c r="D528">
        <v>652.82799999999997</v>
      </c>
      <c r="E528">
        <v>791.625</v>
      </c>
      <c r="F528">
        <v>353.31200000000001</v>
      </c>
      <c r="G528">
        <v>538</v>
      </c>
      <c r="H528">
        <v>612.65899999999999</v>
      </c>
      <c r="I528">
        <v>328.678</v>
      </c>
      <c r="J528">
        <v>392.39800000000002</v>
      </c>
      <c r="K528">
        <v>578.00900000000001</v>
      </c>
      <c r="L528">
        <v>455.79399999999998</v>
      </c>
      <c r="M528">
        <v>145.80000000000001</v>
      </c>
      <c r="N528">
        <v>94.8</v>
      </c>
      <c r="O528">
        <v>117.4</v>
      </c>
      <c r="P528">
        <v>211.4</v>
      </c>
      <c r="Q528">
        <v>140</v>
      </c>
      <c r="R528">
        <v>123.5</v>
      </c>
      <c r="S528">
        <v>88.3</v>
      </c>
      <c r="T528">
        <v>31.809949887821784</v>
      </c>
      <c r="U528">
        <v>32.034065020326075</v>
      </c>
      <c r="V528">
        <v>38.097681431689395</v>
      </c>
      <c r="W528">
        <v>29.368538054971733</v>
      </c>
      <c r="X528" s="1">
        <f t="shared" si="16"/>
        <v>270.03899999999999</v>
      </c>
      <c r="Y528" s="3">
        <f t="shared" si="17"/>
        <v>1924</v>
      </c>
    </row>
    <row r="529" spans="1:25" x14ac:dyDescent="0.25">
      <c r="A529" t="s">
        <v>536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39.700000000000003</v>
      </c>
      <c r="N529">
        <v>25.5</v>
      </c>
      <c r="O529">
        <v>43</v>
      </c>
      <c r="P529">
        <v>42.4</v>
      </c>
      <c r="Q529">
        <v>47</v>
      </c>
      <c r="R529">
        <v>28.8</v>
      </c>
      <c r="S529">
        <v>44.7</v>
      </c>
      <c r="T529">
        <v>0</v>
      </c>
      <c r="U529">
        <v>0</v>
      </c>
      <c r="V529">
        <v>0</v>
      </c>
      <c r="W529">
        <v>0</v>
      </c>
      <c r="X529" s="1">
        <f t="shared" si="16"/>
        <v>0</v>
      </c>
      <c r="Y529" s="3">
        <f t="shared" si="17"/>
        <v>1</v>
      </c>
    </row>
    <row r="530" spans="1:25" x14ac:dyDescent="0.25">
      <c r="A530" t="s">
        <v>537</v>
      </c>
      <c r="B530">
        <v>473.05</v>
      </c>
      <c r="C530">
        <v>825.03399999999999</v>
      </c>
      <c r="D530">
        <v>574.41499999999996</v>
      </c>
      <c r="E530">
        <v>510.86399999999998</v>
      </c>
      <c r="F530">
        <v>487.59</v>
      </c>
      <c r="G530">
        <v>395.50200000000001</v>
      </c>
      <c r="H530">
        <v>731.70799999999997</v>
      </c>
      <c r="I530">
        <v>474.10300000000001</v>
      </c>
      <c r="J530">
        <v>665.03200000000004</v>
      </c>
      <c r="K530">
        <v>330.024</v>
      </c>
      <c r="L530">
        <v>516.46699999999998</v>
      </c>
      <c r="M530">
        <v>96.3</v>
      </c>
      <c r="N530">
        <v>73.3</v>
      </c>
      <c r="O530">
        <v>72.599999999999994</v>
      </c>
      <c r="P530">
        <v>115</v>
      </c>
      <c r="Q530">
        <v>98.7</v>
      </c>
      <c r="R530">
        <v>75.5</v>
      </c>
      <c r="S530">
        <v>61.8</v>
      </c>
      <c r="T530">
        <v>24.625941983295466</v>
      </c>
      <c r="U530">
        <v>21.470611592788071</v>
      </c>
      <c r="V530">
        <v>27.755171510227207</v>
      </c>
      <c r="W530">
        <v>43.019439741341536</v>
      </c>
      <c r="X530" s="1">
        <f t="shared" si="16"/>
        <v>222.512</v>
      </c>
      <c r="Y530" s="3">
        <f t="shared" si="17"/>
        <v>1833</v>
      </c>
    </row>
    <row r="531" spans="1:25" x14ac:dyDescent="0.25">
      <c r="A531" t="s">
        <v>538</v>
      </c>
      <c r="B531">
        <v>314.25400000000002</v>
      </c>
      <c r="C531">
        <v>136.87299999999999</v>
      </c>
      <c r="D531">
        <v>160.01599999999999</v>
      </c>
      <c r="E531">
        <v>956.178</v>
      </c>
      <c r="F531">
        <v>1497.08</v>
      </c>
      <c r="G531">
        <v>1200.8900000000001</v>
      </c>
      <c r="H531">
        <v>1401.96</v>
      </c>
      <c r="I531">
        <v>2188.6</v>
      </c>
      <c r="J531">
        <v>840.51900000000001</v>
      </c>
      <c r="K531">
        <v>1346.61</v>
      </c>
      <c r="L531">
        <v>1538.59</v>
      </c>
      <c r="M531">
        <v>29.1</v>
      </c>
      <c r="N531">
        <v>38.1</v>
      </c>
      <c r="O531">
        <v>31.9</v>
      </c>
      <c r="P531">
        <v>32.6</v>
      </c>
      <c r="Q531">
        <v>40.6</v>
      </c>
      <c r="R531">
        <v>32.1</v>
      </c>
      <c r="S531">
        <v>41.3</v>
      </c>
      <c r="T531">
        <v>37.839050230040364</v>
      </c>
      <c r="U531">
        <v>45.634555662701104</v>
      </c>
      <c r="V531">
        <v>45.091436992636673</v>
      </c>
      <c r="W531">
        <v>37.27082944966287</v>
      </c>
      <c r="X531" s="1">
        <f t="shared" si="16"/>
        <v>91.253777831350547</v>
      </c>
      <c r="Y531" s="3">
        <f t="shared" si="17"/>
        <v>1536</v>
      </c>
    </row>
    <row r="532" spans="1:25" x14ac:dyDescent="0.25">
      <c r="A532" t="s">
        <v>539</v>
      </c>
      <c r="B532">
        <v>343.608</v>
      </c>
      <c r="C532">
        <v>387.44099999999997</v>
      </c>
      <c r="D532">
        <v>446.66</v>
      </c>
      <c r="E532">
        <v>248.99799999999999</v>
      </c>
      <c r="F532">
        <v>307.41300000000001</v>
      </c>
      <c r="G532">
        <v>322.26400000000001</v>
      </c>
      <c r="H532">
        <v>295.483</v>
      </c>
      <c r="I532">
        <v>312.63600000000002</v>
      </c>
      <c r="J532">
        <v>253.79900000000001</v>
      </c>
      <c r="K532">
        <v>350.61500000000001</v>
      </c>
      <c r="L532">
        <v>298.90100000000001</v>
      </c>
      <c r="M532">
        <v>149.1</v>
      </c>
      <c r="N532">
        <v>94.5</v>
      </c>
      <c r="O532">
        <v>121.1</v>
      </c>
      <c r="P532">
        <v>139.6</v>
      </c>
      <c r="Q532">
        <v>123.1</v>
      </c>
      <c r="R532">
        <v>97.8</v>
      </c>
      <c r="S532">
        <v>114.8</v>
      </c>
      <c r="T532">
        <v>45.296562406624595</v>
      </c>
      <c r="U532">
        <v>46.316406250682697</v>
      </c>
      <c r="V532">
        <v>51.549559090802887</v>
      </c>
      <c r="W532">
        <v>50.552088727990672</v>
      </c>
      <c r="X532" s="1">
        <f t="shared" si="16"/>
        <v>199.04899999999998</v>
      </c>
      <c r="Y532" s="3">
        <f t="shared" si="17"/>
        <v>1794</v>
      </c>
    </row>
    <row r="533" spans="1:25" x14ac:dyDescent="0.25">
      <c r="A533" t="s">
        <v>540</v>
      </c>
      <c r="B533">
        <v>17.649000000000001</v>
      </c>
      <c r="C533">
        <v>16.441199999999998</v>
      </c>
      <c r="D533">
        <v>11.164899999999999</v>
      </c>
      <c r="E533">
        <v>21.4406</v>
      </c>
      <c r="F533">
        <v>80.510599999999997</v>
      </c>
      <c r="G533">
        <v>9.2425899999999999</v>
      </c>
      <c r="H533">
        <v>40.8384</v>
      </c>
      <c r="I533">
        <v>14.3744</v>
      </c>
      <c r="J533">
        <v>17.4283</v>
      </c>
      <c r="K533">
        <v>44.203400000000002</v>
      </c>
      <c r="L533">
        <v>6.6682300000000003</v>
      </c>
      <c r="M533">
        <v>61.6</v>
      </c>
      <c r="N533">
        <v>67.599999999999994</v>
      </c>
      <c r="O533">
        <v>47.1</v>
      </c>
      <c r="P533">
        <v>37.4</v>
      </c>
      <c r="Q533">
        <v>44.2</v>
      </c>
      <c r="R533">
        <v>37.1</v>
      </c>
      <c r="S533">
        <v>53.6</v>
      </c>
      <c r="T533">
        <v>203.1479131158849</v>
      </c>
      <c r="U533">
        <v>214.48791421199223</v>
      </c>
      <c r="V533">
        <v>207.87119448606177</v>
      </c>
      <c r="W533">
        <v>175.07627526998297</v>
      </c>
      <c r="X533" s="1">
        <f t="shared" si="16"/>
        <v>42.519199999999998</v>
      </c>
      <c r="Y533" s="3">
        <f t="shared" si="17"/>
        <v>1270</v>
      </c>
    </row>
    <row r="534" spans="1:25" x14ac:dyDescent="0.25">
      <c r="A534" t="s">
        <v>541</v>
      </c>
      <c r="B534">
        <v>13.864699999999999</v>
      </c>
      <c r="C534">
        <v>3.37521</v>
      </c>
      <c r="D534">
        <v>9.3488500000000005</v>
      </c>
      <c r="E534">
        <v>8.7134</v>
      </c>
      <c r="F534">
        <v>2.7538</v>
      </c>
      <c r="G534">
        <v>16.246400000000001</v>
      </c>
      <c r="H534">
        <v>3.7108500000000002</v>
      </c>
      <c r="I534">
        <v>5.1378500000000003</v>
      </c>
      <c r="J534">
        <v>3.6170900000000001</v>
      </c>
      <c r="K534">
        <v>3.61666</v>
      </c>
      <c r="L534">
        <v>6.1012000000000004</v>
      </c>
      <c r="M534">
        <v>33.1</v>
      </c>
      <c r="N534">
        <v>47.1</v>
      </c>
      <c r="O534">
        <v>38.9</v>
      </c>
      <c r="P534">
        <v>40.799999999999997</v>
      </c>
      <c r="Q534">
        <v>37.4</v>
      </c>
      <c r="R534">
        <v>35.200000000000003</v>
      </c>
      <c r="S534">
        <v>35.200000000000003</v>
      </c>
      <c r="T534">
        <v>23.498261793306153</v>
      </c>
      <c r="U534">
        <v>25.098282266716012</v>
      </c>
      <c r="V534">
        <v>26.627431983367771</v>
      </c>
      <c r="W534">
        <v>25.888679739165465</v>
      </c>
      <c r="X534" s="1">
        <f t="shared" si="16"/>
        <v>19.872330896653075</v>
      </c>
      <c r="Y534" s="3">
        <f t="shared" si="17"/>
        <v>904</v>
      </c>
    </row>
    <row r="535" spans="1:25" x14ac:dyDescent="0.25">
      <c r="A535" t="s">
        <v>542</v>
      </c>
      <c r="B535">
        <v>8.8172700000000006</v>
      </c>
      <c r="C535">
        <v>39.770299999999999</v>
      </c>
      <c r="D535">
        <v>2.2594799999999999</v>
      </c>
      <c r="E535">
        <v>37.781599999999997</v>
      </c>
      <c r="F535">
        <v>1.9433100000000001</v>
      </c>
      <c r="G535">
        <v>65.596800000000002</v>
      </c>
      <c r="H535">
        <v>5.5388799999999998</v>
      </c>
      <c r="I535">
        <v>7.6756599999999997</v>
      </c>
      <c r="J535">
        <v>37.223599999999998</v>
      </c>
      <c r="K535">
        <v>18.660399999999999</v>
      </c>
      <c r="L535">
        <v>5.4190699999999996</v>
      </c>
      <c r="M535">
        <v>20.100000000000001</v>
      </c>
      <c r="N535">
        <v>43.8</v>
      </c>
      <c r="O535">
        <v>20.7</v>
      </c>
      <c r="P535">
        <v>14.4</v>
      </c>
      <c r="Q535">
        <v>21.5</v>
      </c>
      <c r="R535">
        <v>35.6</v>
      </c>
      <c r="S535">
        <v>31.4</v>
      </c>
      <c r="T535">
        <v>14.716264331173988</v>
      </c>
      <c r="U535">
        <v>14.751107390742568</v>
      </c>
      <c r="V535">
        <v>15.032837807213655</v>
      </c>
      <c r="W535">
        <v>14.736954483805841</v>
      </c>
      <c r="X535" s="1">
        <f t="shared" si="16"/>
        <v>16.846618903606828</v>
      </c>
      <c r="Y535" s="3">
        <f t="shared" si="17"/>
        <v>861</v>
      </c>
    </row>
    <row r="536" spans="1:25" x14ac:dyDescent="0.25">
      <c r="A536" t="s">
        <v>543</v>
      </c>
      <c r="B536">
        <v>706.87199999999996</v>
      </c>
      <c r="C536">
        <v>836.601</v>
      </c>
      <c r="D536">
        <v>991.90099999999995</v>
      </c>
      <c r="E536">
        <v>995.80100000000004</v>
      </c>
      <c r="F536">
        <v>833.28200000000004</v>
      </c>
      <c r="G536">
        <v>639.452</v>
      </c>
      <c r="H536">
        <v>1052.75</v>
      </c>
      <c r="I536">
        <v>1341.64</v>
      </c>
      <c r="J536">
        <v>595.21400000000006</v>
      </c>
      <c r="K536">
        <v>741.56700000000001</v>
      </c>
      <c r="L536">
        <v>566.74300000000005</v>
      </c>
      <c r="M536">
        <v>240.4</v>
      </c>
      <c r="N536">
        <v>142.9</v>
      </c>
      <c r="O536">
        <v>271.39999999999998</v>
      </c>
      <c r="P536">
        <v>197.1</v>
      </c>
      <c r="Q536">
        <v>212.6</v>
      </c>
      <c r="R536">
        <v>216.8</v>
      </c>
      <c r="S536">
        <v>206.7</v>
      </c>
      <c r="T536">
        <v>64.249132149404247</v>
      </c>
      <c r="U536">
        <v>64.213996023843379</v>
      </c>
      <c r="V536">
        <v>43.647726156532187</v>
      </c>
      <c r="W536">
        <v>40.141452450222047</v>
      </c>
      <c r="X536" s="1">
        <f t="shared" si="16"/>
        <v>419.07150000000001</v>
      </c>
      <c r="Y536" s="3">
        <f t="shared" si="17"/>
        <v>2126</v>
      </c>
    </row>
    <row r="537" spans="1:25" x14ac:dyDescent="0.25">
      <c r="A537" t="s">
        <v>544</v>
      </c>
      <c r="B537">
        <v>2271.65</v>
      </c>
      <c r="C537">
        <v>2616.7600000000002</v>
      </c>
      <c r="D537">
        <v>2210.81</v>
      </c>
      <c r="E537">
        <v>1348.88</v>
      </c>
      <c r="F537">
        <v>3533.04</v>
      </c>
      <c r="G537">
        <v>1333.09</v>
      </c>
      <c r="H537">
        <v>2623.16</v>
      </c>
      <c r="I537">
        <v>3477.66</v>
      </c>
      <c r="J537">
        <v>1593.43</v>
      </c>
      <c r="K537">
        <v>1560.39</v>
      </c>
      <c r="L537">
        <v>1697.28</v>
      </c>
      <c r="M537">
        <v>885.7</v>
      </c>
      <c r="N537">
        <v>737.5</v>
      </c>
      <c r="O537">
        <v>837</v>
      </c>
      <c r="P537">
        <v>1007.6</v>
      </c>
      <c r="Q537">
        <v>633.29999999999995</v>
      </c>
      <c r="R537">
        <v>722.3</v>
      </c>
      <c r="S537">
        <v>732.1</v>
      </c>
      <c r="T537">
        <v>80.70298332012301</v>
      </c>
      <c r="U537">
        <v>94.519787517924541</v>
      </c>
      <c r="V537">
        <v>86.651195870483775</v>
      </c>
      <c r="W537">
        <v>100.92419819735932</v>
      </c>
      <c r="X537" s="1">
        <f t="shared" si="16"/>
        <v>1170.345</v>
      </c>
      <c r="Y537" s="3">
        <f t="shared" si="17"/>
        <v>2581</v>
      </c>
    </row>
    <row r="538" spans="1:25" x14ac:dyDescent="0.25">
      <c r="A538" t="s">
        <v>545</v>
      </c>
      <c r="B538">
        <v>162.965</v>
      </c>
      <c r="C538">
        <v>141.08600000000001</v>
      </c>
      <c r="D538">
        <v>171.77799999999999</v>
      </c>
      <c r="E538">
        <v>264.65499999999997</v>
      </c>
      <c r="F538">
        <v>163.97300000000001</v>
      </c>
      <c r="G538">
        <v>195.49199999999999</v>
      </c>
      <c r="H538">
        <v>183.85499999999999</v>
      </c>
      <c r="I538">
        <v>351.46499999999997</v>
      </c>
      <c r="J538">
        <v>237.59700000000001</v>
      </c>
      <c r="K538">
        <v>176.99299999999999</v>
      </c>
      <c r="L538">
        <v>189.489</v>
      </c>
      <c r="M538">
        <v>221.3</v>
      </c>
      <c r="N538">
        <v>131</v>
      </c>
      <c r="O538">
        <v>163</v>
      </c>
      <c r="P538">
        <v>220.2</v>
      </c>
      <c r="Q538">
        <v>231.1</v>
      </c>
      <c r="R538">
        <v>243.3</v>
      </c>
      <c r="S538">
        <v>188.2</v>
      </c>
      <c r="T538">
        <v>65.764230363871135</v>
      </c>
      <c r="U538">
        <v>58.569396302755912</v>
      </c>
      <c r="V538">
        <v>84.285730223838712</v>
      </c>
      <c r="W538">
        <v>80.87538725193312</v>
      </c>
      <c r="X538" s="1">
        <f t="shared" si="16"/>
        <v>180.42399999999998</v>
      </c>
      <c r="Y538" s="3">
        <f t="shared" si="17"/>
        <v>1752</v>
      </c>
    </row>
    <row r="539" spans="1:25" x14ac:dyDescent="0.25">
      <c r="A539" t="s">
        <v>546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167.2</v>
      </c>
      <c r="N539">
        <v>129.9</v>
      </c>
      <c r="O539">
        <v>253.1</v>
      </c>
      <c r="P539">
        <v>178.3</v>
      </c>
      <c r="Q539">
        <v>205.9</v>
      </c>
      <c r="R539">
        <v>188.3</v>
      </c>
      <c r="S539">
        <v>223.9</v>
      </c>
      <c r="T539">
        <v>0</v>
      </c>
      <c r="U539">
        <v>0</v>
      </c>
      <c r="V539">
        <v>0</v>
      </c>
      <c r="W539">
        <v>0</v>
      </c>
      <c r="X539" s="1">
        <f t="shared" si="16"/>
        <v>0</v>
      </c>
      <c r="Y539" s="3">
        <f t="shared" si="17"/>
        <v>1</v>
      </c>
    </row>
    <row r="540" spans="1:25" x14ac:dyDescent="0.25">
      <c r="A540" t="s">
        <v>547</v>
      </c>
      <c r="B540">
        <v>734.89400000000001</v>
      </c>
      <c r="C540">
        <v>619.19299999999998</v>
      </c>
      <c r="D540">
        <v>535.68799999999999</v>
      </c>
      <c r="E540">
        <v>1009.72</v>
      </c>
      <c r="F540">
        <v>386.214</v>
      </c>
      <c r="G540">
        <v>656.01599999999996</v>
      </c>
      <c r="H540">
        <v>411.67399999999998</v>
      </c>
      <c r="I540">
        <v>98.913300000000007</v>
      </c>
      <c r="J540">
        <v>732.28499999999997</v>
      </c>
      <c r="K540">
        <v>882.875</v>
      </c>
      <c r="L540">
        <v>1596.48</v>
      </c>
      <c r="M540">
        <v>89.4</v>
      </c>
      <c r="N540">
        <v>77.3</v>
      </c>
      <c r="O540">
        <v>92.8</v>
      </c>
      <c r="P540">
        <v>97.4</v>
      </c>
      <c r="Q540">
        <v>114.9</v>
      </c>
      <c r="R540">
        <v>114.4</v>
      </c>
      <c r="S540">
        <v>91.9</v>
      </c>
      <c r="T540">
        <v>84.09884996874645</v>
      </c>
      <c r="U540">
        <v>77.480141736948411</v>
      </c>
      <c r="V540">
        <v>82.316187797040499</v>
      </c>
      <c r="W540">
        <v>96.802090191334074</v>
      </c>
      <c r="X540" s="1">
        <f t="shared" si="16"/>
        <v>114.65</v>
      </c>
      <c r="Y540" s="3">
        <f t="shared" si="17"/>
        <v>1599</v>
      </c>
    </row>
    <row r="541" spans="1:25" x14ac:dyDescent="0.25">
      <c r="A541" t="s">
        <v>548</v>
      </c>
      <c r="B541">
        <v>757.03300000000002</v>
      </c>
      <c r="C541">
        <v>713.97400000000005</v>
      </c>
      <c r="D541">
        <v>717.97</v>
      </c>
      <c r="E541">
        <v>1230.0899999999999</v>
      </c>
      <c r="F541">
        <v>489.548</v>
      </c>
      <c r="G541">
        <v>688.11099999999999</v>
      </c>
      <c r="H541">
        <v>478.51</v>
      </c>
      <c r="I541">
        <v>471.31200000000001</v>
      </c>
      <c r="J541">
        <v>657.8</v>
      </c>
      <c r="K541">
        <v>650.16200000000003</v>
      </c>
      <c r="L541">
        <v>1056.8499999999999</v>
      </c>
      <c r="M541">
        <v>739</v>
      </c>
      <c r="N541">
        <v>631.5</v>
      </c>
      <c r="O541">
        <v>566.9</v>
      </c>
      <c r="P541">
        <v>657.7</v>
      </c>
      <c r="Q541">
        <v>798.9</v>
      </c>
      <c r="R541">
        <v>807.6</v>
      </c>
      <c r="S541">
        <v>633.9</v>
      </c>
      <c r="T541">
        <v>130.97234013851954</v>
      </c>
      <c r="U541">
        <v>130.0062059615841</v>
      </c>
      <c r="V541">
        <v>121.44331660179736</v>
      </c>
      <c r="W541">
        <v>132.65620095000111</v>
      </c>
      <c r="X541" s="1">
        <f t="shared" si="16"/>
        <v>653.93100000000004</v>
      </c>
      <c r="Y541" s="3">
        <f t="shared" si="17"/>
        <v>2319</v>
      </c>
    </row>
    <row r="542" spans="1:25" x14ac:dyDescent="0.25">
      <c r="A542" t="s">
        <v>549</v>
      </c>
      <c r="B542">
        <v>774.76400000000001</v>
      </c>
      <c r="C542">
        <v>655.50199999999995</v>
      </c>
      <c r="D542">
        <v>452.00200000000001</v>
      </c>
      <c r="E542">
        <v>1823.68</v>
      </c>
      <c r="F542">
        <v>542.45000000000005</v>
      </c>
      <c r="G542">
        <v>829.19</v>
      </c>
      <c r="H542">
        <v>251.25200000000001</v>
      </c>
      <c r="I542">
        <v>227.922</v>
      </c>
      <c r="J542">
        <v>554.80200000000002</v>
      </c>
      <c r="K542">
        <v>1341.1</v>
      </c>
      <c r="L542">
        <v>2173.23</v>
      </c>
      <c r="M542">
        <v>27.8</v>
      </c>
      <c r="N542">
        <v>35.4</v>
      </c>
      <c r="O542">
        <v>37.700000000000003</v>
      </c>
      <c r="P542">
        <v>41.3</v>
      </c>
      <c r="Q542">
        <v>52.6</v>
      </c>
      <c r="R542">
        <v>47.9</v>
      </c>
      <c r="S542">
        <v>46.1</v>
      </c>
      <c r="T542">
        <v>46.314554138762112</v>
      </c>
      <c r="U542">
        <v>49.386132586388094</v>
      </c>
      <c r="V542">
        <v>60.144279548816058</v>
      </c>
      <c r="W542">
        <v>61.711286980755006</v>
      </c>
      <c r="X542" s="1">
        <f t="shared" si="16"/>
        <v>144.81664349037749</v>
      </c>
      <c r="Y542" s="3">
        <f t="shared" si="17"/>
        <v>1680</v>
      </c>
    </row>
    <row r="543" spans="1:25" x14ac:dyDescent="0.25">
      <c r="A543" t="s">
        <v>550</v>
      </c>
      <c r="B543">
        <v>43.206400000000002</v>
      </c>
      <c r="C543">
        <v>36.542299999999997</v>
      </c>
      <c r="D543">
        <v>40.366300000000003</v>
      </c>
      <c r="E543">
        <v>21.5654</v>
      </c>
      <c r="F543">
        <v>7.9643899999999999</v>
      </c>
      <c r="G543">
        <v>2.1677399999999998</v>
      </c>
      <c r="H543">
        <v>7.2774900000000002</v>
      </c>
      <c r="I543">
        <v>107.313</v>
      </c>
      <c r="J543">
        <v>6.2246100000000002</v>
      </c>
      <c r="K543">
        <v>1.9415</v>
      </c>
      <c r="L543">
        <v>28.915099999999999</v>
      </c>
      <c r="M543">
        <v>42.4</v>
      </c>
      <c r="N543">
        <v>47.7</v>
      </c>
      <c r="O543">
        <v>43.8</v>
      </c>
      <c r="P543">
        <v>32</v>
      </c>
      <c r="Q543">
        <v>46.2</v>
      </c>
      <c r="R543">
        <v>48.3</v>
      </c>
      <c r="S543">
        <v>48.5</v>
      </c>
      <c r="T543">
        <v>19.176092630882749</v>
      </c>
      <c r="U543">
        <v>18.84003289749467</v>
      </c>
      <c r="V543">
        <v>19.84941326757275</v>
      </c>
      <c r="W543">
        <v>20.980744185495393</v>
      </c>
      <c r="X543" s="1">
        <f t="shared" si="16"/>
        <v>30.457549999999998</v>
      </c>
      <c r="Y543" s="3">
        <f t="shared" si="17"/>
        <v>1118</v>
      </c>
    </row>
    <row r="544" spans="1:25" x14ac:dyDescent="0.25">
      <c r="A544" t="s">
        <v>551</v>
      </c>
      <c r="B544">
        <v>429.69200000000001</v>
      </c>
      <c r="C544">
        <v>323.048</v>
      </c>
      <c r="D544">
        <v>498.43799999999999</v>
      </c>
      <c r="E544">
        <v>398.56400000000002</v>
      </c>
      <c r="F544">
        <v>421.91800000000001</v>
      </c>
      <c r="G544">
        <v>422.024</v>
      </c>
      <c r="H544">
        <v>445.447</v>
      </c>
      <c r="I544">
        <v>368.851</v>
      </c>
      <c r="J544">
        <v>399.76100000000002</v>
      </c>
      <c r="K544">
        <v>493.86200000000002</v>
      </c>
      <c r="L544">
        <v>351.76100000000002</v>
      </c>
      <c r="M544">
        <v>351.9</v>
      </c>
      <c r="N544">
        <v>314</v>
      </c>
      <c r="O544">
        <v>349.3</v>
      </c>
      <c r="P544">
        <v>356.2</v>
      </c>
      <c r="Q544">
        <v>284.8</v>
      </c>
      <c r="R544">
        <v>402.7</v>
      </c>
      <c r="S544">
        <v>281.2</v>
      </c>
      <c r="T544">
        <v>104.07559304057509</v>
      </c>
      <c r="U544">
        <v>129.22973180890347</v>
      </c>
      <c r="V544">
        <v>149.89078805006426</v>
      </c>
      <c r="W544">
        <v>121.43627875959676</v>
      </c>
      <c r="X544" s="1">
        <f t="shared" si="16"/>
        <v>354.04999999999995</v>
      </c>
      <c r="Y544" s="3">
        <f t="shared" si="17"/>
        <v>2053</v>
      </c>
    </row>
    <row r="545" spans="1:25" x14ac:dyDescent="0.25">
      <c r="A545" t="s">
        <v>552</v>
      </c>
      <c r="B545">
        <v>266.68400000000003</v>
      </c>
      <c r="C545">
        <v>221.55699999999999</v>
      </c>
      <c r="D545">
        <v>152.50399999999999</v>
      </c>
      <c r="E545">
        <v>272.38099999999997</v>
      </c>
      <c r="F545">
        <v>197.62799999999999</v>
      </c>
      <c r="G545">
        <v>270.16500000000002</v>
      </c>
      <c r="H545">
        <v>104.01900000000001</v>
      </c>
      <c r="I545">
        <v>52.245399999999997</v>
      </c>
      <c r="J545">
        <v>196.80699999999999</v>
      </c>
      <c r="K545">
        <v>190.143</v>
      </c>
      <c r="L545">
        <v>275.69600000000003</v>
      </c>
      <c r="M545">
        <v>114.3</v>
      </c>
      <c r="N545">
        <v>75.7</v>
      </c>
      <c r="O545">
        <v>99.3</v>
      </c>
      <c r="P545">
        <v>111.6</v>
      </c>
      <c r="Q545">
        <v>131.30000000000001</v>
      </c>
      <c r="R545">
        <v>108.1</v>
      </c>
      <c r="S545">
        <v>123.6</v>
      </c>
      <c r="T545">
        <v>0</v>
      </c>
      <c r="U545">
        <v>0</v>
      </c>
      <c r="V545">
        <v>0</v>
      </c>
      <c r="W545">
        <v>0</v>
      </c>
      <c r="X545" s="1">
        <f t="shared" si="16"/>
        <v>118.94999999999999</v>
      </c>
      <c r="Y545" s="3">
        <f t="shared" si="17"/>
        <v>1612</v>
      </c>
    </row>
    <row r="546" spans="1:25" x14ac:dyDescent="0.25">
      <c r="A546" t="s">
        <v>553</v>
      </c>
      <c r="B546">
        <v>25.783799999999999</v>
      </c>
      <c r="C546">
        <v>48.503799999999998</v>
      </c>
      <c r="D546">
        <v>67.665000000000006</v>
      </c>
      <c r="E546">
        <v>249.577</v>
      </c>
      <c r="F546">
        <v>29.5868</v>
      </c>
      <c r="G546">
        <v>67.973100000000002</v>
      </c>
      <c r="H546">
        <v>21.7257</v>
      </c>
      <c r="I546">
        <v>11.963900000000001</v>
      </c>
      <c r="J546">
        <v>49.493299999999998</v>
      </c>
      <c r="K546">
        <v>215.38300000000001</v>
      </c>
      <c r="L546">
        <v>95.569000000000003</v>
      </c>
      <c r="M546">
        <v>273.7</v>
      </c>
      <c r="N546">
        <v>226.8</v>
      </c>
      <c r="O546">
        <v>226.9</v>
      </c>
      <c r="P546">
        <v>254.4</v>
      </c>
      <c r="Q546">
        <v>296.5</v>
      </c>
      <c r="R546">
        <v>305</v>
      </c>
      <c r="S546">
        <v>240.8</v>
      </c>
      <c r="T546">
        <v>44.947043437432974</v>
      </c>
      <c r="U546">
        <v>45.756883898588192</v>
      </c>
      <c r="V546">
        <v>43.848549702896577</v>
      </c>
      <c r="W546">
        <v>43.96643418155459</v>
      </c>
      <c r="X546" s="1">
        <f t="shared" si="16"/>
        <v>67.819050000000004</v>
      </c>
      <c r="Y546" s="3">
        <f t="shared" si="17"/>
        <v>1446</v>
      </c>
    </row>
    <row r="547" spans="1:25" x14ac:dyDescent="0.25">
      <c r="A547" t="s">
        <v>554</v>
      </c>
      <c r="B547">
        <v>5460.16</v>
      </c>
      <c r="C547">
        <v>5205.08</v>
      </c>
      <c r="D547">
        <v>6339.35</v>
      </c>
      <c r="E547">
        <v>4099.6899999999996</v>
      </c>
      <c r="F547">
        <v>6195.22</v>
      </c>
      <c r="G547">
        <v>5132.5600000000004</v>
      </c>
      <c r="H547">
        <v>5426.06</v>
      </c>
      <c r="I547">
        <v>3953.59</v>
      </c>
      <c r="J547">
        <v>5330.73</v>
      </c>
      <c r="K547">
        <v>6414.54</v>
      </c>
      <c r="L547">
        <v>5508.78</v>
      </c>
      <c r="M547">
        <v>1063.5999999999999</v>
      </c>
      <c r="N547">
        <v>942.3</v>
      </c>
      <c r="O547">
        <v>770.3</v>
      </c>
      <c r="P547">
        <v>996.8</v>
      </c>
      <c r="Q547">
        <v>971.7</v>
      </c>
      <c r="R547">
        <v>1008.9</v>
      </c>
      <c r="S547">
        <v>890.1</v>
      </c>
      <c r="T547">
        <v>212.45431467326412</v>
      </c>
      <c r="U547">
        <v>155.04585755849493</v>
      </c>
      <c r="V547">
        <v>140.23895435009933</v>
      </c>
      <c r="W547">
        <v>187.18046170812221</v>
      </c>
      <c r="X547" s="1">
        <f t="shared" si="16"/>
        <v>2508.5950000000003</v>
      </c>
      <c r="Y547" s="3">
        <f t="shared" si="17"/>
        <v>2820</v>
      </c>
    </row>
    <row r="548" spans="1:25" x14ac:dyDescent="0.25">
      <c r="A548" t="s">
        <v>555</v>
      </c>
      <c r="B548">
        <v>5044.71</v>
      </c>
      <c r="C548">
        <v>5202.88</v>
      </c>
      <c r="D548">
        <v>5309.78</v>
      </c>
      <c r="E548">
        <v>4749.8500000000004</v>
      </c>
      <c r="F548">
        <v>3376.95</v>
      </c>
      <c r="G548">
        <v>3679.2</v>
      </c>
      <c r="H548">
        <v>2752.15</v>
      </c>
      <c r="I548">
        <v>5796.55</v>
      </c>
      <c r="J548">
        <v>3459.08</v>
      </c>
      <c r="K548">
        <v>3419.89</v>
      </c>
      <c r="L548">
        <v>3529.85</v>
      </c>
      <c r="M548">
        <v>3432.3</v>
      </c>
      <c r="N548">
        <v>3738.6</v>
      </c>
      <c r="O548">
        <v>4943.5</v>
      </c>
      <c r="P548">
        <v>4038</v>
      </c>
      <c r="Q548">
        <v>3607.7</v>
      </c>
      <c r="R548">
        <v>4359.8999999999996</v>
      </c>
      <c r="S548">
        <v>4677.5</v>
      </c>
      <c r="T548">
        <v>33.05023305783557</v>
      </c>
      <c r="U548">
        <v>34.791399425675081</v>
      </c>
      <c r="V548">
        <v>43.508924857920874</v>
      </c>
      <c r="W548">
        <v>39.733103507983486</v>
      </c>
      <c r="X548" s="1">
        <f t="shared" si="16"/>
        <v>3643.45</v>
      </c>
      <c r="Y548" s="3">
        <f t="shared" si="17"/>
        <v>2897</v>
      </c>
    </row>
    <row r="549" spans="1:25" x14ac:dyDescent="0.25">
      <c r="A549" t="s">
        <v>556</v>
      </c>
      <c r="B549">
        <v>2461.5</v>
      </c>
      <c r="C549">
        <v>1841.33</v>
      </c>
      <c r="D549">
        <v>1709.58</v>
      </c>
      <c r="E549">
        <v>1377.58</v>
      </c>
      <c r="F549">
        <v>1069.94</v>
      </c>
      <c r="G549">
        <v>1252.69</v>
      </c>
      <c r="H549">
        <v>1012.31</v>
      </c>
      <c r="I549">
        <v>924.68100000000004</v>
      </c>
      <c r="J549">
        <v>1093</v>
      </c>
      <c r="K549">
        <v>2101.09</v>
      </c>
      <c r="L549">
        <v>1980.89</v>
      </c>
      <c r="M549">
        <v>453.1</v>
      </c>
      <c r="N549">
        <v>312.60000000000002</v>
      </c>
      <c r="O549">
        <v>446.7</v>
      </c>
      <c r="P549">
        <v>436.1</v>
      </c>
      <c r="Q549">
        <v>613.20000000000005</v>
      </c>
      <c r="R549">
        <v>625.70000000000005</v>
      </c>
      <c r="S549">
        <v>448.1</v>
      </c>
      <c r="T549">
        <v>295.85582872178867</v>
      </c>
      <c r="U549">
        <v>339.75008365613689</v>
      </c>
      <c r="V549">
        <v>338.57911331353887</v>
      </c>
      <c r="W549">
        <v>262.69494045768852</v>
      </c>
      <c r="X549" s="1">
        <f t="shared" si="16"/>
        <v>775.19050000000004</v>
      </c>
      <c r="Y549" s="3">
        <f t="shared" si="17"/>
        <v>2413</v>
      </c>
    </row>
    <row r="550" spans="1:25" x14ac:dyDescent="0.25">
      <c r="A550" t="s">
        <v>557</v>
      </c>
      <c r="B550">
        <v>13.295299999999999</v>
      </c>
      <c r="C550">
        <v>4.6468800000000003</v>
      </c>
      <c r="D550">
        <v>8.1004299999999994</v>
      </c>
      <c r="E550">
        <v>11.202500000000001</v>
      </c>
      <c r="F550">
        <v>19.852799999999998</v>
      </c>
      <c r="G550">
        <v>8.2521100000000001</v>
      </c>
      <c r="H550">
        <v>2.00942</v>
      </c>
      <c r="I550">
        <v>3.9207399999999999</v>
      </c>
      <c r="J550">
        <v>2.1881200000000001</v>
      </c>
      <c r="K550">
        <v>2.8696299999999999</v>
      </c>
      <c r="L550">
        <v>34.013800000000003</v>
      </c>
      <c r="M550">
        <v>18.899999999999999</v>
      </c>
      <c r="N550">
        <v>18</v>
      </c>
      <c r="O550">
        <v>18.3</v>
      </c>
      <c r="P550">
        <v>19.899999999999999</v>
      </c>
      <c r="Q550">
        <v>21.8</v>
      </c>
      <c r="R550">
        <v>20.399999999999999</v>
      </c>
      <c r="S550">
        <v>17.8</v>
      </c>
      <c r="T550">
        <v>15.586465262134119</v>
      </c>
      <c r="U550">
        <v>17.616610438122322</v>
      </c>
      <c r="V550">
        <v>17.722869541171921</v>
      </c>
      <c r="W550">
        <v>16.261981754627424</v>
      </c>
      <c r="X550" s="1">
        <f t="shared" si="16"/>
        <v>16.939296096374875</v>
      </c>
      <c r="Y550" s="3">
        <f t="shared" si="17"/>
        <v>862</v>
      </c>
    </row>
    <row r="551" spans="1:25" x14ac:dyDescent="0.25">
      <c r="A551" t="s">
        <v>558</v>
      </c>
      <c r="B551">
        <v>2073.54</v>
      </c>
      <c r="C551">
        <v>2036.3</v>
      </c>
      <c r="D551">
        <v>2334.67</v>
      </c>
      <c r="E551">
        <v>2165.14</v>
      </c>
      <c r="F551">
        <v>4216.62</v>
      </c>
      <c r="G551">
        <v>2602.7600000000002</v>
      </c>
      <c r="H551">
        <v>4937.53</v>
      </c>
      <c r="I551">
        <v>4158.7</v>
      </c>
      <c r="J551">
        <v>2878.21</v>
      </c>
      <c r="K551">
        <v>2267.09</v>
      </c>
      <c r="L551">
        <v>2535.4699999999998</v>
      </c>
      <c r="M551">
        <v>1606.5</v>
      </c>
      <c r="N551">
        <v>1733.2</v>
      </c>
      <c r="O551">
        <v>1601.1</v>
      </c>
      <c r="P551">
        <v>1541.5</v>
      </c>
      <c r="Q551">
        <v>1468.7</v>
      </c>
      <c r="R551">
        <v>1662.5</v>
      </c>
      <c r="S551">
        <v>1345.7</v>
      </c>
      <c r="T551">
        <v>121.65441210625676</v>
      </c>
      <c r="U551">
        <v>126.0982964327728</v>
      </c>
      <c r="V551">
        <v>102.98422058766468</v>
      </c>
      <c r="W551">
        <v>95.416486357807784</v>
      </c>
      <c r="X551" s="1">
        <f t="shared" si="16"/>
        <v>1884.75</v>
      </c>
      <c r="Y551" s="3">
        <f t="shared" si="17"/>
        <v>2748</v>
      </c>
    </row>
    <row r="552" spans="1:25" x14ac:dyDescent="0.25">
      <c r="A552" t="s">
        <v>559</v>
      </c>
      <c r="B552">
        <v>286.49099999999999</v>
      </c>
      <c r="C552">
        <v>179.38300000000001</v>
      </c>
      <c r="D552">
        <v>208.46899999999999</v>
      </c>
      <c r="E552">
        <v>222.07400000000001</v>
      </c>
      <c r="F552">
        <v>130.654</v>
      </c>
      <c r="G552">
        <v>110.62</v>
      </c>
      <c r="H552">
        <v>220.77600000000001</v>
      </c>
      <c r="I552">
        <v>155.93100000000001</v>
      </c>
      <c r="J552">
        <v>376.95</v>
      </c>
      <c r="K552">
        <v>244.44499999999999</v>
      </c>
      <c r="L552">
        <v>198.93899999999999</v>
      </c>
      <c r="M552">
        <v>112.7</v>
      </c>
      <c r="N552">
        <v>74.599999999999994</v>
      </c>
      <c r="O552">
        <v>71</v>
      </c>
      <c r="P552">
        <v>93.5</v>
      </c>
      <c r="Q552">
        <v>111.4</v>
      </c>
      <c r="R552">
        <v>131.80000000000001</v>
      </c>
      <c r="S552">
        <v>103.3</v>
      </c>
      <c r="T552">
        <v>103.09428468977777</v>
      </c>
      <c r="U552">
        <v>103.16443612545064</v>
      </c>
      <c r="V552">
        <v>114.19787571391821</v>
      </c>
      <c r="W552">
        <v>106.00488599222659</v>
      </c>
      <c r="X552" s="1">
        <f t="shared" si="16"/>
        <v>122.42593785695911</v>
      </c>
      <c r="Y552" s="3">
        <f t="shared" si="17"/>
        <v>1621</v>
      </c>
    </row>
    <row r="553" spans="1:25" x14ac:dyDescent="0.25">
      <c r="A553" t="s">
        <v>560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20.3</v>
      </c>
      <c r="N553">
        <v>27.6</v>
      </c>
      <c r="O553">
        <v>15.4</v>
      </c>
      <c r="P553">
        <v>13.5</v>
      </c>
      <c r="Q553">
        <v>14.8</v>
      </c>
      <c r="R553">
        <v>20.8</v>
      </c>
      <c r="S553">
        <v>25.4</v>
      </c>
      <c r="T553">
        <v>0</v>
      </c>
      <c r="U553">
        <v>0</v>
      </c>
      <c r="V553">
        <v>0</v>
      </c>
      <c r="W553">
        <v>0</v>
      </c>
      <c r="X553" s="1">
        <f t="shared" si="16"/>
        <v>0</v>
      </c>
      <c r="Y553" s="3">
        <f t="shared" si="17"/>
        <v>1</v>
      </c>
    </row>
    <row r="554" spans="1:25" x14ac:dyDescent="0.25">
      <c r="A554" t="s">
        <v>561</v>
      </c>
      <c r="B554">
        <v>14117.3</v>
      </c>
      <c r="C554">
        <v>11927.3</v>
      </c>
      <c r="D554">
        <v>11365.5</v>
      </c>
      <c r="E554">
        <v>11003.7</v>
      </c>
      <c r="F554">
        <v>15270</v>
      </c>
      <c r="G554">
        <v>12552.8</v>
      </c>
      <c r="H554">
        <v>23880.6</v>
      </c>
      <c r="I554">
        <v>14609.8</v>
      </c>
      <c r="J554">
        <v>14958.1</v>
      </c>
      <c r="K554">
        <v>11781.4</v>
      </c>
      <c r="L554">
        <v>10561.6</v>
      </c>
      <c r="M554">
        <v>3258.5</v>
      </c>
      <c r="N554">
        <v>3004.6</v>
      </c>
      <c r="O554">
        <v>3073.7</v>
      </c>
      <c r="P554">
        <v>2857.7</v>
      </c>
      <c r="Q554">
        <v>2409.1</v>
      </c>
      <c r="R554">
        <v>2391.6999999999998</v>
      </c>
      <c r="S554">
        <v>2725.1</v>
      </c>
      <c r="T554">
        <v>132.31270864435109</v>
      </c>
      <c r="U554">
        <v>123.37484722764319</v>
      </c>
      <c r="V554">
        <v>143.36332412161201</v>
      </c>
      <c r="W554">
        <v>159.64098330376572</v>
      </c>
      <c r="X554" s="1">
        <f t="shared" si="16"/>
        <v>6910.05</v>
      </c>
      <c r="Y554" s="3">
        <f t="shared" si="17"/>
        <v>2997</v>
      </c>
    </row>
    <row r="555" spans="1:25" x14ac:dyDescent="0.25">
      <c r="A555" t="s">
        <v>562</v>
      </c>
      <c r="B555">
        <v>7020.88</v>
      </c>
      <c r="C555">
        <v>15381.4</v>
      </c>
      <c r="D555">
        <v>7732.68</v>
      </c>
      <c r="E555">
        <v>13503.9</v>
      </c>
      <c r="F555">
        <v>15084.7</v>
      </c>
      <c r="G555">
        <v>16282</v>
      </c>
      <c r="H555">
        <v>14018</v>
      </c>
      <c r="I555">
        <v>6625.74</v>
      </c>
      <c r="J555">
        <v>19086.599999999999</v>
      </c>
      <c r="K555">
        <v>18197.8</v>
      </c>
      <c r="L555">
        <v>26286</v>
      </c>
      <c r="M555">
        <v>1610.7</v>
      </c>
      <c r="N555">
        <v>1101.5999999999999</v>
      </c>
      <c r="O555">
        <v>982.1</v>
      </c>
      <c r="P555">
        <v>960.8</v>
      </c>
      <c r="Q555">
        <v>1486.7</v>
      </c>
      <c r="R555">
        <v>1054.0999999999999</v>
      </c>
      <c r="S555">
        <v>883.6</v>
      </c>
      <c r="T555">
        <v>191.03184324127852</v>
      </c>
      <c r="U555">
        <v>88.827074064995188</v>
      </c>
      <c r="V555">
        <v>77.235983890296737</v>
      </c>
      <c r="W555">
        <v>126.86589408155923</v>
      </c>
      <c r="X555" s="1">
        <f t="shared" si="16"/>
        <v>4118.22</v>
      </c>
      <c r="Y555" s="3">
        <f t="shared" si="17"/>
        <v>2917</v>
      </c>
    </row>
    <row r="556" spans="1:25" x14ac:dyDescent="0.25">
      <c r="A556" t="s">
        <v>563</v>
      </c>
      <c r="B556">
        <v>374.43</v>
      </c>
      <c r="C556">
        <v>332.21300000000002</v>
      </c>
      <c r="D556">
        <v>320.41699999999997</v>
      </c>
      <c r="E556">
        <v>288.46899999999999</v>
      </c>
      <c r="F556">
        <v>279.88099999999997</v>
      </c>
      <c r="G556">
        <v>485.28399999999999</v>
      </c>
      <c r="H556">
        <v>351.57100000000003</v>
      </c>
      <c r="I556">
        <v>367.13799999999998</v>
      </c>
      <c r="J556">
        <v>442.012</v>
      </c>
      <c r="K556">
        <v>304.49099999999999</v>
      </c>
      <c r="L556">
        <v>310.24700000000001</v>
      </c>
      <c r="M556">
        <v>21.6</v>
      </c>
      <c r="N556">
        <v>20.7</v>
      </c>
      <c r="O556">
        <v>22.1</v>
      </c>
      <c r="P556">
        <v>18.899999999999999</v>
      </c>
      <c r="Q556">
        <v>16.8</v>
      </c>
      <c r="R556">
        <v>18</v>
      </c>
      <c r="S556">
        <v>19.5</v>
      </c>
      <c r="T556">
        <v>44.618354448569676</v>
      </c>
      <c r="U556">
        <v>46.724302516875348</v>
      </c>
      <c r="V556">
        <v>45.5338364017489</v>
      </c>
      <c r="W556">
        <v>48.202328132492369</v>
      </c>
      <c r="X556" s="1">
        <f t="shared" si="16"/>
        <v>164.04166406624617</v>
      </c>
      <c r="Y556" s="3">
        <f t="shared" si="17"/>
        <v>1716</v>
      </c>
    </row>
    <row r="557" spans="1:25" x14ac:dyDescent="0.25">
      <c r="A557" t="s">
        <v>564</v>
      </c>
      <c r="B557">
        <v>4741.66</v>
      </c>
      <c r="C557">
        <v>6352.65</v>
      </c>
      <c r="D557">
        <v>6252.34</v>
      </c>
      <c r="E557">
        <v>5957.65</v>
      </c>
      <c r="F557">
        <v>5578.18</v>
      </c>
      <c r="G557">
        <v>9186.81</v>
      </c>
      <c r="H557">
        <v>4177.0200000000004</v>
      </c>
      <c r="I557">
        <v>4247.1899999999996</v>
      </c>
      <c r="J557">
        <v>6828.95</v>
      </c>
      <c r="K557">
        <v>6603.1</v>
      </c>
      <c r="L557">
        <v>7463.58</v>
      </c>
      <c r="M557">
        <v>1152.8</v>
      </c>
      <c r="N557">
        <v>997.7</v>
      </c>
      <c r="O557">
        <v>1041.8</v>
      </c>
      <c r="P557">
        <v>1092.3</v>
      </c>
      <c r="Q557">
        <v>964.1</v>
      </c>
      <c r="R557">
        <v>951.3</v>
      </c>
      <c r="S557">
        <v>858.7</v>
      </c>
      <c r="T557">
        <v>409.10907904954968</v>
      </c>
      <c r="U557">
        <v>427.98359362072193</v>
      </c>
      <c r="V557">
        <v>535.82218201103649</v>
      </c>
      <c r="W557">
        <v>499.53454468202654</v>
      </c>
      <c r="X557" s="1">
        <f t="shared" si="16"/>
        <v>2664.91</v>
      </c>
      <c r="Y557" s="3">
        <f t="shared" si="17"/>
        <v>2834</v>
      </c>
    </row>
    <row r="558" spans="1:25" x14ac:dyDescent="0.25">
      <c r="A558" t="s">
        <v>565</v>
      </c>
      <c r="B558">
        <v>196.98599999999999</v>
      </c>
      <c r="C558">
        <v>223.84700000000001</v>
      </c>
      <c r="D558">
        <v>165.90700000000001</v>
      </c>
      <c r="E558">
        <v>170.79599999999999</v>
      </c>
      <c r="F558">
        <v>93.604900000000001</v>
      </c>
      <c r="G558">
        <v>98.796700000000001</v>
      </c>
      <c r="H558">
        <v>137.583</v>
      </c>
      <c r="I558">
        <v>36.173699999999997</v>
      </c>
      <c r="J558">
        <v>116.73399999999999</v>
      </c>
      <c r="K558">
        <v>174.21700000000001</v>
      </c>
      <c r="L558">
        <v>185.595</v>
      </c>
      <c r="M558">
        <v>36.9</v>
      </c>
      <c r="N558">
        <v>49.4</v>
      </c>
      <c r="O558">
        <v>32.9</v>
      </c>
      <c r="P558">
        <v>36</v>
      </c>
      <c r="Q558">
        <v>21.9</v>
      </c>
      <c r="R558">
        <v>28.2</v>
      </c>
      <c r="S558">
        <v>41</v>
      </c>
      <c r="T558">
        <v>41.545564509664004</v>
      </c>
      <c r="U558">
        <v>46.492191416607</v>
      </c>
      <c r="V558">
        <v>44.340178439965193</v>
      </c>
      <c r="W558">
        <v>43.528343731096378</v>
      </c>
      <c r="X558" s="1">
        <f t="shared" si="16"/>
        <v>47.946095708303503</v>
      </c>
      <c r="Y558" s="3">
        <f t="shared" si="17"/>
        <v>1321</v>
      </c>
    </row>
    <row r="559" spans="1:25" x14ac:dyDescent="0.25">
      <c r="A559" t="s">
        <v>566</v>
      </c>
      <c r="B559">
        <v>210.61</v>
      </c>
      <c r="C559">
        <v>126.399</v>
      </c>
      <c r="D559">
        <v>168.583</v>
      </c>
      <c r="E559">
        <v>152.84899999999999</v>
      </c>
      <c r="F559">
        <v>117.699</v>
      </c>
      <c r="G559">
        <v>139.87299999999999</v>
      </c>
      <c r="H559">
        <v>170.10400000000001</v>
      </c>
      <c r="I559">
        <v>215.39699999999999</v>
      </c>
      <c r="J559">
        <v>102.779</v>
      </c>
      <c r="K559">
        <v>182.67500000000001</v>
      </c>
      <c r="L559">
        <v>164.68600000000001</v>
      </c>
      <c r="M559">
        <v>87.8</v>
      </c>
      <c r="N559">
        <v>58.9</v>
      </c>
      <c r="O559">
        <v>222.1</v>
      </c>
      <c r="P559">
        <v>113.3</v>
      </c>
      <c r="Q559">
        <v>118</v>
      </c>
      <c r="R559">
        <v>157.5</v>
      </c>
      <c r="S559">
        <v>157</v>
      </c>
      <c r="T559">
        <v>22.11458017280551</v>
      </c>
      <c r="U559">
        <v>23.608861754546105</v>
      </c>
      <c r="V559">
        <v>22.448889430169846</v>
      </c>
      <c r="W559">
        <v>21.342905713068763</v>
      </c>
      <c r="X559" s="1">
        <f t="shared" si="16"/>
        <v>133.136</v>
      </c>
      <c r="Y559" s="3">
        <f t="shared" si="17"/>
        <v>1658</v>
      </c>
    </row>
    <row r="560" spans="1:25" x14ac:dyDescent="0.25">
      <c r="A560" t="s">
        <v>567</v>
      </c>
      <c r="B560">
        <v>1276.6600000000001</v>
      </c>
      <c r="C560">
        <v>1031.77</v>
      </c>
      <c r="D560">
        <v>983.59</v>
      </c>
      <c r="E560">
        <v>1763.57</v>
      </c>
      <c r="F560">
        <v>992.274</v>
      </c>
      <c r="G560">
        <v>1171.71</v>
      </c>
      <c r="H560">
        <v>836.27800000000002</v>
      </c>
      <c r="I560">
        <v>974.49900000000002</v>
      </c>
      <c r="J560">
        <v>1098.79</v>
      </c>
      <c r="K560">
        <v>1550.15</v>
      </c>
      <c r="L560">
        <v>1556.65</v>
      </c>
      <c r="M560">
        <v>114.2</v>
      </c>
      <c r="N560">
        <v>78.2</v>
      </c>
      <c r="O560">
        <v>116.6</v>
      </c>
      <c r="P560">
        <v>129.69999999999999</v>
      </c>
      <c r="Q560">
        <v>165.3</v>
      </c>
      <c r="R560">
        <v>139.5</v>
      </c>
      <c r="S560">
        <v>123.1</v>
      </c>
      <c r="T560">
        <v>179.0711662036654</v>
      </c>
      <c r="U560">
        <v>175.93085150579077</v>
      </c>
      <c r="V560">
        <v>140.51127260707813</v>
      </c>
      <c r="W560">
        <v>162.15599063712676</v>
      </c>
      <c r="X560" s="1">
        <f t="shared" si="16"/>
        <v>507.6745831018327</v>
      </c>
      <c r="Y560" s="3">
        <f t="shared" si="17"/>
        <v>2221</v>
      </c>
    </row>
    <row r="561" spans="1:25" x14ac:dyDescent="0.25">
      <c r="A561" t="s">
        <v>568</v>
      </c>
      <c r="B561">
        <v>1630.75</v>
      </c>
      <c r="C561">
        <v>1865.04</v>
      </c>
      <c r="D561">
        <v>2003.79</v>
      </c>
      <c r="E561">
        <v>1574.29</v>
      </c>
      <c r="F561">
        <v>1226.9100000000001</v>
      </c>
      <c r="G561">
        <v>1256.25</v>
      </c>
      <c r="H561">
        <v>1288.3900000000001</v>
      </c>
      <c r="I561">
        <v>1482.26</v>
      </c>
      <c r="J561">
        <v>1277.69</v>
      </c>
      <c r="K561">
        <v>1317.64</v>
      </c>
      <c r="L561">
        <v>1156.98</v>
      </c>
      <c r="M561">
        <v>434.3</v>
      </c>
      <c r="N561">
        <v>344.2</v>
      </c>
      <c r="O561">
        <v>363</v>
      </c>
      <c r="P561">
        <v>451.7</v>
      </c>
      <c r="Q561">
        <v>364</v>
      </c>
      <c r="R561">
        <v>334.8</v>
      </c>
      <c r="S561">
        <v>290.5</v>
      </c>
      <c r="T561">
        <v>112.34049564716636</v>
      </c>
      <c r="U561">
        <v>80.096676103455636</v>
      </c>
      <c r="V561">
        <v>89.264374680336601</v>
      </c>
      <c r="W561">
        <v>83.934217930387973</v>
      </c>
      <c r="X561" s="1">
        <f t="shared" si="16"/>
        <v>804.33999999999992</v>
      </c>
      <c r="Y561" s="3">
        <f t="shared" si="17"/>
        <v>2425</v>
      </c>
    </row>
    <row r="562" spans="1:25" x14ac:dyDescent="0.25">
      <c r="A562" t="s">
        <v>569</v>
      </c>
      <c r="B562">
        <v>1967.37</v>
      </c>
      <c r="C562">
        <v>1929.66</v>
      </c>
      <c r="D562">
        <v>2222.46</v>
      </c>
      <c r="E562">
        <v>1648.43</v>
      </c>
      <c r="F562">
        <v>1488.14</v>
      </c>
      <c r="G562">
        <v>1799.7</v>
      </c>
      <c r="H562">
        <v>1885.46</v>
      </c>
      <c r="I562">
        <v>891.85</v>
      </c>
      <c r="J562">
        <v>1996.32</v>
      </c>
      <c r="K562">
        <v>1938.95</v>
      </c>
      <c r="L562">
        <v>1624.64</v>
      </c>
      <c r="M562">
        <v>1947.2</v>
      </c>
      <c r="N562">
        <v>1598.4</v>
      </c>
      <c r="O562">
        <v>1622.3</v>
      </c>
      <c r="P562">
        <v>1720.8</v>
      </c>
      <c r="Q562">
        <v>1630.1</v>
      </c>
      <c r="R562">
        <v>1667.6</v>
      </c>
      <c r="S562">
        <v>1703.5</v>
      </c>
      <c r="T562">
        <v>198.01886097712401</v>
      </c>
      <c r="U562">
        <v>157.55006004873141</v>
      </c>
      <c r="V562">
        <v>191.73385193005851</v>
      </c>
      <c r="W562">
        <v>188.85970123843128</v>
      </c>
      <c r="X562" s="1">
        <f t="shared" si="16"/>
        <v>1658.0149999999999</v>
      </c>
      <c r="Y562" s="3">
        <f t="shared" si="17"/>
        <v>2712</v>
      </c>
    </row>
    <row r="563" spans="1:25" x14ac:dyDescent="0.25">
      <c r="A563" t="s">
        <v>570</v>
      </c>
      <c r="B563">
        <v>79.704899999999995</v>
      </c>
      <c r="C563">
        <v>56.084699999999998</v>
      </c>
      <c r="D563">
        <v>29.661000000000001</v>
      </c>
      <c r="E563">
        <v>14.782500000000001</v>
      </c>
      <c r="F563">
        <v>32.341500000000003</v>
      </c>
      <c r="G563">
        <v>65.889799999999994</v>
      </c>
      <c r="H563">
        <v>36.400399999999998</v>
      </c>
      <c r="I563">
        <v>66.034999999999997</v>
      </c>
      <c r="J563">
        <v>53.4773</v>
      </c>
      <c r="K563">
        <v>22.242799999999999</v>
      </c>
      <c r="L563">
        <v>84.957599999999999</v>
      </c>
      <c r="M563">
        <v>112.5</v>
      </c>
      <c r="N563">
        <v>89.9</v>
      </c>
      <c r="O563">
        <v>75</v>
      </c>
      <c r="P563">
        <v>93.8</v>
      </c>
      <c r="Q563">
        <v>84.3</v>
      </c>
      <c r="R563">
        <v>89.7</v>
      </c>
      <c r="S563">
        <v>63.2</v>
      </c>
      <c r="T563">
        <v>18.539933331315144</v>
      </c>
      <c r="U563">
        <v>20.987023401903578</v>
      </c>
      <c r="V563">
        <v>22.266091108573082</v>
      </c>
      <c r="W563">
        <v>20.602969307227454</v>
      </c>
      <c r="X563" s="1">
        <f t="shared" si="16"/>
        <v>59.64235</v>
      </c>
      <c r="Y563" s="3">
        <f t="shared" si="17"/>
        <v>1385</v>
      </c>
    </row>
    <row r="564" spans="1:25" x14ac:dyDescent="0.25">
      <c r="A564" t="s">
        <v>571</v>
      </c>
      <c r="B564">
        <v>926.27</v>
      </c>
      <c r="C564">
        <v>956.10299999999995</v>
      </c>
      <c r="D564">
        <v>892</v>
      </c>
      <c r="E564">
        <v>1298.51</v>
      </c>
      <c r="F564">
        <v>1017.45</v>
      </c>
      <c r="G564">
        <v>1279.94</v>
      </c>
      <c r="H564">
        <v>1154.05</v>
      </c>
      <c r="I564">
        <v>747.452</v>
      </c>
      <c r="J564">
        <v>1421.14</v>
      </c>
      <c r="K564">
        <v>1343.53</v>
      </c>
      <c r="L564">
        <v>1256.26</v>
      </c>
      <c r="M564">
        <v>115.7</v>
      </c>
      <c r="N564">
        <v>114.6</v>
      </c>
      <c r="O564">
        <v>113.6</v>
      </c>
      <c r="P564">
        <v>100.8</v>
      </c>
      <c r="Q564">
        <v>120.5</v>
      </c>
      <c r="R564">
        <v>123.5</v>
      </c>
      <c r="S564">
        <v>111.1</v>
      </c>
      <c r="T564">
        <v>291.69502068175308</v>
      </c>
      <c r="U564">
        <v>320.18209466757531</v>
      </c>
      <c r="V564">
        <v>280.77259576703386</v>
      </c>
      <c r="W564">
        <v>230.23385921581735</v>
      </c>
      <c r="X564" s="1">
        <f t="shared" si="16"/>
        <v>533.81704733378763</v>
      </c>
      <c r="Y564" s="3">
        <f t="shared" si="17"/>
        <v>2246</v>
      </c>
    </row>
    <row r="565" spans="1:25" x14ac:dyDescent="0.25">
      <c r="A565" t="s">
        <v>572</v>
      </c>
      <c r="B565">
        <v>302.94299999999998</v>
      </c>
      <c r="C565">
        <v>515.947</v>
      </c>
      <c r="D565">
        <v>471.899</v>
      </c>
      <c r="E565">
        <v>414.79199999999997</v>
      </c>
      <c r="F565">
        <v>199.06299999999999</v>
      </c>
      <c r="G565">
        <v>343.87400000000002</v>
      </c>
      <c r="H565">
        <v>319.82600000000002</v>
      </c>
      <c r="I565">
        <v>57.3264</v>
      </c>
      <c r="J565">
        <v>315.892</v>
      </c>
      <c r="K565">
        <v>669.38900000000001</v>
      </c>
      <c r="L565">
        <v>535.95399999999995</v>
      </c>
      <c r="M565">
        <v>114.8</v>
      </c>
      <c r="N565">
        <v>72.8</v>
      </c>
      <c r="O565">
        <v>98.1</v>
      </c>
      <c r="P565">
        <v>123.8</v>
      </c>
      <c r="Q565">
        <v>147.80000000000001</v>
      </c>
      <c r="R565">
        <v>159.30000000000001</v>
      </c>
      <c r="S565">
        <v>111.6</v>
      </c>
      <c r="T565">
        <v>208.33657846745297</v>
      </c>
      <c r="U565">
        <v>222.37391251362627</v>
      </c>
      <c r="V565">
        <v>134.8715645862888</v>
      </c>
      <c r="W565">
        <v>112.13655386071197</v>
      </c>
      <c r="X565" s="1">
        <f t="shared" si="16"/>
        <v>203.69978923372648</v>
      </c>
      <c r="Y565" s="3">
        <f t="shared" si="17"/>
        <v>1804</v>
      </c>
    </row>
    <row r="566" spans="1:25" x14ac:dyDescent="0.25">
      <c r="A566" t="s">
        <v>573</v>
      </c>
      <c r="B566">
        <v>312.62900000000002</v>
      </c>
      <c r="C566">
        <v>41.776200000000003</v>
      </c>
      <c r="D566">
        <v>147.506</v>
      </c>
      <c r="E566">
        <v>242.06299999999999</v>
      </c>
      <c r="F566">
        <v>232.54400000000001</v>
      </c>
      <c r="G566">
        <v>215.09700000000001</v>
      </c>
      <c r="H566">
        <v>267.66399999999999</v>
      </c>
      <c r="I566">
        <v>509.709</v>
      </c>
      <c r="J566">
        <v>280.11799999999999</v>
      </c>
      <c r="K566">
        <v>174.91300000000001</v>
      </c>
      <c r="L566">
        <v>259.16000000000003</v>
      </c>
      <c r="M566">
        <v>324.2</v>
      </c>
      <c r="N566">
        <v>409.2</v>
      </c>
      <c r="O566">
        <v>379.6</v>
      </c>
      <c r="P566">
        <v>402.9</v>
      </c>
      <c r="Q566">
        <v>255.2</v>
      </c>
      <c r="R566">
        <v>331.3</v>
      </c>
      <c r="S566">
        <v>340</v>
      </c>
      <c r="T566">
        <v>23.479765211184397</v>
      </c>
      <c r="U566">
        <v>24.263191884055967</v>
      </c>
      <c r="V566">
        <v>22.7931419444059</v>
      </c>
      <c r="W566">
        <v>20.961254550772122</v>
      </c>
      <c r="X566" s="1">
        <f t="shared" si="16"/>
        <v>257.18</v>
      </c>
      <c r="Y566" s="3">
        <f t="shared" si="17"/>
        <v>1904</v>
      </c>
    </row>
    <row r="567" spans="1:25" x14ac:dyDescent="0.25">
      <c r="A567" t="s">
        <v>574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1217.2</v>
      </c>
      <c r="N567">
        <v>1178.4000000000001</v>
      </c>
      <c r="O567">
        <v>1142.4000000000001</v>
      </c>
      <c r="P567">
        <v>1184.7</v>
      </c>
      <c r="Q567">
        <v>1276</v>
      </c>
      <c r="R567">
        <v>1302.5999999999999</v>
      </c>
      <c r="S567">
        <v>1146</v>
      </c>
      <c r="T567">
        <v>0</v>
      </c>
      <c r="U567">
        <v>0</v>
      </c>
      <c r="V567">
        <v>0</v>
      </c>
      <c r="W567">
        <v>0</v>
      </c>
      <c r="X567" s="1">
        <f t="shared" si="16"/>
        <v>0</v>
      </c>
      <c r="Y567" s="3">
        <f t="shared" si="17"/>
        <v>1</v>
      </c>
    </row>
    <row r="568" spans="1:25" x14ac:dyDescent="0.25">
      <c r="A568" t="s">
        <v>575</v>
      </c>
      <c r="B568">
        <v>16.084599999999998</v>
      </c>
      <c r="C568">
        <v>26.549800000000001</v>
      </c>
      <c r="D568">
        <v>71.2363</v>
      </c>
      <c r="E568">
        <v>13.760199999999999</v>
      </c>
      <c r="F568">
        <v>18.281400000000001</v>
      </c>
      <c r="G568">
        <v>18.2773</v>
      </c>
      <c r="H568">
        <v>8.6242900000000002</v>
      </c>
      <c r="I568">
        <v>84.608800000000002</v>
      </c>
      <c r="J568">
        <v>70.026399999999995</v>
      </c>
      <c r="K568">
        <v>15.263199999999999</v>
      </c>
      <c r="L568">
        <v>8.4401899999999994</v>
      </c>
      <c r="M568">
        <v>43.6</v>
      </c>
      <c r="N568">
        <v>39.200000000000003</v>
      </c>
      <c r="O568">
        <v>36.200000000000003</v>
      </c>
      <c r="P568">
        <v>34.9</v>
      </c>
      <c r="Q568">
        <v>53.8</v>
      </c>
      <c r="R568">
        <v>38.799999999999997</v>
      </c>
      <c r="S568">
        <v>43.7</v>
      </c>
      <c r="T568">
        <v>24.855278561000677</v>
      </c>
      <c r="U568">
        <v>29.329730629008044</v>
      </c>
      <c r="V568">
        <v>31.569574373421876</v>
      </c>
      <c r="W568">
        <v>30.81372940248168</v>
      </c>
      <c r="X568" s="1">
        <f t="shared" si="16"/>
        <v>31.191651887951778</v>
      </c>
      <c r="Y568" s="3">
        <f t="shared" si="17"/>
        <v>1129</v>
      </c>
    </row>
    <row r="569" spans="1:25" x14ac:dyDescent="0.25">
      <c r="A569" t="s">
        <v>576</v>
      </c>
      <c r="B569">
        <v>123.53400000000001</v>
      </c>
      <c r="C569">
        <v>178.619</v>
      </c>
      <c r="D569">
        <v>186.34399999999999</v>
      </c>
      <c r="E569">
        <v>153.9</v>
      </c>
      <c r="F569">
        <v>101.446</v>
      </c>
      <c r="G569">
        <v>154.52099999999999</v>
      </c>
      <c r="H569">
        <v>106.337</v>
      </c>
      <c r="I569">
        <v>75.016300000000001</v>
      </c>
      <c r="J569">
        <v>111.485</v>
      </c>
      <c r="K569">
        <v>89.374200000000002</v>
      </c>
      <c r="L569">
        <v>239.09800000000001</v>
      </c>
      <c r="M569">
        <v>102.5</v>
      </c>
      <c r="N569">
        <v>98.6</v>
      </c>
      <c r="O569">
        <v>97.5</v>
      </c>
      <c r="P569">
        <v>187.1</v>
      </c>
      <c r="Q569">
        <v>100.8</v>
      </c>
      <c r="R569">
        <v>103.6</v>
      </c>
      <c r="S569">
        <v>94.4</v>
      </c>
      <c r="T569">
        <v>18.255675240267415</v>
      </c>
      <c r="U569">
        <v>19.067423560122048</v>
      </c>
      <c r="V569">
        <v>21.339648017426896</v>
      </c>
      <c r="W569">
        <v>18.335674370390301</v>
      </c>
      <c r="X569" s="1">
        <f t="shared" si="16"/>
        <v>101.973</v>
      </c>
      <c r="Y569" s="3">
        <f t="shared" si="17"/>
        <v>1569</v>
      </c>
    </row>
    <row r="570" spans="1:25" x14ac:dyDescent="0.25">
      <c r="A570" t="s">
        <v>577</v>
      </c>
      <c r="B570">
        <v>1160.0899999999999</v>
      </c>
      <c r="C570">
        <v>2315.38</v>
      </c>
      <c r="D570">
        <v>1250.6300000000001</v>
      </c>
      <c r="E570">
        <v>1791.44</v>
      </c>
      <c r="F570">
        <v>1780.14</v>
      </c>
      <c r="G570">
        <v>1571.36</v>
      </c>
      <c r="H570">
        <v>639.22799999999995</v>
      </c>
      <c r="I570">
        <v>716.13599999999997</v>
      </c>
      <c r="J570">
        <v>1448.91</v>
      </c>
      <c r="K570">
        <v>1470.85</v>
      </c>
      <c r="L570">
        <v>2976.9</v>
      </c>
      <c r="M570">
        <v>321</v>
      </c>
      <c r="N570">
        <v>149.19999999999999</v>
      </c>
      <c r="O570">
        <v>118</v>
      </c>
      <c r="P570">
        <v>235.7</v>
      </c>
      <c r="Q570">
        <v>258.7</v>
      </c>
      <c r="R570">
        <v>214.3</v>
      </c>
      <c r="S570">
        <v>121.8</v>
      </c>
      <c r="T570">
        <v>24.21387423835041</v>
      </c>
      <c r="U570">
        <v>23.746314433158535</v>
      </c>
      <c r="V570">
        <v>22.674934166751985</v>
      </c>
      <c r="W570">
        <v>24.21387423835041</v>
      </c>
      <c r="X570" s="1">
        <f t="shared" si="16"/>
        <v>480.11399999999998</v>
      </c>
      <c r="Y570" s="3">
        <f t="shared" si="17"/>
        <v>2184</v>
      </c>
    </row>
    <row r="571" spans="1:25" x14ac:dyDescent="0.25">
      <c r="A571" t="s">
        <v>578</v>
      </c>
      <c r="B571">
        <v>518.28</v>
      </c>
      <c r="C571">
        <v>589.43700000000001</v>
      </c>
      <c r="D571">
        <v>579.94799999999998</v>
      </c>
      <c r="E571">
        <v>713.04700000000003</v>
      </c>
      <c r="F571">
        <v>626.98199999999997</v>
      </c>
      <c r="G571">
        <v>625.04399999999998</v>
      </c>
      <c r="H571">
        <v>457.64600000000002</v>
      </c>
      <c r="I571">
        <v>371.99099999999999</v>
      </c>
      <c r="J571">
        <v>700.57500000000005</v>
      </c>
      <c r="K571">
        <v>591.048</v>
      </c>
      <c r="L571">
        <v>635.85699999999997</v>
      </c>
      <c r="M571">
        <v>195.8</v>
      </c>
      <c r="N571">
        <v>112.3</v>
      </c>
      <c r="O571">
        <v>190.7</v>
      </c>
      <c r="P571">
        <v>182.9</v>
      </c>
      <c r="Q571">
        <v>200.5</v>
      </c>
      <c r="R571">
        <v>213.7</v>
      </c>
      <c r="S571">
        <v>133.30000000000001</v>
      </c>
      <c r="T571">
        <v>109.94950074185287</v>
      </c>
      <c r="U571">
        <v>104.350185940652</v>
      </c>
      <c r="V571">
        <v>102.07084112882359</v>
      </c>
      <c r="W571">
        <v>114.07602226635174</v>
      </c>
      <c r="X571" s="1">
        <f t="shared" si="16"/>
        <v>292.84550000000002</v>
      </c>
      <c r="Y571" s="3">
        <f t="shared" si="17"/>
        <v>1971</v>
      </c>
    </row>
    <row r="572" spans="1:25" x14ac:dyDescent="0.25">
      <c r="A572" t="s">
        <v>579</v>
      </c>
      <c r="B572">
        <v>878.70899999999995</v>
      </c>
      <c r="C572">
        <v>1710.13</v>
      </c>
      <c r="D572">
        <v>1542.9</v>
      </c>
      <c r="E572">
        <v>2365.71</v>
      </c>
      <c r="F572">
        <v>991.04399999999998</v>
      </c>
      <c r="G572">
        <v>1304.26</v>
      </c>
      <c r="H572">
        <v>1151.18</v>
      </c>
      <c r="I572">
        <v>762.59699999999998</v>
      </c>
      <c r="J572">
        <v>2062.31</v>
      </c>
      <c r="K572">
        <v>1571.44</v>
      </c>
      <c r="L572">
        <v>1959.38</v>
      </c>
      <c r="M572">
        <v>282.7</v>
      </c>
      <c r="N572">
        <v>193.6</v>
      </c>
      <c r="O572">
        <v>174.8</v>
      </c>
      <c r="P572">
        <v>233.7</v>
      </c>
      <c r="Q572">
        <v>277.5</v>
      </c>
      <c r="R572">
        <v>194.7</v>
      </c>
      <c r="S572">
        <v>230.2</v>
      </c>
      <c r="T572">
        <v>69.286720900355377</v>
      </c>
      <c r="U572">
        <v>65.689876358628553</v>
      </c>
      <c r="V572">
        <v>58.985310039924045</v>
      </c>
      <c r="W572">
        <v>67.54549813852411</v>
      </c>
      <c r="X572" s="1">
        <f t="shared" si="16"/>
        <v>522.64850000000001</v>
      </c>
      <c r="Y572" s="3">
        <f t="shared" si="17"/>
        <v>2235</v>
      </c>
    </row>
    <row r="573" spans="1:25" x14ac:dyDescent="0.25">
      <c r="A573" t="s">
        <v>580</v>
      </c>
      <c r="B573">
        <v>326.32900000000001</v>
      </c>
      <c r="C573">
        <v>331.03</v>
      </c>
      <c r="D573">
        <v>345.67700000000002</v>
      </c>
      <c r="E573">
        <v>417.89100000000002</v>
      </c>
      <c r="F573">
        <v>1044.28</v>
      </c>
      <c r="G573">
        <v>966.32100000000003</v>
      </c>
      <c r="H573">
        <v>808.67700000000002</v>
      </c>
      <c r="I573">
        <v>761.42600000000004</v>
      </c>
      <c r="J573">
        <v>744.71699999999998</v>
      </c>
      <c r="K573">
        <v>825.92399999999998</v>
      </c>
      <c r="L573">
        <v>951.81</v>
      </c>
      <c r="M573">
        <v>412.1</v>
      </c>
      <c r="N573">
        <v>318.10000000000002</v>
      </c>
      <c r="O573">
        <v>445.5</v>
      </c>
      <c r="P573">
        <v>421.6</v>
      </c>
      <c r="Q573">
        <v>489.8</v>
      </c>
      <c r="R573">
        <v>390.9</v>
      </c>
      <c r="S573">
        <v>460.9</v>
      </c>
      <c r="T573">
        <v>98.306600356244388</v>
      </c>
      <c r="U573">
        <v>112.41652342971992</v>
      </c>
      <c r="V573">
        <v>119.65058621537419</v>
      </c>
      <c r="W573">
        <v>121.38289269423325</v>
      </c>
      <c r="X573" s="1">
        <f t="shared" si="16"/>
        <v>419.74549999999999</v>
      </c>
      <c r="Y573" s="3">
        <f t="shared" si="17"/>
        <v>2127</v>
      </c>
    </row>
    <row r="574" spans="1:25" x14ac:dyDescent="0.25">
      <c r="A574" t="s">
        <v>581</v>
      </c>
      <c r="B574">
        <v>705.59500000000003</v>
      </c>
      <c r="C574">
        <v>248.624</v>
      </c>
      <c r="D574">
        <v>455.392</v>
      </c>
      <c r="E574">
        <v>737.71100000000001</v>
      </c>
      <c r="F574">
        <v>126.974</v>
      </c>
      <c r="G574">
        <v>339.96499999999997</v>
      </c>
      <c r="H574">
        <v>197.517</v>
      </c>
      <c r="I574">
        <v>267.31799999999998</v>
      </c>
      <c r="J574">
        <v>502.98500000000001</v>
      </c>
      <c r="K574">
        <v>579.78099999999995</v>
      </c>
      <c r="L574">
        <v>686.45299999999997</v>
      </c>
      <c r="M574">
        <v>153.1</v>
      </c>
      <c r="N574">
        <v>225</v>
      </c>
      <c r="O574">
        <v>211.9</v>
      </c>
      <c r="P574">
        <v>167.6</v>
      </c>
      <c r="Q574">
        <v>185.8</v>
      </c>
      <c r="R574">
        <v>240.3</v>
      </c>
      <c r="S574">
        <v>193.5</v>
      </c>
      <c r="T574">
        <v>253.66424767023258</v>
      </c>
      <c r="U574">
        <v>242.84845049704217</v>
      </c>
      <c r="V574">
        <v>140.39428936595331</v>
      </c>
      <c r="W574">
        <v>148.68233847859415</v>
      </c>
      <c r="X574" s="1">
        <f t="shared" si="16"/>
        <v>241.57422524852109</v>
      </c>
      <c r="Y574" s="3">
        <f t="shared" si="17"/>
        <v>1863</v>
      </c>
    </row>
    <row r="575" spans="1:25" x14ac:dyDescent="0.25">
      <c r="A575" t="s">
        <v>582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 s="1">
        <f t="shared" si="16"/>
        <v>0</v>
      </c>
      <c r="Y575" s="3">
        <f t="shared" si="17"/>
        <v>1</v>
      </c>
    </row>
    <row r="576" spans="1:25" x14ac:dyDescent="0.25">
      <c r="A576" t="s">
        <v>583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72</v>
      </c>
      <c r="N576">
        <v>56.9</v>
      </c>
      <c r="O576">
        <v>75.2</v>
      </c>
      <c r="P576">
        <v>63.8</v>
      </c>
      <c r="Q576">
        <v>84</v>
      </c>
      <c r="R576">
        <v>87.9</v>
      </c>
      <c r="S576">
        <v>70.599999999999994</v>
      </c>
      <c r="T576">
        <v>0</v>
      </c>
      <c r="U576">
        <v>0</v>
      </c>
      <c r="V576">
        <v>0</v>
      </c>
      <c r="W576">
        <v>0</v>
      </c>
      <c r="X576" s="1">
        <f t="shared" si="16"/>
        <v>0</v>
      </c>
      <c r="Y576" s="3">
        <f t="shared" si="17"/>
        <v>1</v>
      </c>
    </row>
    <row r="577" spans="1:25" x14ac:dyDescent="0.25">
      <c r="A577" t="s">
        <v>584</v>
      </c>
      <c r="B577">
        <v>255.773</v>
      </c>
      <c r="C577">
        <v>16.423100000000002</v>
      </c>
      <c r="D577">
        <v>296.50299999999999</v>
      </c>
      <c r="E577">
        <v>61.908499999999997</v>
      </c>
      <c r="F577">
        <v>151.55600000000001</v>
      </c>
      <c r="G577">
        <v>247.90700000000001</v>
      </c>
      <c r="H577">
        <v>120.86199999999999</v>
      </c>
      <c r="I577">
        <v>108.79900000000001</v>
      </c>
      <c r="J577">
        <v>218.267</v>
      </c>
      <c r="K577">
        <v>359.8</v>
      </c>
      <c r="L577">
        <v>99.665099999999995</v>
      </c>
      <c r="M577">
        <v>172.2</v>
      </c>
      <c r="N577">
        <v>156.69999999999999</v>
      </c>
      <c r="O577">
        <v>208.3</v>
      </c>
      <c r="P577">
        <v>161.69999999999999</v>
      </c>
      <c r="Q577">
        <v>497.5</v>
      </c>
      <c r="R577">
        <v>201.6</v>
      </c>
      <c r="S577">
        <v>346.2</v>
      </c>
      <c r="T577">
        <v>91.449612960588723</v>
      </c>
      <c r="U577">
        <v>69.792943196773621</v>
      </c>
      <c r="V577">
        <v>58.175101595271329</v>
      </c>
      <c r="W577">
        <v>107.62118611474666</v>
      </c>
      <c r="X577" s="1">
        <f t="shared" si="16"/>
        <v>159.19999999999999</v>
      </c>
      <c r="Y577" s="3">
        <f t="shared" si="17"/>
        <v>1704</v>
      </c>
    </row>
    <row r="578" spans="1:25" x14ac:dyDescent="0.25">
      <c r="A578" t="s">
        <v>585</v>
      </c>
      <c r="B578">
        <v>1717.78</v>
      </c>
      <c r="C578">
        <v>1784.95</v>
      </c>
      <c r="D578">
        <v>1878.62</v>
      </c>
      <c r="E578">
        <v>1843.61</v>
      </c>
      <c r="F578">
        <v>1713.89</v>
      </c>
      <c r="G578">
        <v>1872.45</v>
      </c>
      <c r="H578">
        <v>1637.77</v>
      </c>
      <c r="I578">
        <v>1757.51</v>
      </c>
      <c r="J578">
        <v>2181.98</v>
      </c>
      <c r="K578">
        <v>2163.69</v>
      </c>
      <c r="L578">
        <v>2469.83</v>
      </c>
      <c r="M578">
        <v>552.6</v>
      </c>
      <c r="N578">
        <v>574.4</v>
      </c>
      <c r="O578">
        <v>641.4</v>
      </c>
      <c r="P578">
        <v>664.6</v>
      </c>
      <c r="Q578">
        <v>621.9</v>
      </c>
      <c r="R578">
        <v>814.5</v>
      </c>
      <c r="S578">
        <v>640.79999999999995</v>
      </c>
      <c r="T578">
        <v>300.33130902524772</v>
      </c>
      <c r="U578">
        <v>333.19966869790215</v>
      </c>
      <c r="V578">
        <v>315.02955904576157</v>
      </c>
      <c r="W578">
        <v>309.51233969658182</v>
      </c>
      <c r="X578" s="1">
        <f t="shared" si="16"/>
        <v>1226.135</v>
      </c>
      <c r="Y578" s="3">
        <f t="shared" si="17"/>
        <v>2594</v>
      </c>
    </row>
    <row r="579" spans="1:25" x14ac:dyDescent="0.25">
      <c r="A579" t="s">
        <v>586</v>
      </c>
      <c r="B579">
        <v>224.005</v>
      </c>
      <c r="C579">
        <v>323.15600000000001</v>
      </c>
      <c r="D579">
        <v>361.53500000000003</v>
      </c>
      <c r="E579">
        <v>309.161</v>
      </c>
      <c r="F579">
        <v>329.399</v>
      </c>
      <c r="G579">
        <v>181.79300000000001</v>
      </c>
      <c r="H579">
        <v>255.79</v>
      </c>
      <c r="I579">
        <v>262.58499999999998</v>
      </c>
      <c r="J579">
        <v>299.12900000000002</v>
      </c>
      <c r="K579">
        <v>368.464</v>
      </c>
      <c r="L579">
        <v>212.80199999999999</v>
      </c>
      <c r="M579">
        <v>147.1</v>
      </c>
      <c r="N579">
        <v>82.5</v>
      </c>
      <c r="O579">
        <v>49.1</v>
      </c>
      <c r="P579">
        <v>111</v>
      </c>
      <c r="Q579">
        <v>114.8</v>
      </c>
      <c r="R579">
        <v>108.6</v>
      </c>
      <c r="S579">
        <v>73</v>
      </c>
      <c r="T579">
        <v>161.75167772169172</v>
      </c>
      <c r="U579">
        <v>142.86888846104966</v>
      </c>
      <c r="V579">
        <v>115.73973678290929</v>
      </c>
      <c r="W579">
        <v>79.602634756036011</v>
      </c>
      <c r="X579" s="1">
        <f t="shared" si="16"/>
        <v>171.77233886084588</v>
      </c>
      <c r="Y579" s="3">
        <f t="shared" si="17"/>
        <v>1734</v>
      </c>
    </row>
    <row r="580" spans="1:25" x14ac:dyDescent="0.25">
      <c r="A580" t="s">
        <v>587</v>
      </c>
      <c r="B580">
        <v>104.07899999999999</v>
      </c>
      <c r="C580">
        <v>9.1911799999999992</v>
      </c>
      <c r="D580">
        <v>20.815999999999999</v>
      </c>
      <c r="E580">
        <v>15.367800000000001</v>
      </c>
      <c r="F580">
        <v>3.92903</v>
      </c>
      <c r="G580">
        <v>44.945599999999999</v>
      </c>
      <c r="H580">
        <v>23.3215</v>
      </c>
      <c r="I580">
        <v>24.139199999999999</v>
      </c>
      <c r="J580">
        <v>9.2573600000000003</v>
      </c>
      <c r="K580">
        <v>29.945499999999999</v>
      </c>
      <c r="L580">
        <v>70.189599999999999</v>
      </c>
      <c r="M580">
        <v>36.9</v>
      </c>
      <c r="N580">
        <v>43</v>
      </c>
      <c r="O580">
        <v>31.9</v>
      </c>
      <c r="P580">
        <v>24.8</v>
      </c>
      <c r="Q580">
        <v>39.799999999999997</v>
      </c>
      <c r="R580">
        <v>31.8</v>
      </c>
      <c r="S580">
        <v>43.2</v>
      </c>
      <c r="T580">
        <v>27.282461535850071</v>
      </c>
      <c r="U580">
        <v>28.152252016005878</v>
      </c>
      <c r="V580">
        <v>30.703063854387455</v>
      </c>
      <c r="W580">
        <v>29.842429160564048</v>
      </c>
      <c r="X580" s="1">
        <f t="shared" ref="X580:X643" si="18">MEDIAN(B580:W580)</f>
        <v>29.893964580282024</v>
      </c>
      <c r="Y580" s="3">
        <f t="shared" ref="Y580:Y643" si="19">RANK(X580,$X$3:$X$3069,1)</f>
        <v>1107</v>
      </c>
    </row>
    <row r="581" spans="1:25" x14ac:dyDescent="0.25">
      <c r="A581" t="s">
        <v>588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200.4</v>
      </c>
      <c r="N581">
        <v>147</v>
      </c>
      <c r="O581">
        <v>169.5</v>
      </c>
      <c r="P581">
        <v>187.3</v>
      </c>
      <c r="Q581">
        <v>169.8</v>
      </c>
      <c r="R581">
        <v>201.3</v>
      </c>
      <c r="S581">
        <v>166.2</v>
      </c>
      <c r="T581">
        <v>0</v>
      </c>
      <c r="U581">
        <v>0</v>
      </c>
      <c r="V581">
        <v>0</v>
      </c>
      <c r="W581">
        <v>0</v>
      </c>
      <c r="X581" s="1">
        <f t="shared" si="18"/>
        <v>0</v>
      </c>
      <c r="Y581" s="3">
        <f t="shared" si="19"/>
        <v>1</v>
      </c>
    </row>
    <row r="582" spans="1:25" x14ac:dyDescent="0.25">
      <c r="A582" t="s">
        <v>589</v>
      </c>
      <c r="B582">
        <v>1527.99</v>
      </c>
      <c r="C582">
        <v>1938.9</v>
      </c>
      <c r="D582">
        <v>1871.47</v>
      </c>
      <c r="E582">
        <v>1725.84</v>
      </c>
      <c r="F582">
        <v>1414.41</v>
      </c>
      <c r="G582">
        <v>2306.85</v>
      </c>
      <c r="H582">
        <v>1409.69</v>
      </c>
      <c r="I582">
        <v>653.43399999999997</v>
      </c>
      <c r="J582">
        <v>1599.37</v>
      </c>
      <c r="K582">
        <v>2098.58</v>
      </c>
      <c r="L582">
        <v>2255.36</v>
      </c>
      <c r="M582">
        <v>148.6</v>
      </c>
      <c r="N582">
        <v>90.9</v>
      </c>
      <c r="O582">
        <v>131</v>
      </c>
      <c r="P582">
        <v>116.6</v>
      </c>
      <c r="Q582">
        <v>144.1</v>
      </c>
      <c r="R582">
        <v>145.9</v>
      </c>
      <c r="S582">
        <v>96.5</v>
      </c>
      <c r="T582">
        <v>82.478883085290917</v>
      </c>
      <c r="U582">
        <v>84.233202762487736</v>
      </c>
      <c r="V582">
        <v>90.920507695405774</v>
      </c>
      <c r="W582">
        <v>95.348244859943094</v>
      </c>
      <c r="X582" s="1">
        <f t="shared" si="18"/>
        <v>401.01699999999994</v>
      </c>
      <c r="Y582" s="3">
        <f t="shared" si="19"/>
        <v>2107</v>
      </c>
    </row>
    <row r="583" spans="1:25" x14ac:dyDescent="0.25">
      <c r="A583" t="s">
        <v>590</v>
      </c>
      <c r="B583">
        <v>63.077300000000001</v>
      </c>
      <c r="C583">
        <v>205.42500000000001</v>
      </c>
      <c r="D583">
        <v>138.80699999999999</v>
      </c>
      <c r="E583">
        <v>187.83099999999999</v>
      </c>
      <c r="F583">
        <v>139.054</v>
      </c>
      <c r="G583">
        <v>120.488</v>
      </c>
      <c r="H583">
        <v>274.59800000000001</v>
      </c>
      <c r="I583">
        <v>88.64</v>
      </c>
      <c r="J583">
        <v>245.86699999999999</v>
      </c>
      <c r="K583">
        <v>184.32900000000001</v>
      </c>
      <c r="L583">
        <v>230.46100000000001</v>
      </c>
      <c r="M583">
        <v>517.4</v>
      </c>
      <c r="N583">
        <v>415.5</v>
      </c>
      <c r="O583">
        <v>229.7</v>
      </c>
      <c r="P583">
        <v>440.1</v>
      </c>
      <c r="Q583">
        <v>317</v>
      </c>
      <c r="R583">
        <v>403.6</v>
      </c>
      <c r="S583">
        <v>260.10000000000002</v>
      </c>
      <c r="T583">
        <v>26.013080446784496</v>
      </c>
      <c r="U583">
        <v>37.249253779453348</v>
      </c>
      <c r="V583">
        <v>29.155186877608585</v>
      </c>
      <c r="W583">
        <v>30.971492150215912</v>
      </c>
      <c r="X583" s="1">
        <f t="shared" si="18"/>
        <v>196.62799999999999</v>
      </c>
      <c r="Y583" s="3">
        <f t="shared" si="19"/>
        <v>1786</v>
      </c>
    </row>
    <row r="584" spans="1:25" x14ac:dyDescent="0.25">
      <c r="A584" t="s">
        <v>591</v>
      </c>
      <c r="B584">
        <v>297.49099999999999</v>
      </c>
      <c r="C584">
        <v>186.048</v>
      </c>
      <c r="D584">
        <v>278.50200000000001</v>
      </c>
      <c r="E584">
        <v>279.06</v>
      </c>
      <c r="F584">
        <v>242.66</v>
      </c>
      <c r="G584">
        <v>189.971</v>
      </c>
      <c r="H584">
        <v>171.142</v>
      </c>
      <c r="I584">
        <v>438.59699999999998</v>
      </c>
      <c r="J584">
        <v>144.97900000000001</v>
      </c>
      <c r="K584">
        <v>288.21699999999998</v>
      </c>
      <c r="L584">
        <v>192.458</v>
      </c>
      <c r="M584">
        <v>63.4</v>
      </c>
      <c r="N584">
        <v>61.5</v>
      </c>
      <c r="O584">
        <v>122.8</v>
      </c>
      <c r="P584">
        <v>63.5</v>
      </c>
      <c r="Q584">
        <v>71</v>
      </c>
      <c r="R584">
        <v>59.9</v>
      </c>
      <c r="S584">
        <v>74.900000000000006</v>
      </c>
      <c r="T584">
        <v>0</v>
      </c>
      <c r="U584">
        <v>0</v>
      </c>
      <c r="V584">
        <v>0</v>
      </c>
      <c r="W584">
        <v>0</v>
      </c>
      <c r="X584" s="1">
        <f t="shared" si="18"/>
        <v>133.8895</v>
      </c>
      <c r="Y584" s="3">
        <f t="shared" si="19"/>
        <v>1661</v>
      </c>
    </row>
    <row r="585" spans="1:25" x14ac:dyDescent="0.25">
      <c r="A585" t="s">
        <v>592</v>
      </c>
      <c r="B585">
        <v>5105.58</v>
      </c>
      <c r="C585">
        <v>6031.12</v>
      </c>
      <c r="D585">
        <v>5599.87</v>
      </c>
      <c r="E585">
        <v>5756.97</v>
      </c>
      <c r="F585">
        <v>10447.9</v>
      </c>
      <c r="G585">
        <v>4226.6400000000003</v>
      </c>
      <c r="H585">
        <v>12104.3</v>
      </c>
      <c r="I585">
        <v>11297.5</v>
      </c>
      <c r="J585">
        <v>10554.4</v>
      </c>
      <c r="K585">
        <v>5861.49</v>
      </c>
      <c r="L585">
        <v>6011.29</v>
      </c>
      <c r="M585">
        <v>226</v>
      </c>
      <c r="N585">
        <v>164.5</v>
      </c>
      <c r="O585">
        <v>231.4</v>
      </c>
      <c r="P585">
        <v>274.8</v>
      </c>
      <c r="Q585">
        <v>221.2</v>
      </c>
      <c r="R585">
        <v>233.3</v>
      </c>
      <c r="S585">
        <v>184.1</v>
      </c>
      <c r="T585">
        <v>820.09061937915897</v>
      </c>
      <c r="U585">
        <v>804.86682482313688</v>
      </c>
      <c r="V585">
        <v>615.76442213641099</v>
      </c>
      <c r="W585">
        <v>603.28779602579482</v>
      </c>
      <c r="X585" s="1">
        <f t="shared" si="18"/>
        <v>2523.3653096895796</v>
      </c>
      <c r="Y585" s="3">
        <f t="shared" si="19"/>
        <v>2823</v>
      </c>
    </row>
    <row r="586" spans="1:25" x14ac:dyDescent="0.25">
      <c r="A586" t="s">
        <v>593</v>
      </c>
      <c r="B586">
        <v>1280.06</v>
      </c>
      <c r="C586">
        <v>1065.0999999999999</v>
      </c>
      <c r="D586">
        <v>1125.99</v>
      </c>
      <c r="E586">
        <v>1416.85</v>
      </c>
      <c r="F586">
        <v>991.73099999999999</v>
      </c>
      <c r="G586">
        <v>1195.3</v>
      </c>
      <c r="H586">
        <v>1023.22</v>
      </c>
      <c r="I586">
        <v>612.08600000000001</v>
      </c>
      <c r="J586">
        <v>1301.17</v>
      </c>
      <c r="K586">
        <v>1481.04</v>
      </c>
      <c r="L586">
        <v>1508.72</v>
      </c>
      <c r="M586">
        <v>167.1</v>
      </c>
      <c r="N586">
        <v>108.1</v>
      </c>
      <c r="O586">
        <v>154</v>
      </c>
      <c r="P586">
        <v>178.4</v>
      </c>
      <c r="Q586">
        <v>215.6</v>
      </c>
      <c r="R586">
        <v>250.8</v>
      </c>
      <c r="S586">
        <v>186.9</v>
      </c>
      <c r="T586">
        <v>76.347837333662852</v>
      </c>
      <c r="U586">
        <v>82.517320229946435</v>
      </c>
      <c r="V586">
        <v>64.637259604033801</v>
      </c>
      <c r="W586">
        <v>72.454645126879825</v>
      </c>
      <c r="X586" s="1">
        <f t="shared" si="18"/>
        <v>431.44299999999998</v>
      </c>
      <c r="Y586" s="3">
        <f t="shared" si="19"/>
        <v>2140</v>
      </c>
    </row>
    <row r="587" spans="1:25" x14ac:dyDescent="0.25">
      <c r="A587" t="s">
        <v>594</v>
      </c>
      <c r="B587">
        <v>206.58799999999999</v>
      </c>
      <c r="C587">
        <v>253.15100000000001</v>
      </c>
      <c r="D587">
        <v>228.63399999999999</v>
      </c>
      <c r="E587">
        <v>291.57900000000001</v>
      </c>
      <c r="F587">
        <v>93.886300000000006</v>
      </c>
      <c r="G587">
        <v>145.75299999999999</v>
      </c>
      <c r="H587">
        <v>250.376</v>
      </c>
      <c r="I587">
        <v>57.478000000000002</v>
      </c>
      <c r="J587">
        <v>153.904</v>
      </c>
      <c r="K587">
        <v>248.81399999999999</v>
      </c>
      <c r="L587">
        <v>245.13200000000001</v>
      </c>
      <c r="M587">
        <v>951.9</v>
      </c>
      <c r="N587">
        <v>589.6</v>
      </c>
      <c r="O587">
        <v>311.10000000000002</v>
      </c>
      <c r="P587">
        <v>687.1</v>
      </c>
      <c r="Q587">
        <v>741.5</v>
      </c>
      <c r="R587">
        <v>840</v>
      </c>
      <c r="S587">
        <v>400.9</v>
      </c>
      <c r="T587">
        <v>62.544791805704378</v>
      </c>
      <c r="U587">
        <v>62.143634305311771</v>
      </c>
      <c r="V587">
        <v>58.756969743548638</v>
      </c>
      <c r="W587">
        <v>61.658971854030042</v>
      </c>
      <c r="X587" s="1">
        <f t="shared" si="18"/>
        <v>246.97300000000001</v>
      </c>
      <c r="Y587" s="3">
        <f t="shared" si="19"/>
        <v>1877</v>
      </c>
    </row>
    <row r="588" spans="1:25" x14ac:dyDescent="0.25">
      <c r="A588" t="s">
        <v>595</v>
      </c>
      <c r="B588">
        <v>6.1877399999999998</v>
      </c>
      <c r="C588">
        <v>3.7489400000000002</v>
      </c>
      <c r="D588">
        <v>55.041699999999999</v>
      </c>
      <c r="E588">
        <v>72.286900000000003</v>
      </c>
      <c r="F588">
        <v>3.00786</v>
      </c>
      <c r="G588">
        <v>26.5562</v>
      </c>
      <c r="H588">
        <v>3.8313799999999998</v>
      </c>
      <c r="I588">
        <v>6.4929699999999997</v>
      </c>
      <c r="J588">
        <v>96.488799999999998</v>
      </c>
      <c r="K588">
        <v>22.949300000000001</v>
      </c>
      <c r="L588">
        <v>9.9024099999999997</v>
      </c>
      <c r="M588">
        <v>5.8</v>
      </c>
      <c r="N588">
        <v>12.5</v>
      </c>
      <c r="O588">
        <v>5.4</v>
      </c>
      <c r="P588">
        <v>4.4000000000000004</v>
      </c>
      <c r="Q588">
        <v>6.4</v>
      </c>
      <c r="R588">
        <v>5</v>
      </c>
      <c r="S588">
        <v>14.3</v>
      </c>
      <c r="T588">
        <v>22.925755271865466</v>
      </c>
      <c r="U588">
        <v>19.99519906418093</v>
      </c>
      <c r="V588">
        <v>23.540356256884976</v>
      </c>
      <c r="W588">
        <v>22.138976656959208</v>
      </c>
      <c r="X588" s="1">
        <f t="shared" si="18"/>
        <v>11.201205</v>
      </c>
      <c r="Y588" s="3">
        <f t="shared" si="19"/>
        <v>777</v>
      </c>
    </row>
    <row r="589" spans="1:25" x14ac:dyDescent="0.25">
      <c r="A589" t="s">
        <v>596</v>
      </c>
      <c r="B589">
        <v>600.96199999999999</v>
      </c>
      <c r="C589">
        <v>649.56600000000003</v>
      </c>
      <c r="D589">
        <v>668.93399999999997</v>
      </c>
      <c r="E589">
        <v>812.17899999999997</v>
      </c>
      <c r="F589">
        <v>361.24400000000003</v>
      </c>
      <c r="G589">
        <v>450.42399999999998</v>
      </c>
      <c r="H589">
        <v>444.48</v>
      </c>
      <c r="I589">
        <v>206.27500000000001</v>
      </c>
      <c r="J589">
        <v>599.14099999999996</v>
      </c>
      <c r="K589">
        <v>639.42200000000003</v>
      </c>
      <c r="L589">
        <v>781.98099999999999</v>
      </c>
      <c r="M589">
        <v>253.8</v>
      </c>
      <c r="N589">
        <v>174.8</v>
      </c>
      <c r="O589">
        <v>249</v>
      </c>
      <c r="P589">
        <v>267.39999999999998</v>
      </c>
      <c r="Q589">
        <v>258.3</v>
      </c>
      <c r="R589">
        <v>298.60000000000002</v>
      </c>
      <c r="S589">
        <v>279.7</v>
      </c>
      <c r="T589">
        <v>106.16060945838446</v>
      </c>
      <c r="U589">
        <v>107.21338913665255</v>
      </c>
      <c r="V589">
        <v>127.23487866754469</v>
      </c>
      <c r="W589">
        <v>121.38992744244327</v>
      </c>
      <c r="X589" s="1">
        <f t="shared" si="18"/>
        <v>289.14999999999998</v>
      </c>
      <c r="Y589" s="3">
        <f t="shared" si="19"/>
        <v>1968</v>
      </c>
    </row>
    <row r="590" spans="1:25" x14ac:dyDescent="0.25">
      <c r="A590" t="s">
        <v>597</v>
      </c>
      <c r="B590">
        <v>16104.4</v>
      </c>
      <c r="C590">
        <v>8380.08</v>
      </c>
      <c r="D590">
        <v>14558.3</v>
      </c>
      <c r="E590">
        <v>12498.7</v>
      </c>
      <c r="F590">
        <v>12812.5</v>
      </c>
      <c r="G590">
        <v>16330.8</v>
      </c>
      <c r="H590">
        <v>14978.4</v>
      </c>
      <c r="I590">
        <v>13317.4</v>
      </c>
      <c r="J590">
        <v>11370.9</v>
      </c>
      <c r="K590">
        <v>11780.2</v>
      </c>
      <c r="L590">
        <v>12158</v>
      </c>
      <c r="M590">
        <v>3864.6</v>
      </c>
      <c r="N590">
        <v>5451.1</v>
      </c>
      <c r="O590">
        <v>6421.6</v>
      </c>
      <c r="P590">
        <v>4849.5</v>
      </c>
      <c r="Q590">
        <v>5620.4</v>
      </c>
      <c r="R590">
        <v>5276</v>
      </c>
      <c r="S590">
        <v>6000.9</v>
      </c>
      <c r="T590">
        <v>43.70994685795015</v>
      </c>
      <c r="U590">
        <v>41.165063002516355</v>
      </c>
      <c r="V590">
        <v>53.531181909187282</v>
      </c>
      <c r="W590">
        <v>75.474484192619869</v>
      </c>
      <c r="X590" s="1">
        <f t="shared" si="18"/>
        <v>7400.84</v>
      </c>
      <c r="Y590" s="3">
        <f t="shared" si="19"/>
        <v>3005</v>
      </c>
    </row>
    <row r="591" spans="1:25" x14ac:dyDescent="0.25">
      <c r="A591" t="s">
        <v>598</v>
      </c>
      <c r="B591">
        <v>1674.81</v>
      </c>
      <c r="C591">
        <v>2507.16</v>
      </c>
      <c r="D591">
        <v>2046.92</v>
      </c>
      <c r="E591">
        <v>2025.13</v>
      </c>
      <c r="F591">
        <v>2014.96</v>
      </c>
      <c r="G591">
        <v>1653.87</v>
      </c>
      <c r="H591">
        <v>1765.66</v>
      </c>
      <c r="I591">
        <v>1748.64</v>
      </c>
      <c r="J591">
        <v>2129.86</v>
      </c>
      <c r="K591">
        <v>2182.9499999999998</v>
      </c>
      <c r="L591">
        <v>1483.31</v>
      </c>
      <c r="M591">
        <v>434</v>
      </c>
      <c r="N591">
        <v>372.6</v>
      </c>
      <c r="O591">
        <v>509</v>
      </c>
      <c r="P591">
        <v>457.2</v>
      </c>
      <c r="Q591">
        <v>441</v>
      </c>
      <c r="R591">
        <v>449.1</v>
      </c>
      <c r="S591">
        <v>424.3</v>
      </c>
      <c r="T591">
        <v>159.09439596541955</v>
      </c>
      <c r="U591">
        <v>162.88820166650581</v>
      </c>
      <c r="V591">
        <v>128.32194695257584</v>
      </c>
      <c r="W591">
        <v>143.19869461768826</v>
      </c>
      <c r="X591" s="1">
        <f t="shared" si="18"/>
        <v>996.15499999999997</v>
      </c>
      <c r="Y591" s="3">
        <f t="shared" si="19"/>
        <v>2517</v>
      </c>
    </row>
    <row r="592" spans="1:25" x14ac:dyDescent="0.25">
      <c r="A592" t="s">
        <v>599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248.5</v>
      </c>
      <c r="N592">
        <v>172.6</v>
      </c>
      <c r="O592">
        <v>156.69999999999999</v>
      </c>
      <c r="P592">
        <v>187.4</v>
      </c>
      <c r="Q592">
        <v>164.9</v>
      </c>
      <c r="R592">
        <v>174.9</v>
      </c>
      <c r="S592">
        <v>117.9</v>
      </c>
      <c r="T592">
        <v>0</v>
      </c>
      <c r="U592">
        <v>0</v>
      </c>
      <c r="V592">
        <v>0</v>
      </c>
      <c r="W592">
        <v>0</v>
      </c>
      <c r="X592" s="1">
        <f t="shared" si="18"/>
        <v>0</v>
      </c>
      <c r="Y592" s="3">
        <f t="shared" si="19"/>
        <v>1</v>
      </c>
    </row>
    <row r="593" spans="1:25" x14ac:dyDescent="0.25">
      <c r="A593" t="s">
        <v>600</v>
      </c>
      <c r="B593">
        <v>84.127499999999998</v>
      </c>
      <c r="C593">
        <v>36.0916</v>
      </c>
      <c r="D593">
        <v>6.8874399999999998</v>
      </c>
      <c r="E593">
        <v>10.5648</v>
      </c>
      <c r="F593">
        <v>4.1135200000000003</v>
      </c>
      <c r="G593">
        <v>39.9833</v>
      </c>
      <c r="H593">
        <v>9.9214599999999997</v>
      </c>
      <c r="I593">
        <v>6.2603</v>
      </c>
      <c r="J593">
        <v>8.1116200000000003</v>
      </c>
      <c r="K593">
        <v>16.0166</v>
      </c>
      <c r="L593">
        <v>7.1040799999999997</v>
      </c>
      <c r="M593">
        <v>43.4</v>
      </c>
      <c r="N593">
        <v>44.7</v>
      </c>
      <c r="O593">
        <v>59.3</v>
      </c>
      <c r="P593">
        <v>43.3</v>
      </c>
      <c r="Q593">
        <v>43.7</v>
      </c>
      <c r="R593">
        <v>32.5</v>
      </c>
      <c r="S593">
        <v>47.7</v>
      </c>
      <c r="T593">
        <v>22.564386034946729</v>
      </c>
      <c r="U593">
        <v>41.936015415646565</v>
      </c>
      <c r="V593">
        <v>52.959791932180622</v>
      </c>
      <c r="W593">
        <v>26.629103827943016</v>
      </c>
      <c r="X593" s="1">
        <f t="shared" si="18"/>
        <v>34.2958</v>
      </c>
      <c r="Y593" s="3">
        <f t="shared" si="19"/>
        <v>1178</v>
      </c>
    </row>
    <row r="594" spans="1:25" x14ac:dyDescent="0.25">
      <c r="A594" t="s">
        <v>601</v>
      </c>
      <c r="B594">
        <v>27421</v>
      </c>
      <c r="C594">
        <v>21698.7</v>
      </c>
      <c r="D594">
        <v>23110.400000000001</v>
      </c>
      <c r="E594">
        <v>22790.799999999999</v>
      </c>
      <c r="F594">
        <v>14725.3</v>
      </c>
      <c r="G594">
        <v>21487.1</v>
      </c>
      <c r="H594">
        <v>19548.2</v>
      </c>
      <c r="I594">
        <v>14029</v>
      </c>
      <c r="J594">
        <v>22020.9</v>
      </c>
      <c r="K594">
        <v>28600.400000000001</v>
      </c>
      <c r="L594">
        <v>32433.7</v>
      </c>
      <c r="M594">
        <v>3825.4</v>
      </c>
      <c r="N594">
        <v>4097.6000000000004</v>
      </c>
      <c r="O594">
        <v>3899.5</v>
      </c>
      <c r="P594">
        <v>5134.6000000000004</v>
      </c>
      <c r="Q594">
        <v>5428.8</v>
      </c>
      <c r="R594">
        <v>3571</v>
      </c>
      <c r="S594">
        <v>3059.9</v>
      </c>
      <c r="T594">
        <v>597.62911329401686</v>
      </c>
      <c r="U594">
        <v>532.54943039580849</v>
      </c>
      <c r="V594">
        <v>539.58957346056718</v>
      </c>
      <c r="W594">
        <v>559.57247080806258</v>
      </c>
      <c r="X594" s="1">
        <f t="shared" si="18"/>
        <v>9728.9000000000015</v>
      </c>
      <c r="Y594" s="3">
        <f t="shared" si="19"/>
        <v>3032</v>
      </c>
    </row>
    <row r="595" spans="1:25" x14ac:dyDescent="0.25">
      <c r="A595" t="s">
        <v>602</v>
      </c>
      <c r="B595">
        <v>1060.1600000000001</v>
      </c>
      <c r="C595">
        <v>1659.57</v>
      </c>
      <c r="D595">
        <v>918.31100000000004</v>
      </c>
      <c r="E595">
        <v>1538.43</v>
      </c>
      <c r="F595">
        <v>633.12900000000002</v>
      </c>
      <c r="G595">
        <v>1241.4000000000001</v>
      </c>
      <c r="H595">
        <v>1078.79</v>
      </c>
      <c r="I595">
        <v>587.21299999999997</v>
      </c>
      <c r="J595">
        <v>907.18200000000002</v>
      </c>
      <c r="K595">
        <v>1225.72</v>
      </c>
      <c r="L595">
        <v>1614.92</v>
      </c>
      <c r="M595">
        <v>169</v>
      </c>
      <c r="N595">
        <v>76</v>
      </c>
      <c r="O595">
        <v>135.1</v>
      </c>
      <c r="P595">
        <v>157.4</v>
      </c>
      <c r="Q595">
        <v>190.2</v>
      </c>
      <c r="R595">
        <v>119.6</v>
      </c>
      <c r="S595">
        <v>99.6</v>
      </c>
      <c r="T595">
        <v>41.93457794884462</v>
      </c>
      <c r="U595">
        <v>42.523712451799327</v>
      </c>
      <c r="V595">
        <v>33.581101126440451</v>
      </c>
      <c r="W595">
        <v>33.473628157777107</v>
      </c>
      <c r="X595" s="1">
        <f t="shared" si="18"/>
        <v>388.70650000000001</v>
      </c>
      <c r="Y595" s="3">
        <f t="shared" si="19"/>
        <v>2095</v>
      </c>
    </row>
    <row r="596" spans="1:25" x14ac:dyDescent="0.25">
      <c r="A596" t="s">
        <v>603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 s="1">
        <f t="shared" si="18"/>
        <v>0</v>
      </c>
      <c r="Y596" s="3">
        <f t="shared" si="19"/>
        <v>1</v>
      </c>
    </row>
    <row r="597" spans="1:25" x14ac:dyDescent="0.25">
      <c r="A597" t="s">
        <v>604</v>
      </c>
      <c r="B597">
        <v>57.131799999999998</v>
      </c>
      <c r="C597">
        <v>92.440399999999997</v>
      </c>
      <c r="D597">
        <v>175.57400000000001</v>
      </c>
      <c r="E597">
        <v>48.857399999999998</v>
      </c>
      <c r="F597">
        <v>123.96299999999999</v>
      </c>
      <c r="G597">
        <v>43.190399999999997</v>
      </c>
      <c r="H597">
        <v>124.16800000000001</v>
      </c>
      <c r="I597">
        <v>89.583100000000002</v>
      </c>
      <c r="J597">
        <v>69.378799999999998</v>
      </c>
      <c r="K597">
        <v>50.041600000000003</v>
      </c>
      <c r="L597">
        <v>213.84</v>
      </c>
      <c r="M597">
        <v>37.700000000000003</v>
      </c>
      <c r="N597">
        <v>37.700000000000003</v>
      </c>
      <c r="O597">
        <v>36.799999999999997</v>
      </c>
      <c r="P597">
        <v>37.4</v>
      </c>
      <c r="Q597">
        <v>45.4</v>
      </c>
      <c r="R597">
        <v>39.5</v>
      </c>
      <c r="S597">
        <v>42.8</v>
      </c>
      <c r="T597">
        <v>105.31386293191945</v>
      </c>
      <c r="U597">
        <v>90.497247891241386</v>
      </c>
      <c r="V597">
        <v>107.49801248061537</v>
      </c>
      <c r="W597">
        <v>114.47028414367617</v>
      </c>
      <c r="X597" s="1">
        <f t="shared" si="18"/>
        <v>63.255299999999998</v>
      </c>
      <c r="Y597" s="3">
        <f t="shared" si="19"/>
        <v>1412</v>
      </c>
    </row>
    <row r="598" spans="1:25" x14ac:dyDescent="0.25">
      <c r="A598" t="s">
        <v>605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444.4</v>
      </c>
      <c r="N598">
        <v>320.3</v>
      </c>
      <c r="O598">
        <v>565.6</v>
      </c>
      <c r="P598">
        <v>592.5</v>
      </c>
      <c r="Q598">
        <v>271.8</v>
      </c>
      <c r="R598">
        <v>310.7</v>
      </c>
      <c r="S598">
        <v>349.4</v>
      </c>
      <c r="T598">
        <v>0</v>
      </c>
      <c r="U598">
        <v>0</v>
      </c>
      <c r="V598">
        <v>0</v>
      </c>
      <c r="W598">
        <v>0</v>
      </c>
      <c r="X598" s="1">
        <f t="shared" si="18"/>
        <v>0</v>
      </c>
      <c r="Y598" s="3">
        <f t="shared" si="19"/>
        <v>1</v>
      </c>
    </row>
    <row r="599" spans="1:25" x14ac:dyDescent="0.25">
      <c r="A599" t="s">
        <v>606</v>
      </c>
      <c r="B599">
        <v>10059.200000000001</v>
      </c>
      <c r="C599">
        <v>1566.94</v>
      </c>
      <c r="D599">
        <v>8060.26</v>
      </c>
      <c r="E599">
        <v>6843.57</v>
      </c>
      <c r="F599">
        <v>10868.5</v>
      </c>
      <c r="G599">
        <v>7535.67</v>
      </c>
      <c r="H599">
        <v>9135.31</v>
      </c>
      <c r="I599">
        <v>2652.66</v>
      </c>
      <c r="J599">
        <v>12172.1</v>
      </c>
      <c r="K599">
        <v>4553.3500000000004</v>
      </c>
      <c r="L599">
        <v>5462.76</v>
      </c>
      <c r="M599">
        <v>1021.6</v>
      </c>
      <c r="N599">
        <v>912.2</v>
      </c>
      <c r="O599">
        <v>1373.9</v>
      </c>
      <c r="P599">
        <v>500.9</v>
      </c>
      <c r="Q599">
        <v>494.7</v>
      </c>
      <c r="R599">
        <v>532.29999999999995</v>
      </c>
      <c r="S599">
        <v>712.5</v>
      </c>
      <c r="T599">
        <v>154.89691931681409</v>
      </c>
      <c r="U599">
        <v>271.84161473099687</v>
      </c>
      <c r="V599">
        <v>40.73192610295191</v>
      </c>
      <c r="W599">
        <v>135.88212877256373</v>
      </c>
      <c r="X599" s="1">
        <f t="shared" si="18"/>
        <v>1470.42</v>
      </c>
      <c r="Y599" s="3">
        <f t="shared" si="19"/>
        <v>2668</v>
      </c>
    </row>
    <row r="600" spans="1:25" x14ac:dyDescent="0.25">
      <c r="A600" t="s">
        <v>607</v>
      </c>
      <c r="B600">
        <v>6971.03</v>
      </c>
      <c r="C600">
        <v>7277.52</v>
      </c>
      <c r="D600">
        <v>6837.23</v>
      </c>
      <c r="E600">
        <v>5828.46</v>
      </c>
      <c r="F600">
        <v>11791.6</v>
      </c>
      <c r="G600">
        <v>7558.56</v>
      </c>
      <c r="H600">
        <v>10187.6</v>
      </c>
      <c r="I600">
        <v>11747.8</v>
      </c>
      <c r="J600">
        <v>7814.7</v>
      </c>
      <c r="K600">
        <v>7558.4</v>
      </c>
      <c r="L600">
        <v>7865.86</v>
      </c>
      <c r="M600">
        <v>2287.1999999999998</v>
      </c>
      <c r="N600">
        <v>2749.4</v>
      </c>
      <c r="O600">
        <v>2369</v>
      </c>
      <c r="P600">
        <v>2595.9</v>
      </c>
      <c r="Q600">
        <v>1602.5</v>
      </c>
      <c r="R600">
        <v>2349.4</v>
      </c>
      <c r="S600">
        <v>2217.4</v>
      </c>
      <c r="T600">
        <v>156.95911217567669</v>
      </c>
      <c r="U600">
        <v>128.21349043771147</v>
      </c>
      <c r="V600">
        <v>166.07058643471964</v>
      </c>
      <c r="W600">
        <v>185.83456655179566</v>
      </c>
      <c r="X600" s="1">
        <f t="shared" si="18"/>
        <v>4288.93</v>
      </c>
      <c r="Y600" s="3">
        <f t="shared" si="19"/>
        <v>2921</v>
      </c>
    </row>
    <row r="601" spans="1:25" x14ac:dyDescent="0.25">
      <c r="A601" t="s">
        <v>608</v>
      </c>
      <c r="B601">
        <v>735.13800000000003</v>
      </c>
      <c r="C601">
        <v>974.48500000000001</v>
      </c>
      <c r="D601">
        <v>1088.19</v>
      </c>
      <c r="E601">
        <v>1041.22</v>
      </c>
      <c r="F601">
        <v>964.36900000000003</v>
      </c>
      <c r="G601">
        <v>1046.6099999999999</v>
      </c>
      <c r="H601">
        <v>760.19600000000003</v>
      </c>
      <c r="I601">
        <v>561.51700000000005</v>
      </c>
      <c r="J601">
        <v>1064.8699999999999</v>
      </c>
      <c r="K601">
        <v>1126.67</v>
      </c>
      <c r="L601">
        <v>1050.06</v>
      </c>
      <c r="M601">
        <v>1217.5</v>
      </c>
      <c r="N601">
        <v>1125.0999999999999</v>
      </c>
      <c r="O601">
        <v>1001.8</v>
      </c>
      <c r="P601">
        <v>1283.2</v>
      </c>
      <c r="Q601">
        <v>903.9</v>
      </c>
      <c r="R601">
        <v>1012.4</v>
      </c>
      <c r="S601">
        <v>1119.4000000000001</v>
      </c>
      <c r="T601">
        <v>57.087563015679414</v>
      </c>
      <c r="U601">
        <v>52.829541247733985</v>
      </c>
      <c r="V601">
        <v>51.065302519647645</v>
      </c>
      <c r="W601">
        <v>57.536535090628576</v>
      </c>
      <c r="X601" s="1">
        <f t="shared" si="18"/>
        <v>1007.0999999999999</v>
      </c>
      <c r="Y601" s="3">
        <f t="shared" si="19"/>
        <v>2522</v>
      </c>
    </row>
    <row r="602" spans="1:25" x14ac:dyDescent="0.25">
      <c r="A602" t="s">
        <v>609</v>
      </c>
      <c r="B602">
        <v>631.40599999999995</v>
      </c>
      <c r="C602">
        <v>462.43299999999999</v>
      </c>
      <c r="D602">
        <v>425.58100000000002</v>
      </c>
      <c r="E602">
        <v>456.97899999999998</v>
      </c>
      <c r="F602">
        <v>823.36900000000003</v>
      </c>
      <c r="G602">
        <v>799.89400000000001</v>
      </c>
      <c r="H602">
        <v>969.39700000000005</v>
      </c>
      <c r="I602">
        <v>961.72299999999996</v>
      </c>
      <c r="J602">
        <v>592.39499999999998</v>
      </c>
      <c r="K602">
        <v>587.30999999999995</v>
      </c>
      <c r="L602">
        <v>773.29700000000003</v>
      </c>
      <c r="M602">
        <v>403.8</v>
      </c>
      <c r="N602">
        <v>393.9</v>
      </c>
      <c r="O602">
        <v>484.8</v>
      </c>
      <c r="P602">
        <v>549.20000000000005</v>
      </c>
      <c r="Q602">
        <v>386.5</v>
      </c>
      <c r="R602">
        <v>456.5</v>
      </c>
      <c r="S602">
        <v>453.4</v>
      </c>
      <c r="T602">
        <v>16.788770925219243</v>
      </c>
      <c r="U602">
        <v>17.462063719575823</v>
      </c>
      <c r="V602">
        <v>18.062645238498416</v>
      </c>
      <c r="W602">
        <v>17.798273549615178</v>
      </c>
      <c r="X602" s="1">
        <f t="shared" si="18"/>
        <v>459.70600000000002</v>
      </c>
      <c r="Y602" s="3">
        <f t="shared" si="19"/>
        <v>2164</v>
      </c>
    </row>
    <row r="603" spans="1:25" x14ac:dyDescent="0.25">
      <c r="A603" t="s">
        <v>610</v>
      </c>
      <c r="B603">
        <v>1072.79</v>
      </c>
      <c r="C603">
        <v>1365.81</v>
      </c>
      <c r="D603">
        <v>1304.3800000000001</v>
      </c>
      <c r="E603">
        <v>1051.71</v>
      </c>
      <c r="F603">
        <v>1249.6199999999999</v>
      </c>
      <c r="G603">
        <v>1057.67</v>
      </c>
      <c r="H603">
        <v>1234.3900000000001</v>
      </c>
      <c r="I603">
        <v>1630.37</v>
      </c>
      <c r="J603">
        <v>951.30799999999999</v>
      </c>
      <c r="K603">
        <v>1049.26</v>
      </c>
      <c r="L603">
        <v>948.17</v>
      </c>
      <c r="M603">
        <v>171.7</v>
      </c>
      <c r="N603">
        <v>132.9</v>
      </c>
      <c r="O603">
        <v>166.6</v>
      </c>
      <c r="P603">
        <v>248.2</v>
      </c>
      <c r="Q603">
        <v>156</v>
      </c>
      <c r="R603">
        <v>205.2</v>
      </c>
      <c r="S603">
        <v>144.9</v>
      </c>
      <c r="T603">
        <v>126.01226076964947</v>
      </c>
      <c r="U603">
        <v>147.69000899008014</v>
      </c>
      <c r="V603">
        <v>126.85342130829726</v>
      </c>
      <c r="W603">
        <v>114.43938623018308</v>
      </c>
      <c r="X603" s="1">
        <f t="shared" si="18"/>
        <v>598.18499999999995</v>
      </c>
      <c r="Y603" s="3">
        <f t="shared" si="19"/>
        <v>2284</v>
      </c>
    </row>
    <row r="604" spans="1:25" x14ac:dyDescent="0.25">
      <c r="A604" t="s">
        <v>611</v>
      </c>
      <c r="B604">
        <v>804.83699999999999</v>
      </c>
      <c r="C604">
        <v>521.61199999999997</v>
      </c>
      <c r="D604">
        <v>801.14499999999998</v>
      </c>
      <c r="E604">
        <v>609.779</v>
      </c>
      <c r="F604">
        <v>421.93799999999999</v>
      </c>
      <c r="G604">
        <v>361.66300000000001</v>
      </c>
      <c r="H604">
        <v>391.387</v>
      </c>
      <c r="I604">
        <v>420.38499999999999</v>
      </c>
      <c r="J604">
        <v>698.01300000000003</v>
      </c>
      <c r="K604">
        <v>699.34799999999996</v>
      </c>
      <c r="L604">
        <v>911.17</v>
      </c>
      <c r="M604">
        <v>167.4</v>
      </c>
      <c r="N604">
        <v>129</v>
      </c>
      <c r="O604">
        <v>163.19999999999999</v>
      </c>
      <c r="P604">
        <v>168.1</v>
      </c>
      <c r="Q604">
        <v>212.9</v>
      </c>
      <c r="R604">
        <v>201.1</v>
      </c>
      <c r="S604">
        <v>195.3</v>
      </c>
      <c r="T604">
        <v>141.00885305997565</v>
      </c>
      <c r="U604">
        <v>138.44624427065372</v>
      </c>
      <c r="V604">
        <v>133.68662912080416</v>
      </c>
      <c r="W604">
        <v>178.18586214691612</v>
      </c>
      <c r="X604" s="1">
        <f t="shared" si="18"/>
        <v>287.28149999999999</v>
      </c>
      <c r="Y604" s="3">
        <f t="shared" si="19"/>
        <v>1964</v>
      </c>
    </row>
    <row r="605" spans="1:25" x14ac:dyDescent="0.25">
      <c r="A605" t="s">
        <v>612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 s="1">
        <f t="shared" si="18"/>
        <v>0</v>
      </c>
      <c r="Y605" s="3">
        <f t="shared" si="19"/>
        <v>1</v>
      </c>
    </row>
    <row r="606" spans="1:25" x14ac:dyDescent="0.25">
      <c r="A606" t="s">
        <v>613</v>
      </c>
      <c r="B606">
        <v>422.66500000000002</v>
      </c>
      <c r="C606">
        <v>374.72300000000001</v>
      </c>
      <c r="D606">
        <v>683.14099999999996</v>
      </c>
      <c r="E606">
        <v>470.13600000000002</v>
      </c>
      <c r="F606">
        <v>390.86900000000003</v>
      </c>
      <c r="G606">
        <v>500.05799999999999</v>
      </c>
      <c r="H606">
        <v>364.85700000000003</v>
      </c>
      <c r="I606">
        <v>423.04300000000001</v>
      </c>
      <c r="J606">
        <v>375.69299999999998</v>
      </c>
      <c r="K606">
        <v>249.97200000000001</v>
      </c>
      <c r="L606">
        <v>247.78</v>
      </c>
      <c r="M606">
        <v>135.30000000000001</v>
      </c>
      <c r="N606">
        <v>77.900000000000006</v>
      </c>
      <c r="O606">
        <v>104.1</v>
      </c>
      <c r="P606">
        <v>86.4</v>
      </c>
      <c r="Q606">
        <v>118.2</v>
      </c>
      <c r="R606">
        <v>106.8</v>
      </c>
      <c r="S606">
        <v>122.2</v>
      </c>
      <c r="T606">
        <v>104.83207571745243</v>
      </c>
      <c r="U606">
        <v>238.23188888494633</v>
      </c>
      <c r="V606">
        <v>352.84590072628851</v>
      </c>
      <c r="W606">
        <v>177.91479491488587</v>
      </c>
      <c r="X606" s="1">
        <f t="shared" si="18"/>
        <v>248.876</v>
      </c>
      <c r="Y606" s="3">
        <f t="shared" si="19"/>
        <v>1884</v>
      </c>
    </row>
    <row r="607" spans="1:25" x14ac:dyDescent="0.25">
      <c r="A607" t="s">
        <v>614</v>
      </c>
      <c r="B607">
        <v>74.273099999999999</v>
      </c>
      <c r="C607">
        <v>138.39699999999999</v>
      </c>
      <c r="D607">
        <v>88.498699999999999</v>
      </c>
      <c r="E607">
        <v>127.435</v>
      </c>
      <c r="F607">
        <v>40.372</v>
      </c>
      <c r="G607">
        <v>208.08600000000001</v>
      </c>
      <c r="H607">
        <v>74.039100000000005</v>
      </c>
      <c r="I607">
        <v>131.01</v>
      </c>
      <c r="J607">
        <v>168.58600000000001</v>
      </c>
      <c r="K607">
        <v>157.75399999999999</v>
      </c>
      <c r="L607">
        <v>149.791</v>
      </c>
      <c r="M607">
        <v>39.4</v>
      </c>
      <c r="N607">
        <v>64.599999999999994</v>
      </c>
      <c r="O607">
        <v>44.7</v>
      </c>
      <c r="P607">
        <v>37.6</v>
      </c>
      <c r="Q607">
        <v>31</v>
      </c>
      <c r="R607">
        <v>42.2</v>
      </c>
      <c r="S607">
        <v>45.9</v>
      </c>
      <c r="T607">
        <v>157.70922598624767</v>
      </c>
      <c r="U607">
        <v>156.83074032814096</v>
      </c>
      <c r="V607">
        <v>107.34406661573213</v>
      </c>
      <c r="W607">
        <v>153.5626744190271</v>
      </c>
      <c r="X607" s="1">
        <f t="shared" si="18"/>
        <v>97.921383307866066</v>
      </c>
      <c r="Y607" s="3">
        <f t="shared" si="19"/>
        <v>1554</v>
      </c>
    </row>
    <row r="608" spans="1:25" x14ac:dyDescent="0.25">
      <c r="A608" t="s">
        <v>615</v>
      </c>
      <c r="B608">
        <v>1539.77</v>
      </c>
      <c r="C608">
        <v>2661.22</v>
      </c>
      <c r="D608">
        <v>2038.38</v>
      </c>
      <c r="E608">
        <v>2564</v>
      </c>
      <c r="F608">
        <v>1256.25</v>
      </c>
      <c r="G608">
        <v>1840.77</v>
      </c>
      <c r="H608">
        <v>1007.26</v>
      </c>
      <c r="I608">
        <v>675.01099999999997</v>
      </c>
      <c r="J608">
        <v>1688.77</v>
      </c>
      <c r="K608">
        <v>1788.36</v>
      </c>
      <c r="L608">
        <v>2363.14</v>
      </c>
      <c r="M608">
        <v>624.5</v>
      </c>
      <c r="N608">
        <v>499.2</v>
      </c>
      <c r="O608">
        <v>691.1</v>
      </c>
      <c r="P608">
        <v>564.29999999999995</v>
      </c>
      <c r="Q608">
        <v>589.6</v>
      </c>
      <c r="R608">
        <v>616.1</v>
      </c>
      <c r="S608">
        <v>740.7</v>
      </c>
      <c r="T608">
        <v>131.95555915404995</v>
      </c>
      <c r="U608">
        <v>111.9243344376296</v>
      </c>
      <c r="V608">
        <v>164.90689637002174</v>
      </c>
      <c r="W608">
        <v>141.08878686327964</v>
      </c>
      <c r="X608" s="1">
        <f t="shared" si="18"/>
        <v>715.90000000000009</v>
      </c>
      <c r="Y608" s="3">
        <f t="shared" si="19"/>
        <v>2372</v>
      </c>
    </row>
    <row r="609" spans="1:25" x14ac:dyDescent="0.25">
      <c r="A609" t="s">
        <v>616</v>
      </c>
      <c r="B609">
        <v>26.6828</v>
      </c>
      <c r="C609">
        <v>6.9039099999999998</v>
      </c>
      <c r="D609">
        <v>34.743400000000001</v>
      </c>
      <c r="E609">
        <v>37.737900000000003</v>
      </c>
      <c r="F609">
        <v>35.758499999999998</v>
      </c>
      <c r="G609">
        <v>8.7176200000000001</v>
      </c>
      <c r="H609">
        <v>60.6783</v>
      </c>
      <c r="I609">
        <v>31.3827</v>
      </c>
      <c r="J609">
        <v>52.147100000000002</v>
      </c>
      <c r="K609">
        <v>20.702999999999999</v>
      </c>
      <c r="L609">
        <v>37.518000000000001</v>
      </c>
      <c r="M609">
        <v>7.8</v>
      </c>
      <c r="N609">
        <v>4.4000000000000004</v>
      </c>
      <c r="O609">
        <v>4.4000000000000004</v>
      </c>
      <c r="P609">
        <v>5</v>
      </c>
      <c r="Q609">
        <v>7</v>
      </c>
      <c r="R609">
        <v>6.4</v>
      </c>
      <c r="S609">
        <v>4.4000000000000004</v>
      </c>
      <c r="T609">
        <v>21.389453232551183</v>
      </c>
      <c r="U609">
        <v>26.145956367943285</v>
      </c>
      <c r="V609">
        <v>29.294802510360249</v>
      </c>
      <c r="W609">
        <v>21.449009105722133</v>
      </c>
      <c r="X609" s="1">
        <f t="shared" si="18"/>
        <v>21.419231169136658</v>
      </c>
      <c r="Y609" s="3">
        <f t="shared" si="19"/>
        <v>933</v>
      </c>
    </row>
    <row r="610" spans="1:25" x14ac:dyDescent="0.25">
      <c r="A610" t="s">
        <v>617</v>
      </c>
      <c r="B610">
        <v>15.950200000000001</v>
      </c>
      <c r="C610">
        <v>10.1469</v>
      </c>
      <c r="D610">
        <v>88.452500000000001</v>
      </c>
      <c r="E610">
        <v>67.247699999999995</v>
      </c>
      <c r="F610">
        <v>16.2163</v>
      </c>
      <c r="G610">
        <v>38.330399999999997</v>
      </c>
      <c r="H610">
        <v>53.5869</v>
      </c>
      <c r="I610">
        <v>36.252400000000002</v>
      </c>
      <c r="J610">
        <v>10.0669</v>
      </c>
      <c r="K610">
        <v>33.372999999999998</v>
      </c>
      <c r="L610">
        <v>60.499499999999998</v>
      </c>
      <c r="M610">
        <v>5702.4</v>
      </c>
      <c r="N610">
        <v>5029.8</v>
      </c>
      <c r="O610">
        <v>3258.9</v>
      </c>
      <c r="P610">
        <v>4576.2</v>
      </c>
      <c r="Q610">
        <v>5201.5</v>
      </c>
      <c r="R610">
        <v>4727.5</v>
      </c>
      <c r="S610">
        <v>4332.8</v>
      </c>
      <c r="T610">
        <v>20.295697447716805</v>
      </c>
      <c r="U610">
        <v>20.143548113612479</v>
      </c>
      <c r="V610">
        <v>20.917130832475518</v>
      </c>
      <c r="W610">
        <v>19.796049092924903</v>
      </c>
      <c r="X610" s="1">
        <f t="shared" si="18"/>
        <v>45.958649999999999</v>
      </c>
      <c r="Y610" s="3">
        <f t="shared" si="19"/>
        <v>1299</v>
      </c>
    </row>
    <row r="611" spans="1:25" x14ac:dyDescent="0.25">
      <c r="A611" t="s">
        <v>618</v>
      </c>
      <c r="B611">
        <v>5459.38</v>
      </c>
      <c r="C611">
        <v>4902.05</v>
      </c>
      <c r="D611">
        <v>4600.8</v>
      </c>
      <c r="E611">
        <v>5748.34</v>
      </c>
      <c r="F611">
        <v>4153</v>
      </c>
      <c r="G611">
        <v>4279.22</v>
      </c>
      <c r="H611">
        <v>4603.82</v>
      </c>
      <c r="I611">
        <v>4182.6899999999996</v>
      </c>
      <c r="J611">
        <v>6178.29</v>
      </c>
      <c r="K611">
        <v>6813.23</v>
      </c>
      <c r="L611">
        <v>8420.16</v>
      </c>
      <c r="M611">
        <v>2359.5</v>
      </c>
      <c r="N611">
        <v>1872.8</v>
      </c>
      <c r="O611">
        <v>1628.8</v>
      </c>
      <c r="P611">
        <v>2007.6</v>
      </c>
      <c r="Q611">
        <v>2894.4</v>
      </c>
      <c r="R611">
        <v>2173.1</v>
      </c>
      <c r="S611">
        <v>1829.5</v>
      </c>
      <c r="T611">
        <v>167.62046998733857</v>
      </c>
      <c r="U611">
        <v>160.39129338179006</v>
      </c>
      <c r="V611">
        <v>126.48264460723854</v>
      </c>
      <c r="W611">
        <v>167.08909843317929</v>
      </c>
      <c r="X611" s="1">
        <f t="shared" si="18"/>
        <v>3523.7</v>
      </c>
      <c r="Y611" s="3">
        <f t="shared" si="19"/>
        <v>2893</v>
      </c>
    </row>
    <row r="612" spans="1:25" x14ac:dyDescent="0.25">
      <c r="A612" t="s">
        <v>619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94.3</v>
      </c>
      <c r="N612">
        <v>89.5</v>
      </c>
      <c r="O612">
        <v>88.1</v>
      </c>
      <c r="P612">
        <v>115.8</v>
      </c>
      <c r="Q612">
        <v>123.4</v>
      </c>
      <c r="R612">
        <v>119.9</v>
      </c>
      <c r="S612">
        <v>77.3</v>
      </c>
      <c r="T612">
        <v>0</v>
      </c>
      <c r="U612">
        <v>0</v>
      </c>
      <c r="V612">
        <v>0</v>
      </c>
      <c r="W612">
        <v>0</v>
      </c>
      <c r="X612" s="1">
        <f t="shared" si="18"/>
        <v>0</v>
      </c>
      <c r="Y612" s="3">
        <f t="shared" si="19"/>
        <v>1</v>
      </c>
    </row>
    <row r="613" spans="1:25" x14ac:dyDescent="0.25">
      <c r="A613" t="s">
        <v>620</v>
      </c>
      <c r="B613">
        <v>610.95899999999995</v>
      </c>
      <c r="C613">
        <v>423.32900000000001</v>
      </c>
      <c r="D613">
        <v>553.70100000000002</v>
      </c>
      <c r="E613">
        <v>580.99400000000003</v>
      </c>
      <c r="F613">
        <v>396.85399999999998</v>
      </c>
      <c r="G613">
        <v>514.90099999999995</v>
      </c>
      <c r="H613">
        <v>461.11799999999999</v>
      </c>
      <c r="I613">
        <v>314.255</v>
      </c>
      <c r="J613">
        <v>592.52300000000002</v>
      </c>
      <c r="K613">
        <v>964.303</v>
      </c>
      <c r="L613">
        <v>504.40300000000002</v>
      </c>
      <c r="M613">
        <v>177.2</v>
      </c>
      <c r="N613">
        <v>97.2</v>
      </c>
      <c r="O613">
        <v>173.6</v>
      </c>
      <c r="P613">
        <v>153.1</v>
      </c>
      <c r="Q613">
        <v>149</v>
      </c>
      <c r="R613">
        <v>182.8</v>
      </c>
      <c r="S613">
        <v>140.30000000000001</v>
      </c>
      <c r="T613">
        <v>118.45622512345732</v>
      </c>
      <c r="U613">
        <v>107.52974636137483</v>
      </c>
      <c r="V613">
        <v>105.36817357889076</v>
      </c>
      <c r="W613">
        <v>128.43408112587156</v>
      </c>
      <c r="X613" s="1">
        <f t="shared" si="18"/>
        <v>248.5275</v>
      </c>
      <c r="Y613" s="3">
        <f t="shared" si="19"/>
        <v>1883</v>
      </c>
    </row>
    <row r="614" spans="1:25" x14ac:dyDescent="0.25">
      <c r="A614" t="s">
        <v>621</v>
      </c>
      <c r="B614">
        <v>3598.51</v>
      </c>
      <c r="C614">
        <v>3443.41</v>
      </c>
      <c r="D614">
        <v>2227.37</v>
      </c>
      <c r="E614">
        <v>2421.64</v>
      </c>
      <c r="F614">
        <v>3241.92</v>
      </c>
      <c r="G614">
        <v>4485.1000000000004</v>
      </c>
      <c r="H614">
        <v>2686.21</v>
      </c>
      <c r="I614">
        <v>2013.16</v>
      </c>
      <c r="J614">
        <v>3100.84</v>
      </c>
      <c r="K614">
        <v>5332.78</v>
      </c>
      <c r="L614">
        <v>6595.38</v>
      </c>
      <c r="M614">
        <v>1128.5</v>
      </c>
      <c r="N614">
        <v>955.9</v>
      </c>
      <c r="O614">
        <v>873.2</v>
      </c>
      <c r="P614">
        <v>1202.7</v>
      </c>
      <c r="Q614">
        <v>1184.8</v>
      </c>
      <c r="R614">
        <v>1438.9</v>
      </c>
      <c r="S614">
        <v>922.3</v>
      </c>
      <c r="T614">
        <v>219.49724335814199</v>
      </c>
      <c r="U614">
        <v>201.56034813223138</v>
      </c>
      <c r="V614">
        <v>223.57241420630319</v>
      </c>
      <c r="W614">
        <v>198.25810626410606</v>
      </c>
      <c r="X614" s="1">
        <f t="shared" si="18"/>
        <v>1726.0300000000002</v>
      </c>
      <c r="Y614" s="3">
        <f t="shared" si="19"/>
        <v>2719</v>
      </c>
    </row>
    <row r="615" spans="1:25" x14ac:dyDescent="0.25">
      <c r="A615" t="s">
        <v>622</v>
      </c>
      <c r="B615">
        <v>30.690799999999999</v>
      </c>
      <c r="C615">
        <v>8.2848199999999999</v>
      </c>
      <c r="D615">
        <v>9.3424200000000006</v>
      </c>
      <c r="E615">
        <v>15.4886</v>
      </c>
      <c r="F615">
        <v>22.023700000000002</v>
      </c>
      <c r="G615">
        <v>19.645099999999999</v>
      </c>
      <c r="H615">
        <v>14.606199999999999</v>
      </c>
      <c r="I615">
        <v>6.4215400000000002</v>
      </c>
      <c r="J615">
        <v>20.9236</v>
      </c>
      <c r="K615">
        <v>16.6797</v>
      </c>
      <c r="L615">
        <v>9.6890199999999993</v>
      </c>
      <c r="M615">
        <v>19.5</v>
      </c>
      <c r="N615">
        <v>32.200000000000003</v>
      </c>
      <c r="O615">
        <v>21.6</v>
      </c>
      <c r="P615">
        <v>28</v>
      </c>
      <c r="Q615">
        <v>28.6</v>
      </c>
      <c r="R615">
        <v>29.1</v>
      </c>
      <c r="S615">
        <v>30</v>
      </c>
      <c r="T615">
        <v>33.186938600976326</v>
      </c>
      <c r="U615">
        <v>34.216769848438055</v>
      </c>
      <c r="V615">
        <v>36.312831504176238</v>
      </c>
      <c r="W615">
        <v>39.683519863908707</v>
      </c>
      <c r="X615" s="1">
        <f t="shared" si="18"/>
        <v>21.81185</v>
      </c>
      <c r="Y615" s="3">
        <f t="shared" si="19"/>
        <v>941</v>
      </c>
    </row>
    <row r="616" spans="1:25" x14ac:dyDescent="0.25">
      <c r="A616" t="s">
        <v>623</v>
      </c>
      <c r="B616">
        <v>13.283899999999999</v>
      </c>
      <c r="C616">
        <v>10.2979</v>
      </c>
      <c r="D616">
        <v>5.6711900000000002</v>
      </c>
      <c r="E616">
        <v>12.633800000000001</v>
      </c>
      <c r="F616">
        <v>7.0845599999999997</v>
      </c>
      <c r="G616">
        <v>8.9074299999999997</v>
      </c>
      <c r="H616">
        <v>8.89602</v>
      </c>
      <c r="I616">
        <v>5.0867000000000004</v>
      </c>
      <c r="J616">
        <v>14.731299999999999</v>
      </c>
      <c r="K616">
        <v>3.1716000000000002</v>
      </c>
      <c r="L616">
        <v>5.6339899999999998</v>
      </c>
      <c r="M616">
        <v>91.4</v>
      </c>
      <c r="N616">
        <v>80</v>
      </c>
      <c r="O616">
        <v>131.80000000000001</v>
      </c>
      <c r="P616">
        <v>132.69999999999999</v>
      </c>
      <c r="Q616">
        <v>124.8</v>
      </c>
      <c r="R616">
        <v>93.9</v>
      </c>
      <c r="S616">
        <v>117.8</v>
      </c>
      <c r="T616">
        <v>22.790666090875469</v>
      </c>
      <c r="U616">
        <v>24.377469671510969</v>
      </c>
      <c r="V616">
        <v>23.631608885450003</v>
      </c>
      <c r="W616">
        <v>23.566190351018918</v>
      </c>
      <c r="X616" s="1">
        <f t="shared" si="18"/>
        <v>18.760983045437733</v>
      </c>
      <c r="Y616" s="3">
        <f t="shared" si="19"/>
        <v>887</v>
      </c>
    </row>
    <row r="617" spans="1:25" x14ac:dyDescent="0.25">
      <c r="A617" t="s">
        <v>624</v>
      </c>
      <c r="B617">
        <v>83.323400000000007</v>
      </c>
      <c r="C617">
        <v>46.024799999999999</v>
      </c>
      <c r="D617">
        <v>65.8001</v>
      </c>
      <c r="E617">
        <v>27.033999999999999</v>
      </c>
      <c r="F617">
        <v>27.055299999999999</v>
      </c>
      <c r="G617">
        <v>13.970800000000001</v>
      </c>
      <c r="H617">
        <v>22.626000000000001</v>
      </c>
      <c r="I617">
        <v>178.19399999999999</v>
      </c>
      <c r="J617">
        <v>46.081200000000003</v>
      </c>
      <c r="K617">
        <v>14.636699999999999</v>
      </c>
      <c r="L617">
        <v>35.378100000000003</v>
      </c>
      <c r="M617">
        <v>27.7</v>
      </c>
      <c r="N617">
        <v>25.6</v>
      </c>
      <c r="O617">
        <v>20.8</v>
      </c>
      <c r="P617">
        <v>6.2</v>
      </c>
      <c r="Q617">
        <v>27.9</v>
      </c>
      <c r="R617">
        <v>28.5</v>
      </c>
      <c r="S617">
        <v>30.4</v>
      </c>
      <c r="T617">
        <v>109.78415934509097</v>
      </c>
      <c r="U617">
        <v>107.76924367067834</v>
      </c>
      <c r="V617">
        <v>106.88891242514487</v>
      </c>
      <c r="W617">
        <v>102.64515232962127</v>
      </c>
      <c r="X617" s="1">
        <f t="shared" si="18"/>
        <v>29.45</v>
      </c>
      <c r="Y617" s="3">
        <f t="shared" si="19"/>
        <v>1096</v>
      </c>
    </row>
    <row r="618" spans="1:25" x14ac:dyDescent="0.25">
      <c r="A618" t="s">
        <v>625</v>
      </c>
      <c r="B618">
        <v>229.41</v>
      </c>
      <c r="C618">
        <v>403.67899999999997</v>
      </c>
      <c r="D618">
        <v>420.96199999999999</v>
      </c>
      <c r="E618">
        <v>537.51599999999996</v>
      </c>
      <c r="F618">
        <v>229.435</v>
      </c>
      <c r="G618">
        <v>347.62400000000002</v>
      </c>
      <c r="H618">
        <v>203.31800000000001</v>
      </c>
      <c r="I618">
        <v>165.34800000000001</v>
      </c>
      <c r="J618">
        <v>340.916</v>
      </c>
      <c r="K618">
        <v>499.68900000000002</v>
      </c>
      <c r="L618">
        <v>438.80200000000002</v>
      </c>
      <c r="M618">
        <v>183.1</v>
      </c>
      <c r="N618">
        <v>158</v>
      </c>
      <c r="O618">
        <v>165.7</v>
      </c>
      <c r="P618">
        <v>187.3</v>
      </c>
      <c r="Q618">
        <v>228.2</v>
      </c>
      <c r="R618">
        <v>238.8</v>
      </c>
      <c r="S618">
        <v>205.6</v>
      </c>
      <c r="T618">
        <v>68.80509042272169</v>
      </c>
      <c r="U618">
        <v>70.65150839430234</v>
      </c>
      <c r="V618">
        <v>58.080378578457207</v>
      </c>
      <c r="W618">
        <v>68.810477308057813</v>
      </c>
      <c r="X618" s="1">
        <f t="shared" si="18"/>
        <v>216.89999999999998</v>
      </c>
      <c r="Y618" s="3">
        <f t="shared" si="19"/>
        <v>1828</v>
      </c>
    </row>
    <row r="619" spans="1:25" x14ac:dyDescent="0.25">
      <c r="A619" t="s">
        <v>626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132.30000000000001</v>
      </c>
      <c r="N619">
        <v>112.2</v>
      </c>
      <c r="O619">
        <v>226.7</v>
      </c>
      <c r="P619">
        <v>182.7</v>
      </c>
      <c r="Q619">
        <v>249.9</v>
      </c>
      <c r="R619">
        <v>209.3</v>
      </c>
      <c r="S619">
        <v>200.1</v>
      </c>
      <c r="T619">
        <v>0</v>
      </c>
      <c r="U619">
        <v>0</v>
      </c>
      <c r="V619">
        <v>0</v>
      </c>
      <c r="W619">
        <v>0</v>
      </c>
      <c r="X619" s="1">
        <f t="shared" si="18"/>
        <v>0</v>
      </c>
      <c r="Y619" s="3">
        <f t="shared" si="19"/>
        <v>1</v>
      </c>
    </row>
    <row r="620" spans="1:25" x14ac:dyDescent="0.25">
      <c r="A620" t="s">
        <v>627</v>
      </c>
      <c r="B620">
        <v>16.824100000000001</v>
      </c>
      <c r="C620">
        <v>13.441000000000001</v>
      </c>
      <c r="D620">
        <v>53.928699999999999</v>
      </c>
      <c r="E620">
        <v>21.173300000000001</v>
      </c>
      <c r="F620">
        <v>14.023300000000001</v>
      </c>
      <c r="G620">
        <v>15.1539</v>
      </c>
      <c r="H620">
        <v>6.7732400000000004</v>
      </c>
      <c r="I620">
        <v>104.318</v>
      </c>
      <c r="J620">
        <v>30.588999999999999</v>
      </c>
      <c r="K620">
        <v>36.8416</v>
      </c>
      <c r="L620">
        <v>16.5596</v>
      </c>
      <c r="M620">
        <v>9.1</v>
      </c>
      <c r="N620">
        <v>18.7</v>
      </c>
      <c r="O620">
        <v>4.5999999999999996</v>
      </c>
      <c r="P620">
        <v>4.7</v>
      </c>
      <c r="Q620">
        <v>11.4</v>
      </c>
      <c r="R620">
        <v>12.6</v>
      </c>
      <c r="S620">
        <v>10.8</v>
      </c>
      <c r="T620">
        <v>22.742709880996209</v>
      </c>
      <c r="U620">
        <v>25.99667235397019</v>
      </c>
      <c r="V620">
        <v>28.083307395820746</v>
      </c>
      <c r="W620">
        <v>27.001341163992088</v>
      </c>
      <c r="X620" s="1">
        <f t="shared" si="18"/>
        <v>16.691850000000002</v>
      </c>
      <c r="Y620" s="3">
        <f t="shared" si="19"/>
        <v>859</v>
      </c>
    </row>
    <row r="621" spans="1:25" x14ac:dyDescent="0.25">
      <c r="A621" t="s">
        <v>628</v>
      </c>
      <c r="B621">
        <v>27.437999999999999</v>
      </c>
      <c r="C621">
        <v>9.8272499999999994</v>
      </c>
      <c r="D621">
        <v>18.332999999999998</v>
      </c>
      <c r="E621">
        <v>22.1341</v>
      </c>
      <c r="F621">
        <v>53.6462</v>
      </c>
      <c r="G621">
        <v>55.108499999999999</v>
      </c>
      <c r="H621">
        <v>12.282999999999999</v>
      </c>
      <c r="I621">
        <v>13.9833</v>
      </c>
      <c r="J621">
        <v>10.6287</v>
      </c>
      <c r="K621">
        <v>4.9119099999999998</v>
      </c>
      <c r="L621">
        <v>37.482399999999998</v>
      </c>
      <c r="M621">
        <v>23.1</v>
      </c>
      <c r="N621">
        <v>32</v>
      </c>
      <c r="O621">
        <v>12.5</v>
      </c>
      <c r="P621">
        <v>10.9</v>
      </c>
      <c r="Q621">
        <v>18.100000000000001</v>
      </c>
      <c r="R621">
        <v>23.6</v>
      </c>
      <c r="S621">
        <v>25.7</v>
      </c>
      <c r="T621">
        <v>26.590873631962225</v>
      </c>
      <c r="U621">
        <v>26.244417411014435</v>
      </c>
      <c r="V621">
        <v>29.495220942098474</v>
      </c>
      <c r="W621">
        <v>30.248288470099105</v>
      </c>
      <c r="X621" s="1">
        <f t="shared" si="18"/>
        <v>23.35</v>
      </c>
      <c r="Y621" s="3">
        <f t="shared" si="19"/>
        <v>975</v>
      </c>
    </row>
    <row r="622" spans="1:25" x14ac:dyDescent="0.25">
      <c r="A622" t="s">
        <v>629</v>
      </c>
      <c r="B622">
        <v>2286.92</v>
      </c>
      <c r="C622">
        <v>2131.4899999999998</v>
      </c>
      <c r="D622">
        <v>2911.89</v>
      </c>
      <c r="E622">
        <v>2169.94</v>
      </c>
      <c r="F622">
        <v>2758.55</v>
      </c>
      <c r="G622">
        <v>2201.63</v>
      </c>
      <c r="H622">
        <v>2282.5100000000002</v>
      </c>
      <c r="I622">
        <v>2480.08</v>
      </c>
      <c r="J622">
        <v>2146.1999999999998</v>
      </c>
      <c r="K622">
        <v>2039.39</v>
      </c>
      <c r="L622">
        <v>2142.54</v>
      </c>
      <c r="M622">
        <v>1024.5999999999999</v>
      </c>
      <c r="N622">
        <v>832.5</v>
      </c>
      <c r="O622">
        <v>893.4</v>
      </c>
      <c r="P622">
        <v>864.4</v>
      </c>
      <c r="Q622">
        <v>1063.5999999999999</v>
      </c>
      <c r="R622">
        <v>1038.2</v>
      </c>
      <c r="S622">
        <v>879.4</v>
      </c>
      <c r="T622">
        <v>939.67286351321513</v>
      </c>
      <c r="U622">
        <v>806.25105276328509</v>
      </c>
      <c r="V622">
        <v>679.41452157749438</v>
      </c>
      <c r="W622">
        <v>681.13055471288988</v>
      </c>
      <c r="X622" s="1">
        <f t="shared" si="18"/>
        <v>1551.4949999999999</v>
      </c>
      <c r="Y622" s="3">
        <f t="shared" si="19"/>
        <v>2685</v>
      </c>
    </row>
    <row r="623" spans="1:25" x14ac:dyDescent="0.25">
      <c r="A623" t="s">
        <v>630</v>
      </c>
      <c r="B623">
        <v>152.82300000000001</v>
      </c>
      <c r="C623">
        <v>4.6766100000000002</v>
      </c>
      <c r="D623">
        <v>44.125300000000003</v>
      </c>
      <c r="E623">
        <v>32.677</v>
      </c>
      <c r="F623">
        <v>92.331299999999999</v>
      </c>
      <c r="G623">
        <v>77.765799999999999</v>
      </c>
      <c r="H623">
        <v>3.76498</v>
      </c>
      <c r="I623">
        <v>16.153700000000001</v>
      </c>
      <c r="J623">
        <v>46.4407</v>
      </c>
      <c r="K623">
        <v>69.329599999999999</v>
      </c>
      <c r="L623">
        <v>64.343199999999996</v>
      </c>
      <c r="M623">
        <v>25.1</v>
      </c>
      <c r="N623">
        <v>60.4</v>
      </c>
      <c r="O623">
        <v>39.299999999999997</v>
      </c>
      <c r="P623">
        <v>63.1</v>
      </c>
      <c r="Q623">
        <v>53.1</v>
      </c>
      <c r="R623">
        <v>42.8</v>
      </c>
      <c r="S623">
        <v>36</v>
      </c>
      <c r="T623">
        <v>48.297426003243892</v>
      </c>
      <c r="U623">
        <v>46.496136489142373</v>
      </c>
      <c r="V623">
        <v>44.147010157572531</v>
      </c>
      <c r="W623">
        <v>47.634007824488357</v>
      </c>
      <c r="X623" s="1">
        <f t="shared" si="18"/>
        <v>46.468418244571183</v>
      </c>
      <c r="Y623" s="3">
        <f t="shared" si="19"/>
        <v>1306</v>
      </c>
    </row>
    <row r="624" spans="1:25" x14ac:dyDescent="0.25">
      <c r="A624" t="s">
        <v>631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 s="1">
        <f t="shared" si="18"/>
        <v>0</v>
      </c>
      <c r="Y624" s="3">
        <f t="shared" si="19"/>
        <v>1</v>
      </c>
    </row>
    <row r="625" spans="1:25" x14ac:dyDescent="0.25">
      <c r="A625" t="s">
        <v>632</v>
      </c>
      <c r="B625">
        <v>3306.21</v>
      </c>
      <c r="C625">
        <v>4194.3</v>
      </c>
      <c r="D625">
        <v>2705.13</v>
      </c>
      <c r="E625">
        <v>11009.6</v>
      </c>
      <c r="F625">
        <v>3956.74</v>
      </c>
      <c r="G625">
        <v>5295.55</v>
      </c>
      <c r="H625">
        <v>4016.05</v>
      </c>
      <c r="I625">
        <v>1323.77</v>
      </c>
      <c r="J625">
        <v>7724.73</v>
      </c>
      <c r="K625">
        <v>7460.83</v>
      </c>
      <c r="L625">
        <v>12768.7</v>
      </c>
      <c r="M625">
        <v>207.5</v>
      </c>
      <c r="N625">
        <v>167.7</v>
      </c>
      <c r="O625">
        <v>163.5</v>
      </c>
      <c r="P625">
        <v>133.30000000000001</v>
      </c>
      <c r="Q625">
        <v>323.2</v>
      </c>
      <c r="R625">
        <v>218.6</v>
      </c>
      <c r="S625">
        <v>152</v>
      </c>
      <c r="T625">
        <v>211.6926707767679</v>
      </c>
      <c r="U625">
        <v>195.55502202511545</v>
      </c>
      <c r="V625">
        <v>179.59260563443593</v>
      </c>
      <c r="W625">
        <v>172.99263493415651</v>
      </c>
      <c r="X625" s="1">
        <f t="shared" si="18"/>
        <v>823.4849999999999</v>
      </c>
      <c r="Y625" s="3">
        <f t="shared" si="19"/>
        <v>2436</v>
      </c>
    </row>
    <row r="626" spans="1:25" x14ac:dyDescent="0.25">
      <c r="A626" t="s">
        <v>633</v>
      </c>
      <c r="B626">
        <v>3767.14</v>
      </c>
      <c r="C626">
        <v>3097.73</v>
      </c>
      <c r="D626">
        <v>3203.12</v>
      </c>
      <c r="E626">
        <v>4228.72</v>
      </c>
      <c r="F626">
        <v>2275.92</v>
      </c>
      <c r="G626">
        <v>3155.38</v>
      </c>
      <c r="H626">
        <v>2301.63</v>
      </c>
      <c r="I626">
        <v>1441.84</v>
      </c>
      <c r="J626">
        <v>2317.88</v>
      </c>
      <c r="K626">
        <v>3286.48</v>
      </c>
      <c r="L626">
        <v>3795.68</v>
      </c>
      <c r="M626">
        <v>1017.8</v>
      </c>
      <c r="N626">
        <v>801.3</v>
      </c>
      <c r="O626">
        <v>671.7</v>
      </c>
      <c r="P626">
        <v>834.3</v>
      </c>
      <c r="Q626">
        <v>877.8</v>
      </c>
      <c r="R626">
        <v>945.8</v>
      </c>
      <c r="S626">
        <v>745</v>
      </c>
      <c r="T626">
        <v>428.26297446656383</v>
      </c>
      <c r="U626">
        <v>422.72495727915083</v>
      </c>
      <c r="V626">
        <v>430.00254073609278</v>
      </c>
      <c r="W626">
        <v>424.96509191766813</v>
      </c>
      <c r="X626" s="1">
        <f t="shared" si="18"/>
        <v>1229.82</v>
      </c>
      <c r="Y626" s="3">
        <f t="shared" si="19"/>
        <v>2596</v>
      </c>
    </row>
    <row r="627" spans="1:25" x14ac:dyDescent="0.25">
      <c r="A627" t="s">
        <v>634</v>
      </c>
      <c r="B627">
        <v>1135.3</v>
      </c>
      <c r="C627">
        <v>1574.86</v>
      </c>
      <c r="D627">
        <v>1569.08</v>
      </c>
      <c r="E627">
        <v>1462.98</v>
      </c>
      <c r="F627">
        <v>1302.8800000000001</v>
      </c>
      <c r="G627">
        <v>1219.01</v>
      </c>
      <c r="H627">
        <v>1184.3800000000001</v>
      </c>
      <c r="I627">
        <v>873.298</v>
      </c>
      <c r="J627">
        <v>1308.1500000000001</v>
      </c>
      <c r="K627">
        <v>1720.25</v>
      </c>
      <c r="L627">
        <v>1809.07</v>
      </c>
      <c r="M627">
        <v>335.7</v>
      </c>
      <c r="N627">
        <v>216.8</v>
      </c>
      <c r="O627">
        <v>246.7</v>
      </c>
      <c r="P627">
        <v>274.8</v>
      </c>
      <c r="Q627">
        <v>317.7</v>
      </c>
      <c r="R627">
        <v>338.9</v>
      </c>
      <c r="S627">
        <v>248.4</v>
      </c>
      <c r="T627">
        <v>292.65014068777668</v>
      </c>
      <c r="U627">
        <v>494.41071368918665</v>
      </c>
      <c r="V627">
        <v>575.0097130472534</v>
      </c>
      <c r="W627">
        <v>340.81591426770433</v>
      </c>
      <c r="X627" s="1">
        <f t="shared" si="18"/>
        <v>724.1538565236267</v>
      </c>
      <c r="Y627" s="3">
        <f t="shared" si="19"/>
        <v>2377</v>
      </c>
    </row>
    <row r="628" spans="1:25" x14ac:dyDescent="0.25">
      <c r="A628" t="s">
        <v>635</v>
      </c>
      <c r="B628">
        <v>759.66800000000001</v>
      </c>
      <c r="C628">
        <v>1144.31</v>
      </c>
      <c r="D628">
        <v>1229.8800000000001</v>
      </c>
      <c r="E628">
        <v>1531.4</v>
      </c>
      <c r="F628">
        <v>703.54</v>
      </c>
      <c r="G628">
        <v>759.20399999999995</v>
      </c>
      <c r="H628">
        <v>561.97299999999996</v>
      </c>
      <c r="I628">
        <v>413.11399999999998</v>
      </c>
      <c r="J628">
        <v>863.59500000000003</v>
      </c>
      <c r="K628">
        <v>712.10599999999999</v>
      </c>
      <c r="L628">
        <v>1193.8599999999999</v>
      </c>
      <c r="M628">
        <v>121.5</v>
      </c>
      <c r="N628">
        <v>50.2</v>
      </c>
      <c r="O628">
        <v>83.7</v>
      </c>
      <c r="P628">
        <v>117.7</v>
      </c>
      <c r="Q628">
        <v>90.3</v>
      </c>
      <c r="R628">
        <v>133.30000000000001</v>
      </c>
      <c r="S628">
        <v>94.1</v>
      </c>
      <c r="T628">
        <v>174.84995554377016</v>
      </c>
      <c r="U628">
        <v>160.62731670308619</v>
      </c>
      <c r="V628">
        <v>160.32085617642767</v>
      </c>
      <c r="W628">
        <v>153.25680313905974</v>
      </c>
      <c r="X628" s="1">
        <f t="shared" si="18"/>
        <v>293.98197777188506</v>
      </c>
      <c r="Y628" s="3">
        <f t="shared" si="19"/>
        <v>1973</v>
      </c>
    </row>
    <row r="629" spans="1:25" x14ac:dyDescent="0.25">
      <c r="A629" t="s">
        <v>636</v>
      </c>
      <c r="B629">
        <v>3441.24</v>
      </c>
      <c r="C629">
        <v>2401.63</v>
      </c>
      <c r="D629">
        <v>2438.86</v>
      </c>
      <c r="E629">
        <v>2745.76</v>
      </c>
      <c r="F629">
        <v>1469.81</v>
      </c>
      <c r="G629">
        <v>2170.25</v>
      </c>
      <c r="H629">
        <v>1554.92</v>
      </c>
      <c r="I629">
        <v>1629.49</v>
      </c>
      <c r="J629">
        <v>3354.03</v>
      </c>
      <c r="K629">
        <v>3255.31</v>
      </c>
      <c r="L629">
        <v>2846.11</v>
      </c>
      <c r="M629">
        <v>958</v>
      </c>
      <c r="N629">
        <v>908.3</v>
      </c>
      <c r="O629">
        <v>836.9</v>
      </c>
      <c r="P629">
        <v>931.3</v>
      </c>
      <c r="Q629">
        <v>1079.4000000000001</v>
      </c>
      <c r="R629">
        <v>1143.2</v>
      </c>
      <c r="S629">
        <v>1029.8</v>
      </c>
      <c r="T629">
        <v>192.74231432042774</v>
      </c>
      <c r="U629">
        <v>217.45249050483233</v>
      </c>
      <c r="V629">
        <v>213.78581839449501</v>
      </c>
      <c r="W629">
        <v>190.39400757181147</v>
      </c>
      <c r="X629" s="1">
        <f t="shared" si="18"/>
        <v>1306.5050000000001</v>
      </c>
      <c r="Y629" s="3">
        <f t="shared" si="19"/>
        <v>2618</v>
      </c>
    </row>
    <row r="630" spans="1:25" x14ac:dyDescent="0.25">
      <c r="A630" t="s">
        <v>637</v>
      </c>
      <c r="B630">
        <v>1641.26</v>
      </c>
      <c r="C630">
        <v>1389.99</v>
      </c>
      <c r="D630">
        <v>1640.78</v>
      </c>
      <c r="E630">
        <v>1331.81</v>
      </c>
      <c r="F630">
        <v>986.68799999999999</v>
      </c>
      <c r="G630">
        <v>1245.4000000000001</v>
      </c>
      <c r="H630">
        <v>1529.49</v>
      </c>
      <c r="I630">
        <v>1251.99</v>
      </c>
      <c r="J630">
        <v>1348.27</v>
      </c>
      <c r="K630">
        <v>1777.06</v>
      </c>
      <c r="L630">
        <v>1729.96</v>
      </c>
      <c r="M630">
        <v>648.79999999999995</v>
      </c>
      <c r="N630">
        <v>688.7</v>
      </c>
      <c r="O630">
        <v>543.70000000000005</v>
      </c>
      <c r="P630">
        <v>652.5</v>
      </c>
      <c r="Q630">
        <v>783.5</v>
      </c>
      <c r="R630">
        <v>814.6</v>
      </c>
      <c r="S630">
        <v>542.29999999999995</v>
      </c>
      <c r="T630">
        <v>158.73213068567492</v>
      </c>
      <c r="U630">
        <v>147.64647071234</v>
      </c>
      <c r="V630">
        <v>144.7322281952226</v>
      </c>
      <c r="W630">
        <v>147.34517181587327</v>
      </c>
      <c r="X630" s="1">
        <f t="shared" si="18"/>
        <v>900.64400000000001</v>
      </c>
      <c r="Y630" s="3">
        <f t="shared" si="19"/>
        <v>2473</v>
      </c>
    </row>
    <row r="631" spans="1:25" x14ac:dyDescent="0.25">
      <c r="A631" t="s">
        <v>638</v>
      </c>
      <c r="B631">
        <v>10.3125</v>
      </c>
      <c r="C631">
        <v>3.4251299999999998</v>
      </c>
      <c r="D631">
        <v>2.5435699999999999</v>
      </c>
      <c r="E631">
        <v>11.4733</v>
      </c>
      <c r="F631">
        <v>4.0796099999999997</v>
      </c>
      <c r="G631">
        <v>3.6391100000000001</v>
      </c>
      <c r="H631">
        <v>36.805199999999999</v>
      </c>
      <c r="I631">
        <v>52.006999999999998</v>
      </c>
      <c r="J631">
        <v>17.217700000000001</v>
      </c>
      <c r="K631">
        <v>1.9706999999999999</v>
      </c>
      <c r="L631">
        <v>3.47376</v>
      </c>
      <c r="M631">
        <v>17.7</v>
      </c>
      <c r="N631">
        <v>20.100000000000001</v>
      </c>
      <c r="O631">
        <v>13.3</v>
      </c>
      <c r="P631">
        <v>10.1</v>
      </c>
      <c r="Q631">
        <v>11.3</v>
      </c>
      <c r="R631">
        <v>13.4</v>
      </c>
      <c r="S631">
        <v>22.2</v>
      </c>
      <c r="T631">
        <v>20.64987503600074</v>
      </c>
      <c r="U631">
        <v>18.45139607598875</v>
      </c>
      <c r="V631">
        <v>23.621969934660232</v>
      </c>
      <c r="W631">
        <v>21.686574452060395</v>
      </c>
      <c r="X631" s="1">
        <f t="shared" si="18"/>
        <v>13.350000000000001</v>
      </c>
      <c r="Y631" s="3">
        <f t="shared" si="19"/>
        <v>802</v>
      </c>
    </row>
    <row r="632" spans="1:25" x14ac:dyDescent="0.25">
      <c r="A632" t="s">
        <v>639</v>
      </c>
      <c r="B632">
        <v>33.4512</v>
      </c>
      <c r="C632">
        <v>46.901499999999999</v>
      </c>
      <c r="D632">
        <v>10.2364</v>
      </c>
      <c r="E632">
        <v>52.421500000000002</v>
      </c>
      <c r="F632">
        <v>28.152799999999999</v>
      </c>
      <c r="G632">
        <v>43.622500000000002</v>
      </c>
      <c r="H632">
        <v>56.702100000000002</v>
      </c>
      <c r="I632">
        <v>109.44</v>
      </c>
      <c r="J632">
        <v>65.535499999999999</v>
      </c>
      <c r="K632">
        <v>64.412000000000006</v>
      </c>
      <c r="L632">
        <v>7.05762</v>
      </c>
      <c r="M632">
        <v>44.2</v>
      </c>
      <c r="N632">
        <v>49.6</v>
      </c>
      <c r="O632">
        <v>36.299999999999997</v>
      </c>
      <c r="P632">
        <v>35.5</v>
      </c>
      <c r="Q632">
        <v>59.6</v>
      </c>
      <c r="R632">
        <v>65.7</v>
      </c>
      <c r="S632">
        <v>48.6</v>
      </c>
      <c r="T632">
        <v>26.669829654022866</v>
      </c>
      <c r="U632">
        <v>27.618554525246161</v>
      </c>
      <c r="V632">
        <v>27.69483605311213</v>
      </c>
      <c r="W632">
        <v>28.434359716342655</v>
      </c>
      <c r="X632" s="1">
        <f t="shared" si="18"/>
        <v>43.911250000000003</v>
      </c>
      <c r="Y632" s="3">
        <f t="shared" si="19"/>
        <v>1285</v>
      </c>
    </row>
    <row r="633" spans="1:25" x14ac:dyDescent="0.25">
      <c r="A633" t="s">
        <v>640</v>
      </c>
      <c r="B633">
        <v>2373.04</v>
      </c>
      <c r="C633">
        <v>1701.32</v>
      </c>
      <c r="D633">
        <v>2309.91</v>
      </c>
      <c r="E633">
        <v>2842.52</v>
      </c>
      <c r="F633">
        <v>1750.35</v>
      </c>
      <c r="G633">
        <v>845.11800000000005</v>
      </c>
      <c r="H633">
        <v>1896.47</v>
      </c>
      <c r="I633">
        <v>4142.92</v>
      </c>
      <c r="J633">
        <v>1008.73</v>
      </c>
      <c r="K633">
        <v>1070.6099999999999</v>
      </c>
      <c r="L633">
        <v>626.88099999999997</v>
      </c>
      <c r="M633">
        <v>108.4</v>
      </c>
      <c r="N633">
        <v>133.4</v>
      </c>
      <c r="O633">
        <v>202.5</v>
      </c>
      <c r="P633">
        <v>125.6</v>
      </c>
      <c r="Q633">
        <v>113.5</v>
      </c>
      <c r="R633">
        <v>58.3</v>
      </c>
      <c r="S633">
        <v>92.4</v>
      </c>
      <c r="T633">
        <v>90.606862688152233</v>
      </c>
      <c r="U633">
        <v>63.444243960132006</v>
      </c>
      <c r="V633">
        <v>42.330228521091385</v>
      </c>
      <c r="W633">
        <v>48.457026319981871</v>
      </c>
      <c r="X633" s="1">
        <f t="shared" si="18"/>
        <v>414.69049999999999</v>
      </c>
      <c r="Y633" s="3">
        <f t="shared" si="19"/>
        <v>2119</v>
      </c>
    </row>
    <row r="634" spans="1:25" x14ac:dyDescent="0.25">
      <c r="A634" t="s">
        <v>641</v>
      </c>
      <c r="B634">
        <v>29.8338</v>
      </c>
      <c r="C634">
        <v>9.9877599999999997</v>
      </c>
      <c r="D634">
        <v>6.66005</v>
      </c>
      <c r="E634">
        <v>21.5181</v>
      </c>
      <c r="F634">
        <v>96.741399999999999</v>
      </c>
      <c r="G634">
        <v>17.3508</v>
      </c>
      <c r="H634">
        <v>5.7636000000000003</v>
      </c>
      <c r="I634">
        <v>11.292199999999999</v>
      </c>
      <c r="J634">
        <v>15.479799999999999</v>
      </c>
      <c r="K634">
        <v>6.36334</v>
      </c>
      <c r="L634">
        <v>31.074200000000001</v>
      </c>
      <c r="M634">
        <v>37.200000000000003</v>
      </c>
      <c r="N634">
        <v>36.4</v>
      </c>
      <c r="O634">
        <v>41.2</v>
      </c>
      <c r="P634">
        <v>42.6</v>
      </c>
      <c r="Q634">
        <v>37</v>
      </c>
      <c r="R634">
        <v>34.299999999999997</v>
      </c>
      <c r="S634">
        <v>56.7</v>
      </c>
      <c r="T634">
        <v>21.859011176370657</v>
      </c>
      <c r="U634">
        <v>22.979538222900924</v>
      </c>
      <c r="V634">
        <v>22.684590257510017</v>
      </c>
      <c r="W634">
        <v>22.599716360735016</v>
      </c>
      <c r="X634" s="1">
        <f t="shared" si="18"/>
        <v>22.832064240205469</v>
      </c>
      <c r="Y634" s="3">
        <f t="shared" si="19"/>
        <v>963</v>
      </c>
    </row>
    <row r="635" spans="1:25" x14ac:dyDescent="0.25">
      <c r="A635" t="s">
        <v>642</v>
      </c>
      <c r="B635">
        <v>137.39500000000001</v>
      </c>
      <c r="C635">
        <v>259.33100000000002</v>
      </c>
      <c r="D635">
        <v>147.167</v>
      </c>
      <c r="E635">
        <v>281.58800000000002</v>
      </c>
      <c r="F635">
        <v>194.79599999999999</v>
      </c>
      <c r="G635">
        <v>276.76600000000002</v>
      </c>
      <c r="H635">
        <v>147.06100000000001</v>
      </c>
      <c r="I635">
        <v>97.932599999999994</v>
      </c>
      <c r="J635">
        <v>252.72200000000001</v>
      </c>
      <c r="K635">
        <v>227.196</v>
      </c>
      <c r="L635">
        <v>623.92700000000002</v>
      </c>
      <c r="M635">
        <v>62.9</v>
      </c>
      <c r="N635">
        <v>64.7</v>
      </c>
      <c r="O635">
        <v>52.7</v>
      </c>
      <c r="P635">
        <v>60.2</v>
      </c>
      <c r="Q635">
        <v>58.2</v>
      </c>
      <c r="R635">
        <v>40.700000000000003</v>
      </c>
      <c r="S635">
        <v>74.099999999999994</v>
      </c>
      <c r="T635">
        <v>123.34051644554431</v>
      </c>
      <c r="U635">
        <v>143.60173791434502</v>
      </c>
      <c r="V635">
        <v>124.89981943078291</v>
      </c>
      <c r="W635">
        <v>101.96033596386761</v>
      </c>
      <c r="X635" s="1">
        <f t="shared" si="18"/>
        <v>131.14740971539146</v>
      </c>
      <c r="Y635" s="3">
        <f t="shared" si="19"/>
        <v>1653</v>
      </c>
    </row>
    <row r="636" spans="1:25" x14ac:dyDescent="0.25">
      <c r="A636" t="s">
        <v>643</v>
      </c>
      <c r="B636">
        <v>209.66300000000001</v>
      </c>
      <c r="C636">
        <v>136.786</v>
      </c>
      <c r="D636">
        <v>174.071</v>
      </c>
      <c r="E636">
        <v>182.959</v>
      </c>
      <c r="F636">
        <v>143.91</v>
      </c>
      <c r="G636">
        <v>108.901</v>
      </c>
      <c r="H636">
        <v>126.691</v>
      </c>
      <c r="I636">
        <v>81.377499999999998</v>
      </c>
      <c r="J636">
        <v>130.60300000000001</v>
      </c>
      <c r="K636">
        <v>137.613</v>
      </c>
      <c r="L636">
        <v>110.215</v>
      </c>
      <c r="M636">
        <v>56.6</v>
      </c>
      <c r="N636">
        <v>59.3</v>
      </c>
      <c r="O636">
        <v>53.5</v>
      </c>
      <c r="P636">
        <v>47.4</v>
      </c>
      <c r="Q636">
        <v>61</v>
      </c>
      <c r="R636">
        <v>51.8</v>
      </c>
      <c r="S636">
        <v>81.599999999999994</v>
      </c>
      <c r="T636">
        <v>72.737674250960268</v>
      </c>
      <c r="U636">
        <v>74.372870528017103</v>
      </c>
      <c r="V636">
        <v>66.342135961958661</v>
      </c>
      <c r="W636">
        <v>73.99220662848002</v>
      </c>
      <c r="X636" s="1">
        <f t="shared" si="18"/>
        <v>81.488749999999996</v>
      </c>
      <c r="Y636" s="3">
        <f t="shared" si="19"/>
        <v>1501</v>
      </c>
    </row>
    <row r="637" spans="1:25" x14ac:dyDescent="0.25">
      <c r="A637" t="s">
        <v>644</v>
      </c>
      <c r="B637">
        <v>532.18799999999999</v>
      </c>
      <c r="C637">
        <v>576.18899999999996</v>
      </c>
      <c r="D637">
        <v>565.72699999999998</v>
      </c>
      <c r="E637">
        <v>538.54100000000005</v>
      </c>
      <c r="F637">
        <v>393.97899999999998</v>
      </c>
      <c r="G637">
        <v>506.52600000000001</v>
      </c>
      <c r="H637">
        <v>292.73500000000001</v>
      </c>
      <c r="I637">
        <v>246.26900000000001</v>
      </c>
      <c r="J637">
        <v>569.75</v>
      </c>
      <c r="K637">
        <v>534.96600000000001</v>
      </c>
      <c r="L637">
        <v>826.61199999999997</v>
      </c>
      <c r="M637">
        <v>142.30000000000001</v>
      </c>
      <c r="N637">
        <v>138</v>
      </c>
      <c r="O637">
        <v>148.69999999999999</v>
      </c>
      <c r="P637">
        <v>128.5</v>
      </c>
      <c r="Q637">
        <v>144.5</v>
      </c>
      <c r="R637">
        <v>160.9</v>
      </c>
      <c r="S637">
        <v>159.80000000000001</v>
      </c>
      <c r="T637">
        <v>125.75367513509929</v>
      </c>
      <c r="U637">
        <v>123.7956420196724</v>
      </c>
      <c r="V637">
        <v>125.80491256557588</v>
      </c>
      <c r="W637">
        <v>113.59321617832245</v>
      </c>
      <c r="X637" s="1">
        <f t="shared" si="18"/>
        <v>203.58449999999999</v>
      </c>
      <c r="Y637" s="3">
        <f t="shared" si="19"/>
        <v>1803</v>
      </c>
    </row>
    <row r="638" spans="1:25" x14ac:dyDescent="0.25">
      <c r="A638" t="s">
        <v>645</v>
      </c>
      <c r="B638">
        <v>561.84299999999996</v>
      </c>
      <c r="C638">
        <v>505.721</v>
      </c>
      <c r="D638">
        <v>546.14300000000003</v>
      </c>
      <c r="E638">
        <v>330.64600000000002</v>
      </c>
      <c r="F638">
        <v>204.041</v>
      </c>
      <c r="G638">
        <v>315.63099999999997</v>
      </c>
      <c r="H638">
        <v>261.70400000000001</v>
      </c>
      <c r="I638">
        <v>259.84199999999998</v>
      </c>
      <c r="J638">
        <v>344.21800000000002</v>
      </c>
      <c r="K638">
        <v>664.78300000000002</v>
      </c>
      <c r="L638">
        <v>764.60599999999999</v>
      </c>
      <c r="M638">
        <v>110.2</v>
      </c>
      <c r="N638">
        <v>90.1</v>
      </c>
      <c r="O638">
        <v>105.7</v>
      </c>
      <c r="P638">
        <v>122.5</v>
      </c>
      <c r="Q638">
        <v>100</v>
      </c>
      <c r="R638">
        <v>103.4</v>
      </c>
      <c r="S638">
        <v>106.6</v>
      </c>
      <c r="T638">
        <v>68.08149757817452</v>
      </c>
      <c r="U638">
        <v>67.329327367666224</v>
      </c>
      <c r="V638">
        <v>72.233456677516159</v>
      </c>
      <c r="W638">
        <v>73.660763047741995</v>
      </c>
      <c r="X638" s="1">
        <f t="shared" si="18"/>
        <v>163.2705</v>
      </c>
      <c r="Y638" s="3">
        <f t="shared" si="19"/>
        <v>1714</v>
      </c>
    </row>
    <row r="639" spans="1:25" x14ac:dyDescent="0.25">
      <c r="A639" t="s">
        <v>646</v>
      </c>
      <c r="B639">
        <v>144.238</v>
      </c>
      <c r="C639">
        <v>94.046199999999999</v>
      </c>
      <c r="D639">
        <v>201.434</v>
      </c>
      <c r="E639">
        <v>157.00800000000001</v>
      </c>
      <c r="F639">
        <v>163.83600000000001</v>
      </c>
      <c r="G639">
        <v>242.27799999999999</v>
      </c>
      <c r="H639">
        <v>44.137900000000002</v>
      </c>
      <c r="I639">
        <v>124.425</v>
      </c>
      <c r="J639">
        <v>142.55500000000001</v>
      </c>
      <c r="K639">
        <v>41.4649</v>
      </c>
      <c r="L639">
        <v>119.952</v>
      </c>
      <c r="M639">
        <v>72.400000000000006</v>
      </c>
      <c r="N639">
        <v>55.1</v>
      </c>
      <c r="O639">
        <v>46.1</v>
      </c>
      <c r="P639">
        <v>50.1</v>
      </c>
      <c r="Q639">
        <v>67.8</v>
      </c>
      <c r="R639">
        <v>43</v>
      </c>
      <c r="S639">
        <v>64.599999999999994</v>
      </c>
      <c r="T639">
        <v>168.49087232291777</v>
      </c>
      <c r="U639">
        <v>181.19482151181086</v>
      </c>
      <c r="V639">
        <v>189.55832752481552</v>
      </c>
      <c r="W639">
        <v>188.48021843024924</v>
      </c>
      <c r="X639" s="1">
        <f t="shared" si="18"/>
        <v>122.1885</v>
      </c>
      <c r="Y639" s="3">
        <f t="shared" si="19"/>
        <v>1620</v>
      </c>
    </row>
    <row r="640" spans="1:25" x14ac:dyDescent="0.25">
      <c r="A640" t="s">
        <v>647</v>
      </c>
      <c r="B640">
        <v>352.464</v>
      </c>
      <c r="C640">
        <v>254.04499999999999</v>
      </c>
      <c r="D640">
        <v>202.11099999999999</v>
      </c>
      <c r="E640">
        <v>335.76299999999998</v>
      </c>
      <c r="F640">
        <v>85.961799999999997</v>
      </c>
      <c r="G640">
        <v>226.43</v>
      </c>
      <c r="H640">
        <v>227.93100000000001</v>
      </c>
      <c r="I640">
        <v>75.957999999999998</v>
      </c>
      <c r="J640">
        <v>227.75700000000001</v>
      </c>
      <c r="K640">
        <v>218.45699999999999</v>
      </c>
      <c r="L640">
        <v>272.60399999999998</v>
      </c>
      <c r="M640">
        <v>203.8</v>
      </c>
      <c r="N640">
        <v>161.80000000000001</v>
      </c>
      <c r="O640">
        <v>163</v>
      </c>
      <c r="P640">
        <v>187.1</v>
      </c>
      <c r="Q640">
        <v>161.30000000000001</v>
      </c>
      <c r="R640">
        <v>168.8</v>
      </c>
      <c r="S640">
        <v>151.9</v>
      </c>
      <c r="T640">
        <v>60.1293111585437</v>
      </c>
      <c r="U640">
        <v>56.47482907126561</v>
      </c>
      <c r="V640">
        <v>50.990755833113589</v>
      </c>
      <c r="W640">
        <v>49.350887313250524</v>
      </c>
      <c r="X640" s="1">
        <f t="shared" si="18"/>
        <v>177.95</v>
      </c>
      <c r="Y640" s="3">
        <f t="shared" si="19"/>
        <v>1746</v>
      </c>
    </row>
    <row r="641" spans="1:25" x14ac:dyDescent="0.25">
      <c r="A641" t="s">
        <v>648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77.297118075772929</v>
      </c>
      <c r="U641">
        <v>75.182765140405849</v>
      </c>
      <c r="V641">
        <v>82.73755221186974</v>
      </c>
      <c r="W641">
        <v>79.873415911513206</v>
      </c>
      <c r="X641" s="1">
        <f t="shared" si="18"/>
        <v>0</v>
      </c>
      <c r="Y641" s="3">
        <f t="shared" si="19"/>
        <v>1</v>
      </c>
    </row>
    <row r="642" spans="1:25" x14ac:dyDescent="0.25">
      <c r="A642" t="s">
        <v>649</v>
      </c>
      <c r="B642">
        <v>137.892</v>
      </c>
      <c r="C642">
        <v>126.42400000000001</v>
      </c>
      <c r="D642">
        <v>104.325</v>
      </c>
      <c r="E642">
        <v>160.15100000000001</v>
      </c>
      <c r="F642">
        <v>64.257300000000001</v>
      </c>
      <c r="G642">
        <v>41.422199999999997</v>
      </c>
      <c r="H642">
        <v>90.465000000000003</v>
      </c>
      <c r="I642">
        <v>26.809899999999999</v>
      </c>
      <c r="J642">
        <v>66.282300000000006</v>
      </c>
      <c r="K642">
        <v>77.7607</v>
      </c>
      <c r="L642">
        <v>81.548500000000004</v>
      </c>
      <c r="M642">
        <v>19</v>
      </c>
      <c r="N642">
        <v>23.9</v>
      </c>
      <c r="O642">
        <v>18</v>
      </c>
      <c r="P642">
        <v>17.2</v>
      </c>
      <c r="Q642">
        <v>17.100000000000001</v>
      </c>
      <c r="R642">
        <v>14.6</v>
      </c>
      <c r="S642">
        <v>14.7</v>
      </c>
      <c r="T642">
        <v>134.47256948054795</v>
      </c>
      <c r="U642">
        <v>116.23355955159816</v>
      </c>
      <c r="V642">
        <v>94.335192751239859</v>
      </c>
      <c r="W642">
        <v>78.030795781395213</v>
      </c>
      <c r="X642" s="1">
        <f t="shared" si="18"/>
        <v>72.021500000000003</v>
      </c>
      <c r="Y642" s="3">
        <f t="shared" si="19"/>
        <v>1462</v>
      </c>
    </row>
    <row r="643" spans="1:25" x14ac:dyDescent="0.25">
      <c r="A643" t="s">
        <v>650</v>
      </c>
      <c r="B643">
        <v>3557.52</v>
      </c>
      <c r="C643">
        <v>2684.05</v>
      </c>
      <c r="D643">
        <v>4745.3</v>
      </c>
      <c r="E643">
        <v>3049.11</v>
      </c>
      <c r="F643">
        <v>1394.63</v>
      </c>
      <c r="G643">
        <v>4058.76</v>
      </c>
      <c r="H643">
        <v>1343.01</v>
      </c>
      <c r="I643">
        <v>1113.69</v>
      </c>
      <c r="J643">
        <v>3121.48</v>
      </c>
      <c r="K643">
        <v>5164.41</v>
      </c>
      <c r="L643">
        <v>4923.16</v>
      </c>
      <c r="M643">
        <v>106.3</v>
      </c>
      <c r="N643">
        <v>71.599999999999994</v>
      </c>
      <c r="O643">
        <v>90.6</v>
      </c>
      <c r="P643">
        <v>110.4</v>
      </c>
      <c r="Q643">
        <v>146.9</v>
      </c>
      <c r="R643">
        <v>110.6</v>
      </c>
      <c r="S643">
        <v>93.7</v>
      </c>
      <c r="T643">
        <v>277.32493857249784</v>
      </c>
      <c r="U643">
        <v>291.91233759211252</v>
      </c>
      <c r="V643">
        <v>304.31528406527207</v>
      </c>
      <c r="W643">
        <v>376.83291305328549</v>
      </c>
      <c r="X643" s="1">
        <f t="shared" si="18"/>
        <v>745.26145652664286</v>
      </c>
      <c r="Y643" s="3">
        <f t="shared" si="19"/>
        <v>2398</v>
      </c>
    </row>
    <row r="644" spans="1:25" x14ac:dyDescent="0.25">
      <c r="A644" t="s">
        <v>651</v>
      </c>
      <c r="B644">
        <v>7.1410499999999999</v>
      </c>
      <c r="C644">
        <v>44.148800000000001</v>
      </c>
      <c r="D644">
        <v>51.615699999999997</v>
      </c>
      <c r="E644">
        <v>18.4313</v>
      </c>
      <c r="F644">
        <v>4.7185600000000001</v>
      </c>
      <c r="G644">
        <v>11.656599999999999</v>
      </c>
      <c r="H644">
        <v>11.4282</v>
      </c>
      <c r="I644">
        <v>30.9008</v>
      </c>
      <c r="J644">
        <v>13.2898</v>
      </c>
      <c r="K644">
        <v>4.1440700000000001</v>
      </c>
      <c r="L644">
        <v>51.172600000000003</v>
      </c>
      <c r="M644">
        <v>28.7</v>
      </c>
      <c r="N644">
        <v>22.7</v>
      </c>
      <c r="O644">
        <v>37</v>
      </c>
      <c r="P644">
        <v>32.5</v>
      </c>
      <c r="Q644">
        <v>27.6</v>
      </c>
      <c r="R644">
        <v>30.4</v>
      </c>
      <c r="S644">
        <v>38.700000000000003</v>
      </c>
      <c r="T644">
        <v>37.76578895389811</v>
      </c>
      <c r="U644">
        <v>40.639931520071833</v>
      </c>
      <c r="V644">
        <v>46.033782162876776</v>
      </c>
      <c r="W644">
        <v>43.880008466753992</v>
      </c>
      <c r="X644" s="1">
        <f t="shared" ref="X644:X707" si="20">MEDIAN(B644:W644)</f>
        <v>30.650399999999998</v>
      </c>
      <c r="Y644" s="3">
        <f t="shared" ref="Y644:Y707" si="21">RANK(X644,$X$3:$X$3069,1)</f>
        <v>1122</v>
      </c>
    </row>
    <row r="645" spans="1:25" x14ac:dyDescent="0.25">
      <c r="A645" t="s">
        <v>652</v>
      </c>
      <c r="B645">
        <v>28.7806</v>
      </c>
      <c r="C645">
        <v>3.2098800000000001</v>
      </c>
      <c r="D645">
        <v>10.331899999999999</v>
      </c>
      <c r="E645">
        <v>18.109300000000001</v>
      </c>
      <c r="F645">
        <v>7.3250099999999998</v>
      </c>
      <c r="G645">
        <v>22.7668</v>
      </c>
      <c r="H645">
        <v>35.419600000000003</v>
      </c>
      <c r="I645">
        <v>28.688400000000001</v>
      </c>
      <c r="J645">
        <v>22.2349</v>
      </c>
      <c r="K645">
        <v>7.0034099999999997</v>
      </c>
      <c r="L645">
        <v>72.869500000000002</v>
      </c>
      <c r="M645">
        <v>28.1</v>
      </c>
      <c r="N645">
        <v>22.6</v>
      </c>
      <c r="O645">
        <v>20.6</v>
      </c>
      <c r="P645">
        <v>37.4</v>
      </c>
      <c r="Q645">
        <v>38.4</v>
      </c>
      <c r="R645">
        <v>26</v>
      </c>
      <c r="S645">
        <v>31.7</v>
      </c>
      <c r="T645">
        <v>19.571942048059384</v>
      </c>
      <c r="U645">
        <v>20.52600461218497</v>
      </c>
      <c r="V645">
        <v>20.951168981691232</v>
      </c>
      <c r="W645">
        <v>23.069986585101258</v>
      </c>
      <c r="X645" s="1">
        <f t="shared" si="20"/>
        <v>22.683399999999999</v>
      </c>
      <c r="Y645" s="3">
        <f t="shared" si="21"/>
        <v>961</v>
      </c>
    </row>
    <row r="646" spans="1:25" x14ac:dyDescent="0.25">
      <c r="A646" t="s">
        <v>653</v>
      </c>
      <c r="B646">
        <v>325.27100000000002</v>
      </c>
      <c r="C646">
        <v>331.02300000000002</v>
      </c>
      <c r="D646">
        <v>284.435</v>
      </c>
      <c r="E646">
        <v>349.36599999999999</v>
      </c>
      <c r="F646">
        <v>178.922</v>
      </c>
      <c r="G646">
        <v>370.44499999999999</v>
      </c>
      <c r="H646">
        <v>296.14</v>
      </c>
      <c r="I646">
        <v>167.96</v>
      </c>
      <c r="J646">
        <v>288.654</v>
      </c>
      <c r="K646">
        <v>430.09</v>
      </c>
      <c r="L646">
        <v>316.54399999999998</v>
      </c>
      <c r="M646">
        <v>102.5</v>
      </c>
      <c r="N646">
        <v>102.5</v>
      </c>
      <c r="O646">
        <v>98.4</v>
      </c>
      <c r="P646">
        <v>90.9</v>
      </c>
      <c r="Q646">
        <v>109.2</v>
      </c>
      <c r="R646">
        <v>104.6</v>
      </c>
      <c r="S646">
        <v>123.3</v>
      </c>
      <c r="T646">
        <v>77.645571983485425</v>
      </c>
      <c r="U646">
        <v>77.371886751901826</v>
      </c>
      <c r="V646">
        <v>92.069937751060124</v>
      </c>
      <c r="W646">
        <v>86.60754585526719</v>
      </c>
      <c r="X646" s="1">
        <f t="shared" si="20"/>
        <v>145.63</v>
      </c>
      <c r="Y646" s="3">
        <f t="shared" si="21"/>
        <v>1683</v>
      </c>
    </row>
    <row r="647" spans="1:25" x14ac:dyDescent="0.25">
      <c r="A647" t="s">
        <v>654</v>
      </c>
      <c r="B647">
        <v>4964.83</v>
      </c>
      <c r="C647">
        <v>1862.11</v>
      </c>
      <c r="D647">
        <v>2826.12</v>
      </c>
      <c r="E647">
        <v>4371.25</v>
      </c>
      <c r="F647">
        <v>8124.85</v>
      </c>
      <c r="G647">
        <v>5629.22</v>
      </c>
      <c r="H647">
        <v>7790.83</v>
      </c>
      <c r="I647">
        <v>6188.58</v>
      </c>
      <c r="J647">
        <v>4237.92</v>
      </c>
      <c r="K647">
        <v>3362.67</v>
      </c>
      <c r="L647">
        <v>2437.2399999999998</v>
      </c>
      <c r="M647">
        <v>161</v>
      </c>
      <c r="N647">
        <v>275.7</v>
      </c>
      <c r="O647">
        <v>741.2</v>
      </c>
      <c r="P647">
        <v>186.4</v>
      </c>
      <c r="Q647">
        <v>432.3</v>
      </c>
      <c r="R647">
        <v>320.3</v>
      </c>
      <c r="S647">
        <v>308.3</v>
      </c>
      <c r="T647">
        <v>58.501131429102671</v>
      </c>
      <c r="U647">
        <v>44.778576472556487</v>
      </c>
      <c r="V647">
        <v>39.10588320318891</v>
      </c>
      <c r="W647">
        <v>124.86616470363558</v>
      </c>
      <c r="X647" s="1">
        <f t="shared" si="20"/>
        <v>1301.655</v>
      </c>
      <c r="Y647" s="3">
        <f t="shared" si="21"/>
        <v>2614</v>
      </c>
    </row>
    <row r="648" spans="1:25" x14ac:dyDescent="0.25">
      <c r="A648" t="s">
        <v>655</v>
      </c>
      <c r="B648">
        <v>441.81700000000001</v>
      </c>
      <c r="C648">
        <v>360.62299999999999</v>
      </c>
      <c r="D648">
        <v>391.16199999999998</v>
      </c>
      <c r="E648">
        <v>274.70699999999999</v>
      </c>
      <c r="F648">
        <v>411.86700000000002</v>
      </c>
      <c r="G648">
        <v>821.56299999999999</v>
      </c>
      <c r="H648">
        <v>604.51199999999994</v>
      </c>
      <c r="I648">
        <v>408.15699999999998</v>
      </c>
      <c r="J648">
        <v>570.20799999999997</v>
      </c>
      <c r="K648">
        <v>414.65600000000001</v>
      </c>
      <c r="L648">
        <v>572.99400000000003</v>
      </c>
      <c r="M648">
        <v>802.4</v>
      </c>
      <c r="N648">
        <v>552.70000000000005</v>
      </c>
      <c r="O648">
        <v>636</v>
      </c>
      <c r="P648">
        <v>856.2</v>
      </c>
      <c r="Q648">
        <v>678.2</v>
      </c>
      <c r="R648">
        <v>441.1</v>
      </c>
      <c r="S648">
        <v>541.5</v>
      </c>
      <c r="T648">
        <v>16.683913032803869</v>
      </c>
      <c r="U648">
        <v>15.745012415748004</v>
      </c>
      <c r="V648">
        <v>19.307984384622486</v>
      </c>
      <c r="W648">
        <v>18.90094441984963</v>
      </c>
      <c r="X648" s="1">
        <f t="shared" si="20"/>
        <v>441.45850000000002</v>
      </c>
      <c r="Y648" s="3">
        <f t="shared" si="21"/>
        <v>2147</v>
      </c>
    </row>
    <row r="649" spans="1:25" x14ac:dyDescent="0.25">
      <c r="A649" t="s">
        <v>656</v>
      </c>
      <c r="B649">
        <v>5.9256399999999996</v>
      </c>
      <c r="C649">
        <v>4.4401900000000003</v>
      </c>
      <c r="D649">
        <v>20.969799999999999</v>
      </c>
      <c r="E649">
        <v>36.838700000000003</v>
      </c>
      <c r="F649">
        <v>12.5731</v>
      </c>
      <c r="G649">
        <v>5.9373100000000001</v>
      </c>
      <c r="H649">
        <v>17.757300000000001</v>
      </c>
      <c r="I649">
        <v>4.2711600000000001</v>
      </c>
      <c r="J649">
        <v>13.5161</v>
      </c>
      <c r="K649">
        <v>5.5304399999999996</v>
      </c>
      <c r="L649">
        <v>4.4814999999999996</v>
      </c>
      <c r="M649">
        <v>46</v>
      </c>
      <c r="N649">
        <v>60.2</v>
      </c>
      <c r="O649">
        <v>26.7</v>
      </c>
      <c r="P649">
        <v>24.5</v>
      </c>
      <c r="Q649">
        <v>24.1</v>
      </c>
      <c r="R649">
        <v>26.9</v>
      </c>
      <c r="S649">
        <v>30.5</v>
      </c>
      <c r="T649">
        <v>38.659070650288598</v>
      </c>
      <c r="U649">
        <v>85.89969430033905</v>
      </c>
      <c r="V649">
        <v>71.181428714139628</v>
      </c>
      <c r="W649">
        <v>43.456883572693833</v>
      </c>
      <c r="X649" s="1">
        <f t="shared" si="20"/>
        <v>24.3</v>
      </c>
      <c r="Y649" s="3">
        <f t="shared" si="21"/>
        <v>1002</v>
      </c>
    </row>
    <row r="650" spans="1:25" x14ac:dyDescent="0.25">
      <c r="A650" t="s">
        <v>657</v>
      </c>
      <c r="B650">
        <v>1055.54</v>
      </c>
      <c r="C650">
        <v>1029.8</v>
      </c>
      <c r="D650">
        <v>2693.81</v>
      </c>
      <c r="E650">
        <v>763.38699999999994</v>
      </c>
      <c r="F650">
        <v>1223.2</v>
      </c>
      <c r="G650">
        <v>1203.05</v>
      </c>
      <c r="H650">
        <v>1042.97</v>
      </c>
      <c r="I650">
        <v>1732.78</v>
      </c>
      <c r="J650">
        <v>1779.96</v>
      </c>
      <c r="K650">
        <v>633.80600000000004</v>
      </c>
      <c r="L650">
        <v>1033.8399999999999</v>
      </c>
      <c r="M650">
        <v>239.4</v>
      </c>
      <c r="N650">
        <v>429.1</v>
      </c>
      <c r="O650">
        <v>383.9</v>
      </c>
      <c r="P650">
        <v>248.2</v>
      </c>
      <c r="Q650">
        <v>195.2</v>
      </c>
      <c r="R650">
        <v>312.8</v>
      </c>
      <c r="S650">
        <v>194.7</v>
      </c>
      <c r="T650">
        <v>245.84314586647494</v>
      </c>
      <c r="U650">
        <v>259.50765232990443</v>
      </c>
      <c r="V650">
        <v>251.3265943245201</v>
      </c>
      <c r="W650">
        <v>239.71129234604462</v>
      </c>
      <c r="X650" s="1">
        <f t="shared" si="20"/>
        <v>531.45299999999997</v>
      </c>
      <c r="Y650" s="3">
        <f t="shared" si="21"/>
        <v>2242</v>
      </c>
    </row>
    <row r="651" spans="1:25" x14ac:dyDescent="0.25">
      <c r="A651" t="s">
        <v>658</v>
      </c>
      <c r="B651">
        <v>187.31100000000001</v>
      </c>
      <c r="C651">
        <v>182.452</v>
      </c>
      <c r="D651">
        <v>320.19499999999999</v>
      </c>
      <c r="E651">
        <v>213.154</v>
      </c>
      <c r="F651">
        <v>195.72499999999999</v>
      </c>
      <c r="G651">
        <v>229.697</v>
      </c>
      <c r="H651">
        <v>167.46100000000001</v>
      </c>
      <c r="I651">
        <v>263.79599999999999</v>
      </c>
      <c r="J651">
        <v>158.37100000000001</v>
      </c>
      <c r="K651">
        <v>180.733</v>
      </c>
      <c r="L651">
        <v>271.03199999999998</v>
      </c>
      <c r="M651">
        <v>53</v>
      </c>
      <c r="N651">
        <v>66.2</v>
      </c>
      <c r="O651">
        <v>93.9</v>
      </c>
      <c r="P651">
        <v>78.2</v>
      </c>
      <c r="Q651">
        <v>54.9</v>
      </c>
      <c r="R651">
        <v>61.4</v>
      </c>
      <c r="S651">
        <v>53</v>
      </c>
      <c r="T651">
        <v>14.205738555561446</v>
      </c>
      <c r="U651">
        <v>14.158469779538972</v>
      </c>
      <c r="V651">
        <v>14.395623032773422</v>
      </c>
      <c r="W651">
        <v>14.143165599966197</v>
      </c>
      <c r="X651" s="1">
        <f t="shared" si="20"/>
        <v>126.13550000000001</v>
      </c>
      <c r="Y651" s="3">
        <f t="shared" si="21"/>
        <v>1633</v>
      </c>
    </row>
    <row r="652" spans="1:25" x14ac:dyDescent="0.25">
      <c r="A652" t="s">
        <v>659</v>
      </c>
      <c r="B652">
        <v>6.0533099999999997</v>
      </c>
      <c r="C652">
        <v>28.0182</v>
      </c>
      <c r="D652">
        <v>42.640500000000003</v>
      </c>
      <c r="E652">
        <v>69.001099999999994</v>
      </c>
      <c r="F652">
        <v>32.109099999999998</v>
      </c>
      <c r="G652">
        <v>28.8872</v>
      </c>
      <c r="H652">
        <v>24.3018</v>
      </c>
      <c r="I652">
        <v>19.171500000000002</v>
      </c>
      <c r="J652">
        <v>10.162699999999999</v>
      </c>
      <c r="K652">
        <v>15.7746</v>
      </c>
      <c r="L652">
        <v>4.0880099999999997</v>
      </c>
      <c r="M652">
        <v>17.2</v>
      </c>
      <c r="N652">
        <v>19.3</v>
      </c>
      <c r="O652">
        <v>16.2</v>
      </c>
      <c r="P652">
        <v>11.9</v>
      </c>
      <c r="Q652">
        <v>18</v>
      </c>
      <c r="R652">
        <v>17.3</v>
      </c>
      <c r="S652">
        <v>19.100000000000001</v>
      </c>
      <c r="T652">
        <v>24.32263624862258</v>
      </c>
      <c r="U652">
        <v>32.119506574983646</v>
      </c>
      <c r="V652">
        <v>37.914633680574056</v>
      </c>
      <c r="W652">
        <v>30.407297774174683</v>
      </c>
      <c r="X652" s="1">
        <f t="shared" si="20"/>
        <v>19.235750000000003</v>
      </c>
      <c r="Y652" s="3">
        <f t="shared" si="21"/>
        <v>897</v>
      </c>
    </row>
    <row r="653" spans="1:25" x14ac:dyDescent="0.25">
      <c r="A653" t="s">
        <v>660</v>
      </c>
      <c r="B653">
        <v>2709.24</v>
      </c>
      <c r="C653">
        <v>3409.43</v>
      </c>
      <c r="D653">
        <v>3087.78</v>
      </c>
      <c r="E653">
        <v>1335.43</v>
      </c>
      <c r="F653">
        <v>3052.67</v>
      </c>
      <c r="G653">
        <v>1786.04</v>
      </c>
      <c r="H653">
        <v>1485.61</v>
      </c>
      <c r="I653">
        <v>2903.45</v>
      </c>
      <c r="J653">
        <v>1213.72</v>
      </c>
      <c r="K653">
        <v>1447.88</v>
      </c>
      <c r="L653">
        <v>1344.98</v>
      </c>
      <c r="M653">
        <v>388.3</v>
      </c>
      <c r="N653">
        <v>734.6</v>
      </c>
      <c r="O653">
        <v>1123.5</v>
      </c>
      <c r="P653">
        <v>576.79999999999995</v>
      </c>
      <c r="Q653">
        <v>461.8</v>
      </c>
      <c r="R653">
        <v>464.6</v>
      </c>
      <c r="S653">
        <v>801</v>
      </c>
      <c r="T653">
        <v>180.26077184989717</v>
      </c>
      <c r="U653">
        <v>109.67552278706769</v>
      </c>
      <c r="V653">
        <v>174.75136736788045</v>
      </c>
      <c r="W653">
        <v>276.38441310787545</v>
      </c>
      <c r="X653" s="1">
        <f t="shared" si="20"/>
        <v>1168.6100000000001</v>
      </c>
      <c r="Y653" s="3">
        <f t="shared" si="21"/>
        <v>2580</v>
      </c>
    </row>
    <row r="654" spans="1:25" x14ac:dyDescent="0.25">
      <c r="A654" t="s">
        <v>661</v>
      </c>
      <c r="B654">
        <v>610.05999999999995</v>
      </c>
      <c r="C654">
        <v>379.49200000000002</v>
      </c>
      <c r="D654">
        <v>347.19499999999999</v>
      </c>
      <c r="E654">
        <v>1318.57</v>
      </c>
      <c r="F654">
        <v>366.63799999999998</v>
      </c>
      <c r="G654">
        <v>1085.1600000000001</v>
      </c>
      <c r="H654">
        <v>838.49199999999996</v>
      </c>
      <c r="I654">
        <v>456.72399999999999</v>
      </c>
      <c r="J654">
        <v>1243.6400000000001</v>
      </c>
      <c r="K654">
        <v>1464.68</v>
      </c>
      <c r="L654">
        <v>1051.9000000000001</v>
      </c>
      <c r="M654">
        <v>38.6</v>
      </c>
      <c r="N654">
        <v>33.299999999999997</v>
      </c>
      <c r="O654">
        <v>50.7</v>
      </c>
      <c r="P654">
        <v>47.5</v>
      </c>
      <c r="Q654">
        <v>62.9</v>
      </c>
      <c r="R654">
        <v>41.4</v>
      </c>
      <c r="S654">
        <v>48.3</v>
      </c>
      <c r="T654">
        <v>222.70615921923846</v>
      </c>
      <c r="U654">
        <v>165.92216110581106</v>
      </c>
      <c r="V654">
        <v>186.11118299252391</v>
      </c>
      <c r="W654">
        <v>211.73767482363047</v>
      </c>
      <c r="X654" s="1">
        <f t="shared" si="20"/>
        <v>284.95057960961924</v>
      </c>
      <c r="Y654" s="3">
        <f t="shared" si="21"/>
        <v>1959</v>
      </c>
    </row>
    <row r="655" spans="1:25" x14ac:dyDescent="0.25">
      <c r="A655" t="s">
        <v>662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1770.2</v>
      </c>
      <c r="N655">
        <v>1837.4</v>
      </c>
      <c r="O655">
        <v>1738.8</v>
      </c>
      <c r="P655">
        <v>1969.3</v>
      </c>
      <c r="Q655">
        <v>1620.5</v>
      </c>
      <c r="R655">
        <v>1669.9</v>
      </c>
      <c r="S655">
        <v>1223.4000000000001</v>
      </c>
      <c r="T655">
        <v>0</v>
      </c>
      <c r="U655">
        <v>0</v>
      </c>
      <c r="V655">
        <v>0</v>
      </c>
      <c r="W655">
        <v>0</v>
      </c>
      <c r="X655" s="1">
        <f t="shared" si="20"/>
        <v>0</v>
      </c>
      <c r="Y655" s="3">
        <f t="shared" si="21"/>
        <v>1</v>
      </c>
    </row>
    <row r="656" spans="1:25" x14ac:dyDescent="0.25">
      <c r="A656" t="s">
        <v>663</v>
      </c>
      <c r="B656">
        <v>293.113</v>
      </c>
      <c r="C656">
        <v>246.893</v>
      </c>
      <c r="D656">
        <v>148.339</v>
      </c>
      <c r="E656">
        <v>261.608</v>
      </c>
      <c r="F656">
        <v>291.41399999999999</v>
      </c>
      <c r="G656">
        <v>274.66199999999998</v>
      </c>
      <c r="H656">
        <v>235.37200000000001</v>
      </c>
      <c r="I656">
        <v>241.678</v>
      </c>
      <c r="J656">
        <v>313.25299999999999</v>
      </c>
      <c r="K656">
        <v>181.33</v>
      </c>
      <c r="L656">
        <v>277.70699999999999</v>
      </c>
      <c r="M656">
        <v>41</v>
      </c>
      <c r="N656">
        <v>32.9</v>
      </c>
      <c r="O656">
        <v>36.4</v>
      </c>
      <c r="P656">
        <v>34.5</v>
      </c>
      <c r="Q656">
        <v>30</v>
      </c>
      <c r="R656">
        <v>23.9</v>
      </c>
      <c r="S656">
        <v>25.2</v>
      </c>
      <c r="T656">
        <v>27.678218898497402</v>
      </c>
      <c r="U656">
        <v>27.512011787759313</v>
      </c>
      <c r="V656">
        <v>27.40633351957479</v>
      </c>
      <c r="W656">
        <v>24.957698316542686</v>
      </c>
      <c r="X656" s="1">
        <f t="shared" si="20"/>
        <v>94.669499999999999</v>
      </c>
      <c r="Y656" s="3">
        <f t="shared" si="21"/>
        <v>1543</v>
      </c>
    </row>
    <row r="657" spans="1:25" x14ac:dyDescent="0.25">
      <c r="A657" t="s">
        <v>664</v>
      </c>
      <c r="B657">
        <v>3678.08</v>
      </c>
      <c r="C657">
        <v>3434.55</v>
      </c>
      <c r="D657">
        <v>4001.43</v>
      </c>
      <c r="E657">
        <v>4102.43</v>
      </c>
      <c r="F657">
        <v>3868.85</v>
      </c>
      <c r="G657">
        <v>3661.14</v>
      </c>
      <c r="H657">
        <v>3479.49</v>
      </c>
      <c r="I657">
        <v>3636.64</v>
      </c>
      <c r="J657">
        <v>3213.82</v>
      </c>
      <c r="K657">
        <v>3620.51</v>
      </c>
      <c r="L657">
        <v>3079.27</v>
      </c>
      <c r="M657">
        <v>2222.6</v>
      </c>
      <c r="N657">
        <v>1760.3</v>
      </c>
      <c r="O657">
        <v>1819.6</v>
      </c>
      <c r="P657">
        <v>1782.1</v>
      </c>
      <c r="Q657">
        <v>2192.1</v>
      </c>
      <c r="R657">
        <v>1928.9</v>
      </c>
      <c r="S657">
        <v>1952.3</v>
      </c>
      <c r="T657">
        <v>406.64647619036134</v>
      </c>
      <c r="U657">
        <v>327.06095715411124</v>
      </c>
      <c r="V657">
        <v>299.97673184842455</v>
      </c>
      <c r="W657">
        <v>404.60788045909965</v>
      </c>
      <c r="X657" s="1">
        <f t="shared" si="20"/>
        <v>2650.9349999999999</v>
      </c>
      <c r="Y657" s="3">
        <f t="shared" si="21"/>
        <v>2833</v>
      </c>
    </row>
    <row r="658" spans="1:25" x14ac:dyDescent="0.25">
      <c r="A658" t="s">
        <v>665</v>
      </c>
      <c r="B658">
        <v>175.16200000000001</v>
      </c>
      <c r="C658">
        <v>43.487299999999998</v>
      </c>
      <c r="D658">
        <v>3.7914699999999999</v>
      </c>
      <c r="E658">
        <v>11.161300000000001</v>
      </c>
      <c r="F658">
        <v>3.9772099999999999</v>
      </c>
      <c r="G658">
        <v>112.91200000000001</v>
      </c>
      <c r="H658">
        <v>107.069</v>
      </c>
      <c r="I658">
        <v>223.869</v>
      </c>
      <c r="J658">
        <v>28.024000000000001</v>
      </c>
      <c r="K658">
        <v>55.5291</v>
      </c>
      <c r="L658">
        <v>131.988</v>
      </c>
      <c r="M658">
        <v>82.3</v>
      </c>
      <c r="N658">
        <v>141.19999999999999</v>
      </c>
      <c r="O658">
        <v>478</v>
      </c>
      <c r="P658">
        <v>231.3</v>
      </c>
      <c r="Q658">
        <v>247</v>
      </c>
      <c r="R658">
        <v>225.4</v>
      </c>
      <c r="S658">
        <v>324.89999999999998</v>
      </c>
      <c r="T658">
        <v>18.189078695130195</v>
      </c>
      <c r="U658">
        <v>17.902613183111498</v>
      </c>
      <c r="V658">
        <v>16.257858604759662</v>
      </c>
      <c r="W658">
        <v>18.525525154946173</v>
      </c>
      <c r="X658" s="1">
        <f t="shared" si="20"/>
        <v>94.6845</v>
      </c>
      <c r="Y658" s="3">
        <f t="shared" si="21"/>
        <v>1544</v>
      </c>
    </row>
    <row r="659" spans="1:25" x14ac:dyDescent="0.25">
      <c r="A659" t="s">
        <v>666</v>
      </c>
      <c r="B659">
        <v>29.793099999999999</v>
      </c>
      <c r="C659">
        <v>13.639200000000001</v>
      </c>
      <c r="D659">
        <v>9.6568400000000008</v>
      </c>
      <c r="E659">
        <v>16.8187</v>
      </c>
      <c r="F659">
        <v>54.139400000000002</v>
      </c>
      <c r="G659">
        <v>86.635999999999996</v>
      </c>
      <c r="H659">
        <v>4.1493500000000001</v>
      </c>
      <c r="I659">
        <v>20.899899999999999</v>
      </c>
      <c r="J659">
        <v>17.365200000000002</v>
      </c>
      <c r="K659">
        <v>12.713100000000001</v>
      </c>
      <c r="L659">
        <v>16.835999999999999</v>
      </c>
      <c r="M659">
        <v>20.3</v>
      </c>
      <c r="N659">
        <v>15.2</v>
      </c>
      <c r="O659">
        <v>15.2</v>
      </c>
      <c r="P659">
        <v>10.6</v>
      </c>
      <c r="Q659">
        <v>18.8</v>
      </c>
      <c r="R659">
        <v>14.2</v>
      </c>
      <c r="S659">
        <v>18.399999999999999</v>
      </c>
      <c r="T659">
        <v>21.026076793884226</v>
      </c>
      <c r="U659">
        <v>22.506886646144558</v>
      </c>
      <c r="V659">
        <v>24.737568275620589</v>
      </c>
      <c r="W659">
        <v>23.484740903980267</v>
      </c>
      <c r="X659" s="1">
        <f t="shared" si="20"/>
        <v>17.8826</v>
      </c>
      <c r="Y659" s="3">
        <f t="shared" si="21"/>
        <v>877</v>
      </c>
    </row>
    <row r="660" spans="1:25" x14ac:dyDescent="0.25">
      <c r="A660" t="s">
        <v>667</v>
      </c>
      <c r="B660">
        <v>54.563200000000002</v>
      </c>
      <c r="C660">
        <v>2.5658099999999999</v>
      </c>
      <c r="D660">
        <v>43.213500000000003</v>
      </c>
      <c r="E660">
        <v>14.7401</v>
      </c>
      <c r="F660">
        <v>16.352</v>
      </c>
      <c r="G660">
        <v>63.126399999999997</v>
      </c>
      <c r="H660">
        <v>6.0655000000000001</v>
      </c>
      <c r="I660">
        <v>17.103300000000001</v>
      </c>
      <c r="J660">
        <v>38.850099999999998</v>
      </c>
      <c r="K660">
        <v>12.2277</v>
      </c>
      <c r="L660">
        <v>42.186500000000002</v>
      </c>
      <c r="M660">
        <v>29</v>
      </c>
      <c r="N660">
        <v>17.899999999999999</v>
      </c>
      <c r="O660">
        <v>23.3</v>
      </c>
      <c r="P660">
        <v>22</v>
      </c>
      <c r="Q660">
        <v>14.2</v>
      </c>
      <c r="R660">
        <v>33.299999999999997</v>
      </c>
      <c r="S660">
        <v>24.7</v>
      </c>
      <c r="T660">
        <v>23.450481739724676</v>
      </c>
      <c r="U660">
        <v>24.893759551062306</v>
      </c>
      <c r="V660">
        <v>26.609750680316623</v>
      </c>
      <c r="W660">
        <v>26.46108842212394</v>
      </c>
      <c r="X660" s="1">
        <f t="shared" si="20"/>
        <v>24.075240869862338</v>
      </c>
      <c r="Y660" s="3">
        <f t="shared" si="21"/>
        <v>997</v>
      </c>
    </row>
    <row r="661" spans="1:25" x14ac:dyDescent="0.25">
      <c r="A661" t="s">
        <v>668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136.5</v>
      </c>
      <c r="N661">
        <v>112.1</v>
      </c>
      <c r="O661">
        <v>208.6</v>
      </c>
      <c r="P661">
        <v>132.9</v>
      </c>
      <c r="Q661">
        <v>164.5</v>
      </c>
      <c r="R661">
        <v>123.4</v>
      </c>
      <c r="S661">
        <v>152.19999999999999</v>
      </c>
      <c r="T661">
        <v>0</v>
      </c>
      <c r="U661">
        <v>0</v>
      </c>
      <c r="V661">
        <v>0</v>
      </c>
      <c r="W661">
        <v>0</v>
      </c>
      <c r="X661" s="1">
        <f t="shared" si="20"/>
        <v>0</v>
      </c>
      <c r="Y661" s="3">
        <f t="shared" si="21"/>
        <v>1</v>
      </c>
    </row>
    <row r="662" spans="1:25" x14ac:dyDescent="0.25">
      <c r="A662" t="s">
        <v>669</v>
      </c>
      <c r="B662">
        <v>769.21799999999996</v>
      </c>
      <c r="C662">
        <v>970.18200000000002</v>
      </c>
      <c r="D662">
        <v>1491.44</v>
      </c>
      <c r="E662">
        <v>953.44600000000003</v>
      </c>
      <c r="F662">
        <v>780.19</v>
      </c>
      <c r="G662">
        <v>566.90099999999995</v>
      </c>
      <c r="H662">
        <v>637.99199999999996</v>
      </c>
      <c r="I662">
        <v>1085.8900000000001</v>
      </c>
      <c r="J662">
        <v>901.38599999999997</v>
      </c>
      <c r="K662">
        <v>917.22</v>
      </c>
      <c r="L662">
        <v>1338.89</v>
      </c>
      <c r="M662">
        <v>153.1</v>
      </c>
      <c r="N662">
        <v>93.1</v>
      </c>
      <c r="O662">
        <v>68.2</v>
      </c>
      <c r="P662">
        <v>151.6</v>
      </c>
      <c r="Q662">
        <v>140.30000000000001</v>
      </c>
      <c r="R662">
        <v>161.69999999999999</v>
      </c>
      <c r="S662">
        <v>95</v>
      </c>
      <c r="T662">
        <v>151.40092191219804</v>
      </c>
      <c r="U662">
        <v>136.24494543802561</v>
      </c>
      <c r="V662">
        <v>122.08942907657108</v>
      </c>
      <c r="W662">
        <v>114.01607922974617</v>
      </c>
      <c r="X662" s="1">
        <f t="shared" si="20"/>
        <v>364.30049999999994</v>
      </c>
      <c r="Y662" s="3">
        <f t="shared" si="21"/>
        <v>2065</v>
      </c>
    </row>
    <row r="663" spans="1:25" x14ac:dyDescent="0.25">
      <c r="A663" t="s">
        <v>670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20.8</v>
      </c>
      <c r="N663">
        <v>18.600000000000001</v>
      </c>
      <c r="O663">
        <v>24.8</v>
      </c>
      <c r="P663">
        <v>18.600000000000001</v>
      </c>
      <c r="Q663">
        <v>33.1</v>
      </c>
      <c r="R663">
        <v>31.6</v>
      </c>
      <c r="S663">
        <v>26.3</v>
      </c>
      <c r="T663">
        <v>0</v>
      </c>
      <c r="U663">
        <v>0</v>
      </c>
      <c r="V663">
        <v>0</v>
      </c>
      <c r="W663">
        <v>0</v>
      </c>
      <c r="X663" s="1">
        <f t="shared" si="20"/>
        <v>0</v>
      </c>
      <c r="Y663" s="3">
        <f t="shared" si="21"/>
        <v>1</v>
      </c>
    </row>
    <row r="664" spans="1:25" x14ac:dyDescent="0.25">
      <c r="A664" t="s">
        <v>671</v>
      </c>
      <c r="B664">
        <v>671.34699999999998</v>
      </c>
      <c r="C664">
        <v>596.70799999999997</v>
      </c>
      <c r="D664">
        <v>439.32400000000001</v>
      </c>
      <c r="E664">
        <v>572.48099999999999</v>
      </c>
      <c r="F664">
        <v>794.14099999999996</v>
      </c>
      <c r="G664">
        <v>566.13400000000001</v>
      </c>
      <c r="H664">
        <v>616.36800000000005</v>
      </c>
      <c r="I664">
        <v>916.33100000000002</v>
      </c>
      <c r="J664">
        <v>519.96600000000001</v>
      </c>
      <c r="K664">
        <v>412.78399999999999</v>
      </c>
      <c r="L664">
        <v>347.846</v>
      </c>
      <c r="M664">
        <v>244</v>
      </c>
      <c r="N664">
        <v>292.60000000000002</v>
      </c>
      <c r="O664">
        <v>498.3</v>
      </c>
      <c r="P664">
        <v>378.9</v>
      </c>
      <c r="Q664">
        <v>236.2</v>
      </c>
      <c r="R664">
        <v>231.8</v>
      </c>
      <c r="S664">
        <v>310.8</v>
      </c>
      <c r="T664">
        <v>26.631930360537336</v>
      </c>
      <c r="U664">
        <v>28.061307384616935</v>
      </c>
      <c r="V664">
        <v>35.296909389496307</v>
      </c>
      <c r="W664">
        <v>36.300428017694976</v>
      </c>
      <c r="X664" s="1">
        <f t="shared" si="20"/>
        <v>395.84199999999998</v>
      </c>
      <c r="Y664" s="3">
        <f t="shared" si="21"/>
        <v>2100</v>
      </c>
    </row>
    <row r="665" spans="1:25" x14ac:dyDescent="0.25">
      <c r="A665" t="s">
        <v>672</v>
      </c>
      <c r="B665">
        <v>3247.93</v>
      </c>
      <c r="C665">
        <v>3550.6</v>
      </c>
      <c r="D665">
        <v>3532.98</v>
      </c>
      <c r="E665">
        <v>5820.3</v>
      </c>
      <c r="F665">
        <v>2433.88</v>
      </c>
      <c r="G665">
        <v>3308.04</v>
      </c>
      <c r="H665">
        <v>1943.32</v>
      </c>
      <c r="I665">
        <v>1518.71</v>
      </c>
      <c r="J665">
        <v>3318.64</v>
      </c>
      <c r="K665">
        <v>4222.2299999999996</v>
      </c>
      <c r="L665">
        <v>5294.91</v>
      </c>
      <c r="M665">
        <v>457.1</v>
      </c>
      <c r="N665">
        <v>296.3</v>
      </c>
      <c r="O665">
        <v>368.2</v>
      </c>
      <c r="P665">
        <v>339.1</v>
      </c>
      <c r="Q665">
        <v>489.2</v>
      </c>
      <c r="R665">
        <v>377.7</v>
      </c>
      <c r="S665">
        <v>378.2</v>
      </c>
      <c r="T665">
        <v>185.8039308068588</v>
      </c>
      <c r="U665">
        <v>130.88711028767707</v>
      </c>
      <c r="V665">
        <v>132.57305294120698</v>
      </c>
      <c r="W665">
        <v>140.78233446353553</v>
      </c>
      <c r="X665" s="1">
        <f t="shared" si="20"/>
        <v>1003.9549999999999</v>
      </c>
      <c r="Y665" s="3">
        <f t="shared" si="21"/>
        <v>2521</v>
      </c>
    </row>
    <row r="666" spans="1:25" x14ac:dyDescent="0.25">
      <c r="A666" t="s">
        <v>673</v>
      </c>
      <c r="B666">
        <v>359.08499999999998</v>
      </c>
      <c r="C666">
        <v>449.34</v>
      </c>
      <c r="D666">
        <v>426.42099999999999</v>
      </c>
      <c r="E666">
        <v>380.762</v>
      </c>
      <c r="F666">
        <v>408.48399999999998</v>
      </c>
      <c r="G666">
        <v>367.58699999999999</v>
      </c>
      <c r="H666">
        <v>428.91</v>
      </c>
      <c r="I666">
        <v>448.91899999999998</v>
      </c>
      <c r="J666">
        <v>433.64400000000001</v>
      </c>
      <c r="K666">
        <v>326.99599999999998</v>
      </c>
      <c r="L666">
        <v>400.22399999999999</v>
      </c>
      <c r="M666">
        <v>315.39999999999998</v>
      </c>
      <c r="N666">
        <v>328.4</v>
      </c>
      <c r="O666">
        <v>477</v>
      </c>
      <c r="P666">
        <v>339.8</v>
      </c>
      <c r="Q666">
        <v>357.1</v>
      </c>
      <c r="R666">
        <v>426</v>
      </c>
      <c r="S666">
        <v>469.7</v>
      </c>
      <c r="T666">
        <v>61.820361525955505</v>
      </c>
      <c r="U666">
        <v>56.521658076982398</v>
      </c>
      <c r="V666">
        <v>66.353075559437599</v>
      </c>
      <c r="W666">
        <v>56.257758273084505</v>
      </c>
      <c r="X666" s="1">
        <f t="shared" si="20"/>
        <v>374.17449999999997</v>
      </c>
      <c r="Y666" s="3">
        <f t="shared" si="21"/>
        <v>2082</v>
      </c>
    </row>
    <row r="667" spans="1:25" x14ac:dyDescent="0.25">
      <c r="A667" t="s">
        <v>674</v>
      </c>
      <c r="B667">
        <v>331.53</v>
      </c>
      <c r="C667">
        <v>237.125</v>
      </c>
      <c r="D667">
        <v>341.06799999999998</v>
      </c>
      <c r="E667">
        <v>355.43599999999998</v>
      </c>
      <c r="F667">
        <v>249.35599999999999</v>
      </c>
      <c r="G667">
        <v>302.81700000000001</v>
      </c>
      <c r="H667">
        <v>336.64800000000002</v>
      </c>
      <c r="I667">
        <v>458</v>
      </c>
      <c r="J667">
        <v>190.81700000000001</v>
      </c>
      <c r="K667">
        <v>371.911</v>
      </c>
      <c r="L667">
        <v>247.24</v>
      </c>
      <c r="M667">
        <v>175.8</v>
      </c>
      <c r="N667">
        <v>175.6</v>
      </c>
      <c r="O667">
        <v>310.10000000000002</v>
      </c>
      <c r="P667">
        <v>286.39999999999998</v>
      </c>
      <c r="Q667">
        <v>200.8</v>
      </c>
      <c r="R667">
        <v>161.80000000000001</v>
      </c>
      <c r="S667">
        <v>211.2</v>
      </c>
      <c r="T667">
        <v>16.502164450761519</v>
      </c>
      <c r="U667">
        <v>14.457616185886188</v>
      </c>
      <c r="V667">
        <v>15.145886683662306</v>
      </c>
      <c r="W667">
        <v>17.439882536542438</v>
      </c>
      <c r="X667" s="1">
        <f t="shared" si="20"/>
        <v>242.1825</v>
      </c>
      <c r="Y667" s="3">
        <f t="shared" si="21"/>
        <v>1866</v>
      </c>
    </row>
    <row r="668" spans="1:25" x14ac:dyDescent="0.25">
      <c r="A668" t="s">
        <v>675</v>
      </c>
      <c r="B668">
        <v>2062.0500000000002</v>
      </c>
      <c r="C668">
        <v>1893.78</v>
      </c>
      <c r="D668">
        <v>1647.23</v>
      </c>
      <c r="E668">
        <v>1222.81</v>
      </c>
      <c r="F668">
        <v>3104.45</v>
      </c>
      <c r="G668">
        <v>2512.0100000000002</v>
      </c>
      <c r="H668">
        <v>2388.89</v>
      </c>
      <c r="I668">
        <v>1533.48</v>
      </c>
      <c r="J668">
        <v>2127.13</v>
      </c>
      <c r="K668">
        <v>1582.74</v>
      </c>
      <c r="L668">
        <v>1862.3</v>
      </c>
      <c r="M668">
        <v>1699.5</v>
      </c>
      <c r="N668">
        <v>1632.7</v>
      </c>
      <c r="O668">
        <v>1779.7</v>
      </c>
      <c r="P668">
        <v>1540.3</v>
      </c>
      <c r="Q668">
        <v>1815.8</v>
      </c>
      <c r="R668">
        <v>1854.9</v>
      </c>
      <c r="S668">
        <v>1633.9</v>
      </c>
      <c r="T668">
        <v>23.548862602379529</v>
      </c>
      <c r="U668">
        <v>25.717276892696148</v>
      </c>
      <c r="V668">
        <v>26.170525850978777</v>
      </c>
      <c r="W668">
        <v>24.03180324236126</v>
      </c>
      <c r="X668" s="1">
        <f t="shared" si="20"/>
        <v>1673.365</v>
      </c>
      <c r="Y668" s="3">
        <f t="shared" si="21"/>
        <v>2713</v>
      </c>
    </row>
    <row r="669" spans="1:25" x14ac:dyDescent="0.25">
      <c r="A669" t="s">
        <v>676</v>
      </c>
      <c r="B669">
        <v>376.267</v>
      </c>
      <c r="C669">
        <v>439.82799999999997</v>
      </c>
      <c r="D669">
        <v>478.67599999999999</v>
      </c>
      <c r="E669">
        <v>447.16399999999999</v>
      </c>
      <c r="F669">
        <v>356.61900000000003</v>
      </c>
      <c r="G669">
        <v>431.375</v>
      </c>
      <c r="H669">
        <v>308.89400000000001</v>
      </c>
      <c r="I669">
        <v>269.77300000000002</v>
      </c>
      <c r="J669">
        <v>436.65199999999999</v>
      </c>
      <c r="K669">
        <v>655.01</v>
      </c>
      <c r="L669">
        <v>675.23199999999997</v>
      </c>
      <c r="M669">
        <v>204.9</v>
      </c>
      <c r="N669">
        <v>118.6</v>
      </c>
      <c r="O669">
        <v>172.8</v>
      </c>
      <c r="P669">
        <v>163.69999999999999</v>
      </c>
      <c r="Q669">
        <v>223.6</v>
      </c>
      <c r="R669">
        <v>217.5</v>
      </c>
      <c r="S669">
        <v>161.6</v>
      </c>
      <c r="T669">
        <v>103.51943872144373</v>
      </c>
      <c r="U669">
        <v>126.83288112279347</v>
      </c>
      <c r="V669">
        <v>118.33661676320733</v>
      </c>
      <c r="W669">
        <v>90.763645905107182</v>
      </c>
      <c r="X669" s="1">
        <f t="shared" si="20"/>
        <v>246.68650000000002</v>
      </c>
      <c r="Y669" s="3">
        <f t="shared" si="21"/>
        <v>1876</v>
      </c>
    </row>
    <row r="670" spans="1:25" x14ac:dyDescent="0.25">
      <c r="A670" t="s">
        <v>677</v>
      </c>
      <c r="B670">
        <v>9.3217599999999994</v>
      </c>
      <c r="C670">
        <v>8.1496999999999993</v>
      </c>
      <c r="D670">
        <v>8.4512599999999996</v>
      </c>
      <c r="E670">
        <v>17.516200000000001</v>
      </c>
      <c r="F670">
        <v>10.669700000000001</v>
      </c>
      <c r="G670">
        <v>7.54488</v>
      </c>
      <c r="H670">
        <v>8.4224399999999999</v>
      </c>
      <c r="I670">
        <v>9.6393699999999995</v>
      </c>
      <c r="J670">
        <v>45.6327</v>
      </c>
      <c r="K670">
        <v>7.2164200000000003</v>
      </c>
      <c r="L670">
        <v>8.3108599999999999</v>
      </c>
      <c r="M670">
        <v>33.1</v>
      </c>
      <c r="N670">
        <v>29.6</v>
      </c>
      <c r="O670">
        <v>35.9</v>
      </c>
      <c r="P670">
        <v>37</v>
      </c>
      <c r="Q670">
        <v>42.6</v>
      </c>
      <c r="R670">
        <v>52.9</v>
      </c>
      <c r="S670">
        <v>30.6</v>
      </c>
      <c r="T670">
        <v>34.851949845165777</v>
      </c>
      <c r="U670">
        <v>35.786932738001745</v>
      </c>
      <c r="V670">
        <v>37.055981292731119</v>
      </c>
      <c r="W670">
        <v>38.970810761330554</v>
      </c>
      <c r="X670" s="1">
        <f t="shared" si="20"/>
        <v>30.1</v>
      </c>
      <c r="Y670" s="3">
        <f t="shared" si="21"/>
        <v>1112</v>
      </c>
    </row>
    <row r="671" spans="1:25" x14ac:dyDescent="0.25">
      <c r="A671" t="s">
        <v>678</v>
      </c>
      <c r="B671">
        <v>708.63499999999999</v>
      </c>
      <c r="C671">
        <v>715.14400000000001</v>
      </c>
      <c r="D671">
        <v>679.79300000000001</v>
      </c>
      <c r="E671">
        <v>611.57299999999998</v>
      </c>
      <c r="F671">
        <v>362.42899999999997</v>
      </c>
      <c r="G671">
        <v>733.11099999999999</v>
      </c>
      <c r="H671">
        <v>402.351</v>
      </c>
      <c r="I671">
        <v>183.79499999999999</v>
      </c>
      <c r="J671">
        <v>716.53</v>
      </c>
      <c r="K671">
        <v>665.43399999999997</v>
      </c>
      <c r="L671">
        <v>797.548</v>
      </c>
      <c r="M671">
        <v>287.8</v>
      </c>
      <c r="N671">
        <v>203.4</v>
      </c>
      <c r="O671">
        <v>372.4</v>
      </c>
      <c r="P671">
        <v>266.5</v>
      </c>
      <c r="Q671">
        <v>300.10000000000002</v>
      </c>
      <c r="R671">
        <v>295.5</v>
      </c>
      <c r="S671">
        <v>297.39999999999998</v>
      </c>
      <c r="T671">
        <v>201.79622304323132</v>
      </c>
      <c r="U671">
        <v>172.34354291947383</v>
      </c>
      <c r="V671">
        <v>172.20001843998062</v>
      </c>
      <c r="W671">
        <v>192.88176091773954</v>
      </c>
      <c r="X671" s="1">
        <f t="shared" si="20"/>
        <v>331.2645</v>
      </c>
      <c r="Y671" s="3">
        <f t="shared" si="21"/>
        <v>2022</v>
      </c>
    </row>
    <row r="672" spans="1:25" x14ac:dyDescent="0.25">
      <c r="A672" t="s">
        <v>679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19.600000000000001</v>
      </c>
      <c r="N672">
        <v>29.9</v>
      </c>
      <c r="O672">
        <v>16</v>
      </c>
      <c r="P672">
        <v>15.9</v>
      </c>
      <c r="Q672">
        <v>24.5</v>
      </c>
      <c r="R672">
        <v>17.3</v>
      </c>
      <c r="S672">
        <v>18.600000000000001</v>
      </c>
      <c r="T672">
        <v>0</v>
      </c>
      <c r="U672">
        <v>0</v>
      </c>
      <c r="V672">
        <v>0</v>
      </c>
      <c r="W672">
        <v>0</v>
      </c>
      <c r="X672" s="1">
        <f t="shared" si="20"/>
        <v>0</v>
      </c>
      <c r="Y672" s="3">
        <f t="shared" si="21"/>
        <v>1</v>
      </c>
    </row>
    <row r="673" spans="1:25" x14ac:dyDescent="0.25">
      <c r="A673" t="s">
        <v>680</v>
      </c>
      <c r="B673">
        <v>18.9481</v>
      </c>
      <c r="C673">
        <v>5.5001300000000004</v>
      </c>
      <c r="D673">
        <v>69.699100000000001</v>
      </c>
      <c r="E673">
        <v>8.6172599999999999</v>
      </c>
      <c r="F673">
        <v>36.613799999999998</v>
      </c>
      <c r="G673">
        <v>18.607099999999999</v>
      </c>
      <c r="H673">
        <v>12.7066</v>
      </c>
      <c r="I673">
        <v>13.201000000000001</v>
      </c>
      <c r="J673">
        <v>16.7376</v>
      </c>
      <c r="K673">
        <v>10.4274</v>
      </c>
      <c r="L673">
        <v>17.262899999999998</v>
      </c>
      <c r="M673">
        <v>4.4000000000000004</v>
      </c>
      <c r="N673">
        <v>11</v>
      </c>
      <c r="O673">
        <v>9</v>
      </c>
      <c r="P673">
        <v>11.7</v>
      </c>
      <c r="Q673">
        <v>11.3</v>
      </c>
      <c r="R673">
        <v>12.5</v>
      </c>
      <c r="S673">
        <v>14.6</v>
      </c>
      <c r="T673">
        <v>32.98156499431051</v>
      </c>
      <c r="U673">
        <v>35.333560738729197</v>
      </c>
      <c r="V673">
        <v>37.133763953957271</v>
      </c>
      <c r="W673">
        <v>37.761488695383214</v>
      </c>
      <c r="X673" s="1">
        <f t="shared" si="20"/>
        <v>13.900500000000001</v>
      </c>
      <c r="Y673" s="3">
        <f t="shared" si="21"/>
        <v>810</v>
      </c>
    </row>
    <row r="674" spans="1:25" x14ac:dyDescent="0.25">
      <c r="A674" t="s">
        <v>681</v>
      </c>
      <c r="B674">
        <v>1654.13</v>
      </c>
      <c r="C674">
        <v>1581.09</v>
      </c>
      <c r="D674">
        <v>1490.42</v>
      </c>
      <c r="E674">
        <v>1944.79</v>
      </c>
      <c r="F674">
        <v>1081.3499999999999</v>
      </c>
      <c r="G674">
        <v>1326.39</v>
      </c>
      <c r="H674">
        <v>1339.65</v>
      </c>
      <c r="I674">
        <v>2071.8200000000002</v>
      </c>
      <c r="J674">
        <v>1779.25</v>
      </c>
      <c r="K674">
        <v>2004.78</v>
      </c>
      <c r="L674">
        <v>1148.3699999999999</v>
      </c>
      <c r="M674">
        <v>351.1</v>
      </c>
      <c r="N674">
        <v>361.1</v>
      </c>
      <c r="O674">
        <v>363.2</v>
      </c>
      <c r="P674">
        <v>353.2</v>
      </c>
      <c r="Q674">
        <v>308.7</v>
      </c>
      <c r="R674">
        <v>365.2</v>
      </c>
      <c r="S674">
        <v>330.6</v>
      </c>
      <c r="T674">
        <v>118.48588823623155</v>
      </c>
      <c r="U674">
        <v>131.42575076017499</v>
      </c>
      <c r="V674">
        <v>97.133096376758559</v>
      </c>
      <c r="W674">
        <v>72.50837904378092</v>
      </c>
      <c r="X674" s="1">
        <f t="shared" si="20"/>
        <v>723.27499999999986</v>
      </c>
      <c r="Y674" s="3">
        <f t="shared" si="21"/>
        <v>2376</v>
      </c>
    </row>
    <row r="675" spans="1:25" x14ac:dyDescent="0.25">
      <c r="A675" t="s">
        <v>682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831.9</v>
      </c>
      <c r="N675">
        <v>1080.0999999999999</v>
      </c>
      <c r="O675">
        <v>824.6</v>
      </c>
      <c r="P675">
        <v>1083.5999999999999</v>
      </c>
      <c r="Q675">
        <v>1234.2</v>
      </c>
      <c r="R675">
        <v>1008.6</v>
      </c>
      <c r="S675">
        <v>676.5</v>
      </c>
      <c r="T675">
        <v>0</v>
      </c>
      <c r="U675">
        <v>0</v>
      </c>
      <c r="V675">
        <v>0</v>
      </c>
      <c r="W675">
        <v>0</v>
      </c>
      <c r="X675" s="1">
        <f t="shared" si="20"/>
        <v>0</v>
      </c>
      <c r="Y675" s="3">
        <f t="shared" si="21"/>
        <v>1</v>
      </c>
    </row>
    <row r="676" spans="1:25" x14ac:dyDescent="0.25">
      <c r="A676" t="s">
        <v>683</v>
      </c>
      <c r="B676">
        <v>23.185600000000001</v>
      </c>
      <c r="C676">
        <v>95.856800000000007</v>
      </c>
      <c r="D676">
        <v>43.541600000000003</v>
      </c>
      <c r="E676">
        <v>81.365499999999997</v>
      </c>
      <c r="F676">
        <v>20.5137</v>
      </c>
      <c r="G676">
        <v>15.755100000000001</v>
      </c>
      <c r="H676">
        <v>15.4339</v>
      </c>
      <c r="I676">
        <v>10.3964</v>
      </c>
      <c r="J676">
        <v>53.829500000000003</v>
      </c>
      <c r="K676">
        <v>46.997100000000003</v>
      </c>
      <c r="L676">
        <v>83.667199999999994</v>
      </c>
      <c r="M676">
        <v>88.2</v>
      </c>
      <c r="N676">
        <v>60.2</v>
      </c>
      <c r="O676">
        <v>55.4</v>
      </c>
      <c r="P676">
        <v>68.8</v>
      </c>
      <c r="Q676">
        <v>76.599999999999994</v>
      </c>
      <c r="R676">
        <v>71.8</v>
      </c>
      <c r="S676">
        <v>78.900000000000006</v>
      </c>
      <c r="T676">
        <v>55.30363036189425</v>
      </c>
      <c r="U676">
        <v>55.29401158439741</v>
      </c>
      <c r="V676">
        <v>48.02249382293239</v>
      </c>
      <c r="W676">
        <v>47.091850593722967</v>
      </c>
      <c r="X676" s="1">
        <f t="shared" si="20"/>
        <v>55.29882097314583</v>
      </c>
      <c r="Y676" s="3">
        <f t="shared" si="21"/>
        <v>1364</v>
      </c>
    </row>
    <row r="677" spans="1:25" x14ac:dyDescent="0.25">
      <c r="A677" t="s">
        <v>684</v>
      </c>
      <c r="B677">
        <v>467.31299999999999</v>
      </c>
      <c r="C677">
        <v>613.54899999999998</v>
      </c>
      <c r="D677">
        <v>807.13699999999994</v>
      </c>
      <c r="E677">
        <v>668.02300000000002</v>
      </c>
      <c r="F677">
        <v>221.376</v>
      </c>
      <c r="G677">
        <v>504.327</v>
      </c>
      <c r="H677">
        <v>474.31700000000001</v>
      </c>
      <c r="I677">
        <v>193.209</v>
      </c>
      <c r="J677">
        <v>420.97800000000001</v>
      </c>
      <c r="K677">
        <v>1066.97</v>
      </c>
      <c r="L677">
        <v>493.44600000000003</v>
      </c>
      <c r="M677">
        <v>615.6</v>
      </c>
      <c r="N677">
        <v>752.6</v>
      </c>
      <c r="O677">
        <v>493.1</v>
      </c>
      <c r="P677">
        <v>505.3</v>
      </c>
      <c r="Q677">
        <v>817.4</v>
      </c>
      <c r="R677">
        <v>783.1</v>
      </c>
      <c r="S677">
        <v>554.6</v>
      </c>
      <c r="T677">
        <v>166.97229660836996</v>
      </c>
      <c r="U677">
        <v>321.98946564182387</v>
      </c>
      <c r="V677">
        <v>367.07962482654386</v>
      </c>
      <c r="W677">
        <v>178.46429725837049</v>
      </c>
      <c r="X677" s="1">
        <f t="shared" si="20"/>
        <v>498.88650000000001</v>
      </c>
      <c r="Y677" s="3">
        <f t="shared" si="21"/>
        <v>2209</v>
      </c>
    </row>
    <row r="678" spans="1:25" x14ac:dyDescent="0.25">
      <c r="A678" t="s">
        <v>685</v>
      </c>
      <c r="B678">
        <v>37.630400000000002</v>
      </c>
      <c r="C678">
        <v>20.456900000000001</v>
      </c>
      <c r="D678">
        <v>49.263500000000001</v>
      </c>
      <c r="E678">
        <v>135.93100000000001</v>
      </c>
      <c r="F678">
        <v>150.785</v>
      </c>
      <c r="G678">
        <v>39.147399999999998</v>
      </c>
      <c r="H678">
        <v>64.153000000000006</v>
      </c>
      <c r="I678">
        <v>75.109200000000001</v>
      </c>
      <c r="J678">
        <v>85.279899999999998</v>
      </c>
      <c r="K678">
        <v>29.738099999999999</v>
      </c>
      <c r="L678">
        <v>63.435899999999997</v>
      </c>
      <c r="M678">
        <v>50.2</v>
      </c>
      <c r="N678">
        <v>64.599999999999994</v>
      </c>
      <c r="O678">
        <v>52.4</v>
      </c>
      <c r="P678">
        <v>41.2</v>
      </c>
      <c r="Q678">
        <v>52.5</v>
      </c>
      <c r="R678">
        <v>44.8</v>
      </c>
      <c r="S678">
        <v>71.599999999999994</v>
      </c>
      <c r="T678">
        <v>109.53859419500947</v>
      </c>
      <c r="U678">
        <v>122.38049241867638</v>
      </c>
      <c r="V678">
        <v>131.57926064342362</v>
      </c>
      <c r="W678">
        <v>118.05637848301204</v>
      </c>
      <c r="X678" s="1">
        <f t="shared" si="20"/>
        <v>63.794449999999998</v>
      </c>
      <c r="Y678" s="3">
        <f t="shared" si="21"/>
        <v>1417</v>
      </c>
    </row>
    <row r="679" spans="1:25" x14ac:dyDescent="0.25">
      <c r="A679" t="s">
        <v>686</v>
      </c>
      <c r="B679">
        <v>5.6567100000000003</v>
      </c>
      <c r="C679">
        <v>10.751099999999999</v>
      </c>
      <c r="D679">
        <v>13.438000000000001</v>
      </c>
      <c r="E679">
        <v>3.2780900000000002</v>
      </c>
      <c r="F679">
        <v>18.969799999999999</v>
      </c>
      <c r="G679">
        <v>42.201900000000002</v>
      </c>
      <c r="H679">
        <v>3.9721799999999998</v>
      </c>
      <c r="I679">
        <v>23.6876</v>
      </c>
      <c r="J679">
        <v>4.5113399999999997</v>
      </c>
      <c r="K679">
        <v>22.380800000000001</v>
      </c>
      <c r="L679">
        <v>36.546300000000002</v>
      </c>
      <c r="M679">
        <v>1.5</v>
      </c>
      <c r="N679">
        <v>5.2</v>
      </c>
      <c r="O679">
        <v>1.1000000000000001</v>
      </c>
      <c r="P679">
        <v>1.1000000000000001</v>
      </c>
      <c r="Q679">
        <v>2.2000000000000002</v>
      </c>
      <c r="R679">
        <v>2.6</v>
      </c>
      <c r="S679">
        <v>1.1000000000000001</v>
      </c>
      <c r="T679">
        <v>27.423233431520991</v>
      </c>
      <c r="U679">
        <v>24.788598819649295</v>
      </c>
      <c r="V679">
        <v>30.829745095838877</v>
      </c>
      <c r="W679">
        <v>28.071417710161224</v>
      </c>
      <c r="X679" s="1">
        <f t="shared" si="20"/>
        <v>8.2039049999999989</v>
      </c>
      <c r="Y679" s="3">
        <f t="shared" si="21"/>
        <v>758</v>
      </c>
    </row>
    <row r="680" spans="1:25" x14ac:dyDescent="0.25">
      <c r="A680" t="s">
        <v>687</v>
      </c>
      <c r="B680">
        <v>189.399</v>
      </c>
      <c r="C680">
        <v>154.16300000000001</v>
      </c>
      <c r="D680">
        <v>116.501</v>
      </c>
      <c r="E680">
        <v>24.441099999999999</v>
      </c>
      <c r="F680">
        <v>80.994699999999995</v>
      </c>
      <c r="G680">
        <v>65.990099999999998</v>
      </c>
      <c r="H680">
        <v>65.565799999999996</v>
      </c>
      <c r="I680">
        <v>124.101</v>
      </c>
      <c r="J680">
        <v>117.599</v>
      </c>
      <c r="K680">
        <v>79.877099999999999</v>
      </c>
      <c r="L680">
        <v>103.38</v>
      </c>
      <c r="M680">
        <v>34.1</v>
      </c>
      <c r="N680">
        <v>45.5</v>
      </c>
      <c r="O680">
        <v>33.700000000000003</v>
      </c>
      <c r="P680">
        <v>31.5</v>
      </c>
      <c r="Q680">
        <v>35.799999999999997</v>
      </c>
      <c r="R680">
        <v>40.4</v>
      </c>
      <c r="S680">
        <v>39.700000000000003</v>
      </c>
      <c r="T680">
        <v>82.010672745680168</v>
      </c>
      <c r="U680">
        <v>111.79263701229137</v>
      </c>
      <c r="V680">
        <v>101.84328001328889</v>
      </c>
      <c r="W680">
        <v>78.097475234331952</v>
      </c>
      <c r="X680" s="1">
        <f t="shared" si="20"/>
        <v>78.987287617165975</v>
      </c>
      <c r="Y680" s="3">
        <f t="shared" si="21"/>
        <v>1484</v>
      </c>
    </row>
    <row r="681" spans="1:25" x14ac:dyDescent="0.25">
      <c r="A681" t="s">
        <v>688</v>
      </c>
      <c r="B681">
        <v>73.616299999999995</v>
      </c>
      <c r="C681">
        <v>46.575200000000002</v>
      </c>
      <c r="D681">
        <v>23.394100000000002</v>
      </c>
      <c r="E681">
        <v>191.024</v>
      </c>
      <c r="F681">
        <v>97.759600000000006</v>
      </c>
      <c r="G681">
        <v>76.111900000000006</v>
      </c>
      <c r="H681">
        <v>91.627200000000002</v>
      </c>
      <c r="I681">
        <v>15.036799999999999</v>
      </c>
      <c r="J681">
        <v>92.053700000000006</v>
      </c>
      <c r="K681">
        <v>77.207899999999995</v>
      </c>
      <c r="L681">
        <v>166.744</v>
      </c>
      <c r="M681">
        <v>49.3</v>
      </c>
      <c r="N681">
        <v>62.1</v>
      </c>
      <c r="O681">
        <v>58.8</v>
      </c>
      <c r="P681">
        <v>60.8</v>
      </c>
      <c r="Q681">
        <v>60.2</v>
      </c>
      <c r="R681">
        <v>55.8</v>
      </c>
      <c r="S681">
        <v>60.4</v>
      </c>
      <c r="T681">
        <v>396.38159585870113</v>
      </c>
      <c r="U681">
        <v>431.03487793956515</v>
      </c>
      <c r="V681">
        <v>369.46601263373196</v>
      </c>
      <c r="W681">
        <v>316.71989522643895</v>
      </c>
      <c r="X681" s="1">
        <f t="shared" si="20"/>
        <v>74.864100000000008</v>
      </c>
      <c r="Y681" s="3">
        <f t="shared" si="21"/>
        <v>1474</v>
      </c>
    </row>
    <row r="682" spans="1:25" x14ac:dyDescent="0.25">
      <c r="A682" t="s">
        <v>689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1849.8</v>
      </c>
      <c r="N682">
        <v>1808</v>
      </c>
      <c r="O682">
        <v>1625.1</v>
      </c>
      <c r="P682">
        <v>1603.5</v>
      </c>
      <c r="Q682">
        <v>1826</v>
      </c>
      <c r="R682">
        <v>1760.4</v>
      </c>
      <c r="S682">
        <v>1617.4</v>
      </c>
      <c r="T682">
        <v>0</v>
      </c>
      <c r="U682">
        <v>0</v>
      </c>
      <c r="V682">
        <v>0</v>
      </c>
      <c r="W682">
        <v>0</v>
      </c>
      <c r="X682" s="1">
        <f t="shared" si="20"/>
        <v>0</v>
      </c>
      <c r="Y682" s="3">
        <f t="shared" si="21"/>
        <v>1</v>
      </c>
    </row>
    <row r="683" spans="1:25" x14ac:dyDescent="0.25">
      <c r="A683" t="s">
        <v>690</v>
      </c>
      <c r="B683">
        <v>3345.59</v>
      </c>
      <c r="C683">
        <v>3355.69</v>
      </c>
      <c r="D683">
        <v>3619.43</v>
      </c>
      <c r="E683">
        <v>3559.14</v>
      </c>
      <c r="F683">
        <v>4623.76</v>
      </c>
      <c r="G683">
        <v>3755.94</v>
      </c>
      <c r="H683">
        <v>3555.55</v>
      </c>
      <c r="I683">
        <v>4228.12</v>
      </c>
      <c r="J683">
        <v>3331.41</v>
      </c>
      <c r="K683">
        <v>4704.17</v>
      </c>
      <c r="L683">
        <v>3292.79</v>
      </c>
      <c r="M683">
        <v>1038</v>
      </c>
      <c r="N683">
        <v>1251.7</v>
      </c>
      <c r="O683">
        <v>1039.9000000000001</v>
      </c>
      <c r="P683">
        <v>1289.5</v>
      </c>
      <c r="Q683">
        <v>901.6</v>
      </c>
      <c r="R683">
        <v>943</v>
      </c>
      <c r="S683">
        <v>903.9</v>
      </c>
      <c r="T683">
        <v>60.382328127776233</v>
      </c>
      <c r="U683">
        <v>61.616987860325416</v>
      </c>
      <c r="V683">
        <v>77.901537492573041</v>
      </c>
      <c r="W683">
        <v>50.897435573991714</v>
      </c>
      <c r="X683" s="1">
        <f t="shared" si="20"/>
        <v>2291.145</v>
      </c>
      <c r="Y683" s="3">
        <f t="shared" si="21"/>
        <v>2795</v>
      </c>
    </row>
    <row r="684" spans="1:25" x14ac:dyDescent="0.25">
      <c r="A684" t="s">
        <v>691</v>
      </c>
      <c r="B684">
        <v>76.915999999999997</v>
      </c>
      <c r="C684">
        <v>22.9864</v>
      </c>
      <c r="D684">
        <v>12.550800000000001</v>
      </c>
      <c r="E684">
        <v>80.293599999999998</v>
      </c>
      <c r="F684">
        <v>6.9691099999999997</v>
      </c>
      <c r="G684">
        <v>89.648799999999994</v>
      </c>
      <c r="H684">
        <v>58.469799999999999</v>
      </c>
      <c r="I684">
        <v>70.306399999999996</v>
      </c>
      <c r="J684">
        <v>29.626200000000001</v>
      </c>
      <c r="K684">
        <v>60.909300000000002</v>
      </c>
      <c r="L684">
        <v>60.087800000000001</v>
      </c>
      <c r="M684">
        <v>20.3</v>
      </c>
      <c r="N684">
        <v>24.3</v>
      </c>
      <c r="O684">
        <v>20.6</v>
      </c>
      <c r="P684">
        <v>20.5</v>
      </c>
      <c r="Q684">
        <v>22.2</v>
      </c>
      <c r="R684">
        <v>27.7</v>
      </c>
      <c r="S684">
        <v>26.6</v>
      </c>
      <c r="T684">
        <v>24.332615701931033</v>
      </c>
      <c r="U684">
        <v>24.806924422488837</v>
      </c>
      <c r="V684">
        <v>28.154970204103378</v>
      </c>
      <c r="W684">
        <v>28.168489149368547</v>
      </c>
      <c r="X684" s="1">
        <f t="shared" si="20"/>
        <v>27.15</v>
      </c>
      <c r="Y684" s="3">
        <f t="shared" si="21"/>
        <v>1054</v>
      </c>
    </row>
    <row r="685" spans="1:25" x14ac:dyDescent="0.25">
      <c r="A685" t="s">
        <v>692</v>
      </c>
      <c r="B685">
        <v>416.21899999999999</v>
      </c>
      <c r="C685">
        <v>324.745</v>
      </c>
      <c r="D685">
        <v>524.56100000000004</v>
      </c>
      <c r="E685">
        <v>652.11</v>
      </c>
      <c r="F685">
        <v>335.99599999999998</v>
      </c>
      <c r="G685">
        <v>281.63099999999997</v>
      </c>
      <c r="H685">
        <v>233.392</v>
      </c>
      <c r="I685">
        <v>607.58000000000004</v>
      </c>
      <c r="J685">
        <v>592.35500000000002</v>
      </c>
      <c r="K685">
        <v>346.75</v>
      </c>
      <c r="L685">
        <v>440.64699999999999</v>
      </c>
      <c r="M685">
        <v>78</v>
      </c>
      <c r="N685">
        <v>84.6</v>
      </c>
      <c r="O685">
        <v>80.5</v>
      </c>
      <c r="P685">
        <v>100.2</v>
      </c>
      <c r="Q685">
        <v>90.1</v>
      </c>
      <c r="R685">
        <v>95.1</v>
      </c>
      <c r="S685">
        <v>83.9</v>
      </c>
      <c r="T685">
        <v>25.104373557116588</v>
      </c>
      <c r="U685">
        <v>26.146727947757036</v>
      </c>
      <c r="V685">
        <v>31.678619972207233</v>
      </c>
      <c r="W685">
        <v>27.794786726418454</v>
      </c>
      <c r="X685" s="1">
        <f t="shared" si="20"/>
        <v>166.79599999999999</v>
      </c>
      <c r="Y685" s="3">
        <f t="shared" si="21"/>
        <v>1726</v>
      </c>
    </row>
    <row r="686" spans="1:25" x14ac:dyDescent="0.25">
      <c r="A686" t="s">
        <v>693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187.6</v>
      </c>
      <c r="N686">
        <v>188.1</v>
      </c>
      <c r="O686">
        <v>207</v>
      </c>
      <c r="P686">
        <v>201.7</v>
      </c>
      <c r="Q686">
        <v>189.2</v>
      </c>
      <c r="R686">
        <v>209.1</v>
      </c>
      <c r="S686">
        <v>229.6</v>
      </c>
      <c r="T686">
        <v>0</v>
      </c>
      <c r="U686">
        <v>0</v>
      </c>
      <c r="V686">
        <v>0</v>
      </c>
      <c r="W686">
        <v>0</v>
      </c>
      <c r="X686" s="1">
        <f t="shared" si="20"/>
        <v>0</v>
      </c>
      <c r="Y686" s="3">
        <f t="shared" si="21"/>
        <v>1</v>
      </c>
    </row>
    <row r="687" spans="1:25" x14ac:dyDescent="0.25">
      <c r="A687" t="s">
        <v>694</v>
      </c>
      <c r="B687">
        <v>2195.5100000000002</v>
      </c>
      <c r="C687">
        <v>1797.98</v>
      </c>
      <c r="D687">
        <v>2738.29</v>
      </c>
      <c r="E687">
        <v>2171.38</v>
      </c>
      <c r="F687">
        <v>2192.1</v>
      </c>
      <c r="G687">
        <v>1172.1199999999999</v>
      </c>
      <c r="H687">
        <v>2186.0100000000002</v>
      </c>
      <c r="I687">
        <v>2483.33</v>
      </c>
      <c r="J687">
        <v>1914.88</v>
      </c>
      <c r="K687">
        <v>2285.35</v>
      </c>
      <c r="L687">
        <v>1800.05</v>
      </c>
      <c r="M687">
        <v>235.2</v>
      </c>
      <c r="N687">
        <v>142.9</v>
      </c>
      <c r="O687">
        <v>214.1</v>
      </c>
      <c r="P687">
        <v>265.2</v>
      </c>
      <c r="Q687">
        <v>221.5</v>
      </c>
      <c r="R687">
        <v>193.3</v>
      </c>
      <c r="S687">
        <v>241.9</v>
      </c>
      <c r="T687">
        <v>30.699013737812795</v>
      </c>
      <c r="U687">
        <v>35.662664935515473</v>
      </c>
      <c r="V687">
        <v>33.326455942198166</v>
      </c>
      <c r="W687">
        <v>29.134439001290986</v>
      </c>
      <c r="X687" s="1">
        <f t="shared" si="20"/>
        <v>718.65999999999985</v>
      </c>
      <c r="Y687" s="3">
        <f t="shared" si="21"/>
        <v>2373</v>
      </c>
    </row>
    <row r="688" spans="1:25" x14ac:dyDescent="0.25">
      <c r="A688" t="s">
        <v>695</v>
      </c>
      <c r="B688">
        <v>22091.7</v>
      </c>
      <c r="C688">
        <v>34900.199999999997</v>
      </c>
      <c r="D688">
        <v>30200.400000000001</v>
      </c>
      <c r="E688">
        <v>26973.200000000001</v>
      </c>
      <c r="F688">
        <v>36659.599999999999</v>
      </c>
      <c r="G688">
        <v>40453.599999999999</v>
      </c>
      <c r="H688">
        <v>38531.199999999997</v>
      </c>
      <c r="I688">
        <v>38737.300000000003</v>
      </c>
      <c r="J688">
        <v>41896.9</v>
      </c>
      <c r="K688">
        <v>34087.800000000003</v>
      </c>
      <c r="L688">
        <v>41083.800000000003</v>
      </c>
      <c r="M688">
        <v>5182.1000000000004</v>
      </c>
      <c r="N688">
        <v>3781.7</v>
      </c>
      <c r="O688">
        <v>3110.1</v>
      </c>
      <c r="P688">
        <v>4168.2</v>
      </c>
      <c r="Q688">
        <v>3677.7</v>
      </c>
      <c r="R688">
        <v>3606.1</v>
      </c>
      <c r="S688">
        <v>2344</v>
      </c>
      <c r="T688">
        <v>529.3041132317162</v>
      </c>
      <c r="U688">
        <v>469.96495835957069</v>
      </c>
      <c r="V688">
        <v>532.83473640523005</v>
      </c>
      <c r="W688">
        <v>444.83501548236404</v>
      </c>
      <c r="X688" s="1">
        <f t="shared" si="20"/>
        <v>13636.9</v>
      </c>
      <c r="Y688" s="3">
        <f t="shared" si="21"/>
        <v>3052</v>
      </c>
    </row>
    <row r="689" spans="1:25" x14ac:dyDescent="0.25">
      <c r="A689" t="s">
        <v>696</v>
      </c>
      <c r="B689">
        <v>2696</v>
      </c>
      <c r="C689">
        <v>1780.24</v>
      </c>
      <c r="D689">
        <v>1999.29</v>
      </c>
      <c r="E689">
        <v>1568.27</v>
      </c>
      <c r="F689">
        <v>1461.41</v>
      </c>
      <c r="G689">
        <v>1363.9</v>
      </c>
      <c r="H689">
        <v>1631.58</v>
      </c>
      <c r="I689">
        <v>1022.58</v>
      </c>
      <c r="J689">
        <v>1589.61</v>
      </c>
      <c r="K689">
        <v>2820.08</v>
      </c>
      <c r="L689">
        <v>1778.79</v>
      </c>
      <c r="M689">
        <v>595.20000000000005</v>
      </c>
      <c r="N689">
        <v>423.7</v>
      </c>
      <c r="O689">
        <v>387.8</v>
      </c>
      <c r="P689">
        <v>531.4</v>
      </c>
      <c r="Q689">
        <v>510.3</v>
      </c>
      <c r="R689">
        <v>582.4</v>
      </c>
      <c r="S689">
        <v>460.7</v>
      </c>
      <c r="T689">
        <v>118.56751271826006</v>
      </c>
      <c r="U689">
        <v>145.3733160569077</v>
      </c>
      <c r="V689">
        <v>180.37918812231584</v>
      </c>
      <c r="W689">
        <v>69.61124351709428</v>
      </c>
      <c r="X689" s="1">
        <f t="shared" si="20"/>
        <v>808.8900000000001</v>
      </c>
      <c r="Y689" s="3">
        <f t="shared" si="21"/>
        <v>2427</v>
      </c>
    </row>
    <row r="690" spans="1:25" x14ac:dyDescent="0.25">
      <c r="A690" t="s">
        <v>697</v>
      </c>
      <c r="B690">
        <v>2544.0700000000002</v>
      </c>
      <c r="C690">
        <v>2886.05</v>
      </c>
      <c r="D690">
        <v>2324.9299999999998</v>
      </c>
      <c r="E690">
        <v>3309.85</v>
      </c>
      <c r="F690">
        <v>2473.25</v>
      </c>
      <c r="G690">
        <v>2252.71</v>
      </c>
      <c r="H690">
        <v>2364.83</v>
      </c>
      <c r="I690">
        <v>1930.17</v>
      </c>
      <c r="J690">
        <v>3167.04</v>
      </c>
      <c r="K690">
        <v>3817.05</v>
      </c>
      <c r="L690">
        <v>1909.02</v>
      </c>
      <c r="M690">
        <v>586.1</v>
      </c>
      <c r="N690">
        <v>489.2</v>
      </c>
      <c r="O690">
        <v>627.70000000000005</v>
      </c>
      <c r="P690">
        <v>520.9</v>
      </c>
      <c r="Q690">
        <v>596</v>
      </c>
      <c r="R690">
        <v>559</v>
      </c>
      <c r="S690">
        <v>606.4</v>
      </c>
      <c r="T690">
        <v>135.03322072772426</v>
      </c>
      <c r="U690">
        <v>119.9599398747941</v>
      </c>
      <c r="V690">
        <v>109.89427149122611</v>
      </c>
      <c r="W690">
        <v>113.50487610644522</v>
      </c>
      <c r="X690" s="1">
        <f t="shared" si="20"/>
        <v>1268.3600000000001</v>
      </c>
      <c r="Y690" s="3">
        <f t="shared" si="21"/>
        <v>2605</v>
      </c>
    </row>
    <row r="691" spans="1:25" x14ac:dyDescent="0.25">
      <c r="A691" t="s">
        <v>698</v>
      </c>
      <c r="B691">
        <v>319.19400000000002</v>
      </c>
      <c r="C691">
        <v>126.63</v>
      </c>
      <c r="D691">
        <v>232.393</v>
      </c>
      <c r="E691">
        <v>282.33100000000002</v>
      </c>
      <c r="F691">
        <v>290.16399999999999</v>
      </c>
      <c r="G691">
        <v>177.40299999999999</v>
      </c>
      <c r="H691">
        <v>216.88499999999999</v>
      </c>
      <c r="I691">
        <v>329.01400000000001</v>
      </c>
      <c r="J691">
        <v>403.08800000000002</v>
      </c>
      <c r="K691">
        <v>299.471</v>
      </c>
      <c r="L691">
        <v>210.21600000000001</v>
      </c>
      <c r="M691">
        <v>100.2</v>
      </c>
      <c r="N691">
        <v>102</v>
      </c>
      <c r="O691">
        <v>93.4</v>
      </c>
      <c r="P691">
        <v>80.5</v>
      </c>
      <c r="Q691">
        <v>133.1</v>
      </c>
      <c r="R691">
        <v>121.6</v>
      </c>
      <c r="S691">
        <v>91</v>
      </c>
      <c r="T691">
        <v>58.252731260178322</v>
      </c>
      <c r="U691">
        <v>57.243166729706083</v>
      </c>
      <c r="V691">
        <v>66.752084817643734</v>
      </c>
      <c r="W691">
        <v>69.986504459698381</v>
      </c>
      <c r="X691" s="1">
        <f t="shared" si="20"/>
        <v>129.86500000000001</v>
      </c>
      <c r="Y691" s="3">
        <f t="shared" si="21"/>
        <v>1647</v>
      </c>
    </row>
    <row r="692" spans="1:25" x14ac:dyDescent="0.25">
      <c r="A692" t="s">
        <v>699</v>
      </c>
      <c r="B692">
        <v>685.971</v>
      </c>
      <c r="C692">
        <v>703.16600000000005</v>
      </c>
      <c r="D692">
        <v>776.22299999999996</v>
      </c>
      <c r="E692">
        <v>772.44600000000003</v>
      </c>
      <c r="F692">
        <v>1251.96</v>
      </c>
      <c r="G692">
        <v>866.755</v>
      </c>
      <c r="H692">
        <v>921.16300000000001</v>
      </c>
      <c r="I692">
        <v>855.34</v>
      </c>
      <c r="J692">
        <v>704.74199999999996</v>
      </c>
      <c r="K692">
        <v>629.976</v>
      </c>
      <c r="L692">
        <v>812.303</v>
      </c>
      <c r="M692">
        <v>1362.4</v>
      </c>
      <c r="N692">
        <v>1070.5</v>
      </c>
      <c r="O692">
        <v>1344.3</v>
      </c>
      <c r="P692">
        <v>1449.4</v>
      </c>
      <c r="Q692">
        <v>1125.2</v>
      </c>
      <c r="R692">
        <v>1233.3</v>
      </c>
      <c r="S692">
        <v>1303.0999999999999</v>
      </c>
      <c r="T692">
        <v>77.970913932410824</v>
      </c>
      <c r="U692">
        <v>55.726598221088011</v>
      </c>
      <c r="V692">
        <v>50.29859749585534</v>
      </c>
      <c r="W692">
        <v>64.230602933833865</v>
      </c>
      <c r="X692" s="1">
        <f t="shared" si="20"/>
        <v>833.82150000000001</v>
      </c>
      <c r="Y692" s="3">
        <f t="shared" si="21"/>
        <v>2445</v>
      </c>
    </row>
    <row r="693" spans="1:25" x14ac:dyDescent="0.25">
      <c r="A693" t="s">
        <v>700</v>
      </c>
      <c r="B693">
        <v>108.185</v>
      </c>
      <c r="C693">
        <v>17.810700000000001</v>
      </c>
      <c r="D693">
        <v>26.897600000000001</v>
      </c>
      <c r="E693">
        <v>72.304199999999994</v>
      </c>
      <c r="F693">
        <v>80.337100000000007</v>
      </c>
      <c r="G693">
        <v>56.69</v>
      </c>
      <c r="H693">
        <v>11.2944</v>
      </c>
      <c r="I693">
        <v>94.986599999999996</v>
      </c>
      <c r="J693">
        <v>18.2135</v>
      </c>
      <c r="K693">
        <v>71.722200000000001</v>
      </c>
      <c r="L693">
        <v>25.221699999999998</v>
      </c>
      <c r="M693">
        <v>76.400000000000006</v>
      </c>
      <c r="N693">
        <v>44.5</v>
      </c>
      <c r="O693">
        <v>63.2</v>
      </c>
      <c r="P693">
        <v>73</v>
      </c>
      <c r="Q693">
        <v>70.599999999999994</v>
      </c>
      <c r="R693">
        <v>73.7</v>
      </c>
      <c r="S693">
        <v>68.900000000000006</v>
      </c>
      <c r="T693">
        <v>24.548058746077526</v>
      </c>
      <c r="U693">
        <v>24.489049344359252</v>
      </c>
      <c r="V693">
        <v>26.744853482244825</v>
      </c>
      <c r="W693">
        <v>25.83556074856449</v>
      </c>
      <c r="X693" s="1">
        <f t="shared" si="20"/>
        <v>59.945</v>
      </c>
      <c r="Y693" s="3">
        <f t="shared" si="21"/>
        <v>1387</v>
      </c>
    </row>
    <row r="694" spans="1:25" x14ac:dyDescent="0.25">
      <c r="A694" t="s">
        <v>701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39.299999999999997</v>
      </c>
      <c r="N694">
        <v>47.2</v>
      </c>
      <c r="O694">
        <v>29.3</v>
      </c>
      <c r="P694">
        <v>34.6</v>
      </c>
      <c r="Q694">
        <v>30.6</v>
      </c>
      <c r="R694">
        <v>37.299999999999997</v>
      </c>
      <c r="S694">
        <v>38.700000000000003</v>
      </c>
      <c r="T694">
        <v>0</v>
      </c>
      <c r="U694">
        <v>0</v>
      </c>
      <c r="V694">
        <v>0</v>
      </c>
      <c r="W694">
        <v>0</v>
      </c>
      <c r="X694" s="1">
        <f t="shared" si="20"/>
        <v>0</v>
      </c>
      <c r="Y694" s="3">
        <f t="shared" si="21"/>
        <v>1</v>
      </c>
    </row>
    <row r="695" spans="1:25" x14ac:dyDescent="0.25">
      <c r="A695" t="s">
        <v>702</v>
      </c>
      <c r="B695">
        <v>7659.68</v>
      </c>
      <c r="C695">
        <v>5585.53</v>
      </c>
      <c r="D695">
        <v>5781.6</v>
      </c>
      <c r="E695">
        <v>10262.5</v>
      </c>
      <c r="F695">
        <v>4349.4799999999996</v>
      </c>
      <c r="G695">
        <v>8273.7099999999991</v>
      </c>
      <c r="H695">
        <v>8213.64</v>
      </c>
      <c r="I695">
        <v>3038.96</v>
      </c>
      <c r="J695">
        <v>6986.56</v>
      </c>
      <c r="K695">
        <v>9099.1</v>
      </c>
      <c r="L695">
        <v>8600.9500000000007</v>
      </c>
      <c r="M695">
        <v>3208.5</v>
      </c>
      <c r="N695">
        <v>3018.6</v>
      </c>
      <c r="O695">
        <v>4141.8999999999996</v>
      </c>
      <c r="P695">
        <v>2779.2</v>
      </c>
      <c r="Q695">
        <v>4814.2</v>
      </c>
      <c r="R695">
        <v>3716.4</v>
      </c>
      <c r="S695">
        <v>4901.3</v>
      </c>
      <c r="T695">
        <v>172.85440484386217</v>
      </c>
      <c r="U695">
        <v>135.78593926996967</v>
      </c>
      <c r="V695">
        <v>166.21116740353457</v>
      </c>
      <c r="W695">
        <v>206.64294510683354</v>
      </c>
      <c r="X695" s="1">
        <f t="shared" si="20"/>
        <v>4581.84</v>
      </c>
      <c r="Y695" s="3">
        <f t="shared" si="21"/>
        <v>2933</v>
      </c>
    </row>
    <row r="696" spans="1:25" x14ac:dyDescent="0.25">
      <c r="A696" t="s">
        <v>703</v>
      </c>
      <c r="B696">
        <v>23.648099999999999</v>
      </c>
      <c r="C696">
        <v>5.7853199999999996</v>
      </c>
      <c r="D696">
        <v>5.7271900000000002</v>
      </c>
      <c r="E696">
        <v>7.1573900000000004</v>
      </c>
      <c r="F696">
        <v>4.6408199999999997</v>
      </c>
      <c r="G696">
        <v>4.5142199999999999</v>
      </c>
      <c r="H696">
        <v>6.0633800000000004</v>
      </c>
      <c r="I696">
        <v>4.2438700000000003</v>
      </c>
      <c r="J696">
        <v>3.4641799999999998</v>
      </c>
      <c r="K696">
        <v>3.31867</v>
      </c>
      <c r="L696">
        <v>10.0276</v>
      </c>
      <c r="M696">
        <v>13.3</v>
      </c>
      <c r="N696">
        <v>14.1</v>
      </c>
      <c r="O696">
        <v>13.3</v>
      </c>
      <c r="P696">
        <v>15.1</v>
      </c>
      <c r="Q696">
        <v>21.1</v>
      </c>
      <c r="R696">
        <v>18.3</v>
      </c>
      <c r="S696">
        <v>11.6</v>
      </c>
      <c r="T696">
        <v>67.498192108569299</v>
      </c>
      <c r="U696">
        <v>43.016794030097117</v>
      </c>
      <c r="V696">
        <v>76.691606567044388</v>
      </c>
      <c r="W696">
        <v>76.714067757015883</v>
      </c>
      <c r="X696" s="1">
        <f t="shared" si="20"/>
        <v>12.45</v>
      </c>
      <c r="Y696" s="3">
        <f t="shared" si="21"/>
        <v>786</v>
      </c>
    </row>
    <row r="697" spans="1:25" x14ac:dyDescent="0.25">
      <c r="A697" t="s">
        <v>704</v>
      </c>
      <c r="B697">
        <v>30.838799999999999</v>
      </c>
      <c r="C697">
        <v>37.924999999999997</v>
      </c>
      <c r="D697">
        <v>5.5067500000000003</v>
      </c>
      <c r="E697">
        <v>7.8395400000000004</v>
      </c>
      <c r="F697">
        <v>4.9248500000000002</v>
      </c>
      <c r="G697">
        <v>3.9816500000000001</v>
      </c>
      <c r="H697">
        <v>6.7505600000000001</v>
      </c>
      <c r="I697">
        <v>17.552099999999999</v>
      </c>
      <c r="J697">
        <v>7.16967</v>
      </c>
      <c r="K697">
        <v>1.4488099999999999</v>
      </c>
      <c r="L697">
        <v>5.62479</v>
      </c>
      <c r="M697">
        <v>7.5</v>
      </c>
      <c r="N697">
        <v>12.5</v>
      </c>
      <c r="O697">
        <v>9.6999999999999993</v>
      </c>
      <c r="P697">
        <v>11.8</v>
      </c>
      <c r="Q697">
        <v>12.3</v>
      </c>
      <c r="R697">
        <v>3.3</v>
      </c>
      <c r="S697">
        <v>11.1</v>
      </c>
      <c r="T697">
        <v>24.32263624862258</v>
      </c>
      <c r="U697">
        <v>24.09787768679838</v>
      </c>
      <c r="V697">
        <v>26.853396646386763</v>
      </c>
      <c r="W697">
        <v>24.970329420493481</v>
      </c>
      <c r="X697" s="1">
        <f t="shared" si="20"/>
        <v>10.399999999999999</v>
      </c>
      <c r="Y697" s="3">
        <f t="shared" si="21"/>
        <v>770</v>
      </c>
    </row>
    <row r="698" spans="1:25" x14ac:dyDescent="0.25">
      <c r="A698" t="s">
        <v>705</v>
      </c>
      <c r="B698">
        <v>1062.07</v>
      </c>
      <c r="C698">
        <v>1241.75</v>
      </c>
      <c r="D698">
        <v>1357.34</v>
      </c>
      <c r="E698">
        <v>912.71699999999998</v>
      </c>
      <c r="F698">
        <v>1288.69</v>
      </c>
      <c r="G698">
        <v>963.94399999999996</v>
      </c>
      <c r="H698">
        <v>1090.25</v>
      </c>
      <c r="I698">
        <v>1384.29</v>
      </c>
      <c r="J698">
        <v>1408.14</v>
      </c>
      <c r="K698">
        <v>1288.6500000000001</v>
      </c>
      <c r="L698">
        <v>1230.71</v>
      </c>
      <c r="M698">
        <v>934.5</v>
      </c>
      <c r="N698">
        <v>955.7</v>
      </c>
      <c r="O698">
        <v>639.4</v>
      </c>
      <c r="P698">
        <v>1103.8</v>
      </c>
      <c r="Q698">
        <v>711.6</v>
      </c>
      <c r="R698">
        <v>742.8</v>
      </c>
      <c r="S698">
        <v>629</v>
      </c>
      <c r="T698">
        <v>44.432712079482982</v>
      </c>
      <c r="U698">
        <v>42.458706374969239</v>
      </c>
      <c r="V698">
        <v>48.008036542409108</v>
      </c>
      <c r="W698">
        <v>46.594264344979685</v>
      </c>
      <c r="X698" s="1">
        <f t="shared" si="20"/>
        <v>959.822</v>
      </c>
      <c r="Y698" s="3">
        <f t="shared" si="21"/>
        <v>2500</v>
      </c>
    </row>
    <row r="699" spans="1:25" x14ac:dyDescent="0.25">
      <c r="A699" t="s">
        <v>706</v>
      </c>
      <c r="B699">
        <v>1837.8</v>
      </c>
      <c r="C699">
        <v>1765.08</v>
      </c>
      <c r="D699">
        <v>1949.47</v>
      </c>
      <c r="E699">
        <v>1630.07</v>
      </c>
      <c r="F699">
        <v>2548.27</v>
      </c>
      <c r="G699">
        <v>1733.58</v>
      </c>
      <c r="H699">
        <v>2714.78</v>
      </c>
      <c r="I699">
        <v>2870.51</v>
      </c>
      <c r="J699">
        <v>2212.7800000000002</v>
      </c>
      <c r="K699">
        <v>1815.21</v>
      </c>
      <c r="L699">
        <v>1678.07</v>
      </c>
      <c r="M699">
        <v>951.8</v>
      </c>
      <c r="N699">
        <v>952.8</v>
      </c>
      <c r="O699">
        <v>691.6</v>
      </c>
      <c r="P699">
        <v>788.6</v>
      </c>
      <c r="Q699">
        <v>666.1</v>
      </c>
      <c r="R699">
        <v>646.5</v>
      </c>
      <c r="S699">
        <v>673.6</v>
      </c>
      <c r="T699">
        <v>131.87049877970185</v>
      </c>
      <c r="U699">
        <v>109.67969689086256</v>
      </c>
      <c r="V699">
        <v>93.48315046963009</v>
      </c>
      <c r="W699">
        <v>71.976543556784179</v>
      </c>
      <c r="X699" s="1">
        <f t="shared" si="20"/>
        <v>1291.4349999999999</v>
      </c>
      <c r="Y699" s="3">
        <f t="shared" si="21"/>
        <v>2611</v>
      </c>
    </row>
    <row r="700" spans="1:25" x14ac:dyDescent="0.25">
      <c r="A700" t="s">
        <v>707</v>
      </c>
      <c r="B700">
        <v>89.995699999999999</v>
      </c>
      <c r="C700">
        <v>71.102800000000002</v>
      </c>
      <c r="D700">
        <v>132.398</v>
      </c>
      <c r="E700">
        <v>222.35499999999999</v>
      </c>
      <c r="F700">
        <v>104.062</v>
      </c>
      <c r="G700">
        <v>265.11599999999999</v>
      </c>
      <c r="H700">
        <v>117.203</v>
      </c>
      <c r="I700">
        <v>82.253100000000003</v>
      </c>
      <c r="J700">
        <v>73.474599999999995</v>
      </c>
      <c r="K700">
        <v>121.553</v>
      </c>
      <c r="L700">
        <v>190.52099999999999</v>
      </c>
      <c r="M700">
        <v>49</v>
      </c>
      <c r="N700">
        <v>35.799999999999997</v>
      </c>
      <c r="O700">
        <v>42.1</v>
      </c>
      <c r="P700">
        <v>60.3</v>
      </c>
      <c r="Q700">
        <v>49.1</v>
      </c>
      <c r="R700">
        <v>42.5</v>
      </c>
      <c r="S700">
        <v>26.5</v>
      </c>
      <c r="T700">
        <v>66.186390824999989</v>
      </c>
      <c r="U700">
        <v>64.989372179988052</v>
      </c>
      <c r="V700">
        <v>70.428872519090191</v>
      </c>
      <c r="W700">
        <v>71.597703073111219</v>
      </c>
      <c r="X700" s="1">
        <f t="shared" si="20"/>
        <v>71.350251536555618</v>
      </c>
      <c r="Y700" s="3">
        <f t="shared" si="21"/>
        <v>1459</v>
      </c>
    </row>
    <row r="701" spans="1:25" x14ac:dyDescent="0.25">
      <c r="A701" t="s">
        <v>708</v>
      </c>
      <c r="B701">
        <v>13.8126</v>
      </c>
      <c r="C701">
        <v>83.7256</v>
      </c>
      <c r="D701">
        <v>63.353099999999998</v>
      </c>
      <c r="E701">
        <v>113.39700000000001</v>
      </c>
      <c r="F701">
        <v>48.595100000000002</v>
      </c>
      <c r="G701">
        <v>136.238</v>
      </c>
      <c r="H701">
        <v>6.7274500000000002</v>
      </c>
      <c r="I701">
        <v>26.4163</v>
      </c>
      <c r="J701">
        <v>93.094800000000006</v>
      </c>
      <c r="K701">
        <v>182.7</v>
      </c>
      <c r="L701">
        <v>142.75200000000001</v>
      </c>
      <c r="M701">
        <v>185.1</v>
      </c>
      <c r="N701">
        <v>183.1</v>
      </c>
      <c r="O701">
        <v>136.19999999999999</v>
      </c>
      <c r="P701">
        <v>147.80000000000001</v>
      </c>
      <c r="Q701">
        <v>173.9</v>
      </c>
      <c r="R701">
        <v>227.2</v>
      </c>
      <c r="S701">
        <v>145.30000000000001</v>
      </c>
      <c r="T701">
        <v>28.405915253355101</v>
      </c>
      <c r="U701">
        <v>28.807580121508352</v>
      </c>
      <c r="V701">
        <v>27.000129579730743</v>
      </c>
      <c r="W701">
        <v>27.633663532704762</v>
      </c>
      <c r="X701" s="1">
        <f t="shared" si="20"/>
        <v>103.24590000000001</v>
      </c>
      <c r="Y701" s="3">
        <f t="shared" si="21"/>
        <v>1571</v>
      </c>
    </row>
    <row r="702" spans="1:25" x14ac:dyDescent="0.25">
      <c r="A702" t="s">
        <v>709</v>
      </c>
      <c r="B702">
        <v>209.75899999999999</v>
      </c>
      <c r="C702">
        <v>113.93</v>
      </c>
      <c r="D702">
        <v>170.98699999999999</v>
      </c>
      <c r="E702">
        <v>216.983</v>
      </c>
      <c r="F702">
        <v>125.366</v>
      </c>
      <c r="G702">
        <v>183.53299999999999</v>
      </c>
      <c r="H702">
        <v>15.9274</v>
      </c>
      <c r="I702">
        <v>112.023</v>
      </c>
      <c r="J702">
        <v>177.17099999999999</v>
      </c>
      <c r="K702">
        <v>251.01300000000001</v>
      </c>
      <c r="L702">
        <v>184.93199999999999</v>
      </c>
      <c r="M702">
        <v>188</v>
      </c>
      <c r="N702">
        <v>167.8</v>
      </c>
      <c r="O702">
        <v>202.5</v>
      </c>
      <c r="P702">
        <v>188.7</v>
      </c>
      <c r="Q702">
        <v>175.5</v>
      </c>
      <c r="R702">
        <v>231</v>
      </c>
      <c r="S702">
        <v>206</v>
      </c>
      <c r="T702">
        <v>36.838618264107474</v>
      </c>
      <c r="U702">
        <v>33.355962977405724</v>
      </c>
      <c r="V702">
        <v>32.884239273362461</v>
      </c>
      <c r="W702">
        <v>34.306400354646399</v>
      </c>
      <c r="X702" s="1">
        <f t="shared" si="20"/>
        <v>176.3355</v>
      </c>
      <c r="Y702" s="3">
        <f t="shared" si="21"/>
        <v>1744</v>
      </c>
    </row>
    <row r="703" spans="1:25" x14ac:dyDescent="0.25">
      <c r="A703" t="s">
        <v>710</v>
      </c>
      <c r="B703">
        <v>707.82399999999996</v>
      </c>
      <c r="C703">
        <v>541.28700000000003</v>
      </c>
      <c r="D703">
        <v>871.59</v>
      </c>
      <c r="E703">
        <v>981.10900000000004</v>
      </c>
      <c r="F703">
        <v>1034.3399999999999</v>
      </c>
      <c r="G703">
        <v>935.35900000000004</v>
      </c>
      <c r="H703">
        <v>579.73299999999995</v>
      </c>
      <c r="I703">
        <v>843.45500000000004</v>
      </c>
      <c r="J703">
        <v>1206.32</v>
      </c>
      <c r="K703">
        <v>935.04600000000005</v>
      </c>
      <c r="L703">
        <v>953.66499999999996</v>
      </c>
      <c r="M703">
        <v>75.8</v>
      </c>
      <c r="N703">
        <v>57.9</v>
      </c>
      <c r="O703">
        <v>105.7</v>
      </c>
      <c r="P703">
        <v>88</v>
      </c>
      <c r="Q703">
        <v>106</v>
      </c>
      <c r="R703">
        <v>97.7</v>
      </c>
      <c r="S703">
        <v>98.6</v>
      </c>
      <c r="T703">
        <v>254.16454172137534</v>
      </c>
      <c r="U703">
        <v>244.26870630320045</v>
      </c>
      <c r="V703">
        <v>300.74878837288247</v>
      </c>
      <c r="W703">
        <v>274.99762086001459</v>
      </c>
      <c r="X703" s="1">
        <f t="shared" si="20"/>
        <v>421.01789418644125</v>
      </c>
      <c r="Y703" s="3">
        <f t="shared" si="21"/>
        <v>2128</v>
      </c>
    </row>
    <row r="704" spans="1:25" x14ac:dyDescent="0.25">
      <c r="A704" t="s">
        <v>711</v>
      </c>
      <c r="B704">
        <v>2015.38</v>
      </c>
      <c r="C704">
        <v>2148.66</v>
      </c>
      <c r="D704">
        <v>2539.33</v>
      </c>
      <c r="E704">
        <v>3071.89</v>
      </c>
      <c r="F704">
        <v>849.83199999999999</v>
      </c>
      <c r="G704">
        <v>2196.5</v>
      </c>
      <c r="H704">
        <v>1097.7</v>
      </c>
      <c r="I704">
        <v>625.14</v>
      </c>
      <c r="J704">
        <v>1641.83</v>
      </c>
      <c r="K704">
        <v>2662.54</v>
      </c>
      <c r="L704">
        <v>2909.97</v>
      </c>
      <c r="M704">
        <v>627.5</v>
      </c>
      <c r="N704">
        <v>557.4</v>
      </c>
      <c r="O704">
        <v>692.6</v>
      </c>
      <c r="P704">
        <v>724.2</v>
      </c>
      <c r="Q704">
        <v>595.4</v>
      </c>
      <c r="R704">
        <v>597.5</v>
      </c>
      <c r="S704">
        <v>614</v>
      </c>
      <c r="T704">
        <v>153.711141608952</v>
      </c>
      <c r="U704">
        <v>137.4268971123106</v>
      </c>
      <c r="V704">
        <v>150.0193881467444</v>
      </c>
      <c r="W704">
        <v>127.03274133782772</v>
      </c>
      <c r="X704" s="1">
        <f t="shared" si="20"/>
        <v>708.40000000000009</v>
      </c>
      <c r="Y704" s="3">
        <f t="shared" si="21"/>
        <v>2363</v>
      </c>
    </row>
    <row r="705" spans="1:25" x14ac:dyDescent="0.25">
      <c r="A705" t="s">
        <v>712</v>
      </c>
      <c r="B705">
        <v>1538.76</v>
      </c>
      <c r="C705">
        <v>1651.16</v>
      </c>
      <c r="D705">
        <v>1898.54</v>
      </c>
      <c r="E705">
        <v>1702.03</v>
      </c>
      <c r="F705">
        <v>2443.81</v>
      </c>
      <c r="G705">
        <v>1735.6</v>
      </c>
      <c r="H705">
        <v>1964.86</v>
      </c>
      <c r="I705">
        <v>1742.61</v>
      </c>
      <c r="J705">
        <v>1830.17</v>
      </c>
      <c r="K705">
        <v>1422.23</v>
      </c>
      <c r="L705">
        <v>1297.46</v>
      </c>
      <c r="M705">
        <v>155.4</v>
      </c>
      <c r="N705">
        <v>131.19999999999999</v>
      </c>
      <c r="O705">
        <v>179</v>
      </c>
      <c r="P705">
        <v>153.1</v>
      </c>
      <c r="Q705">
        <v>153.69999999999999</v>
      </c>
      <c r="R705">
        <v>135.19999999999999</v>
      </c>
      <c r="S705">
        <v>153.1</v>
      </c>
      <c r="T705">
        <v>37.907566850626253</v>
      </c>
      <c r="U705">
        <v>31.334426190438002</v>
      </c>
      <c r="V705">
        <v>31.748564053136931</v>
      </c>
      <c r="W705">
        <v>36.057897599905402</v>
      </c>
      <c r="X705" s="1">
        <f t="shared" si="20"/>
        <v>738.23</v>
      </c>
      <c r="Y705" s="3">
        <f t="shared" si="21"/>
        <v>2393</v>
      </c>
    </row>
    <row r="706" spans="1:25" x14ac:dyDescent="0.25">
      <c r="A706" t="s">
        <v>713</v>
      </c>
      <c r="B706">
        <v>17.7224</v>
      </c>
      <c r="C706">
        <v>15.8102</v>
      </c>
      <c r="D706">
        <v>34.3538</v>
      </c>
      <c r="E706">
        <v>63.097200000000001</v>
      </c>
      <c r="F706">
        <v>14.322900000000001</v>
      </c>
      <c r="G706">
        <v>20.397400000000001</v>
      </c>
      <c r="H706">
        <v>18.875599999999999</v>
      </c>
      <c r="I706">
        <v>39.320099999999996</v>
      </c>
      <c r="J706">
        <v>41.076999999999998</v>
      </c>
      <c r="K706">
        <v>11.431100000000001</v>
      </c>
      <c r="L706">
        <v>16.075600000000001</v>
      </c>
      <c r="M706">
        <v>26.3</v>
      </c>
      <c r="N706">
        <v>23.4</v>
      </c>
      <c r="O706">
        <v>20.2</v>
      </c>
      <c r="P706">
        <v>20.2</v>
      </c>
      <c r="Q706">
        <v>23.5</v>
      </c>
      <c r="R706">
        <v>22.7</v>
      </c>
      <c r="S706">
        <v>16.600000000000001</v>
      </c>
      <c r="T706">
        <v>58.704989211510572</v>
      </c>
      <c r="U706">
        <v>59.985810379267143</v>
      </c>
      <c r="V706">
        <v>73.120652125702563</v>
      </c>
      <c r="W706">
        <v>70.381126328267527</v>
      </c>
      <c r="X706" s="1">
        <f t="shared" si="20"/>
        <v>23.049999999999997</v>
      </c>
      <c r="Y706" s="3">
        <f t="shared" si="21"/>
        <v>964</v>
      </c>
    </row>
    <row r="707" spans="1:25" x14ac:dyDescent="0.25">
      <c r="A707" t="s">
        <v>714</v>
      </c>
      <c r="B707">
        <v>1032.53</v>
      </c>
      <c r="C707">
        <v>881.68799999999999</v>
      </c>
      <c r="D707">
        <v>1069.0899999999999</v>
      </c>
      <c r="E707">
        <v>982.54</v>
      </c>
      <c r="F707">
        <v>764.78099999999995</v>
      </c>
      <c r="G707">
        <v>1094.3599999999999</v>
      </c>
      <c r="H707">
        <v>681.34500000000003</v>
      </c>
      <c r="I707">
        <v>656.35299999999995</v>
      </c>
      <c r="J707">
        <v>919.39099999999996</v>
      </c>
      <c r="K707">
        <v>1022.33</v>
      </c>
      <c r="L707">
        <v>954.90200000000004</v>
      </c>
      <c r="M707">
        <v>481.2</v>
      </c>
      <c r="N707">
        <v>322.8</v>
      </c>
      <c r="O707">
        <v>338.3</v>
      </c>
      <c r="P707">
        <v>358.6</v>
      </c>
      <c r="Q707">
        <v>385</v>
      </c>
      <c r="R707">
        <v>357.5</v>
      </c>
      <c r="S707">
        <v>356.3</v>
      </c>
      <c r="T707">
        <v>240.23670692608388</v>
      </c>
      <c r="U707">
        <v>210.70505808590323</v>
      </c>
      <c r="V707">
        <v>174.50083661673105</v>
      </c>
      <c r="W707">
        <v>224.00859764314853</v>
      </c>
      <c r="X707" s="1">
        <f t="shared" si="20"/>
        <v>568.77649999999994</v>
      </c>
      <c r="Y707" s="3">
        <f t="shared" si="21"/>
        <v>2267</v>
      </c>
    </row>
    <row r="708" spans="1:25" x14ac:dyDescent="0.25">
      <c r="A708" t="s">
        <v>715</v>
      </c>
      <c r="B708">
        <v>101.53400000000001</v>
      </c>
      <c r="C708">
        <v>38.033299999999997</v>
      </c>
      <c r="D708">
        <v>8.9131900000000002</v>
      </c>
      <c r="E708">
        <v>111.86799999999999</v>
      </c>
      <c r="F708">
        <v>67.233500000000006</v>
      </c>
      <c r="G708">
        <v>101.536</v>
      </c>
      <c r="H708">
        <v>34.508899999999997</v>
      </c>
      <c r="I708">
        <v>152.49700000000001</v>
      </c>
      <c r="J708">
        <v>77.420299999999997</v>
      </c>
      <c r="K708">
        <v>98.248099999999994</v>
      </c>
      <c r="L708">
        <v>83.834900000000005</v>
      </c>
      <c r="M708">
        <v>50.9</v>
      </c>
      <c r="N708">
        <v>33.299999999999997</v>
      </c>
      <c r="O708">
        <v>54</v>
      </c>
      <c r="P708">
        <v>61.8</v>
      </c>
      <c r="Q708">
        <v>94.4</v>
      </c>
      <c r="R708">
        <v>68.5</v>
      </c>
      <c r="S708">
        <v>50.5</v>
      </c>
      <c r="T708">
        <v>1105.229140070056</v>
      </c>
      <c r="U708">
        <v>387.33893768969733</v>
      </c>
      <c r="V708">
        <v>547.63966798678257</v>
      </c>
      <c r="W708">
        <v>2379.5166103338329</v>
      </c>
      <c r="X708" s="1">
        <f t="shared" ref="X708:X771" si="22">MEDIAN(B708:W708)</f>
        <v>80.627600000000001</v>
      </c>
      <c r="Y708" s="3">
        <f t="shared" ref="Y708:Y771" si="23">RANK(X708,$X$3:$X$3069,1)</f>
        <v>1494</v>
      </c>
    </row>
    <row r="709" spans="1:25" x14ac:dyDescent="0.25">
      <c r="A709" t="s">
        <v>716</v>
      </c>
      <c r="B709">
        <v>186.428</v>
      </c>
      <c r="C709">
        <v>255.596</v>
      </c>
      <c r="D709">
        <v>237.191</v>
      </c>
      <c r="E709">
        <v>431.26600000000002</v>
      </c>
      <c r="F709">
        <v>261.101</v>
      </c>
      <c r="G709">
        <v>375.39299999999997</v>
      </c>
      <c r="H709">
        <v>174.148</v>
      </c>
      <c r="I709">
        <v>230.83699999999999</v>
      </c>
      <c r="J709">
        <v>187.11</v>
      </c>
      <c r="K709">
        <v>304.779</v>
      </c>
      <c r="L709">
        <v>338.65100000000001</v>
      </c>
      <c r="M709">
        <v>88.3</v>
      </c>
      <c r="N709">
        <v>77.099999999999994</v>
      </c>
      <c r="O709">
        <v>83.2</v>
      </c>
      <c r="P709">
        <v>110.5</v>
      </c>
      <c r="Q709">
        <v>119.4</v>
      </c>
      <c r="R709">
        <v>102.8</v>
      </c>
      <c r="S709">
        <v>79.3</v>
      </c>
      <c r="T709">
        <v>195.37014728994015</v>
      </c>
      <c r="U709">
        <v>211.13939634706983</v>
      </c>
      <c r="V709">
        <v>149.77789314670932</v>
      </c>
      <c r="W709">
        <v>144.34323104909654</v>
      </c>
      <c r="X709" s="1">
        <f t="shared" si="22"/>
        <v>186.76900000000001</v>
      </c>
      <c r="Y709" s="3">
        <f t="shared" si="23"/>
        <v>1768</v>
      </c>
    </row>
    <row r="710" spans="1:25" x14ac:dyDescent="0.25">
      <c r="A710" t="s">
        <v>717</v>
      </c>
      <c r="B710">
        <v>991.99400000000003</v>
      </c>
      <c r="C710">
        <v>1301.42</v>
      </c>
      <c r="D710">
        <v>1071.3499999999999</v>
      </c>
      <c r="E710">
        <v>1611.62</v>
      </c>
      <c r="F710">
        <v>798.529</v>
      </c>
      <c r="G710">
        <v>856.12599999999998</v>
      </c>
      <c r="H710">
        <v>648.49900000000002</v>
      </c>
      <c r="I710">
        <v>537.77300000000002</v>
      </c>
      <c r="J710">
        <v>1137.3800000000001</v>
      </c>
      <c r="K710">
        <v>1237.32</v>
      </c>
      <c r="L710">
        <v>1755.51</v>
      </c>
      <c r="M710">
        <v>365.6</v>
      </c>
      <c r="N710">
        <v>244.8</v>
      </c>
      <c r="O710">
        <v>312.89999999999998</v>
      </c>
      <c r="P710">
        <v>322.39999999999998</v>
      </c>
      <c r="Q710">
        <v>421.5</v>
      </c>
      <c r="R710">
        <v>389.5</v>
      </c>
      <c r="S710">
        <v>303.2</v>
      </c>
      <c r="T710">
        <v>56.368143593814644</v>
      </c>
      <c r="U710">
        <v>54.835120059784266</v>
      </c>
      <c r="V710">
        <v>51.781867266818701</v>
      </c>
      <c r="W710">
        <v>49.29507021278566</v>
      </c>
      <c r="X710" s="1">
        <f t="shared" si="22"/>
        <v>479.63650000000001</v>
      </c>
      <c r="Y710" s="3">
        <f t="shared" si="23"/>
        <v>2183</v>
      </c>
    </row>
    <row r="711" spans="1:25" x14ac:dyDescent="0.25">
      <c r="A711" t="s">
        <v>718</v>
      </c>
      <c r="B711">
        <v>13.6715</v>
      </c>
      <c r="C711">
        <v>85.490700000000004</v>
      </c>
      <c r="D711">
        <v>7.4510199999999998</v>
      </c>
      <c r="E711">
        <v>37.054200000000002</v>
      </c>
      <c r="F711">
        <v>9.1503499999999995</v>
      </c>
      <c r="G711">
        <v>102.529</v>
      </c>
      <c r="H711">
        <v>8.6421399999999995</v>
      </c>
      <c r="I711">
        <v>21.3536</v>
      </c>
      <c r="J711">
        <v>33.143999999999998</v>
      </c>
      <c r="K711">
        <v>17.7515</v>
      </c>
      <c r="L711">
        <v>58.788899999999998</v>
      </c>
      <c r="M711">
        <v>129.4</v>
      </c>
      <c r="N711">
        <v>89.7</v>
      </c>
      <c r="O711">
        <v>155.30000000000001</v>
      </c>
      <c r="P711">
        <v>138.6</v>
      </c>
      <c r="Q711">
        <v>142</v>
      </c>
      <c r="R711">
        <v>137.19999999999999</v>
      </c>
      <c r="S711">
        <v>143.69999999999999</v>
      </c>
      <c r="T711">
        <v>14.864875871283891</v>
      </c>
      <c r="U711">
        <v>15.256011085934832</v>
      </c>
      <c r="V711">
        <v>15.129321407771734</v>
      </c>
      <c r="W711">
        <v>15.929828568152651</v>
      </c>
      <c r="X711" s="1">
        <f t="shared" si="22"/>
        <v>35.0991</v>
      </c>
      <c r="Y711" s="3">
        <f t="shared" si="23"/>
        <v>1191</v>
      </c>
    </row>
    <row r="712" spans="1:25" x14ac:dyDescent="0.25">
      <c r="A712" t="s">
        <v>719</v>
      </c>
      <c r="B712">
        <v>526.34299999999996</v>
      </c>
      <c r="C712">
        <v>420.06900000000002</v>
      </c>
      <c r="D712">
        <v>465.37</v>
      </c>
      <c r="E712">
        <v>879.05600000000004</v>
      </c>
      <c r="F712">
        <v>335.56400000000002</v>
      </c>
      <c r="G712">
        <v>388.44200000000001</v>
      </c>
      <c r="H712">
        <v>525.81600000000003</v>
      </c>
      <c r="I712">
        <v>629.22900000000004</v>
      </c>
      <c r="J712">
        <v>634.39200000000005</v>
      </c>
      <c r="K712">
        <v>688.97400000000005</v>
      </c>
      <c r="L712">
        <v>540.95600000000002</v>
      </c>
      <c r="M712">
        <v>215.4</v>
      </c>
      <c r="N712">
        <v>179.1</v>
      </c>
      <c r="O712">
        <v>183.5</v>
      </c>
      <c r="P712">
        <v>184</v>
      </c>
      <c r="Q712">
        <v>239.6</v>
      </c>
      <c r="R712">
        <v>176.9</v>
      </c>
      <c r="S712">
        <v>154.80000000000001</v>
      </c>
      <c r="T712">
        <v>239.91820445137088</v>
      </c>
      <c r="U712">
        <v>227.76710258336706</v>
      </c>
      <c r="V712">
        <v>205.10981760369333</v>
      </c>
      <c r="W712">
        <v>167.12340797710411</v>
      </c>
      <c r="X712" s="1">
        <f t="shared" si="22"/>
        <v>287.74110222568544</v>
      </c>
      <c r="Y712" s="3">
        <f t="shared" si="23"/>
        <v>1966</v>
      </c>
    </row>
    <row r="713" spans="1:25" x14ac:dyDescent="0.25">
      <c r="A713" t="s">
        <v>720</v>
      </c>
      <c r="B713">
        <v>126.21299999999999</v>
      </c>
      <c r="C713">
        <v>27.4436</v>
      </c>
      <c r="D713">
        <v>77.355500000000006</v>
      </c>
      <c r="E713">
        <v>88.948400000000007</v>
      </c>
      <c r="F713">
        <v>58.452199999999998</v>
      </c>
      <c r="G713">
        <v>96.058300000000003</v>
      </c>
      <c r="H713">
        <v>105.664</v>
      </c>
      <c r="I713">
        <v>97.970699999999994</v>
      </c>
      <c r="J713">
        <v>111.53100000000001</v>
      </c>
      <c r="K713">
        <v>56.180599999999998</v>
      </c>
      <c r="L713">
        <v>65.289199999999994</v>
      </c>
      <c r="M713">
        <v>162</v>
      </c>
      <c r="N713">
        <v>153.69999999999999</v>
      </c>
      <c r="O713">
        <v>86.7</v>
      </c>
      <c r="P713">
        <v>168.1</v>
      </c>
      <c r="Q713">
        <v>135.5</v>
      </c>
      <c r="R713">
        <v>129.4</v>
      </c>
      <c r="S713">
        <v>84.5</v>
      </c>
      <c r="T713">
        <v>33.728787256304145</v>
      </c>
      <c r="U713">
        <v>30.813028597000912</v>
      </c>
      <c r="V713">
        <v>40.758825909276325</v>
      </c>
      <c r="W713">
        <v>32.833518000987908</v>
      </c>
      <c r="X713" s="1">
        <f t="shared" si="22"/>
        <v>87.824200000000005</v>
      </c>
      <c r="Y713" s="3">
        <f t="shared" si="23"/>
        <v>1524</v>
      </c>
    </row>
    <row r="714" spans="1:25" x14ac:dyDescent="0.25">
      <c r="A714" t="s">
        <v>721</v>
      </c>
      <c r="B714">
        <v>28.216799999999999</v>
      </c>
      <c r="C714">
        <v>48.691600000000001</v>
      </c>
      <c r="D714">
        <v>73.520399999999995</v>
      </c>
      <c r="E714">
        <v>89.527199999999993</v>
      </c>
      <c r="F714">
        <v>69.518500000000003</v>
      </c>
      <c r="G714">
        <v>104.709</v>
      </c>
      <c r="H714">
        <v>92.503500000000003</v>
      </c>
      <c r="I714">
        <v>101.19199999999999</v>
      </c>
      <c r="J714">
        <v>12.2835</v>
      </c>
      <c r="K714">
        <v>48.811599999999999</v>
      </c>
      <c r="L714">
        <v>13.570600000000001</v>
      </c>
      <c r="M714">
        <v>82.5</v>
      </c>
      <c r="N714">
        <v>56.1</v>
      </c>
      <c r="O714">
        <v>123.7</v>
      </c>
      <c r="P714">
        <v>88.3</v>
      </c>
      <c r="Q714">
        <v>98.1</v>
      </c>
      <c r="R714">
        <v>83.4</v>
      </c>
      <c r="S714">
        <v>99.6</v>
      </c>
      <c r="T714">
        <v>44.191225500163462</v>
      </c>
      <c r="U714">
        <v>40.095930472857745</v>
      </c>
      <c r="V714">
        <v>42.248704393195013</v>
      </c>
      <c r="W714">
        <v>44.5601318686805</v>
      </c>
      <c r="X714" s="1">
        <f t="shared" si="22"/>
        <v>71.519450000000006</v>
      </c>
      <c r="Y714" s="3">
        <f t="shared" si="23"/>
        <v>1461</v>
      </c>
    </row>
    <row r="715" spans="1:25" x14ac:dyDescent="0.25">
      <c r="A715" t="s">
        <v>722</v>
      </c>
      <c r="B715">
        <v>4293</v>
      </c>
      <c r="C715">
        <v>3614.98</v>
      </c>
      <c r="D715">
        <v>4582.1000000000004</v>
      </c>
      <c r="E715">
        <v>4882.3100000000004</v>
      </c>
      <c r="F715">
        <v>1949.02</v>
      </c>
      <c r="G715">
        <v>2903.84</v>
      </c>
      <c r="H715">
        <v>3043.95</v>
      </c>
      <c r="I715">
        <v>6915.37</v>
      </c>
      <c r="J715">
        <v>3792.9</v>
      </c>
      <c r="K715">
        <v>4019.63</v>
      </c>
      <c r="L715">
        <v>3109.77</v>
      </c>
      <c r="M715">
        <v>937.7</v>
      </c>
      <c r="N715">
        <v>663.2</v>
      </c>
      <c r="O715">
        <v>484.4</v>
      </c>
      <c r="P715">
        <v>868.4</v>
      </c>
      <c r="Q715">
        <v>1326.3</v>
      </c>
      <c r="R715">
        <v>689.6</v>
      </c>
      <c r="S715">
        <v>407.5</v>
      </c>
      <c r="T715">
        <v>53.238517800314241</v>
      </c>
      <c r="U715">
        <v>64.268021483179311</v>
      </c>
      <c r="V715">
        <v>52.368579062975257</v>
      </c>
      <c r="W715">
        <v>61.941899713611186</v>
      </c>
      <c r="X715" s="1">
        <f t="shared" si="22"/>
        <v>1637.6599999999999</v>
      </c>
      <c r="Y715" s="3">
        <f t="shared" si="23"/>
        <v>2706</v>
      </c>
    </row>
    <row r="716" spans="1:25" x14ac:dyDescent="0.25">
      <c r="A716" t="s">
        <v>723</v>
      </c>
      <c r="B716">
        <v>2151.98</v>
      </c>
      <c r="C716">
        <v>2134.5</v>
      </c>
      <c r="D716">
        <v>1595.84</v>
      </c>
      <c r="E716">
        <v>2076.4299999999998</v>
      </c>
      <c r="F716">
        <v>4261.7700000000004</v>
      </c>
      <c r="G716">
        <v>1575.52</v>
      </c>
      <c r="H716">
        <v>3955.02</v>
      </c>
      <c r="I716">
        <v>6766.57</v>
      </c>
      <c r="J716">
        <v>2201.96</v>
      </c>
      <c r="K716">
        <v>1849.5</v>
      </c>
      <c r="L716">
        <v>1720.03</v>
      </c>
      <c r="M716">
        <v>208.2</v>
      </c>
      <c r="N716">
        <v>188.7</v>
      </c>
      <c r="O716">
        <v>208.7</v>
      </c>
      <c r="P716">
        <v>258.5</v>
      </c>
      <c r="Q716">
        <v>258.7</v>
      </c>
      <c r="R716">
        <v>166.6</v>
      </c>
      <c r="S716">
        <v>185.2</v>
      </c>
      <c r="T716">
        <v>81.692839080170188</v>
      </c>
      <c r="U716">
        <v>88.952898199490491</v>
      </c>
      <c r="V716">
        <v>80.060170885734138</v>
      </c>
      <c r="W716">
        <v>83.289047631527808</v>
      </c>
      <c r="X716" s="1">
        <f t="shared" si="22"/>
        <v>917.1099999999999</v>
      </c>
      <c r="Y716" s="3">
        <f t="shared" si="23"/>
        <v>2481</v>
      </c>
    </row>
    <row r="717" spans="1:25" x14ac:dyDescent="0.25">
      <c r="A717" t="s">
        <v>724</v>
      </c>
      <c r="B717">
        <v>1712.13</v>
      </c>
      <c r="C717">
        <v>1142.71</v>
      </c>
      <c r="D717">
        <v>1277.6500000000001</v>
      </c>
      <c r="E717">
        <v>2217.58</v>
      </c>
      <c r="F717">
        <v>1466</v>
      </c>
      <c r="G717">
        <v>4229.67</v>
      </c>
      <c r="H717">
        <v>5080.22</v>
      </c>
      <c r="I717">
        <v>2407.88</v>
      </c>
      <c r="J717">
        <v>2810.58</v>
      </c>
      <c r="K717">
        <v>3700.99</v>
      </c>
      <c r="L717">
        <v>2605.77</v>
      </c>
      <c r="M717">
        <v>887.6</v>
      </c>
      <c r="N717">
        <v>446.2</v>
      </c>
      <c r="O717">
        <v>805.2</v>
      </c>
      <c r="P717">
        <v>660.9</v>
      </c>
      <c r="Q717">
        <v>606.1</v>
      </c>
      <c r="R717">
        <v>766.9</v>
      </c>
      <c r="S717">
        <v>677.6</v>
      </c>
      <c r="T717">
        <v>18.572275951681128</v>
      </c>
      <c r="U717">
        <v>17.931914778615884</v>
      </c>
      <c r="V717">
        <v>19.091069525787912</v>
      </c>
      <c r="W717">
        <v>20.177510056834105</v>
      </c>
      <c r="X717" s="1">
        <f t="shared" si="22"/>
        <v>1015.155</v>
      </c>
      <c r="Y717" s="3">
        <f t="shared" si="23"/>
        <v>2528</v>
      </c>
    </row>
    <row r="718" spans="1:25" x14ac:dyDescent="0.25">
      <c r="A718" t="s">
        <v>725</v>
      </c>
      <c r="B718">
        <v>450.78899999999999</v>
      </c>
      <c r="C718">
        <v>554.30899999999997</v>
      </c>
      <c r="D718">
        <v>520.26700000000005</v>
      </c>
      <c r="E718">
        <v>611.30899999999997</v>
      </c>
      <c r="F718">
        <v>395.31200000000001</v>
      </c>
      <c r="G718">
        <v>697.08399999999995</v>
      </c>
      <c r="H718">
        <v>470.21699999999998</v>
      </c>
      <c r="I718">
        <v>375.51900000000001</v>
      </c>
      <c r="J718">
        <v>702.63599999999997</v>
      </c>
      <c r="K718">
        <v>479.80200000000002</v>
      </c>
      <c r="L718">
        <v>692.96199999999999</v>
      </c>
      <c r="M718">
        <v>225.7</v>
      </c>
      <c r="N718">
        <v>143.69999999999999</v>
      </c>
      <c r="O718">
        <v>181.2</v>
      </c>
      <c r="P718">
        <v>221.2</v>
      </c>
      <c r="Q718">
        <v>226.6</v>
      </c>
      <c r="R718">
        <v>196.4</v>
      </c>
      <c r="S718">
        <v>176.9</v>
      </c>
      <c r="T718">
        <v>140.43708471420646</v>
      </c>
      <c r="U718">
        <v>154.14609363980929</v>
      </c>
      <c r="V718">
        <v>128.72260138472592</v>
      </c>
      <c r="W718">
        <v>140.22098449865661</v>
      </c>
      <c r="X718" s="1">
        <f t="shared" si="22"/>
        <v>301.05950000000001</v>
      </c>
      <c r="Y718" s="3">
        <f t="shared" si="23"/>
        <v>1980</v>
      </c>
    </row>
    <row r="719" spans="1:25" x14ac:dyDescent="0.25">
      <c r="A719" t="s">
        <v>726</v>
      </c>
      <c r="B719">
        <v>211.55600000000001</v>
      </c>
      <c r="C719">
        <v>133.59299999999999</v>
      </c>
      <c r="D719">
        <v>153.21700000000001</v>
      </c>
      <c r="E719">
        <v>233.68100000000001</v>
      </c>
      <c r="F719">
        <v>177.09299999999999</v>
      </c>
      <c r="G719">
        <v>139.25700000000001</v>
      </c>
      <c r="H719">
        <v>39.710799999999999</v>
      </c>
      <c r="I719">
        <v>118.032</v>
      </c>
      <c r="J719">
        <v>227.22200000000001</v>
      </c>
      <c r="K719">
        <v>180.214</v>
      </c>
      <c r="L719">
        <v>205.87</v>
      </c>
      <c r="M719">
        <v>75.3</v>
      </c>
      <c r="N719">
        <v>58.2</v>
      </c>
      <c r="O719">
        <v>56.7</v>
      </c>
      <c r="P719">
        <v>65.8</v>
      </c>
      <c r="Q719">
        <v>80.3</v>
      </c>
      <c r="R719">
        <v>90.4</v>
      </c>
      <c r="S719">
        <v>83.7</v>
      </c>
      <c r="T719">
        <v>127.5836160768099</v>
      </c>
      <c r="U719">
        <v>142.60506770477519</v>
      </c>
      <c r="V719">
        <v>109.5457665863653</v>
      </c>
      <c r="W719">
        <v>105.18966120878696</v>
      </c>
      <c r="X719" s="1">
        <f t="shared" si="22"/>
        <v>122.80780803840494</v>
      </c>
      <c r="Y719" s="3">
        <f t="shared" si="23"/>
        <v>1622</v>
      </c>
    </row>
    <row r="720" spans="1:25" x14ac:dyDescent="0.25">
      <c r="A720" t="s">
        <v>727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 s="1">
        <f t="shared" si="22"/>
        <v>0</v>
      </c>
      <c r="Y720" s="3">
        <f t="shared" si="23"/>
        <v>1</v>
      </c>
    </row>
    <row r="721" spans="1:25" x14ac:dyDescent="0.25">
      <c r="A721" t="s">
        <v>728</v>
      </c>
      <c r="B721">
        <v>195.65</v>
      </c>
      <c r="C721">
        <v>257.47800000000001</v>
      </c>
      <c r="D721">
        <v>263.88600000000002</v>
      </c>
      <c r="E721">
        <v>264.42599999999999</v>
      </c>
      <c r="F721">
        <v>293.29899999999998</v>
      </c>
      <c r="G721">
        <v>315.96899999999999</v>
      </c>
      <c r="H721">
        <v>261.84399999999999</v>
      </c>
      <c r="I721">
        <v>250.18299999999999</v>
      </c>
      <c r="J721">
        <v>252.346</v>
      </c>
      <c r="K721">
        <v>257.29700000000003</v>
      </c>
      <c r="L721">
        <v>315.827</v>
      </c>
      <c r="M721">
        <v>32.700000000000003</v>
      </c>
      <c r="N721">
        <v>36.4</v>
      </c>
      <c r="O721">
        <v>28</v>
      </c>
      <c r="P721">
        <v>20.7</v>
      </c>
      <c r="Q721">
        <v>28.8</v>
      </c>
      <c r="R721">
        <v>35.299999999999997</v>
      </c>
      <c r="S721">
        <v>38.5</v>
      </c>
      <c r="T721">
        <v>22.363893226131776</v>
      </c>
      <c r="U721">
        <v>23.479828178984832</v>
      </c>
      <c r="V721">
        <v>22.726451409574008</v>
      </c>
      <c r="W721">
        <v>19.702977689880587</v>
      </c>
      <c r="X721" s="1">
        <f t="shared" si="22"/>
        <v>117.075</v>
      </c>
      <c r="Y721" s="3">
        <f t="shared" si="23"/>
        <v>1606</v>
      </c>
    </row>
    <row r="722" spans="1:25" x14ac:dyDescent="0.25">
      <c r="A722" t="s">
        <v>729</v>
      </c>
      <c r="B722">
        <v>91.686000000000007</v>
      </c>
      <c r="C722">
        <v>45.369599999999998</v>
      </c>
      <c r="D722">
        <v>4.1872299999999996</v>
      </c>
      <c r="E722">
        <v>7.6684799999999997</v>
      </c>
      <c r="F722">
        <v>36.256</v>
      </c>
      <c r="G722">
        <v>15.7928</v>
      </c>
      <c r="H722">
        <v>55.860199999999999</v>
      </c>
      <c r="I722">
        <v>2.2901500000000001</v>
      </c>
      <c r="J722">
        <v>76.437600000000003</v>
      </c>
      <c r="K722">
        <v>16.898</v>
      </c>
      <c r="L722">
        <v>53.038699999999999</v>
      </c>
      <c r="M722">
        <v>10</v>
      </c>
      <c r="N722">
        <v>10</v>
      </c>
      <c r="O722">
        <v>10</v>
      </c>
      <c r="P722">
        <v>10</v>
      </c>
      <c r="Q722">
        <v>12</v>
      </c>
      <c r="R722">
        <v>14.9</v>
      </c>
      <c r="S722">
        <v>10</v>
      </c>
      <c r="T722">
        <v>33.63869017867377</v>
      </c>
      <c r="U722">
        <v>37.562541978124763</v>
      </c>
      <c r="V722">
        <v>32.722697163623828</v>
      </c>
      <c r="W722">
        <v>29.336726893418138</v>
      </c>
      <c r="X722" s="1">
        <f t="shared" si="22"/>
        <v>16.345399999999998</v>
      </c>
      <c r="Y722" s="3">
        <f t="shared" si="23"/>
        <v>849</v>
      </c>
    </row>
    <row r="723" spans="1:25" x14ac:dyDescent="0.25">
      <c r="A723" t="s">
        <v>730</v>
      </c>
      <c r="B723">
        <v>3789.29</v>
      </c>
      <c r="C723">
        <v>3392.56</v>
      </c>
      <c r="D723">
        <v>3228.68</v>
      </c>
      <c r="E723">
        <v>3080.77</v>
      </c>
      <c r="F723">
        <v>2292.7199999999998</v>
      </c>
      <c r="G723">
        <v>2889</v>
      </c>
      <c r="H723">
        <v>3374.04</v>
      </c>
      <c r="I723">
        <v>2018.06</v>
      </c>
      <c r="J723">
        <v>2299.8000000000002</v>
      </c>
      <c r="K723">
        <v>3652.97</v>
      </c>
      <c r="L723">
        <v>2754.89</v>
      </c>
      <c r="M723">
        <v>2115.6999999999998</v>
      </c>
      <c r="N723">
        <v>2483</v>
      </c>
      <c r="O723">
        <v>1438.9</v>
      </c>
      <c r="P723">
        <v>2271.9</v>
      </c>
      <c r="Q723">
        <v>2157.6</v>
      </c>
      <c r="R723">
        <v>1940.5</v>
      </c>
      <c r="S723">
        <v>1653.3</v>
      </c>
      <c r="T723">
        <v>69.573232866140103</v>
      </c>
      <c r="U723">
        <v>72.011450509734701</v>
      </c>
      <c r="V723">
        <v>61.562587676094111</v>
      </c>
      <c r="W723">
        <v>65.172281434062967</v>
      </c>
      <c r="X723" s="1">
        <f t="shared" si="22"/>
        <v>2282.31</v>
      </c>
      <c r="Y723" s="3">
        <f t="shared" si="23"/>
        <v>2793</v>
      </c>
    </row>
    <row r="724" spans="1:25" x14ac:dyDescent="0.25">
      <c r="A724" t="s">
        <v>731</v>
      </c>
      <c r="B724">
        <v>6968.61</v>
      </c>
      <c r="C724">
        <v>5215.42</v>
      </c>
      <c r="D724">
        <v>6197.04</v>
      </c>
      <c r="E724">
        <v>4716.97</v>
      </c>
      <c r="F724">
        <v>6358.46</v>
      </c>
      <c r="G724">
        <v>5596.2</v>
      </c>
      <c r="H724">
        <v>6364.82</v>
      </c>
      <c r="I724">
        <v>5581.1</v>
      </c>
      <c r="J724">
        <v>4914.59</v>
      </c>
      <c r="K724">
        <v>5659.21</v>
      </c>
      <c r="L724">
        <v>5056.6499999999996</v>
      </c>
      <c r="M724">
        <v>107.2</v>
      </c>
      <c r="N724">
        <v>72.3</v>
      </c>
      <c r="O724">
        <v>220.4</v>
      </c>
      <c r="P724">
        <v>176.6</v>
      </c>
      <c r="Q724">
        <v>99.4</v>
      </c>
      <c r="R724">
        <v>120.9</v>
      </c>
      <c r="S724">
        <v>129.19999999999999</v>
      </c>
      <c r="T724">
        <v>541.00119929268612</v>
      </c>
      <c r="U724">
        <v>520.77911337613716</v>
      </c>
      <c r="V724">
        <v>489.49984032628879</v>
      </c>
      <c r="W724">
        <v>501.66524135395798</v>
      </c>
      <c r="X724" s="1">
        <f t="shared" si="22"/>
        <v>2628.9855996463434</v>
      </c>
      <c r="Y724" s="3">
        <f t="shared" si="23"/>
        <v>2830</v>
      </c>
    </row>
    <row r="725" spans="1:25" x14ac:dyDescent="0.25">
      <c r="A725" t="s">
        <v>732</v>
      </c>
      <c r="B725">
        <v>6742.55</v>
      </c>
      <c r="C725">
        <v>7605.89</v>
      </c>
      <c r="D725">
        <v>6957.92</v>
      </c>
      <c r="E725">
        <v>8621.9</v>
      </c>
      <c r="F725">
        <v>6317.15</v>
      </c>
      <c r="G725">
        <v>5839.78</v>
      </c>
      <c r="H725">
        <v>8461.19</v>
      </c>
      <c r="I725">
        <v>5466.89</v>
      </c>
      <c r="J725">
        <v>8080.68</v>
      </c>
      <c r="K725">
        <v>9699.68</v>
      </c>
      <c r="L725">
        <v>8253.17</v>
      </c>
      <c r="M725">
        <v>52.9</v>
      </c>
      <c r="N725">
        <v>63.9</v>
      </c>
      <c r="O725">
        <v>106.8</v>
      </c>
      <c r="P725">
        <v>64.099999999999994</v>
      </c>
      <c r="Q725">
        <v>53.5</v>
      </c>
      <c r="R725">
        <v>45.4</v>
      </c>
      <c r="S725">
        <v>81</v>
      </c>
      <c r="T725">
        <v>664.76296532669369</v>
      </c>
      <c r="U725">
        <v>754.71491948696064</v>
      </c>
      <c r="V725">
        <v>757.57911300452952</v>
      </c>
      <c r="W725">
        <v>598.1981609753808</v>
      </c>
      <c r="X725" s="1">
        <f t="shared" si="22"/>
        <v>3112.2345565022647</v>
      </c>
      <c r="Y725" s="3">
        <f t="shared" si="23"/>
        <v>2861</v>
      </c>
    </row>
    <row r="726" spans="1:25" x14ac:dyDescent="0.25">
      <c r="A726" t="s">
        <v>733</v>
      </c>
      <c r="B726">
        <v>5.9996099999999997</v>
      </c>
      <c r="C726">
        <v>9.0751600000000003</v>
      </c>
      <c r="D726">
        <v>3.9064000000000001</v>
      </c>
      <c r="E726">
        <v>11.0215</v>
      </c>
      <c r="F726">
        <v>12.3263</v>
      </c>
      <c r="G726">
        <v>12.6607</v>
      </c>
      <c r="H726">
        <v>4.49953</v>
      </c>
      <c r="I726">
        <v>66.238399999999999</v>
      </c>
      <c r="J726">
        <v>6.7745600000000001</v>
      </c>
      <c r="K726">
        <v>5.4635100000000003</v>
      </c>
      <c r="L726">
        <v>16.436</v>
      </c>
      <c r="M726">
        <v>27.8</v>
      </c>
      <c r="N726">
        <v>22</v>
      </c>
      <c r="O726">
        <v>23.6</v>
      </c>
      <c r="P726">
        <v>25.3</v>
      </c>
      <c r="Q726">
        <v>30.7</v>
      </c>
      <c r="R726">
        <v>34.799999999999997</v>
      </c>
      <c r="S726">
        <v>31.3</v>
      </c>
      <c r="T726">
        <v>18.650825285627349</v>
      </c>
      <c r="U726">
        <v>19.578165137277821</v>
      </c>
      <c r="V726">
        <v>19.763268991163656</v>
      </c>
      <c r="W726">
        <v>19.419515390853679</v>
      </c>
      <c r="X726" s="1">
        <f t="shared" si="22"/>
        <v>19.035170338240512</v>
      </c>
      <c r="Y726" s="3">
        <f t="shared" si="23"/>
        <v>894</v>
      </c>
    </row>
    <row r="727" spans="1:25" x14ac:dyDescent="0.25">
      <c r="A727" t="s">
        <v>734</v>
      </c>
      <c r="B727">
        <v>6.8037900000000002</v>
      </c>
      <c r="C727">
        <v>1.32823</v>
      </c>
      <c r="D727">
        <v>29.540600000000001</v>
      </c>
      <c r="E727">
        <v>16.252700000000001</v>
      </c>
      <c r="F727">
        <v>36.572099999999999</v>
      </c>
      <c r="G727">
        <v>48.483499999999999</v>
      </c>
      <c r="H727">
        <v>8.6112400000000004</v>
      </c>
      <c r="I727">
        <v>22.639399999999998</v>
      </c>
      <c r="J727">
        <v>47.898400000000002</v>
      </c>
      <c r="K727">
        <v>63.194400000000002</v>
      </c>
      <c r="L727">
        <v>12.31</v>
      </c>
      <c r="M727">
        <v>3.8</v>
      </c>
      <c r="N727">
        <v>3.8</v>
      </c>
      <c r="O727">
        <v>3.8</v>
      </c>
      <c r="P727">
        <v>6.2</v>
      </c>
      <c r="Q727">
        <v>6</v>
      </c>
      <c r="R727">
        <v>6.8</v>
      </c>
      <c r="S727">
        <v>3.8</v>
      </c>
      <c r="T727">
        <v>28.311605557298055</v>
      </c>
      <c r="U727">
        <v>27.632954664158476</v>
      </c>
      <c r="V727">
        <v>28.080489094068582</v>
      </c>
      <c r="W727">
        <v>32.092286037300028</v>
      </c>
      <c r="X727" s="1">
        <f t="shared" si="22"/>
        <v>14.28135</v>
      </c>
      <c r="Y727" s="3">
        <f t="shared" si="23"/>
        <v>817</v>
      </c>
    </row>
    <row r="728" spans="1:25" x14ac:dyDescent="0.25">
      <c r="A728" t="s">
        <v>735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24.9</v>
      </c>
      <c r="N728">
        <v>40.6</v>
      </c>
      <c r="O728">
        <v>43.7</v>
      </c>
      <c r="P728">
        <v>36.4</v>
      </c>
      <c r="Q728">
        <v>39.200000000000003</v>
      </c>
      <c r="R728">
        <v>22.8</v>
      </c>
      <c r="S728">
        <v>31.2</v>
      </c>
      <c r="T728">
        <v>0</v>
      </c>
      <c r="U728">
        <v>0</v>
      </c>
      <c r="V728">
        <v>0</v>
      </c>
      <c r="W728">
        <v>0</v>
      </c>
      <c r="X728" s="1">
        <f t="shared" si="22"/>
        <v>0</v>
      </c>
      <c r="Y728" s="3">
        <f t="shared" si="23"/>
        <v>1</v>
      </c>
    </row>
    <row r="729" spans="1:25" x14ac:dyDescent="0.25">
      <c r="A729" t="s">
        <v>736</v>
      </c>
      <c r="B729">
        <v>2050.98</v>
      </c>
      <c r="C729">
        <v>2168.0300000000002</v>
      </c>
      <c r="D729">
        <v>3075.56</v>
      </c>
      <c r="E729">
        <v>2155.5100000000002</v>
      </c>
      <c r="F729">
        <v>2398.88</v>
      </c>
      <c r="G729">
        <v>1546.17</v>
      </c>
      <c r="H729">
        <v>2503.4299999999998</v>
      </c>
      <c r="I729">
        <v>3105.36</v>
      </c>
      <c r="J729">
        <v>1663.09</v>
      </c>
      <c r="K729">
        <v>2183.04</v>
      </c>
      <c r="L729">
        <v>2061.21</v>
      </c>
      <c r="M729">
        <v>213.4</v>
      </c>
      <c r="N729">
        <v>140.19999999999999</v>
      </c>
      <c r="O729">
        <v>308.89999999999998</v>
      </c>
      <c r="P729">
        <v>276.10000000000002</v>
      </c>
      <c r="Q729">
        <v>194.2</v>
      </c>
      <c r="R729">
        <v>249.4</v>
      </c>
      <c r="S729">
        <v>207.5</v>
      </c>
      <c r="T729">
        <v>243.36665115254101</v>
      </c>
      <c r="U729">
        <v>252.49162656123735</v>
      </c>
      <c r="V729">
        <v>250.98940346192259</v>
      </c>
      <c r="W729">
        <v>266.77118655813791</v>
      </c>
      <c r="X729" s="1">
        <f t="shared" si="22"/>
        <v>927.53499999999997</v>
      </c>
      <c r="Y729" s="3">
        <f t="shared" si="23"/>
        <v>2486</v>
      </c>
    </row>
    <row r="730" spans="1:25" x14ac:dyDescent="0.25">
      <c r="A730" t="s">
        <v>737</v>
      </c>
      <c r="B730">
        <v>162.10400000000001</v>
      </c>
      <c r="C730">
        <v>69.695899999999995</v>
      </c>
      <c r="D730">
        <v>73.284000000000006</v>
      </c>
      <c r="E730">
        <v>33.5154</v>
      </c>
      <c r="F730">
        <v>166.059</v>
      </c>
      <c r="G730">
        <v>102.922</v>
      </c>
      <c r="H730">
        <v>62.030099999999997</v>
      </c>
      <c r="I730">
        <v>77.825400000000002</v>
      </c>
      <c r="J730">
        <v>85.61</v>
      </c>
      <c r="K730">
        <v>101.04</v>
      </c>
      <c r="L730">
        <v>26.826899999999998</v>
      </c>
      <c r="M730">
        <v>16.899999999999999</v>
      </c>
      <c r="N730">
        <v>20.7</v>
      </c>
      <c r="O730">
        <v>18.8</v>
      </c>
      <c r="P730">
        <v>19.7</v>
      </c>
      <c r="Q730">
        <v>15.1</v>
      </c>
      <c r="R730">
        <v>22.5</v>
      </c>
      <c r="S730">
        <v>24.5</v>
      </c>
      <c r="T730">
        <v>385.70596943618813</v>
      </c>
      <c r="U730">
        <v>374.22152300203777</v>
      </c>
      <c r="V730">
        <v>312.74046929828529</v>
      </c>
      <c r="W730">
        <v>294.79439517477016</v>
      </c>
      <c r="X730" s="1">
        <f t="shared" si="22"/>
        <v>71.489949999999993</v>
      </c>
      <c r="Y730" s="3">
        <f t="shared" si="23"/>
        <v>1460</v>
      </c>
    </row>
    <row r="731" spans="1:25" x14ac:dyDescent="0.25">
      <c r="A731" t="s">
        <v>738</v>
      </c>
      <c r="B731">
        <v>752.32299999999998</v>
      </c>
      <c r="C731">
        <v>699.93200000000002</v>
      </c>
      <c r="D731">
        <v>643.83500000000004</v>
      </c>
      <c r="E731">
        <v>725.23500000000001</v>
      </c>
      <c r="F731">
        <v>674.22900000000004</v>
      </c>
      <c r="G731">
        <v>662.83100000000002</v>
      </c>
      <c r="H731">
        <v>621.28899999999999</v>
      </c>
      <c r="I731">
        <v>537.44600000000003</v>
      </c>
      <c r="J731">
        <v>907.32500000000005</v>
      </c>
      <c r="K731">
        <v>608.25800000000004</v>
      </c>
      <c r="L731">
        <v>1371.52</v>
      </c>
      <c r="M731">
        <v>165.3</v>
      </c>
      <c r="N731">
        <v>133.5</v>
      </c>
      <c r="O731">
        <v>78.3</v>
      </c>
      <c r="P731">
        <v>156.1</v>
      </c>
      <c r="Q731">
        <v>115.8</v>
      </c>
      <c r="R731">
        <v>143.69999999999999</v>
      </c>
      <c r="S731">
        <v>76.8</v>
      </c>
      <c r="T731">
        <v>121.1429503909193</v>
      </c>
      <c r="U731">
        <v>108.05731812176494</v>
      </c>
      <c r="V731">
        <v>103.82479356302299</v>
      </c>
      <c r="W731">
        <v>120.77801456379549</v>
      </c>
      <c r="X731" s="1">
        <f t="shared" si="22"/>
        <v>351.37300000000005</v>
      </c>
      <c r="Y731" s="3">
        <f t="shared" si="23"/>
        <v>2046</v>
      </c>
    </row>
    <row r="732" spans="1:25" x14ac:dyDescent="0.25">
      <c r="A732" t="s">
        <v>739</v>
      </c>
      <c r="B732">
        <v>111.61</v>
      </c>
      <c r="C732">
        <v>134.77099999999999</v>
      </c>
      <c r="D732">
        <v>110.244</v>
      </c>
      <c r="E732">
        <v>233.44</v>
      </c>
      <c r="F732">
        <v>8.5304000000000002</v>
      </c>
      <c r="G732">
        <v>140.392</v>
      </c>
      <c r="H732">
        <v>96.4709</v>
      </c>
      <c r="I732">
        <v>83.784599999999998</v>
      </c>
      <c r="J732">
        <v>102.298</v>
      </c>
      <c r="K732">
        <v>195.18899999999999</v>
      </c>
      <c r="L732">
        <v>162.821</v>
      </c>
      <c r="M732">
        <v>181.2</v>
      </c>
      <c r="N732">
        <v>130.4</v>
      </c>
      <c r="O732">
        <v>141.80000000000001</v>
      </c>
      <c r="P732">
        <v>168.9</v>
      </c>
      <c r="Q732">
        <v>135.69999999999999</v>
      </c>
      <c r="R732">
        <v>165.6</v>
      </c>
      <c r="S732">
        <v>165.9</v>
      </c>
      <c r="T732">
        <v>46.369948940468966</v>
      </c>
      <c r="U732">
        <v>36.157691694746475</v>
      </c>
      <c r="V732">
        <v>38.443750274032965</v>
      </c>
      <c r="W732">
        <v>40.75702797197529</v>
      </c>
      <c r="X732" s="1">
        <f t="shared" si="22"/>
        <v>132.5855</v>
      </c>
      <c r="Y732" s="3">
        <f t="shared" si="23"/>
        <v>1657</v>
      </c>
    </row>
    <row r="733" spans="1:25" x14ac:dyDescent="0.25">
      <c r="A733" t="s">
        <v>740</v>
      </c>
      <c r="B733">
        <v>1143.26</v>
      </c>
      <c r="C733">
        <v>1133.08</v>
      </c>
      <c r="D733">
        <v>1341.58</v>
      </c>
      <c r="E733">
        <v>716.18200000000002</v>
      </c>
      <c r="F733">
        <v>840.21199999999999</v>
      </c>
      <c r="G733">
        <v>977.34799999999996</v>
      </c>
      <c r="H733">
        <v>958.85799999999995</v>
      </c>
      <c r="I733">
        <v>1113.75</v>
      </c>
      <c r="J733">
        <v>1130.9000000000001</v>
      </c>
      <c r="K733">
        <v>918.971</v>
      </c>
      <c r="L733">
        <v>1364.96</v>
      </c>
      <c r="M733">
        <v>170.4</v>
      </c>
      <c r="N733">
        <v>184.5</v>
      </c>
      <c r="O733">
        <v>223</v>
      </c>
      <c r="P733">
        <v>295</v>
      </c>
      <c r="Q733">
        <v>212.5</v>
      </c>
      <c r="R733">
        <v>237</v>
      </c>
      <c r="S733">
        <v>189.2</v>
      </c>
      <c r="T733">
        <v>31.550822078446583</v>
      </c>
      <c r="U733">
        <v>32.710054566597229</v>
      </c>
      <c r="V733">
        <v>31.536749701766212</v>
      </c>
      <c r="W733">
        <v>30.872361259912164</v>
      </c>
      <c r="X733" s="1">
        <f t="shared" si="22"/>
        <v>505.59100000000001</v>
      </c>
      <c r="Y733" s="3">
        <f t="shared" si="23"/>
        <v>2216</v>
      </c>
    </row>
    <row r="734" spans="1:25" x14ac:dyDescent="0.25">
      <c r="A734" t="s">
        <v>741</v>
      </c>
      <c r="B734">
        <v>1229.6099999999999</v>
      </c>
      <c r="C734">
        <v>1369.78</v>
      </c>
      <c r="D734">
        <v>1519.66</v>
      </c>
      <c r="E734">
        <v>771.82</v>
      </c>
      <c r="F734">
        <v>1076.3</v>
      </c>
      <c r="G734">
        <v>648.06600000000003</v>
      </c>
      <c r="H734">
        <v>762.24599999999998</v>
      </c>
      <c r="I734">
        <v>1585.17</v>
      </c>
      <c r="J734">
        <v>859.26099999999997</v>
      </c>
      <c r="K734">
        <v>708.02</v>
      </c>
      <c r="L734">
        <v>808.23400000000004</v>
      </c>
      <c r="M734">
        <v>198.1</v>
      </c>
      <c r="N734">
        <v>243</v>
      </c>
      <c r="O734">
        <v>253.4</v>
      </c>
      <c r="P734">
        <v>335.5</v>
      </c>
      <c r="Q734">
        <v>183.2</v>
      </c>
      <c r="R734">
        <v>136.80000000000001</v>
      </c>
      <c r="S734">
        <v>223.7</v>
      </c>
      <c r="T734">
        <v>272.97904028196115</v>
      </c>
      <c r="U734">
        <v>302.66082723772342</v>
      </c>
      <c r="V734">
        <v>420.61581684627561</v>
      </c>
      <c r="W734">
        <v>270.36661486633443</v>
      </c>
      <c r="X734" s="1">
        <f t="shared" si="22"/>
        <v>534.34090842313776</v>
      </c>
      <c r="Y734" s="3">
        <f t="shared" si="23"/>
        <v>2249</v>
      </c>
    </row>
    <row r="735" spans="1:25" x14ac:dyDescent="0.25">
      <c r="A735" t="s">
        <v>742</v>
      </c>
      <c r="B735">
        <v>2895.29</v>
      </c>
      <c r="C735">
        <v>3146.37</v>
      </c>
      <c r="D735">
        <v>3993.15</v>
      </c>
      <c r="E735">
        <v>3426.55</v>
      </c>
      <c r="F735">
        <v>1753.8</v>
      </c>
      <c r="G735">
        <v>3754.35</v>
      </c>
      <c r="H735">
        <v>2552.16</v>
      </c>
      <c r="I735">
        <v>1048.9100000000001</v>
      </c>
      <c r="J735">
        <v>2927.08</v>
      </c>
      <c r="K735">
        <v>4122.8900000000003</v>
      </c>
      <c r="L735">
        <v>3537.72</v>
      </c>
      <c r="M735">
        <v>1396.5</v>
      </c>
      <c r="N735">
        <v>1369.4</v>
      </c>
      <c r="O735">
        <v>1386.9</v>
      </c>
      <c r="P735">
        <v>1507.8</v>
      </c>
      <c r="Q735">
        <v>1475.1</v>
      </c>
      <c r="R735">
        <v>1236.5999999999999</v>
      </c>
      <c r="S735">
        <v>1363.5</v>
      </c>
      <c r="T735">
        <v>129.43694982301665</v>
      </c>
      <c r="U735">
        <v>86.780469900796689</v>
      </c>
      <c r="V735">
        <v>101.66740161966177</v>
      </c>
      <c r="W735">
        <v>141.93835892007166</v>
      </c>
      <c r="X735" s="1">
        <f t="shared" si="22"/>
        <v>1491.4499999999998</v>
      </c>
      <c r="Y735" s="3">
        <f t="shared" si="23"/>
        <v>2671</v>
      </c>
    </row>
    <row r="736" spans="1:25" x14ac:dyDescent="0.25">
      <c r="A736" t="s">
        <v>743</v>
      </c>
      <c r="B736">
        <v>27979.9</v>
      </c>
      <c r="C736">
        <v>21086.5</v>
      </c>
      <c r="D736">
        <v>16895.900000000001</v>
      </c>
      <c r="E736">
        <v>11675.2</v>
      </c>
      <c r="F736">
        <v>23726.9</v>
      </c>
      <c r="G736">
        <v>21352.9</v>
      </c>
      <c r="H736">
        <v>16003.4</v>
      </c>
      <c r="I736">
        <v>18751.7</v>
      </c>
      <c r="J736">
        <v>19630.099999999999</v>
      </c>
      <c r="K736">
        <v>26196.799999999999</v>
      </c>
      <c r="L736">
        <v>25243.3</v>
      </c>
      <c r="M736">
        <v>103.9</v>
      </c>
      <c r="N736">
        <v>108.1</v>
      </c>
      <c r="O736">
        <v>99.2</v>
      </c>
      <c r="P736">
        <v>161.1</v>
      </c>
      <c r="Q736">
        <v>73.099999999999994</v>
      </c>
      <c r="R736">
        <v>74.400000000000006</v>
      </c>
      <c r="S736">
        <v>92.5</v>
      </c>
      <c r="T736">
        <v>933.17093441223301</v>
      </c>
      <c r="U736">
        <v>1157.6630921035264</v>
      </c>
      <c r="V736">
        <v>1389.0634737969717</v>
      </c>
      <c r="W736">
        <v>930.67591697343096</v>
      </c>
      <c r="X736" s="1">
        <f t="shared" si="22"/>
        <v>6532.1317368984855</v>
      </c>
      <c r="Y736" s="3">
        <f t="shared" si="23"/>
        <v>2990</v>
      </c>
    </row>
    <row r="737" spans="1:25" x14ac:dyDescent="0.25">
      <c r="A737" t="s">
        <v>744</v>
      </c>
      <c r="B737">
        <v>2928.57</v>
      </c>
      <c r="C737">
        <v>3528.19</v>
      </c>
      <c r="D737">
        <v>3253.36</v>
      </c>
      <c r="E737">
        <v>3404.88</v>
      </c>
      <c r="F737">
        <v>3342.09</v>
      </c>
      <c r="G737">
        <v>2920.03</v>
      </c>
      <c r="H737">
        <v>3529.33</v>
      </c>
      <c r="I737">
        <v>2783.79</v>
      </c>
      <c r="J737">
        <v>3578.61</v>
      </c>
      <c r="K737">
        <v>2628.82</v>
      </c>
      <c r="L737">
        <v>2669.66</v>
      </c>
      <c r="M737">
        <v>308.7</v>
      </c>
      <c r="N737">
        <v>233.7</v>
      </c>
      <c r="O737">
        <v>146.5</v>
      </c>
      <c r="P737">
        <v>184.6</v>
      </c>
      <c r="Q737">
        <v>215.6</v>
      </c>
      <c r="R737">
        <v>222.2</v>
      </c>
      <c r="S737">
        <v>160.6</v>
      </c>
      <c r="T737">
        <v>172.47151749446076</v>
      </c>
      <c r="U737">
        <v>193.76457486869168</v>
      </c>
      <c r="V737">
        <v>184.55568072682482</v>
      </c>
      <c r="W737">
        <v>163.0143500102198</v>
      </c>
      <c r="X737" s="1">
        <f t="shared" si="22"/>
        <v>1468.7600000000002</v>
      </c>
      <c r="Y737" s="3">
        <f t="shared" si="23"/>
        <v>2665</v>
      </c>
    </row>
    <row r="738" spans="1:25" x14ac:dyDescent="0.25">
      <c r="A738" t="s">
        <v>745</v>
      </c>
      <c r="B738">
        <v>39.245100000000001</v>
      </c>
      <c r="C738">
        <v>17.165600000000001</v>
      </c>
      <c r="D738">
        <v>11.4588</v>
      </c>
      <c r="E738">
        <v>32.694299999999998</v>
      </c>
      <c r="F738">
        <v>7.1409700000000003</v>
      </c>
      <c r="G738">
        <v>14.5693</v>
      </c>
      <c r="H738">
        <v>15.9262</v>
      </c>
      <c r="I738">
        <v>11.558999999999999</v>
      </c>
      <c r="J738">
        <v>14.0495</v>
      </c>
      <c r="K738">
        <v>17.146599999999999</v>
      </c>
      <c r="L738">
        <v>19.3521</v>
      </c>
      <c r="M738">
        <v>27.8</v>
      </c>
      <c r="N738">
        <v>41.3</v>
      </c>
      <c r="O738">
        <v>27</v>
      </c>
      <c r="P738">
        <v>22.5</v>
      </c>
      <c r="Q738">
        <v>24.7</v>
      </c>
      <c r="R738">
        <v>22.8</v>
      </c>
      <c r="S738">
        <v>23.8</v>
      </c>
      <c r="T738">
        <v>52.149075690548294</v>
      </c>
      <c r="U738">
        <v>54.996408368008751</v>
      </c>
      <c r="V738">
        <v>63.018922229284712</v>
      </c>
      <c r="W738">
        <v>60.579435854606764</v>
      </c>
      <c r="X738" s="1">
        <f t="shared" si="22"/>
        <v>23.3</v>
      </c>
      <c r="Y738" s="3">
        <f t="shared" si="23"/>
        <v>974</v>
      </c>
    </row>
    <row r="739" spans="1:25" x14ac:dyDescent="0.25">
      <c r="A739" t="s">
        <v>746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15.2</v>
      </c>
      <c r="N739">
        <v>20.3</v>
      </c>
      <c r="O739">
        <v>16.5</v>
      </c>
      <c r="P739">
        <v>35.700000000000003</v>
      </c>
      <c r="Q739">
        <v>26.5</v>
      </c>
      <c r="R739">
        <v>12.8</v>
      </c>
      <c r="S739">
        <v>13.6</v>
      </c>
      <c r="T739">
        <v>0</v>
      </c>
      <c r="U739">
        <v>0</v>
      </c>
      <c r="V739">
        <v>0</v>
      </c>
      <c r="W739">
        <v>0</v>
      </c>
      <c r="X739" s="1">
        <f t="shared" si="22"/>
        <v>0</v>
      </c>
      <c r="Y739" s="3">
        <f t="shared" si="23"/>
        <v>1</v>
      </c>
    </row>
    <row r="740" spans="1:25" x14ac:dyDescent="0.25">
      <c r="A740" t="s">
        <v>747</v>
      </c>
      <c r="B740">
        <v>1853.39</v>
      </c>
      <c r="C740">
        <v>1859.64</v>
      </c>
      <c r="D740">
        <v>1337.76</v>
      </c>
      <c r="E740">
        <v>1425.54</v>
      </c>
      <c r="F740">
        <v>1805.42</v>
      </c>
      <c r="G740">
        <v>1650.16</v>
      </c>
      <c r="H740">
        <v>1896.75</v>
      </c>
      <c r="I740">
        <v>1990.13</v>
      </c>
      <c r="J740">
        <v>1452.75</v>
      </c>
      <c r="K740">
        <v>1665.48</v>
      </c>
      <c r="L740">
        <v>1482.09</v>
      </c>
      <c r="M740">
        <v>453.2</v>
      </c>
      <c r="N740">
        <v>410.9</v>
      </c>
      <c r="O740">
        <v>322</v>
      </c>
      <c r="P740">
        <v>440.5</v>
      </c>
      <c r="Q740">
        <v>398.5</v>
      </c>
      <c r="R740">
        <v>402.1</v>
      </c>
      <c r="S740">
        <v>318.60000000000002</v>
      </c>
      <c r="T740">
        <v>278.14466002983806</v>
      </c>
      <c r="U740">
        <v>366.3079903596377</v>
      </c>
      <c r="V740">
        <v>300.43214077208813</v>
      </c>
      <c r="W740">
        <v>212.26669065873523</v>
      </c>
      <c r="X740" s="1">
        <f t="shared" si="22"/>
        <v>895.48</v>
      </c>
      <c r="Y740" s="3">
        <f t="shared" si="23"/>
        <v>2470</v>
      </c>
    </row>
    <row r="741" spans="1:25" x14ac:dyDescent="0.25">
      <c r="A741" t="s">
        <v>748</v>
      </c>
      <c r="B741">
        <v>128.41499999999999</v>
      </c>
      <c r="C741">
        <v>35.848700000000001</v>
      </c>
      <c r="D741">
        <v>90.921599999999998</v>
      </c>
      <c r="E741">
        <v>260.488</v>
      </c>
      <c r="F741">
        <v>108.691</v>
      </c>
      <c r="G741">
        <v>177.595</v>
      </c>
      <c r="H741">
        <v>53.615099999999998</v>
      </c>
      <c r="I741">
        <v>132.417</v>
      </c>
      <c r="J741">
        <v>193.68700000000001</v>
      </c>
      <c r="K741">
        <v>196.56100000000001</v>
      </c>
      <c r="L741">
        <v>145.71600000000001</v>
      </c>
      <c r="M741">
        <v>52.1</v>
      </c>
      <c r="N741">
        <v>33.1</v>
      </c>
      <c r="O741">
        <v>69.8</v>
      </c>
      <c r="P741">
        <v>54.4</v>
      </c>
      <c r="Q741">
        <v>70.3</v>
      </c>
      <c r="R741">
        <v>82.5</v>
      </c>
      <c r="S741">
        <v>62.1</v>
      </c>
      <c r="T741">
        <v>49.273343376771614</v>
      </c>
      <c r="U741">
        <v>55.496593294186248</v>
      </c>
      <c r="V741">
        <v>42.223156647511097</v>
      </c>
      <c r="W741">
        <v>45.323745733699582</v>
      </c>
      <c r="X741" s="1">
        <f t="shared" si="22"/>
        <v>70.05</v>
      </c>
      <c r="Y741" s="3">
        <f t="shared" si="23"/>
        <v>1452</v>
      </c>
    </row>
    <row r="742" spans="1:25" x14ac:dyDescent="0.25">
      <c r="A742" t="s">
        <v>749</v>
      </c>
      <c r="B742">
        <v>1892.29</v>
      </c>
      <c r="C742">
        <v>2064.85</v>
      </c>
      <c r="D742">
        <v>1756.3</v>
      </c>
      <c r="E742">
        <v>1325.25</v>
      </c>
      <c r="F742">
        <v>1864.35</v>
      </c>
      <c r="G742">
        <v>1862.89</v>
      </c>
      <c r="H742">
        <v>2427.85</v>
      </c>
      <c r="I742">
        <v>2372.54</v>
      </c>
      <c r="J742">
        <v>2542.0100000000002</v>
      </c>
      <c r="K742">
        <v>1592.9</v>
      </c>
      <c r="L742">
        <v>1751.79</v>
      </c>
      <c r="M742">
        <v>60.2</v>
      </c>
      <c r="N742">
        <v>99.1</v>
      </c>
      <c r="O742">
        <v>40.299999999999997</v>
      </c>
      <c r="P742">
        <v>21.7</v>
      </c>
      <c r="Q742">
        <v>44.9</v>
      </c>
      <c r="R742">
        <v>73.3</v>
      </c>
      <c r="S742">
        <v>69.599999999999994</v>
      </c>
      <c r="T742">
        <v>340.28542704414792</v>
      </c>
      <c r="U742">
        <v>259.4087681456711</v>
      </c>
      <c r="V742">
        <v>290.86906551968781</v>
      </c>
      <c r="W742">
        <v>288.6920239926219</v>
      </c>
      <c r="X742" s="1">
        <f t="shared" si="22"/>
        <v>832.76771352207402</v>
      </c>
      <c r="Y742" s="3">
        <f t="shared" si="23"/>
        <v>2443</v>
      </c>
    </row>
    <row r="743" spans="1:25" x14ac:dyDescent="0.25">
      <c r="A743" t="s">
        <v>750</v>
      </c>
      <c r="B743">
        <v>584.50400000000002</v>
      </c>
      <c r="C743">
        <v>547.55600000000004</v>
      </c>
      <c r="D743">
        <v>429.28100000000001</v>
      </c>
      <c r="E743">
        <v>306.03800000000001</v>
      </c>
      <c r="F743">
        <v>401.08699999999999</v>
      </c>
      <c r="G743">
        <v>421.66899999999998</v>
      </c>
      <c r="H743">
        <v>744.76199999999994</v>
      </c>
      <c r="I743">
        <v>390.80799999999999</v>
      </c>
      <c r="J743">
        <v>535.97699999999998</v>
      </c>
      <c r="K743">
        <v>530.79999999999995</v>
      </c>
      <c r="L743">
        <v>803.68100000000004</v>
      </c>
      <c r="M743">
        <v>374.4</v>
      </c>
      <c r="N743">
        <v>270</v>
      </c>
      <c r="O743">
        <v>464.8</v>
      </c>
      <c r="P743">
        <v>335.4</v>
      </c>
      <c r="Q743">
        <v>246.8</v>
      </c>
      <c r="R743">
        <v>310.10000000000002</v>
      </c>
      <c r="S743">
        <v>225.1</v>
      </c>
      <c r="T743">
        <v>355.84137015320277</v>
      </c>
      <c r="U743">
        <v>503.53267544790668</v>
      </c>
      <c r="V743">
        <v>231.72070367657821</v>
      </c>
      <c r="W743">
        <v>329.03536336813391</v>
      </c>
      <c r="X743" s="1">
        <f t="shared" si="22"/>
        <v>395.94749999999999</v>
      </c>
      <c r="Y743" s="3">
        <f t="shared" si="23"/>
        <v>2101</v>
      </c>
    </row>
    <row r="744" spans="1:25" x14ac:dyDescent="0.25">
      <c r="A744" t="s">
        <v>751</v>
      </c>
      <c r="B744">
        <v>591.05700000000002</v>
      </c>
      <c r="C744">
        <v>958.86800000000005</v>
      </c>
      <c r="D744">
        <v>984.87900000000002</v>
      </c>
      <c r="E744">
        <v>565.505</v>
      </c>
      <c r="F744">
        <v>445.45299999999997</v>
      </c>
      <c r="G744">
        <v>498.12</v>
      </c>
      <c r="H744">
        <v>512.93100000000004</v>
      </c>
      <c r="I744">
        <v>650.48199999999997</v>
      </c>
      <c r="J744">
        <v>685.05499999999995</v>
      </c>
      <c r="K744">
        <v>412.38499999999999</v>
      </c>
      <c r="L744">
        <v>1053.3499999999999</v>
      </c>
      <c r="M744">
        <v>618.9</v>
      </c>
      <c r="N744">
        <v>1740.5</v>
      </c>
      <c r="O744">
        <v>231.9</v>
      </c>
      <c r="P744">
        <v>479.4</v>
      </c>
      <c r="Q744">
        <v>477.1</v>
      </c>
      <c r="R744">
        <v>451.4</v>
      </c>
      <c r="S744">
        <v>271.39999999999998</v>
      </c>
      <c r="T744">
        <v>26.777523330985627</v>
      </c>
      <c r="U744">
        <v>28.8093613725298</v>
      </c>
      <c r="V744">
        <v>30.001848210328635</v>
      </c>
      <c r="W744">
        <v>29.530889368284253</v>
      </c>
      <c r="X744" s="1">
        <f t="shared" si="22"/>
        <v>488.76</v>
      </c>
      <c r="Y744" s="3">
        <f t="shared" si="23"/>
        <v>2195</v>
      </c>
    </row>
    <row r="745" spans="1:25" x14ac:dyDescent="0.25">
      <c r="A745" t="s">
        <v>752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46.9</v>
      </c>
      <c r="N745">
        <v>60.2</v>
      </c>
      <c r="O745">
        <v>51.7</v>
      </c>
      <c r="P745">
        <v>61.5</v>
      </c>
      <c r="Q745">
        <v>56.5</v>
      </c>
      <c r="R745">
        <v>67.900000000000006</v>
      </c>
      <c r="S745">
        <v>63.7</v>
      </c>
      <c r="T745">
        <v>0</v>
      </c>
      <c r="U745">
        <v>0</v>
      </c>
      <c r="V745">
        <v>0</v>
      </c>
      <c r="W745">
        <v>0</v>
      </c>
      <c r="X745" s="1">
        <f t="shared" si="22"/>
        <v>0</v>
      </c>
      <c r="Y745" s="3">
        <f t="shared" si="23"/>
        <v>1</v>
      </c>
    </row>
    <row r="746" spans="1:25" x14ac:dyDescent="0.25">
      <c r="A746" t="s">
        <v>753</v>
      </c>
      <c r="B746">
        <v>22.420999999999999</v>
      </c>
      <c r="C746">
        <v>4.9997800000000003</v>
      </c>
      <c r="D746">
        <v>10.3253</v>
      </c>
      <c r="E746">
        <v>31.245000000000001</v>
      </c>
      <c r="F746">
        <v>11.740399999999999</v>
      </c>
      <c r="G746">
        <v>14.3246</v>
      </c>
      <c r="H746">
        <v>9.9152299999999993</v>
      </c>
      <c r="I746">
        <v>9.1940299999999997</v>
      </c>
      <c r="J746">
        <v>12.036799999999999</v>
      </c>
      <c r="K746">
        <v>8.1034199999999998</v>
      </c>
      <c r="L746">
        <v>24.106100000000001</v>
      </c>
      <c r="M746">
        <v>37.5</v>
      </c>
      <c r="N746">
        <v>29.8</v>
      </c>
      <c r="O746">
        <v>31.8</v>
      </c>
      <c r="P746">
        <v>31.8</v>
      </c>
      <c r="Q746">
        <v>30.2</v>
      </c>
      <c r="R746">
        <v>35.1</v>
      </c>
      <c r="S746">
        <v>37.6</v>
      </c>
      <c r="T746">
        <v>18.84003289749467</v>
      </c>
      <c r="U746">
        <v>19.870894077123271</v>
      </c>
      <c r="V746">
        <v>20.077647133239918</v>
      </c>
      <c r="W746">
        <v>19.955933378264735</v>
      </c>
      <c r="X746" s="1">
        <f t="shared" si="22"/>
        <v>20.016790255752326</v>
      </c>
      <c r="Y746" s="3">
        <f t="shared" si="23"/>
        <v>910</v>
      </c>
    </row>
    <row r="747" spans="1:25" x14ac:dyDescent="0.25">
      <c r="A747" t="s">
        <v>754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20.399999999999999</v>
      </c>
      <c r="N747">
        <v>27.4</v>
      </c>
      <c r="O747">
        <v>22.7</v>
      </c>
      <c r="P747">
        <v>21.4</v>
      </c>
      <c r="Q747">
        <v>34.200000000000003</v>
      </c>
      <c r="R747">
        <v>35.299999999999997</v>
      </c>
      <c r="S747">
        <v>21.4</v>
      </c>
      <c r="T747">
        <v>0</v>
      </c>
      <c r="U747">
        <v>0</v>
      </c>
      <c r="V747">
        <v>0</v>
      </c>
      <c r="W747">
        <v>0</v>
      </c>
      <c r="X747" s="1">
        <f t="shared" si="22"/>
        <v>0</v>
      </c>
      <c r="Y747" s="3">
        <f t="shared" si="23"/>
        <v>1</v>
      </c>
    </row>
    <row r="748" spans="1:25" x14ac:dyDescent="0.25">
      <c r="A748" t="s">
        <v>755</v>
      </c>
      <c r="B748">
        <v>5802.45</v>
      </c>
      <c r="C748">
        <v>6493.13</v>
      </c>
      <c r="D748">
        <v>5549.2</v>
      </c>
      <c r="E748">
        <v>4944.29</v>
      </c>
      <c r="F748">
        <v>5946.98</v>
      </c>
      <c r="G748">
        <v>5443.27</v>
      </c>
      <c r="H748">
        <v>6629.55</v>
      </c>
      <c r="I748">
        <v>5941.76</v>
      </c>
      <c r="J748">
        <v>4934.37</v>
      </c>
      <c r="K748">
        <v>5138.21</v>
      </c>
      <c r="L748">
        <v>4693.8</v>
      </c>
      <c r="M748">
        <v>1697.2</v>
      </c>
      <c r="N748">
        <v>1906</v>
      </c>
      <c r="O748">
        <v>1741</v>
      </c>
      <c r="P748">
        <v>2230.5</v>
      </c>
      <c r="Q748">
        <v>1764.3</v>
      </c>
      <c r="R748">
        <v>1741</v>
      </c>
      <c r="S748">
        <v>1635.8</v>
      </c>
      <c r="T748">
        <v>342.82967668811142</v>
      </c>
      <c r="U748">
        <v>298.10760002953606</v>
      </c>
      <c r="V748">
        <v>289.24446622900467</v>
      </c>
      <c r="W748">
        <v>253.48250698703697</v>
      </c>
      <c r="X748" s="1">
        <f t="shared" si="22"/>
        <v>3462.15</v>
      </c>
      <c r="Y748" s="3">
        <f t="shared" si="23"/>
        <v>2888</v>
      </c>
    </row>
    <row r="749" spans="1:25" x14ac:dyDescent="0.25">
      <c r="A749" t="s">
        <v>756</v>
      </c>
      <c r="B749">
        <v>144.346</v>
      </c>
      <c r="C749">
        <v>126.203</v>
      </c>
      <c r="D749">
        <v>87.950500000000005</v>
      </c>
      <c r="E749">
        <v>122.762</v>
      </c>
      <c r="F749">
        <v>46.651600000000002</v>
      </c>
      <c r="G749">
        <v>167.20400000000001</v>
      </c>
      <c r="H749">
        <v>174.298</v>
      </c>
      <c r="I749">
        <v>28.1174</v>
      </c>
      <c r="J749">
        <v>166.29900000000001</v>
      </c>
      <c r="K749">
        <v>124.069</v>
      </c>
      <c r="L749">
        <v>290.16899999999998</v>
      </c>
      <c r="M749">
        <v>1008.2</v>
      </c>
      <c r="N749">
        <v>870</v>
      </c>
      <c r="O749">
        <v>814.3</v>
      </c>
      <c r="P749">
        <v>1057.9000000000001</v>
      </c>
      <c r="Q749">
        <v>911.8</v>
      </c>
      <c r="R749">
        <v>1059.7</v>
      </c>
      <c r="S749">
        <v>1011.2</v>
      </c>
      <c r="T749">
        <v>30.078362769061538</v>
      </c>
      <c r="U749">
        <v>29.543283788077147</v>
      </c>
      <c r="V749">
        <v>41.416861483126787</v>
      </c>
      <c r="W749">
        <v>39.92646105584847</v>
      </c>
      <c r="X749" s="1">
        <f t="shared" si="22"/>
        <v>155.32249999999999</v>
      </c>
      <c r="Y749" s="3">
        <f t="shared" si="23"/>
        <v>1698</v>
      </c>
    </row>
    <row r="750" spans="1:25" x14ac:dyDescent="0.25">
      <c r="A750" t="s">
        <v>757</v>
      </c>
      <c r="B750">
        <v>2108.37</v>
      </c>
      <c r="C750">
        <v>1958.67</v>
      </c>
      <c r="D750">
        <v>2215.4499999999998</v>
      </c>
      <c r="E750">
        <v>2148.7199999999998</v>
      </c>
      <c r="F750">
        <v>1645.38</v>
      </c>
      <c r="G750">
        <v>1229.2</v>
      </c>
      <c r="H750">
        <v>1533.5</v>
      </c>
      <c r="I750">
        <v>1940.4</v>
      </c>
      <c r="J750">
        <v>1732.41</v>
      </c>
      <c r="K750">
        <v>1766.77</v>
      </c>
      <c r="L750">
        <v>1593.25</v>
      </c>
      <c r="M750">
        <v>688.6</v>
      </c>
      <c r="N750">
        <v>924.8</v>
      </c>
      <c r="O750">
        <v>1243.0999999999999</v>
      </c>
      <c r="P750">
        <v>995.6</v>
      </c>
      <c r="Q750">
        <v>669.7</v>
      </c>
      <c r="R750">
        <v>906.4</v>
      </c>
      <c r="S750">
        <v>946.9</v>
      </c>
      <c r="T750">
        <v>113.65904591876814</v>
      </c>
      <c r="U750">
        <v>107.05562420631759</v>
      </c>
      <c r="V750">
        <v>107.96532079624357</v>
      </c>
      <c r="W750">
        <v>124.956922464657</v>
      </c>
      <c r="X750" s="1">
        <f t="shared" si="22"/>
        <v>1236.1500000000001</v>
      </c>
      <c r="Y750" s="3">
        <f t="shared" si="23"/>
        <v>2599</v>
      </c>
    </row>
    <row r="751" spans="1:25" x14ac:dyDescent="0.25">
      <c r="A751" t="s">
        <v>758</v>
      </c>
      <c r="B751">
        <v>289.80599999999998</v>
      </c>
      <c r="C751">
        <v>108.664</v>
      </c>
      <c r="D751">
        <v>196.785</v>
      </c>
      <c r="E751">
        <v>286.87299999999999</v>
      </c>
      <c r="F751">
        <v>98.299300000000002</v>
      </c>
      <c r="G751">
        <v>338.14699999999999</v>
      </c>
      <c r="H751">
        <v>354.11900000000003</v>
      </c>
      <c r="I751">
        <v>247.113</v>
      </c>
      <c r="J751">
        <v>91.083100000000002</v>
      </c>
      <c r="K751">
        <v>346.07400000000001</v>
      </c>
      <c r="L751">
        <v>41.159399999999998</v>
      </c>
      <c r="M751">
        <v>77</v>
      </c>
      <c r="N751">
        <v>97.6</v>
      </c>
      <c r="O751">
        <v>186.4</v>
      </c>
      <c r="P751">
        <v>126.7</v>
      </c>
      <c r="Q751">
        <v>133.6</v>
      </c>
      <c r="R751">
        <v>138.19999999999999</v>
      </c>
      <c r="S751">
        <v>202</v>
      </c>
      <c r="T751">
        <v>23.713172638123606</v>
      </c>
      <c r="U751">
        <v>26.296762256492041</v>
      </c>
      <c r="V751">
        <v>26.263416780357907</v>
      </c>
      <c r="W751">
        <v>26.417732249768051</v>
      </c>
      <c r="X751" s="1">
        <f t="shared" si="22"/>
        <v>130.15</v>
      </c>
      <c r="Y751" s="3">
        <f t="shared" si="23"/>
        <v>1648</v>
      </c>
    </row>
    <row r="752" spans="1:25" x14ac:dyDescent="0.25">
      <c r="A752" t="s">
        <v>759</v>
      </c>
      <c r="B752">
        <v>9583.81</v>
      </c>
      <c r="C752">
        <v>9430.52</v>
      </c>
      <c r="D752">
        <v>9402.75</v>
      </c>
      <c r="E752">
        <v>11924.1</v>
      </c>
      <c r="F752">
        <v>6570.14</v>
      </c>
      <c r="G752">
        <v>6629.83</v>
      </c>
      <c r="H752">
        <v>3534.36</v>
      </c>
      <c r="I752">
        <v>2253.5300000000002</v>
      </c>
      <c r="J752">
        <v>9014.1</v>
      </c>
      <c r="K752">
        <v>9349.57</v>
      </c>
      <c r="L752">
        <v>8499.39</v>
      </c>
      <c r="M752">
        <v>948.7</v>
      </c>
      <c r="N752">
        <v>504.6</v>
      </c>
      <c r="O752">
        <v>735.3</v>
      </c>
      <c r="P752">
        <v>728</v>
      </c>
      <c r="Q752">
        <v>1280.4000000000001</v>
      </c>
      <c r="R752">
        <v>1160.2</v>
      </c>
      <c r="S752">
        <v>826.8</v>
      </c>
      <c r="T752">
        <v>115.05036298016607</v>
      </c>
      <c r="U752">
        <v>86.435233058119962</v>
      </c>
      <c r="V752">
        <v>75.689702794320596</v>
      </c>
      <c r="W752">
        <v>221.07947799450324</v>
      </c>
      <c r="X752" s="1">
        <f t="shared" si="22"/>
        <v>1766.9650000000001</v>
      </c>
      <c r="Y752" s="3">
        <f t="shared" si="23"/>
        <v>2728</v>
      </c>
    </row>
    <row r="753" spans="1:25" x14ac:dyDescent="0.25">
      <c r="A753" t="s">
        <v>760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253.8</v>
      </c>
      <c r="N753">
        <v>144.30000000000001</v>
      </c>
      <c r="O753">
        <v>156.5</v>
      </c>
      <c r="P753">
        <v>215.7</v>
      </c>
      <c r="Q753">
        <v>183.8</v>
      </c>
      <c r="R753">
        <v>212.3</v>
      </c>
      <c r="S753">
        <v>162.30000000000001</v>
      </c>
      <c r="T753">
        <v>0</v>
      </c>
      <c r="U753">
        <v>0</v>
      </c>
      <c r="V753">
        <v>0</v>
      </c>
      <c r="W753">
        <v>0</v>
      </c>
      <c r="X753" s="1">
        <f t="shared" si="22"/>
        <v>0</v>
      </c>
      <c r="Y753" s="3">
        <f t="shared" si="23"/>
        <v>1</v>
      </c>
    </row>
    <row r="754" spans="1:25" x14ac:dyDescent="0.25">
      <c r="A754" t="s">
        <v>761</v>
      </c>
      <c r="B754">
        <v>226.51300000000001</v>
      </c>
      <c r="C754">
        <v>251.767</v>
      </c>
      <c r="D754">
        <v>249.12299999999999</v>
      </c>
      <c r="E754">
        <v>306.51900000000001</v>
      </c>
      <c r="F754">
        <v>180.57400000000001</v>
      </c>
      <c r="G754">
        <v>189.136</v>
      </c>
      <c r="H754">
        <v>146.62899999999999</v>
      </c>
      <c r="I754">
        <v>254.15700000000001</v>
      </c>
      <c r="J754">
        <v>204.22</v>
      </c>
      <c r="K754">
        <v>238.61500000000001</v>
      </c>
      <c r="L754">
        <v>311.28500000000003</v>
      </c>
      <c r="M754">
        <v>222.1</v>
      </c>
      <c r="N754">
        <v>275.8</v>
      </c>
      <c r="O754">
        <v>124.6</v>
      </c>
      <c r="P754">
        <v>276.3</v>
      </c>
      <c r="Q754">
        <v>139.30000000000001</v>
      </c>
      <c r="R754">
        <v>157.30000000000001</v>
      </c>
      <c r="S754">
        <v>117.1</v>
      </c>
      <c r="T754">
        <v>119.1673174787276</v>
      </c>
      <c r="U754">
        <v>153.43159261650291</v>
      </c>
      <c r="V754">
        <v>159.59012023478809</v>
      </c>
      <c r="W754">
        <v>131.46806082791224</v>
      </c>
      <c r="X754" s="1">
        <f t="shared" si="22"/>
        <v>196.678</v>
      </c>
      <c r="Y754" s="3">
        <f t="shared" si="23"/>
        <v>1787</v>
      </c>
    </row>
    <row r="755" spans="1:25" x14ac:dyDescent="0.25">
      <c r="A755" t="s">
        <v>762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 s="1">
        <f t="shared" si="22"/>
        <v>0</v>
      </c>
      <c r="Y755" s="3">
        <f t="shared" si="23"/>
        <v>1</v>
      </c>
    </row>
    <row r="756" spans="1:25" x14ac:dyDescent="0.25">
      <c r="A756" t="s">
        <v>763</v>
      </c>
      <c r="B756">
        <v>2224.52</v>
      </c>
      <c r="C756">
        <v>2223.0300000000002</v>
      </c>
      <c r="D756">
        <v>2092.37</v>
      </c>
      <c r="E756">
        <v>2847.74</v>
      </c>
      <c r="F756">
        <v>933.46900000000005</v>
      </c>
      <c r="G756">
        <v>1318.06</v>
      </c>
      <c r="H756">
        <v>870.48599999999999</v>
      </c>
      <c r="I756">
        <v>684.02099999999996</v>
      </c>
      <c r="J756">
        <v>687.78200000000004</v>
      </c>
      <c r="K756">
        <v>2917.84</v>
      </c>
      <c r="L756">
        <v>2291.08</v>
      </c>
      <c r="M756">
        <v>123.8</v>
      </c>
      <c r="N756">
        <v>80</v>
      </c>
      <c r="O756">
        <v>58.9</v>
      </c>
      <c r="P756">
        <v>61.3</v>
      </c>
      <c r="Q756">
        <v>127.9</v>
      </c>
      <c r="R756">
        <v>120.3</v>
      </c>
      <c r="S756">
        <v>117.2</v>
      </c>
      <c r="T756">
        <v>195.25950384598005</v>
      </c>
      <c r="U756">
        <v>257.41733543100406</v>
      </c>
      <c r="V756">
        <v>280.11611220255003</v>
      </c>
      <c r="W756">
        <v>228.56725060087658</v>
      </c>
      <c r="X756" s="1">
        <f t="shared" si="22"/>
        <v>482.06855610127502</v>
      </c>
      <c r="Y756" s="3">
        <f t="shared" si="23"/>
        <v>2185</v>
      </c>
    </row>
    <row r="757" spans="1:25" x14ac:dyDescent="0.25">
      <c r="A757" t="s">
        <v>764</v>
      </c>
      <c r="B757">
        <v>1559.49</v>
      </c>
      <c r="C757">
        <v>1108.46</v>
      </c>
      <c r="D757">
        <v>2004.38</v>
      </c>
      <c r="E757">
        <v>1856.16</v>
      </c>
      <c r="F757">
        <v>742.51300000000003</v>
      </c>
      <c r="G757">
        <v>1532.9</v>
      </c>
      <c r="H757">
        <v>2176.62</v>
      </c>
      <c r="I757">
        <v>629.34</v>
      </c>
      <c r="J757">
        <v>1531.72</v>
      </c>
      <c r="K757">
        <v>2397.39</v>
      </c>
      <c r="L757">
        <v>1216.97</v>
      </c>
      <c r="M757">
        <v>346.9</v>
      </c>
      <c r="N757">
        <v>238.4</v>
      </c>
      <c r="O757">
        <v>348.7</v>
      </c>
      <c r="P757">
        <v>326.2</v>
      </c>
      <c r="Q757">
        <v>376.1</v>
      </c>
      <c r="R757">
        <v>309</v>
      </c>
      <c r="S757">
        <v>292.7</v>
      </c>
      <c r="T757">
        <v>44.179709337983844</v>
      </c>
      <c r="U757">
        <v>37.613869079624607</v>
      </c>
      <c r="V757">
        <v>31.929671719450031</v>
      </c>
      <c r="W757">
        <v>39.231719335592125</v>
      </c>
      <c r="X757" s="1">
        <f t="shared" si="22"/>
        <v>502.72</v>
      </c>
      <c r="Y757" s="3">
        <f t="shared" si="23"/>
        <v>2214</v>
      </c>
    </row>
    <row r="758" spans="1:25" x14ac:dyDescent="0.25">
      <c r="A758" t="s">
        <v>765</v>
      </c>
      <c r="B758">
        <v>1466.17</v>
      </c>
      <c r="C758">
        <v>1655.24</v>
      </c>
      <c r="D758">
        <v>1360.65</v>
      </c>
      <c r="E758">
        <v>1754.57</v>
      </c>
      <c r="F758">
        <v>397.40600000000001</v>
      </c>
      <c r="G758">
        <v>1223.9100000000001</v>
      </c>
      <c r="H758">
        <v>587.47500000000002</v>
      </c>
      <c r="I758">
        <v>225.05699999999999</v>
      </c>
      <c r="J758">
        <v>610.97199999999998</v>
      </c>
      <c r="K758">
        <v>1853.91</v>
      </c>
      <c r="L758">
        <v>1926.47</v>
      </c>
      <c r="M758">
        <v>812.8</v>
      </c>
      <c r="N758">
        <v>454.6</v>
      </c>
      <c r="O758">
        <v>375.1</v>
      </c>
      <c r="P758">
        <v>536.1</v>
      </c>
      <c r="Q758">
        <v>814.3</v>
      </c>
      <c r="R758">
        <v>644.70000000000005</v>
      </c>
      <c r="S758">
        <v>443.2</v>
      </c>
      <c r="T758">
        <v>65.949613069176507</v>
      </c>
      <c r="U758">
        <v>62.492398601832193</v>
      </c>
      <c r="V758">
        <v>46.747327410906728</v>
      </c>
      <c r="W758">
        <v>47.440958224969755</v>
      </c>
      <c r="X758" s="1">
        <f t="shared" si="22"/>
        <v>599.22350000000006</v>
      </c>
      <c r="Y758" s="3">
        <f t="shared" si="23"/>
        <v>2286</v>
      </c>
    </row>
    <row r="759" spans="1:25" x14ac:dyDescent="0.25">
      <c r="A759" t="s">
        <v>766</v>
      </c>
      <c r="B759">
        <v>7384.31</v>
      </c>
      <c r="C759">
        <v>5951.18</v>
      </c>
      <c r="D759">
        <v>5126.38</v>
      </c>
      <c r="E759">
        <v>8616.32</v>
      </c>
      <c r="F759">
        <v>1722.45</v>
      </c>
      <c r="G759">
        <v>4406.66</v>
      </c>
      <c r="H759">
        <v>2939.07</v>
      </c>
      <c r="I759">
        <v>1252.47</v>
      </c>
      <c r="J759">
        <v>3768.91</v>
      </c>
      <c r="K759">
        <v>6939.16</v>
      </c>
      <c r="L759">
        <v>6619.73</v>
      </c>
      <c r="M759">
        <v>2987.9</v>
      </c>
      <c r="N759">
        <v>3252.5</v>
      </c>
      <c r="O759">
        <v>2686.8</v>
      </c>
      <c r="P759">
        <v>3018.4</v>
      </c>
      <c r="Q759">
        <v>3222.3</v>
      </c>
      <c r="R759">
        <v>3599.1</v>
      </c>
      <c r="S759">
        <v>3281.9</v>
      </c>
      <c r="T759">
        <v>164.8250011271152</v>
      </c>
      <c r="U759">
        <v>149.48521366227072</v>
      </c>
      <c r="V759">
        <v>128.13010075046296</v>
      </c>
      <c r="W759">
        <v>220.30030939954875</v>
      </c>
      <c r="X759" s="1">
        <f t="shared" si="22"/>
        <v>3237.4</v>
      </c>
      <c r="Y759" s="3">
        <f t="shared" si="23"/>
        <v>2873</v>
      </c>
    </row>
    <row r="760" spans="1:25" x14ac:dyDescent="0.25">
      <c r="A760" t="s">
        <v>767</v>
      </c>
      <c r="B760">
        <v>199.65100000000001</v>
      </c>
      <c r="C760">
        <v>387.36500000000001</v>
      </c>
      <c r="D760">
        <v>321.40499999999997</v>
      </c>
      <c r="E760">
        <v>346.928</v>
      </c>
      <c r="F760">
        <v>286.20600000000002</v>
      </c>
      <c r="G760">
        <v>383.791</v>
      </c>
      <c r="H760">
        <v>252.83799999999999</v>
      </c>
      <c r="I760">
        <v>127.11199999999999</v>
      </c>
      <c r="J760">
        <v>320.226</v>
      </c>
      <c r="K760">
        <v>419.822</v>
      </c>
      <c r="L760">
        <v>554.95799999999997</v>
      </c>
      <c r="M760">
        <v>196.7</v>
      </c>
      <c r="N760">
        <v>122.6</v>
      </c>
      <c r="O760">
        <v>144.6</v>
      </c>
      <c r="P760">
        <v>160.69999999999999</v>
      </c>
      <c r="Q760">
        <v>194.9</v>
      </c>
      <c r="R760">
        <v>155.9</v>
      </c>
      <c r="S760">
        <v>123.9</v>
      </c>
      <c r="T760">
        <v>48.881413637339591</v>
      </c>
      <c r="U760">
        <v>58.99655331587136</v>
      </c>
      <c r="V760">
        <v>47.241647110743891</v>
      </c>
      <c r="W760">
        <v>46.667584769624732</v>
      </c>
      <c r="X760" s="1">
        <f t="shared" si="22"/>
        <v>195.8</v>
      </c>
      <c r="Y760" s="3">
        <f t="shared" si="23"/>
        <v>1784</v>
      </c>
    </row>
    <row r="761" spans="1:25" x14ac:dyDescent="0.25">
      <c r="A761" t="s">
        <v>768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868.9</v>
      </c>
      <c r="N761">
        <v>778.7</v>
      </c>
      <c r="O761">
        <v>745.3</v>
      </c>
      <c r="P761">
        <v>688</v>
      </c>
      <c r="Q761">
        <v>659.2</v>
      </c>
      <c r="R761">
        <v>631.9</v>
      </c>
      <c r="S761">
        <v>537.6</v>
      </c>
      <c r="T761">
        <v>0</v>
      </c>
      <c r="U761">
        <v>0</v>
      </c>
      <c r="V761">
        <v>0</v>
      </c>
      <c r="W761">
        <v>0</v>
      </c>
      <c r="X761" s="1">
        <f t="shared" si="22"/>
        <v>0</v>
      </c>
      <c r="Y761" s="3">
        <f t="shared" si="23"/>
        <v>1</v>
      </c>
    </row>
    <row r="762" spans="1:25" x14ac:dyDescent="0.25">
      <c r="A762" t="s">
        <v>769</v>
      </c>
      <c r="B762">
        <v>113.873</v>
      </c>
      <c r="C762">
        <v>86.817499999999995</v>
      </c>
      <c r="D762">
        <v>93.016300000000001</v>
      </c>
      <c r="E762">
        <v>153.47900000000001</v>
      </c>
      <c r="F762">
        <v>101.533</v>
      </c>
      <c r="G762">
        <v>91.174099999999996</v>
      </c>
      <c r="H762">
        <v>30.4985</v>
      </c>
      <c r="I762">
        <v>82.193299999999994</v>
      </c>
      <c r="J762">
        <v>98.240600000000001</v>
      </c>
      <c r="K762">
        <v>43.5533</v>
      </c>
      <c r="L762">
        <v>53.525399999999998</v>
      </c>
      <c r="M762">
        <v>37.1</v>
      </c>
      <c r="N762">
        <v>46.6</v>
      </c>
      <c r="O762">
        <v>43.7</v>
      </c>
      <c r="P762">
        <v>42.7</v>
      </c>
      <c r="Q762">
        <v>40.9</v>
      </c>
      <c r="R762">
        <v>51.5</v>
      </c>
      <c r="S762">
        <v>45.3</v>
      </c>
      <c r="T762">
        <v>39.130071302616081</v>
      </c>
      <c r="U762">
        <v>44.052794144100517</v>
      </c>
      <c r="V762">
        <v>51.415479020502836</v>
      </c>
      <c r="W762">
        <v>52.286013054898575</v>
      </c>
      <c r="X762" s="1">
        <f t="shared" si="22"/>
        <v>51.457739510251415</v>
      </c>
      <c r="Y762" s="3">
        <f t="shared" si="23"/>
        <v>1344</v>
      </c>
    </row>
    <row r="763" spans="1:25" x14ac:dyDescent="0.25">
      <c r="A763" t="s">
        <v>770</v>
      </c>
      <c r="B763">
        <v>1376.22</v>
      </c>
      <c r="C763">
        <v>2407.39</v>
      </c>
      <c r="D763">
        <v>1451.76</v>
      </c>
      <c r="E763">
        <v>2608.66</v>
      </c>
      <c r="F763">
        <v>2866.65</v>
      </c>
      <c r="G763">
        <v>2809.18</v>
      </c>
      <c r="H763">
        <v>2223.86</v>
      </c>
      <c r="I763">
        <v>2662.7</v>
      </c>
      <c r="J763">
        <v>1998.87</v>
      </c>
      <c r="K763">
        <v>1542.57</v>
      </c>
      <c r="L763">
        <v>3036.71</v>
      </c>
      <c r="M763">
        <v>390</v>
      </c>
      <c r="N763">
        <v>392.6</v>
      </c>
      <c r="O763">
        <v>494.9</v>
      </c>
      <c r="P763">
        <v>371.2</v>
      </c>
      <c r="Q763">
        <v>382.8</v>
      </c>
      <c r="R763">
        <v>325.89999999999998</v>
      </c>
      <c r="S763">
        <v>407.8</v>
      </c>
      <c r="T763">
        <v>183.0885080693848</v>
      </c>
      <c r="U763">
        <v>246.97913830886787</v>
      </c>
      <c r="V763">
        <v>231.6520446527054</v>
      </c>
      <c r="W763">
        <v>205.32607482809181</v>
      </c>
      <c r="X763" s="1">
        <f t="shared" si="22"/>
        <v>935.56</v>
      </c>
      <c r="Y763" s="3">
        <f t="shared" si="23"/>
        <v>2488</v>
      </c>
    </row>
    <row r="764" spans="1:25" x14ac:dyDescent="0.25">
      <c r="A764" t="s">
        <v>771</v>
      </c>
      <c r="B764">
        <v>16.0489</v>
      </c>
      <c r="C764">
        <v>21.572600000000001</v>
      </c>
      <c r="D764">
        <v>113.349</v>
      </c>
      <c r="E764">
        <v>124.30800000000001</v>
      </c>
      <c r="F764">
        <v>84.642799999999994</v>
      </c>
      <c r="G764">
        <v>13.702299999999999</v>
      </c>
      <c r="H764">
        <v>8.4018200000000007</v>
      </c>
      <c r="I764">
        <v>11.964700000000001</v>
      </c>
      <c r="J764">
        <v>110.708</v>
      </c>
      <c r="K764">
        <v>99.71</v>
      </c>
      <c r="L764">
        <v>108.185</v>
      </c>
      <c r="M764">
        <v>65.5</v>
      </c>
      <c r="N764">
        <v>66.8</v>
      </c>
      <c r="O764">
        <v>58.1</v>
      </c>
      <c r="P764">
        <v>64</v>
      </c>
      <c r="Q764">
        <v>73.7</v>
      </c>
      <c r="R764">
        <v>87.8</v>
      </c>
      <c r="S764">
        <v>81.900000000000006</v>
      </c>
      <c r="T764">
        <v>126.15403884690784</v>
      </c>
      <c r="U764">
        <v>157.39912494181891</v>
      </c>
      <c r="V764">
        <v>139.16452697593684</v>
      </c>
      <c r="W764">
        <v>127.71527824703836</v>
      </c>
      <c r="X764" s="1">
        <f t="shared" si="22"/>
        <v>83.2714</v>
      </c>
      <c r="Y764" s="3">
        <f t="shared" si="23"/>
        <v>1507</v>
      </c>
    </row>
    <row r="765" spans="1:25" x14ac:dyDescent="0.25">
      <c r="A765" t="s">
        <v>772</v>
      </c>
      <c r="B765">
        <v>14339.8</v>
      </c>
      <c r="C765">
        <v>13187.4</v>
      </c>
      <c r="D765">
        <v>15630.3</v>
      </c>
      <c r="E765">
        <v>13610.8</v>
      </c>
      <c r="F765">
        <v>8145.68</v>
      </c>
      <c r="G765">
        <v>10376.200000000001</v>
      </c>
      <c r="H765">
        <v>7644.67</v>
      </c>
      <c r="I765">
        <v>6496.14</v>
      </c>
      <c r="J765">
        <v>11036</v>
      </c>
      <c r="K765">
        <v>14092.1</v>
      </c>
      <c r="L765">
        <v>12682.1</v>
      </c>
      <c r="M765">
        <v>4008.9</v>
      </c>
      <c r="N765">
        <v>3631</v>
      </c>
      <c r="O765">
        <v>3382.4</v>
      </c>
      <c r="P765">
        <v>3746.5</v>
      </c>
      <c r="Q765">
        <v>3887.5</v>
      </c>
      <c r="R765">
        <v>3918.5</v>
      </c>
      <c r="S765">
        <v>3608.2</v>
      </c>
      <c r="T765">
        <v>1360.2271236826209</v>
      </c>
      <c r="U765">
        <v>971.69284333461565</v>
      </c>
      <c r="V765">
        <v>1281.1817346087357</v>
      </c>
      <c r="W765">
        <v>1186.2612879198953</v>
      </c>
      <c r="X765" s="1">
        <f t="shared" si="22"/>
        <v>5252.52</v>
      </c>
      <c r="Y765" s="3">
        <f t="shared" si="23"/>
        <v>2949</v>
      </c>
    </row>
    <row r="766" spans="1:25" x14ac:dyDescent="0.25">
      <c r="A766" t="s">
        <v>773</v>
      </c>
      <c r="B766">
        <v>16759.5</v>
      </c>
      <c r="C766">
        <v>18166.900000000001</v>
      </c>
      <c r="D766">
        <v>18878.8</v>
      </c>
      <c r="E766">
        <v>11585.7</v>
      </c>
      <c r="F766">
        <v>17113.099999999999</v>
      </c>
      <c r="G766">
        <v>15909.9</v>
      </c>
      <c r="H766">
        <v>14347.2</v>
      </c>
      <c r="I766">
        <v>16956.900000000001</v>
      </c>
      <c r="J766">
        <v>13789.6</v>
      </c>
      <c r="K766">
        <v>14363.4</v>
      </c>
      <c r="L766">
        <v>15093.5</v>
      </c>
      <c r="M766">
        <v>2853.9</v>
      </c>
      <c r="N766">
        <v>3358.5</v>
      </c>
      <c r="O766">
        <v>3408.6</v>
      </c>
      <c r="P766">
        <v>3692.3</v>
      </c>
      <c r="Q766">
        <v>2875.9</v>
      </c>
      <c r="R766">
        <v>2922.5</v>
      </c>
      <c r="S766">
        <v>2994.6</v>
      </c>
      <c r="T766">
        <v>1077.2215714577137</v>
      </c>
      <c r="U766">
        <v>1089.0190456796356</v>
      </c>
      <c r="V766">
        <v>1453.1066022940215</v>
      </c>
      <c r="W766">
        <v>1028.9217547030962</v>
      </c>
      <c r="X766" s="1">
        <f t="shared" si="22"/>
        <v>7639</v>
      </c>
      <c r="Y766" s="3">
        <f t="shared" si="23"/>
        <v>3013</v>
      </c>
    </row>
    <row r="767" spans="1:25" x14ac:dyDescent="0.25">
      <c r="A767" t="s">
        <v>774</v>
      </c>
      <c r="B767">
        <v>391.947</v>
      </c>
      <c r="C767">
        <v>81.697100000000006</v>
      </c>
      <c r="D767">
        <v>370.75299999999999</v>
      </c>
      <c r="E767">
        <v>585.20399999999995</v>
      </c>
      <c r="F767">
        <v>96.297700000000006</v>
      </c>
      <c r="G767">
        <v>282.89100000000002</v>
      </c>
      <c r="H767">
        <v>1025.26</v>
      </c>
      <c r="I767">
        <v>188.96899999999999</v>
      </c>
      <c r="J767">
        <v>166.976</v>
      </c>
      <c r="K767">
        <v>916.02499999999998</v>
      </c>
      <c r="L767">
        <v>114.011</v>
      </c>
      <c r="M767">
        <v>65.5</v>
      </c>
      <c r="N767">
        <v>73.5</v>
      </c>
      <c r="O767">
        <v>226.8</v>
      </c>
      <c r="P767">
        <v>95.3</v>
      </c>
      <c r="Q767">
        <v>86.9</v>
      </c>
      <c r="R767">
        <v>48.9</v>
      </c>
      <c r="S767">
        <v>147.4</v>
      </c>
      <c r="T767">
        <v>57.828396072647863</v>
      </c>
      <c r="U767">
        <v>55.401192068793897</v>
      </c>
      <c r="V767">
        <v>64.750733647626006</v>
      </c>
      <c r="W767">
        <v>67.36608878232191</v>
      </c>
      <c r="X767" s="1">
        <f t="shared" si="22"/>
        <v>105.15434999999999</v>
      </c>
      <c r="Y767" s="3">
        <f t="shared" si="23"/>
        <v>1577</v>
      </c>
    </row>
    <row r="768" spans="1:25" x14ac:dyDescent="0.25">
      <c r="A768" t="s">
        <v>775</v>
      </c>
      <c r="B768">
        <v>281.23500000000001</v>
      </c>
      <c r="C768">
        <v>418.4</v>
      </c>
      <c r="D768">
        <v>66.0137</v>
      </c>
      <c r="E768">
        <v>90.651700000000005</v>
      </c>
      <c r="F768">
        <v>92.982900000000001</v>
      </c>
      <c r="G768">
        <v>111.98099999999999</v>
      </c>
      <c r="H768">
        <v>394.81599999999997</v>
      </c>
      <c r="I768">
        <v>69.271000000000001</v>
      </c>
      <c r="J768">
        <v>119.125</v>
      </c>
      <c r="K768">
        <v>195.68899999999999</v>
      </c>
      <c r="L768">
        <v>147.76599999999999</v>
      </c>
      <c r="M768">
        <v>24.7</v>
      </c>
      <c r="N768">
        <v>32.1</v>
      </c>
      <c r="O768">
        <v>85.4</v>
      </c>
      <c r="P768">
        <v>49.5</v>
      </c>
      <c r="Q768">
        <v>12.8</v>
      </c>
      <c r="R768">
        <v>52.4</v>
      </c>
      <c r="S768">
        <v>37.6</v>
      </c>
      <c r="T768">
        <v>40.999102263385453</v>
      </c>
      <c r="U768">
        <v>49.386616284918254</v>
      </c>
      <c r="V768">
        <v>52.138739761733845</v>
      </c>
      <c r="W768">
        <v>49.042711240759651</v>
      </c>
      <c r="X768" s="1">
        <f t="shared" si="22"/>
        <v>67.642349999999993</v>
      </c>
      <c r="Y768" s="3">
        <f t="shared" si="23"/>
        <v>1444</v>
      </c>
    </row>
    <row r="769" spans="1:25" x14ac:dyDescent="0.25">
      <c r="A769" t="s">
        <v>776</v>
      </c>
      <c r="B769">
        <v>49.3277</v>
      </c>
      <c r="C769">
        <v>89.487099999999998</v>
      </c>
      <c r="D769">
        <v>26.708200000000001</v>
      </c>
      <c r="E769">
        <v>178.27099999999999</v>
      </c>
      <c r="F769">
        <v>97.056600000000003</v>
      </c>
      <c r="G769">
        <v>22.115600000000001</v>
      </c>
      <c r="H769">
        <v>87.456500000000005</v>
      </c>
      <c r="I769">
        <v>39.340899999999998</v>
      </c>
      <c r="J769">
        <v>13.648400000000001</v>
      </c>
      <c r="K769">
        <v>10.013400000000001</v>
      </c>
      <c r="L769">
        <v>46.155299999999997</v>
      </c>
      <c r="M769">
        <v>61.6</v>
      </c>
      <c r="N769">
        <v>68.2</v>
      </c>
      <c r="O769">
        <v>69.400000000000006</v>
      </c>
      <c r="P769">
        <v>67.8</v>
      </c>
      <c r="Q769">
        <v>60</v>
      </c>
      <c r="R769">
        <v>65.5</v>
      </c>
      <c r="S769">
        <v>60.5</v>
      </c>
      <c r="T769">
        <v>307.88786791771997</v>
      </c>
      <c r="U769">
        <v>259.43705643506877</v>
      </c>
      <c r="V769">
        <v>192.22216438591698</v>
      </c>
      <c r="W769">
        <v>183.51607938366249</v>
      </c>
      <c r="X769" s="1">
        <f t="shared" si="22"/>
        <v>66.650000000000006</v>
      </c>
      <c r="Y769" s="3">
        <f t="shared" si="23"/>
        <v>1439</v>
      </c>
    </row>
    <row r="770" spans="1:25" x14ac:dyDescent="0.25">
      <c r="A770" t="s">
        <v>777</v>
      </c>
      <c r="B770">
        <v>36940.300000000003</v>
      </c>
      <c r="C770">
        <v>37318.5</v>
      </c>
      <c r="D770">
        <v>37619.5</v>
      </c>
      <c r="E770">
        <v>27428</v>
      </c>
      <c r="F770">
        <v>37688.1</v>
      </c>
      <c r="G770">
        <v>42613.4</v>
      </c>
      <c r="H770">
        <v>43993.3</v>
      </c>
      <c r="I770">
        <v>42682.400000000001</v>
      </c>
      <c r="J770">
        <v>41771.199999999997</v>
      </c>
      <c r="K770">
        <v>33742.199999999997</v>
      </c>
      <c r="L770">
        <v>46843.3</v>
      </c>
      <c r="M770">
        <v>10619.2</v>
      </c>
      <c r="N770">
        <v>10083.1</v>
      </c>
      <c r="O770">
        <v>6863.1</v>
      </c>
      <c r="P770">
        <v>9883.1</v>
      </c>
      <c r="Q770">
        <v>9746.5</v>
      </c>
      <c r="R770">
        <v>9952.7000000000007</v>
      </c>
      <c r="S770">
        <v>7222.4</v>
      </c>
      <c r="T770">
        <v>558.7613583174857</v>
      </c>
      <c r="U770">
        <v>502.82839861520051</v>
      </c>
      <c r="V770">
        <v>356.19069419748229</v>
      </c>
      <c r="W770">
        <v>395.64078277754254</v>
      </c>
      <c r="X770" s="1">
        <f t="shared" si="22"/>
        <v>19023.599999999999</v>
      </c>
      <c r="Y770" s="3">
        <f t="shared" si="23"/>
        <v>3066</v>
      </c>
    </row>
    <row r="771" spans="1:25" x14ac:dyDescent="0.25">
      <c r="A771" t="s">
        <v>778</v>
      </c>
      <c r="B771">
        <v>263.589</v>
      </c>
      <c r="C771">
        <v>532.54399999999998</v>
      </c>
      <c r="D771">
        <v>412.88900000000001</v>
      </c>
      <c r="E771">
        <v>670.26400000000001</v>
      </c>
      <c r="F771">
        <v>718.09699999999998</v>
      </c>
      <c r="G771">
        <v>341.50400000000002</v>
      </c>
      <c r="H771">
        <v>387.97800000000001</v>
      </c>
      <c r="I771">
        <v>172.99299999999999</v>
      </c>
      <c r="J771">
        <v>762.22400000000005</v>
      </c>
      <c r="K771">
        <v>418.13200000000001</v>
      </c>
      <c r="L771">
        <v>466.79899999999998</v>
      </c>
      <c r="M771">
        <v>177.3</v>
      </c>
      <c r="N771">
        <v>122.7</v>
      </c>
      <c r="O771">
        <v>144.69999999999999</v>
      </c>
      <c r="P771">
        <v>178.5</v>
      </c>
      <c r="Q771">
        <v>133.5</v>
      </c>
      <c r="R771">
        <v>158.4</v>
      </c>
      <c r="S771">
        <v>135</v>
      </c>
      <c r="T771">
        <v>31.812409788862279</v>
      </c>
      <c r="U771">
        <v>35.081278375517947</v>
      </c>
      <c r="V771">
        <v>41.222257847752267</v>
      </c>
      <c r="W771">
        <v>41.32184954978667</v>
      </c>
      <c r="X771" s="1">
        <f t="shared" si="22"/>
        <v>177.9</v>
      </c>
      <c r="Y771" s="3">
        <f t="shared" si="23"/>
        <v>1745</v>
      </c>
    </row>
    <row r="772" spans="1:25" x14ac:dyDescent="0.25">
      <c r="A772" t="s">
        <v>779</v>
      </c>
      <c r="B772">
        <v>36.6389</v>
      </c>
      <c r="C772">
        <v>42.673200000000001</v>
      </c>
      <c r="D772">
        <v>46.3643</v>
      </c>
      <c r="E772">
        <v>94.787300000000002</v>
      </c>
      <c r="F772">
        <v>39.474299999999999</v>
      </c>
      <c r="G772">
        <v>27.025400000000001</v>
      </c>
      <c r="H772">
        <v>20.0702</v>
      </c>
      <c r="I772">
        <v>39.1554</v>
      </c>
      <c r="J772">
        <v>57.675899999999999</v>
      </c>
      <c r="K772">
        <v>61.029899999999998</v>
      </c>
      <c r="L772">
        <v>38.810600000000001</v>
      </c>
      <c r="M772">
        <v>59.9</v>
      </c>
      <c r="N772">
        <v>77.400000000000006</v>
      </c>
      <c r="O772">
        <v>49.1</v>
      </c>
      <c r="P772">
        <v>38.5</v>
      </c>
      <c r="Q772">
        <v>49.9</v>
      </c>
      <c r="R772">
        <v>56.4</v>
      </c>
      <c r="S772">
        <v>71</v>
      </c>
      <c r="T772">
        <v>20.551118528688178</v>
      </c>
      <c r="U772">
        <v>21.898691351901817</v>
      </c>
      <c r="V772">
        <v>23.290440421303131</v>
      </c>
      <c r="W772">
        <v>22.977574662110342</v>
      </c>
      <c r="X772" s="1">
        <f t="shared" ref="X772:X835" si="24">MEDIAN(B772:W772)</f>
        <v>41.073750000000004</v>
      </c>
      <c r="Y772" s="3">
        <f t="shared" ref="Y772:Y835" si="25">RANK(X772,$X$3:$X$3069,1)</f>
        <v>1252</v>
      </c>
    </row>
    <row r="773" spans="1:25" x14ac:dyDescent="0.25">
      <c r="A773" t="s">
        <v>780</v>
      </c>
      <c r="B773">
        <v>149.80199999999999</v>
      </c>
      <c r="C773">
        <v>229.07</v>
      </c>
      <c r="D773">
        <v>167.68</v>
      </c>
      <c r="E773">
        <v>152.256</v>
      </c>
      <c r="F773">
        <v>377.00299999999999</v>
      </c>
      <c r="G773">
        <v>246.91900000000001</v>
      </c>
      <c r="H773">
        <v>202.822</v>
      </c>
      <c r="I773">
        <v>244.53800000000001</v>
      </c>
      <c r="J773">
        <v>349.92500000000001</v>
      </c>
      <c r="K773">
        <v>177.245</v>
      </c>
      <c r="L773">
        <v>110.748</v>
      </c>
      <c r="M773">
        <v>48.5</v>
      </c>
      <c r="N773">
        <v>46.3</v>
      </c>
      <c r="O773">
        <v>57</v>
      </c>
      <c r="P773">
        <v>57</v>
      </c>
      <c r="Q773">
        <v>43</v>
      </c>
      <c r="R773">
        <v>53.7</v>
      </c>
      <c r="S773">
        <v>52.4</v>
      </c>
      <c r="T773">
        <v>21.519762846692089</v>
      </c>
      <c r="U773">
        <v>23.216616248825783</v>
      </c>
      <c r="V773">
        <v>24.151319243759051</v>
      </c>
      <c r="W773">
        <v>28.336637886773588</v>
      </c>
      <c r="X773" s="1">
        <f t="shared" si="24"/>
        <v>83.873999999999995</v>
      </c>
      <c r="Y773" s="3">
        <f t="shared" si="25"/>
        <v>1511</v>
      </c>
    </row>
    <row r="774" spans="1:25" x14ac:dyDescent="0.25">
      <c r="A774" t="s">
        <v>781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58.6</v>
      </c>
      <c r="N774">
        <v>70.5</v>
      </c>
      <c r="O774">
        <v>96.7</v>
      </c>
      <c r="P774">
        <v>84.4</v>
      </c>
      <c r="Q774">
        <v>69.3</v>
      </c>
      <c r="R774">
        <v>83.9</v>
      </c>
      <c r="S774">
        <v>93.7</v>
      </c>
      <c r="T774">
        <v>0</v>
      </c>
      <c r="U774">
        <v>0</v>
      </c>
      <c r="V774">
        <v>0</v>
      </c>
      <c r="W774">
        <v>0</v>
      </c>
      <c r="X774" s="1">
        <f t="shared" si="24"/>
        <v>0</v>
      </c>
      <c r="Y774" s="3">
        <f t="shared" si="25"/>
        <v>1</v>
      </c>
    </row>
    <row r="775" spans="1:25" x14ac:dyDescent="0.25">
      <c r="A775" t="s">
        <v>782</v>
      </c>
      <c r="B775">
        <v>43.205800000000004</v>
      </c>
      <c r="C775">
        <v>39.6858</v>
      </c>
      <c r="D775">
        <v>11.771599999999999</v>
      </c>
      <c r="E775">
        <v>13.1938</v>
      </c>
      <c r="F775">
        <v>54.336599999999997</v>
      </c>
      <c r="G775">
        <v>64.707999999999998</v>
      </c>
      <c r="H775">
        <v>83.414699999999996</v>
      </c>
      <c r="I775">
        <v>42.878500000000003</v>
      </c>
      <c r="J775">
        <v>9.1426599999999993</v>
      </c>
      <c r="K775">
        <v>15.3005</v>
      </c>
      <c r="L775">
        <v>54.512700000000002</v>
      </c>
      <c r="M775">
        <v>18.5</v>
      </c>
      <c r="N775">
        <v>22.9</v>
      </c>
      <c r="O775">
        <v>21.5</v>
      </c>
      <c r="P775">
        <v>23.4</v>
      </c>
      <c r="Q775">
        <v>20.2</v>
      </c>
      <c r="R775">
        <v>18.7</v>
      </c>
      <c r="S775">
        <v>23.3</v>
      </c>
      <c r="T775">
        <v>89.777074571159872</v>
      </c>
      <c r="U775">
        <v>106.00020891774729</v>
      </c>
      <c r="V775">
        <v>76.360006212285626</v>
      </c>
      <c r="W775">
        <v>92.359793346700584</v>
      </c>
      <c r="X775" s="1">
        <f t="shared" si="24"/>
        <v>31.542899999999999</v>
      </c>
      <c r="Y775" s="3">
        <f t="shared" si="25"/>
        <v>1137</v>
      </c>
    </row>
    <row r="776" spans="1:25" x14ac:dyDescent="0.25">
      <c r="A776" t="s">
        <v>783</v>
      </c>
      <c r="B776">
        <v>284.72199999999998</v>
      </c>
      <c r="C776">
        <v>183.191</v>
      </c>
      <c r="D776">
        <v>209.67099999999999</v>
      </c>
      <c r="E776">
        <v>247.376</v>
      </c>
      <c r="F776">
        <v>173.559</v>
      </c>
      <c r="G776">
        <v>205.04900000000001</v>
      </c>
      <c r="H776">
        <v>264.47399999999999</v>
      </c>
      <c r="I776">
        <v>191.22800000000001</v>
      </c>
      <c r="J776">
        <v>167.72499999999999</v>
      </c>
      <c r="K776">
        <v>219.886</v>
      </c>
      <c r="L776">
        <v>275.92700000000002</v>
      </c>
      <c r="M776">
        <v>177.6</v>
      </c>
      <c r="N776">
        <v>125.6</v>
      </c>
      <c r="O776">
        <v>163.9</v>
      </c>
      <c r="P776">
        <v>166.8</v>
      </c>
      <c r="Q776">
        <v>187.2</v>
      </c>
      <c r="R776">
        <v>193.6</v>
      </c>
      <c r="S776">
        <v>173.4</v>
      </c>
      <c r="T776">
        <v>63.576533597009927</v>
      </c>
      <c r="U776">
        <v>62.523534928616748</v>
      </c>
      <c r="V776">
        <v>42.022575872783989</v>
      </c>
      <c r="W776">
        <v>48.853951647060391</v>
      </c>
      <c r="X776" s="1">
        <f t="shared" si="24"/>
        <v>180.3955</v>
      </c>
      <c r="Y776" s="3">
        <f t="shared" si="25"/>
        <v>1751</v>
      </c>
    </row>
    <row r="777" spans="1:25" x14ac:dyDescent="0.25">
      <c r="A777" t="s">
        <v>784</v>
      </c>
      <c r="B777">
        <v>32518.2</v>
      </c>
      <c r="C777">
        <v>27826</v>
      </c>
      <c r="D777">
        <v>25055.200000000001</v>
      </c>
      <c r="E777">
        <v>25805.1</v>
      </c>
      <c r="F777">
        <v>22365.5</v>
      </c>
      <c r="G777">
        <v>26348.799999999999</v>
      </c>
      <c r="H777">
        <v>24458.6</v>
      </c>
      <c r="I777">
        <v>26081.8</v>
      </c>
      <c r="J777">
        <v>34779.9</v>
      </c>
      <c r="K777">
        <v>33792.699999999997</v>
      </c>
      <c r="L777">
        <v>37693.4</v>
      </c>
      <c r="M777">
        <v>12362.2</v>
      </c>
      <c r="N777">
        <v>12339.5</v>
      </c>
      <c r="O777">
        <v>11855.9</v>
      </c>
      <c r="P777">
        <v>12917.7</v>
      </c>
      <c r="Q777">
        <v>13496.8</v>
      </c>
      <c r="R777">
        <v>13266.6</v>
      </c>
      <c r="S777">
        <v>12084.4</v>
      </c>
      <c r="T777">
        <v>954.57911358225397</v>
      </c>
      <c r="U777">
        <v>1135.390594305245</v>
      </c>
      <c r="V777">
        <v>909.05403005337746</v>
      </c>
      <c r="W777">
        <v>761.74735856177824</v>
      </c>
      <c r="X777" s="1">
        <f t="shared" si="24"/>
        <v>17931.150000000001</v>
      </c>
      <c r="Y777" s="3">
        <f t="shared" si="25"/>
        <v>3064</v>
      </c>
    </row>
    <row r="778" spans="1:25" x14ac:dyDescent="0.25">
      <c r="A778" t="s">
        <v>785</v>
      </c>
      <c r="B778">
        <v>9.4450500000000002</v>
      </c>
      <c r="C778">
        <v>43.710299999999997</v>
      </c>
      <c r="D778">
        <v>50.420900000000003</v>
      </c>
      <c r="E778">
        <v>49.344999999999999</v>
      </c>
      <c r="F778">
        <v>51.520899999999997</v>
      </c>
      <c r="G778">
        <v>64.047899999999998</v>
      </c>
      <c r="H778">
        <v>48.592799999999997</v>
      </c>
      <c r="I778">
        <v>67.618200000000002</v>
      </c>
      <c r="J778">
        <v>46.137</v>
      </c>
      <c r="K778">
        <v>35.231900000000003</v>
      </c>
      <c r="L778">
        <v>12.948600000000001</v>
      </c>
      <c r="M778">
        <v>8.4</v>
      </c>
      <c r="N778">
        <v>15.7</v>
      </c>
      <c r="O778">
        <v>7.3</v>
      </c>
      <c r="P778">
        <v>5.7</v>
      </c>
      <c r="Q778">
        <v>5.4</v>
      </c>
      <c r="R778">
        <v>7.4</v>
      </c>
      <c r="S778">
        <v>7.6</v>
      </c>
      <c r="T778">
        <v>26.51644249243061</v>
      </c>
      <c r="U778">
        <v>27.117732767728377</v>
      </c>
      <c r="V778">
        <v>25.663529650917326</v>
      </c>
      <c r="W778">
        <v>27.846033560688706</v>
      </c>
      <c r="X778" s="1">
        <f t="shared" si="24"/>
        <v>26.817087630079492</v>
      </c>
      <c r="Y778" s="3">
        <f t="shared" si="25"/>
        <v>1050</v>
      </c>
    </row>
    <row r="779" spans="1:25" x14ac:dyDescent="0.25">
      <c r="A779" t="s">
        <v>786</v>
      </c>
      <c r="B779">
        <v>129.15100000000001</v>
      </c>
      <c r="C779">
        <v>91.118200000000002</v>
      </c>
      <c r="D779">
        <v>19.7639</v>
      </c>
      <c r="E779">
        <v>78.2684</v>
      </c>
      <c r="F779">
        <v>252.01499999999999</v>
      </c>
      <c r="G779">
        <v>167.286</v>
      </c>
      <c r="H779">
        <v>155.02000000000001</v>
      </c>
      <c r="I779">
        <v>10.2629</v>
      </c>
      <c r="J779">
        <v>101.581</v>
      </c>
      <c r="K779">
        <v>157.565</v>
      </c>
      <c r="L779">
        <v>157.95699999999999</v>
      </c>
      <c r="M779">
        <v>30.3</v>
      </c>
      <c r="N779">
        <v>15.3</v>
      </c>
      <c r="O779">
        <v>25.2</v>
      </c>
      <c r="P779">
        <v>54.6</v>
      </c>
      <c r="Q779">
        <v>38.700000000000003</v>
      </c>
      <c r="R779">
        <v>25.4</v>
      </c>
      <c r="S779">
        <v>28.2</v>
      </c>
      <c r="T779">
        <v>164.82420939048211</v>
      </c>
      <c r="U779">
        <v>163.86418820188933</v>
      </c>
      <c r="V779">
        <v>157.75918833375502</v>
      </c>
      <c r="W779">
        <v>117.22745229028152</v>
      </c>
      <c r="X779" s="1">
        <f t="shared" si="24"/>
        <v>96.349600000000009</v>
      </c>
      <c r="Y779" s="3">
        <f t="shared" si="25"/>
        <v>1551</v>
      </c>
    </row>
    <row r="780" spans="1:25" x14ac:dyDescent="0.25">
      <c r="A780" t="s">
        <v>787</v>
      </c>
      <c r="B780">
        <v>287.99200000000002</v>
      </c>
      <c r="C780">
        <v>324.96199999999999</v>
      </c>
      <c r="D780">
        <v>434.55500000000001</v>
      </c>
      <c r="E780">
        <v>364.95600000000002</v>
      </c>
      <c r="F780">
        <v>385.09100000000001</v>
      </c>
      <c r="G780">
        <v>256.03300000000002</v>
      </c>
      <c r="H780">
        <v>432.92599999999999</v>
      </c>
      <c r="I780">
        <v>272.00400000000002</v>
      </c>
      <c r="J780">
        <v>347.57799999999997</v>
      </c>
      <c r="K780">
        <v>360.14600000000002</v>
      </c>
      <c r="L780">
        <v>469.584</v>
      </c>
      <c r="M780">
        <v>130.6</v>
      </c>
      <c r="N780">
        <v>86</v>
      </c>
      <c r="O780">
        <v>95.9</v>
      </c>
      <c r="P780">
        <v>121.2</v>
      </c>
      <c r="Q780">
        <v>92.2</v>
      </c>
      <c r="R780">
        <v>112.9</v>
      </c>
      <c r="S780">
        <v>94.8</v>
      </c>
      <c r="T780">
        <v>28.854768014165476</v>
      </c>
      <c r="U780">
        <v>27.585979169537321</v>
      </c>
      <c r="V780">
        <v>28.500347306148296</v>
      </c>
      <c r="W780">
        <v>34.173859836503816</v>
      </c>
      <c r="X780" s="1">
        <f t="shared" si="24"/>
        <v>193.31650000000002</v>
      </c>
      <c r="Y780" s="3">
        <f t="shared" si="25"/>
        <v>1782</v>
      </c>
    </row>
    <row r="781" spans="1:25" x14ac:dyDescent="0.25">
      <c r="A781" t="s">
        <v>788</v>
      </c>
      <c r="B781">
        <v>2533.92</v>
      </c>
      <c r="C781">
        <v>2497.6</v>
      </c>
      <c r="D781">
        <v>2785.13</v>
      </c>
      <c r="E781">
        <v>2528.2399999999998</v>
      </c>
      <c r="F781">
        <v>3002.95</v>
      </c>
      <c r="G781">
        <v>2871.94</v>
      </c>
      <c r="H781">
        <v>3466.88</v>
      </c>
      <c r="I781">
        <v>3210.19</v>
      </c>
      <c r="J781">
        <v>2055.86</v>
      </c>
      <c r="K781">
        <v>2973.76</v>
      </c>
      <c r="L781">
        <v>2595.9899999999998</v>
      </c>
      <c r="M781">
        <v>3597.6</v>
      </c>
      <c r="N781">
        <v>2971.6</v>
      </c>
      <c r="O781">
        <v>4117</v>
      </c>
      <c r="P781">
        <v>4530.8</v>
      </c>
      <c r="Q781">
        <v>2768.9</v>
      </c>
      <c r="R781">
        <v>3461.5</v>
      </c>
      <c r="S781">
        <v>3777.3</v>
      </c>
      <c r="T781">
        <v>183.71308396640379</v>
      </c>
      <c r="U781">
        <v>171.94344370993099</v>
      </c>
      <c r="V781">
        <v>173.58282278298316</v>
      </c>
      <c r="W781">
        <v>180.06620337493692</v>
      </c>
      <c r="X781" s="1">
        <f t="shared" si="24"/>
        <v>2828.5349999999999</v>
      </c>
      <c r="Y781" s="3">
        <f t="shared" si="25"/>
        <v>2843</v>
      </c>
    </row>
    <row r="782" spans="1:25" x14ac:dyDescent="0.25">
      <c r="A782" t="s">
        <v>789</v>
      </c>
      <c r="B782">
        <v>42319.9</v>
      </c>
      <c r="C782">
        <v>27645.599999999999</v>
      </c>
      <c r="D782">
        <v>36538</v>
      </c>
      <c r="E782">
        <v>23852.5</v>
      </c>
      <c r="F782">
        <v>26621</v>
      </c>
      <c r="G782">
        <v>39692.300000000003</v>
      </c>
      <c r="H782">
        <v>36834.6</v>
      </c>
      <c r="I782">
        <v>22659.7</v>
      </c>
      <c r="J782">
        <v>34126.5</v>
      </c>
      <c r="K782">
        <v>34002.800000000003</v>
      </c>
      <c r="L782">
        <v>39436.5</v>
      </c>
      <c r="M782">
        <v>3129</v>
      </c>
      <c r="N782">
        <v>2523.4</v>
      </c>
      <c r="O782">
        <v>2279.6</v>
      </c>
      <c r="P782">
        <v>2794.6</v>
      </c>
      <c r="Q782">
        <v>3723.1</v>
      </c>
      <c r="R782">
        <v>3521.8</v>
      </c>
      <c r="S782">
        <v>3246.5</v>
      </c>
      <c r="T782">
        <v>6474.1419830568238</v>
      </c>
      <c r="U782">
        <v>5152.2549534612644</v>
      </c>
      <c r="V782">
        <v>5167.1640405551252</v>
      </c>
      <c r="W782">
        <v>6997.2467392219351</v>
      </c>
      <c r="X782" s="1">
        <f t="shared" si="24"/>
        <v>14828.473369610969</v>
      </c>
      <c r="Y782" s="3">
        <f t="shared" si="25"/>
        <v>3054</v>
      </c>
    </row>
    <row r="783" spans="1:25" x14ac:dyDescent="0.25">
      <c r="A783" t="s">
        <v>790</v>
      </c>
      <c r="B783">
        <v>1265.04</v>
      </c>
      <c r="C783">
        <v>894.19799999999998</v>
      </c>
      <c r="D783">
        <v>1029.33</v>
      </c>
      <c r="E783">
        <v>1123.6400000000001</v>
      </c>
      <c r="F783">
        <v>1024.92</v>
      </c>
      <c r="G783">
        <v>1128.55</v>
      </c>
      <c r="H783">
        <v>788.75099999999998</v>
      </c>
      <c r="I783">
        <v>494.82499999999999</v>
      </c>
      <c r="J783">
        <v>1169.4100000000001</v>
      </c>
      <c r="K783">
        <v>815.053</v>
      </c>
      <c r="L783">
        <v>990.48800000000006</v>
      </c>
      <c r="M783">
        <v>370.7</v>
      </c>
      <c r="N783">
        <v>265</v>
      </c>
      <c r="O783">
        <v>289</v>
      </c>
      <c r="P783">
        <v>338</v>
      </c>
      <c r="Q783">
        <v>313.60000000000002</v>
      </c>
      <c r="R783">
        <v>306.5</v>
      </c>
      <c r="S783">
        <v>352.8</v>
      </c>
      <c r="T783">
        <v>227.64117878090704</v>
      </c>
      <c r="U783">
        <v>192.83344181517342</v>
      </c>
      <c r="V783">
        <v>208.15927526332331</v>
      </c>
      <c r="W783">
        <v>251.62412969355938</v>
      </c>
      <c r="X783" s="1">
        <f t="shared" si="24"/>
        <v>432.76249999999999</v>
      </c>
      <c r="Y783" s="3">
        <f t="shared" si="25"/>
        <v>2141</v>
      </c>
    </row>
    <row r="784" spans="1:25" x14ac:dyDescent="0.25">
      <c r="A784" t="s">
        <v>791</v>
      </c>
      <c r="B784">
        <v>1663.4</v>
      </c>
      <c r="C784">
        <v>3122.21</v>
      </c>
      <c r="D784">
        <v>1085.5</v>
      </c>
      <c r="E784">
        <v>1708.62</v>
      </c>
      <c r="F784">
        <v>2154.98</v>
      </c>
      <c r="G784">
        <v>2047.7</v>
      </c>
      <c r="H784">
        <v>2840.32</v>
      </c>
      <c r="I784">
        <v>1588.48</v>
      </c>
      <c r="J784">
        <v>2828.14</v>
      </c>
      <c r="K784">
        <v>1733.16</v>
      </c>
      <c r="L784">
        <v>2052.79</v>
      </c>
      <c r="M784">
        <v>4771.2</v>
      </c>
      <c r="N784">
        <v>5065.8999999999996</v>
      </c>
      <c r="O784">
        <v>4422.8</v>
      </c>
      <c r="P784">
        <v>4316.3</v>
      </c>
      <c r="Q784">
        <v>3483.1</v>
      </c>
      <c r="R784">
        <v>4515.5</v>
      </c>
      <c r="S784">
        <v>4030.2</v>
      </c>
      <c r="T784">
        <v>260.15895061251985</v>
      </c>
      <c r="U784">
        <v>378.69315550974375</v>
      </c>
      <c r="V784">
        <v>177.40412151474305</v>
      </c>
      <c r="W784">
        <v>171.23419576737913</v>
      </c>
      <c r="X784" s="1">
        <f t="shared" si="24"/>
        <v>2103.8850000000002</v>
      </c>
      <c r="Y784" s="3">
        <f t="shared" si="25"/>
        <v>2776</v>
      </c>
    </row>
    <row r="785" spans="1:25" x14ac:dyDescent="0.25">
      <c r="A785" t="s">
        <v>792</v>
      </c>
      <c r="B785">
        <v>307.54300000000001</v>
      </c>
      <c r="C785">
        <v>99.933099999999996</v>
      </c>
      <c r="D785">
        <v>271.12599999999998</v>
      </c>
      <c r="E785">
        <v>236.386</v>
      </c>
      <c r="F785">
        <v>149.03200000000001</v>
      </c>
      <c r="G785">
        <v>258.21800000000002</v>
      </c>
      <c r="H785">
        <v>180.75299999999999</v>
      </c>
      <c r="I785">
        <v>114.137</v>
      </c>
      <c r="J785">
        <v>235.131</v>
      </c>
      <c r="K785">
        <v>221.31899999999999</v>
      </c>
      <c r="L785">
        <v>126.958</v>
      </c>
      <c r="M785">
        <v>60.9</v>
      </c>
      <c r="N785">
        <v>60.8</v>
      </c>
      <c r="O785">
        <v>72.900000000000006</v>
      </c>
      <c r="P785">
        <v>64.2</v>
      </c>
      <c r="Q785">
        <v>74</v>
      </c>
      <c r="R785">
        <v>69.7</v>
      </c>
      <c r="S785">
        <v>75.400000000000006</v>
      </c>
      <c r="T785">
        <v>107.81335352732586</v>
      </c>
      <c r="U785">
        <v>82.935243264643717</v>
      </c>
      <c r="V785">
        <v>106.81526326054347</v>
      </c>
      <c r="W785">
        <v>109.03868610953107</v>
      </c>
      <c r="X785" s="1">
        <f t="shared" si="24"/>
        <v>108.42601981842847</v>
      </c>
      <c r="Y785" s="3">
        <f t="shared" si="25"/>
        <v>1584</v>
      </c>
    </row>
    <row r="786" spans="1:25" x14ac:dyDescent="0.25">
      <c r="A786" t="s">
        <v>793</v>
      </c>
      <c r="B786">
        <v>9314.9</v>
      </c>
      <c r="C786">
        <v>6878.64</v>
      </c>
      <c r="D786">
        <v>9266.9699999999993</v>
      </c>
      <c r="E786">
        <v>9266.84</v>
      </c>
      <c r="F786">
        <v>4857.83</v>
      </c>
      <c r="G786">
        <v>7414.69</v>
      </c>
      <c r="H786">
        <v>4999.83</v>
      </c>
      <c r="I786">
        <v>4185.32</v>
      </c>
      <c r="J786">
        <v>7977.02</v>
      </c>
      <c r="K786">
        <v>11549.8</v>
      </c>
      <c r="L786">
        <v>9051.18</v>
      </c>
      <c r="M786">
        <v>1705.8</v>
      </c>
      <c r="N786">
        <v>1478.9</v>
      </c>
      <c r="O786">
        <v>1455.6</v>
      </c>
      <c r="P786">
        <v>1814.7</v>
      </c>
      <c r="Q786">
        <v>1687.2</v>
      </c>
      <c r="R786">
        <v>1621.4</v>
      </c>
      <c r="S786">
        <v>1482.6</v>
      </c>
      <c r="T786">
        <v>1381.3007923084563</v>
      </c>
      <c r="U786">
        <v>1112.1782704020427</v>
      </c>
      <c r="V786">
        <v>1127.5470814068508</v>
      </c>
      <c r="W786">
        <v>1447.7839474376185</v>
      </c>
      <c r="X786" s="1">
        <f t="shared" si="24"/>
        <v>3000.01</v>
      </c>
      <c r="Y786" s="3">
        <f t="shared" si="25"/>
        <v>2855</v>
      </c>
    </row>
    <row r="787" spans="1:25" x14ac:dyDescent="0.25">
      <c r="A787" t="s">
        <v>794</v>
      </c>
      <c r="B787">
        <v>6708.22</v>
      </c>
      <c r="C787">
        <v>6022.16</v>
      </c>
      <c r="D787">
        <v>6243.37</v>
      </c>
      <c r="E787">
        <v>6517.7</v>
      </c>
      <c r="F787">
        <v>5361.58</v>
      </c>
      <c r="G787">
        <v>5313.4</v>
      </c>
      <c r="H787">
        <v>6252.28</v>
      </c>
      <c r="I787">
        <v>6969.78</v>
      </c>
      <c r="J787">
        <v>5030.03</v>
      </c>
      <c r="K787">
        <v>4896.87</v>
      </c>
      <c r="L787">
        <v>4539.93</v>
      </c>
      <c r="M787">
        <v>39.700000000000003</v>
      </c>
      <c r="N787">
        <v>48.2</v>
      </c>
      <c r="O787">
        <v>59</v>
      </c>
      <c r="P787">
        <v>63.6</v>
      </c>
      <c r="Q787">
        <v>62</v>
      </c>
      <c r="R787">
        <v>55.1</v>
      </c>
      <c r="S787">
        <v>65.5</v>
      </c>
      <c r="T787">
        <v>65.114879843665278</v>
      </c>
      <c r="U787">
        <v>60.25719377753942</v>
      </c>
      <c r="V787">
        <v>59.404748174715522</v>
      </c>
      <c r="W787">
        <v>57.657414372767704</v>
      </c>
      <c r="X787" s="1">
        <f t="shared" si="24"/>
        <v>2302.7150000000001</v>
      </c>
      <c r="Y787" s="3">
        <f t="shared" si="25"/>
        <v>2798</v>
      </c>
    </row>
    <row r="788" spans="1:25" x14ac:dyDescent="0.25">
      <c r="A788" t="s">
        <v>795</v>
      </c>
      <c r="B788">
        <v>166.80799999999999</v>
      </c>
      <c r="C788">
        <v>8.5184899999999999</v>
      </c>
      <c r="D788">
        <v>20.971299999999999</v>
      </c>
      <c r="E788">
        <v>72.110900000000001</v>
      </c>
      <c r="F788">
        <v>13.109</v>
      </c>
      <c r="G788">
        <v>77.285700000000006</v>
      </c>
      <c r="H788">
        <v>6.5438400000000003</v>
      </c>
      <c r="I788">
        <v>6.4106699999999996</v>
      </c>
      <c r="J788">
        <v>7.7985800000000003</v>
      </c>
      <c r="K788">
        <v>212.334</v>
      </c>
      <c r="L788">
        <v>90.355699999999999</v>
      </c>
      <c r="M788">
        <v>47.2</v>
      </c>
      <c r="N788">
        <v>40.299999999999997</v>
      </c>
      <c r="O788">
        <v>61.6</v>
      </c>
      <c r="P788">
        <v>59.8</v>
      </c>
      <c r="Q788">
        <v>44.4</v>
      </c>
      <c r="R788">
        <v>42.1</v>
      </c>
      <c r="S788">
        <v>50.3</v>
      </c>
      <c r="T788">
        <v>63.919412941832817</v>
      </c>
      <c r="U788">
        <v>58.068764389104423</v>
      </c>
      <c r="V788">
        <v>58.295409941552791</v>
      </c>
      <c r="W788">
        <v>44.289985506448623</v>
      </c>
      <c r="X788" s="1">
        <f t="shared" si="24"/>
        <v>48.75</v>
      </c>
      <c r="Y788" s="3">
        <f t="shared" si="25"/>
        <v>1324</v>
      </c>
    </row>
    <row r="789" spans="1:25" x14ac:dyDescent="0.25">
      <c r="A789" t="s">
        <v>796</v>
      </c>
      <c r="B789">
        <v>608.06100000000004</v>
      </c>
      <c r="C789">
        <v>498.41399999999999</v>
      </c>
      <c r="D789">
        <v>319.30799999999999</v>
      </c>
      <c r="E789">
        <v>550.76700000000005</v>
      </c>
      <c r="F789">
        <v>396.839</v>
      </c>
      <c r="G789">
        <v>655.46699999999998</v>
      </c>
      <c r="H789">
        <v>287.45</v>
      </c>
      <c r="I789">
        <v>234.93899999999999</v>
      </c>
      <c r="J789">
        <v>608.029</v>
      </c>
      <c r="K789">
        <v>702.11500000000001</v>
      </c>
      <c r="L789">
        <v>804.45600000000002</v>
      </c>
      <c r="M789">
        <v>253.8</v>
      </c>
      <c r="N789">
        <v>169.6</v>
      </c>
      <c r="O789">
        <v>190.1</v>
      </c>
      <c r="P789">
        <v>214.4</v>
      </c>
      <c r="Q789">
        <v>284.89999999999998</v>
      </c>
      <c r="R789">
        <v>285.2</v>
      </c>
      <c r="S789">
        <v>215.8</v>
      </c>
      <c r="T789">
        <v>41.888457665876395</v>
      </c>
      <c r="U789">
        <v>40.308399359224723</v>
      </c>
      <c r="V789">
        <v>38.572898339981542</v>
      </c>
      <c r="W789">
        <v>39.063060761462729</v>
      </c>
      <c r="X789" s="1">
        <f t="shared" si="24"/>
        <v>285.04999999999995</v>
      </c>
      <c r="Y789" s="3">
        <f t="shared" si="25"/>
        <v>1961</v>
      </c>
    </row>
    <row r="790" spans="1:25" x14ac:dyDescent="0.25">
      <c r="A790" t="s">
        <v>797</v>
      </c>
      <c r="B790">
        <v>110.29900000000001</v>
      </c>
      <c r="C790">
        <v>168.71199999999999</v>
      </c>
      <c r="D790">
        <v>135.45699999999999</v>
      </c>
      <c r="E790">
        <v>76.350700000000003</v>
      </c>
      <c r="F790">
        <v>126.32</v>
      </c>
      <c r="G790">
        <v>153.53</v>
      </c>
      <c r="H790">
        <v>20.529599999999999</v>
      </c>
      <c r="I790">
        <v>158.51300000000001</v>
      </c>
      <c r="J790">
        <v>67.195300000000003</v>
      </c>
      <c r="K790">
        <v>35.748100000000001</v>
      </c>
      <c r="L790">
        <v>108.402</v>
      </c>
      <c r="M790">
        <v>46</v>
      </c>
      <c r="N790">
        <v>56.3</v>
      </c>
      <c r="O790">
        <v>45.7</v>
      </c>
      <c r="P790">
        <v>41.9</v>
      </c>
      <c r="Q790">
        <v>42.1</v>
      </c>
      <c r="R790">
        <v>36.200000000000003</v>
      </c>
      <c r="S790">
        <v>47.4</v>
      </c>
      <c r="T790">
        <v>51.467505666191492</v>
      </c>
      <c r="U790">
        <v>56.976000327751301</v>
      </c>
      <c r="V790">
        <v>52.319221070005078</v>
      </c>
      <c r="W790">
        <v>54.613531069535398</v>
      </c>
      <c r="X790" s="1">
        <f t="shared" si="24"/>
        <v>55.456765534767698</v>
      </c>
      <c r="Y790" s="3">
        <f t="shared" si="25"/>
        <v>1367</v>
      </c>
    </row>
    <row r="791" spans="1:25" x14ac:dyDescent="0.25">
      <c r="A791" t="s">
        <v>798</v>
      </c>
      <c r="B791">
        <v>55.001800000000003</v>
      </c>
      <c r="C791">
        <v>15.5692</v>
      </c>
      <c r="D791">
        <v>19.570399999999999</v>
      </c>
      <c r="E791">
        <v>11.4825</v>
      </c>
      <c r="F791">
        <v>40.22</v>
      </c>
      <c r="G791">
        <v>9.3335000000000008</v>
      </c>
      <c r="H791">
        <v>2.3786200000000002</v>
      </c>
      <c r="I791">
        <v>36.483699999999999</v>
      </c>
      <c r="J791">
        <v>70.642200000000003</v>
      </c>
      <c r="K791">
        <v>18.587199999999999</v>
      </c>
      <c r="L791">
        <v>14.621499999999999</v>
      </c>
      <c r="M791">
        <v>12.7</v>
      </c>
      <c r="N791">
        <v>11.1</v>
      </c>
      <c r="O791">
        <v>9.6</v>
      </c>
      <c r="P791">
        <v>9.6</v>
      </c>
      <c r="Q791">
        <v>8.5</v>
      </c>
      <c r="R791">
        <v>9.6</v>
      </c>
      <c r="S791">
        <v>9.6</v>
      </c>
      <c r="T791">
        <v>18.432035775891318</v>
      </c>
      <c r="U791">
        <v>18.533387145201203</v>
      </c>
      <c r="V791">
        <v>18.497256384761261</v>
      </c>
      <c r="W791">
        <v>19.74264773453379</v>
      </c>
      <c r="X791" s="1">
        <f t="shared" si="24"/>
        <v>15.09535</v>
      </c>
      <c r="Y791" s="3">
        <f t="shared" si="25"/>
        <v>828</v>
      </c>
    </row>
    <row r="792" spans="1:25" x14ac:dyDescent="0.25">
      <c r="A792" t="s">
        <v>799</v>
      </c>
      <c r="B792">
        <v>1.8357300000000001</v>
      </c>
      <c r="C792">
        <v>2.4738500000000001</v>
      </c>
      <c r="D792">
        <v>12.7052</v>
      </c>
      <c r="E792">
        <v>2.7300300000000002</v>
      </c>
      <c r="F792">
        <v>27.380700000000001</v>
      </c>
      <c r="G792">
        <v>2.0191699999999999</v>
      </c>
      <c r="H792">
        <v>1.56534</v>
      </c>
      <c r="I792">
        <v>31.1828</v>
      </c>
      <c r="J792">
        <v>2.1810700000000001</v>
      </c>
      <c r="K792">
        <v>5.6391</v>
      </c>
      <c r="L792">
        <v>1.35188</v>
      </c>
      <c r="M792">
        <v>1.3</v>
      </c>
      <c r="N792">
        <v>1.3</v>
      </c>
      <c r="O792">
        <v>1.3</v>
      </c>
      <c r="P792">
        <v>1.3</v>
      </c>
      <c r="Q792">
        <v>1.8</v>
      </c>
      <c r="R792">
        <v>1.8</v>
      </c>
      <c r="S792">
        <v>1.2</v>
      </c>
      <c r="T792">
        <v>14.711951441748809</v>
      </c>
      <c r="U792">
        <v>14.56083337478811</v>
      </c>
      <c r="V792">
        <v>15.611400929620391</v>
      </c>
      <c r="W792">
        <v>15.615378402070556</v>
      </c>
      <c r="X792" s="1">
        <f t="shared" si="24"/>
        <v>2.10012</v>
      </c>
      <c r="Y792" s="3">
        <f t="shared" si="25"/>
        <v>747</v>
      </c>
    </row>
    <row r="793" spans="1:25" x14ac:dyDescent="0.25">
      <c r="A793" t="s">
        <v>800</v>
      </c>
      <c r="B793">
        <v>18180.5</v>
      </c>
      <c r="C793">
        <v>20316.099999999999</v>
      </c>
      <c r="D793">
        <v>21800.1</v>
      </c>
      <c r="E793">
        <v>19285.3</v>
      </c>
      <c r="F793">
        <v>24550.799999999999</v>
      </c>
      <c r="G793">
        <v>22284.1</v>
      </c>
      <c r="H793">
        <v>27575.8</v>
      </c>
      <c r="I793">
        <v>29698.7</v>
      </c>
      <c r="J793">
        <v>25118.2</v>
      </c>
      <c r="K793">
        <v>19045.599999999999</v>
      </c>
      <c r="L793">
        <v>21595.3</v>
      </c>
      <c r="M793">
        <v>4463.8</v>
      </c>
      <c r="N793">
        <v>4438.8</v>
      </c>
      <c r="O793">
        <v>4010.7</v>
      </c>
      <c r="P793">
        <v>3563.9</v>
      </c>
      <c r="Q793">
        <v>3050.6</v>
      </c>
      <c r="R793">
        <v>3725.1</v>
      </c>
      <c r="S793">
        <v>3529.1</v>
      </c>
      <c r="T793">
        <v>1339.8326233379871</v>
      </c>
      <c r="U793">
        <v>1407.3791112211861</v>
      </c>
      <c r="V793">
        <v>1626.9009011877638</v>
      </c>
      <c r="W793">
        <v>1223.0791129443155</v>
      </c>
      <c r="X793" s="1">
        <f t="shared" si="24"/>
        <v>11322.150000000001</v>
      </c>
      <c r="Y793" s="3">
        <f t="shared" si="25"/>
        <v>3041</v>
      </c>
    </row>
    <row r="794" spans="1:25" x14ac:dyDescent="0.25">
      <c r="A794" t="s">
        <v>801</v>
      </c>
      <c r="B794">
        <v>755.39800000000002</v>
      </c>
      <c r="C794">
        <v>738.83199999999999</v>
      </c>
      <c r="D794">
        <v>1512.31</v>
      </c>
      <c r="E794">
        <v>846.44299999999998</v>
      </c>
      <c r="F794">
        <v>953.63300000000004</v>
      </c>
      <c r="G794">
        <v>940.03599999999994</v>
      </c>
      <c r="H794">
        <v>1295.42</v>
      </c>
      <c r="I794">
        <v>899.577</v>
      </c>
      <c r="J794">
        <v>978.08199999999999</v>
      </c>
      <c r="K794">
        <v>1032.2</v>
      </c>
      <c r="L794">
        <v>646.32299999999998</v>
      </c>
      <c r="M794">
        <v>155.80000000000001</v>
      </c>
      <c r="N794">
        <v>130.69999999999999</v>
      </c>
      <c r="O794">
        <v>151.69999999999999</v>
      </c>
      <c r="P794">
        <v>159.80000000000001</v>
      </c>
      <c r="Q794">
        <v>182</v>
      </c>
      <c r="R794">
        <v>149.30000000000001</v>
      </c>
      <c r="S794">
        <v>165.2</v>
      </c>
      <c r="T794">
        <v>23.007540691796223</v>
      </c>
      <c r="U794">
        <v>25.133802424146872</v>
      </c>
      <c r="V794">
        <v>26.134565321199908</v>
      </c>
      <c r="W794">
        <v>22.942232115434805</v>
      </c>
      <c r="X794" s="1">
        <f t="shared" si="24"/>
        <v>414.16149999999999</v>
      </c>
      <c r="Y794" s="3">
        <f t="shared" si="25"/>
        <v>2118</v>
      </c>
    </row>
    <row r="795" spans="1:25" x14ac:dyDescent="0.25">
      <c r="A795" t="s">
        <v>802</v>
      </c>
      <c r="B795">
        <v>68.587900000000005</v>
      </c>
      <c r="C795">
        <v>2.94076</v>
      </c>
      <c r="D795">
        <v>8.4944299999999995</v>
      </c>
      <c r="E795">
        <v>3.0404399999999998</v>
      </c>
      <c r="F795">
        <v>55.578699999999998</v>
      </c>
      <c r="G795">
        <v>22.601500000000001</v>
      </c>
      <c r="H795">
        <v>27.395700000000001</v>
      </c>
      <c r="I795">
        <v>6.3369099999999996</v>
      </c>
      <c r="J795">
        <v>6.3158500000000002</v>
      </c>
      <c r="K795">
        <v>31.6524</v>
      </c>
      <c r="L795">
        <v>39.8538</v>
      </c>
      <c r="M795">
        <v>16.7</v>
      </c>
      <c r="N795">
        <v>20.7</v>
      </c>
      <c r="O795">
        <v>16.600000000000001</v>
      </c>
      <c r="P795">
        <v>14.9</v>
      </c>
      <c r="Q795">
        <v>16.5</v>
      </c>
      <c r="R795">
        <v>20.399999999999999</v>
      </c>
      <c r="S795">
        <v>16.7</v>
      </c>
      <c r="T795">
        <v>15.316726516537695</v>
      </c>
      <c r="U795">
        <v>15.589947580215341</v>
      </c>
      <c r="V795">
        <v>14.253417792559146</v>
      </c>
      <c r="W795">
        <v>14.427778574336156</v>
      </c>
      <c r="X795" s="1">
        <f t="shared" si="24"/>
        <v>16.55</v>
      </c>
      <c r="Y795" s="3">
        <f t="shared" si="25"/>
        <v>858</v>
      </c>
    </row>
    <row r="796" spans="1:25" x14ac:dyDescent="0.25">
      <c r="A796" t="s">
        <v>803</v>
      </c>
      <c r="B796">
        <v>99.837800000000001</v>
      </c>
      <c r="C796">
        <v>65.254999999999995</v>
      </c>
      <c r="D796">
        <v>80.380899999999997</v>
      </c>
      <c r="E796">
        <v>514.07299999999998</v>
      </c>
      <c r="F796">
        <v>133.16399999999999</v>
      </c>
      <c r="G796">
        <v>62.2866</v>
      </c>
      <c r="H796">
        <v>227.745</v>
      </c>
      <c r="I796">
        <v>10.7271</v>
      </c>
      <c r="J796">
        <v>111.377</v>
      </c>
      <c r="K796">
        <v>92.155199999999994</v>
      </c>
      <c r="L796">
        <v>70.017899999999997</v>
      </c>
      <c r="M796">
        <v>93.6</v>
      </c>
      <c r="N796">
        <v>75.7</v>
      </c>
      <c r="O796">
        <v>80.099999999999994</v>
      </c>
      <c r="P796">
        <v>85.9</v>
      </c>
      <c r="Q796">
        <v>94.9</v>
      </c>
      <c r="R796">
        <v>97.3</v>
      </c>
      <c r="S796">
        <v>50.3</v>
      </c>
      <c r="T796">
        <v>16.421428983778778</v>
      </c>
      <c r="U796">
        <v>17.919327662101136</v>
      </c>
      <c r="V796">
        <v>18.522713541689438</v>
      </c>
      <c r="W796">
        <v>17.506387820875755</v>
      </c>
      <c r="X796" s="1">
        <f t="shared" si="24"/>
        <v>80.240449999999996</v>
      </c>
      <c r="Y796" s="3">
        <f t="shared" si="25"/>
        <v>1492</v>
      </c>
    </row>
    <row r="797" spans="1:25" x14ac:dyDescent="0.25">
      <c r="A797" t="s">
        <v>804</v>
      </c>
      <c r="B797">
        <v>21465.1</v>
      </c>
      <c r="C797">
        <v>18511.099999999999</v>
      </c>
      <c r="D797">
        <v>21061.9</v>
      </c>
      <c r="E797">
        <v>20192.3</v>
      </c>
      <c r="F797">
        <v>18038.2</v>
      </c>
      <c r="G797">
        <v>21693.9</v>
      </c>
      <c r="H797">
        <v>22726.400000000001</v>
      </c>
      <c r="I797">
        <v>15763.9</v>
      </c>
      <c r="J797">
        <v>21742.5</v>
      </c>
      <c r="K797">
        <v>22687.7</v>
      </c>
      <c r="L797">
        <v>21462.400000000001</v>
      </c>
      <c r="M797">
        <v>2549.8000000000002</v>
      </c>
      <c r="N797">
        <v>2156.1</v>
      </c>
      <c r="O797">
        <v>2409.1999999999998</v>
      </c>
      <c r="P797">
        <v>2273.4</v>
      </c>
      <c r="Q797">
        <v>2678.1</v>
      </c>
      <c r="R797">
        <v>2066.3000000000002</v>
      </c>
      <c r="S797">
        <v>2276.4</v>
      </c>
      <c r="T797">
        <v>2115.3070509042741</v>
      </c>
      <c r="U797">
        <v>1844.1679449879402</v>
      </c>
      <c r="V797">
        <v>2343.0363969515611</v>
      </c>
      <c r="W797">
        <v>2074.9653648837893</v>
      </c>
      <c r="X797" s="1">
        <f t="shared" si="24"/>
        <v>9221</v>
      </c>
      <c r="Y797" s="3">
        <f t="shared" si="25"/>
        <v>3028</v>
      </c>
    </row>
    <row r="798" spans="1:25" x14ac:dyDescent="0.25">
      <c r="A798" t="s">
        <v>805</v>
      </c>
      <c r="B798">
        <v>13824.9</v>
      </c>
      <c r="C798">
        <v>12237.7</v>
      </c>
      <c r="D798">
        <v>13497.5</v>
      </c>
      <c r="E798">
        <v>10282.299999999999</v>
      </c>
      <c r="F798">
        <v>12848.4</v>
      </c>
      <c r="G798">
        <v>9317.07</v>
      </c>
      <c r="H798">
        <v>14500.4</v>
      </c>
      <c r="I798">
        <v>19090.7</v>
      </c>
      <c r="J798">
        <v>10179.6</v>
      </c>
      <c r="K798">
        <v>11606.3</v>
      </c>
      <c r="L798">
        <v>9239.0300000000007</v>
      </c>
      <c r="M798">
        <v>3922.6</v>
      </c>
      <c r="N798">
        <v>4542.3</v>
      </c>
      <c r="O798">
        <v>5485.5</v>
      </c>
      <c r="P798">
        <v>5115.1000000000004</v>
      </c>
      <c r="Q798">
        <v>4461.8</v>
      </c>
      <c r="R798">
        <v>4583.8</v>
      </c>
      <c r="S798">
        <v>5549</v>
      </c>
      <c r="T798">
        <v>0</v>
      </c>
      <c r="U798">
        <v>0</v>
      </c>
      <c r="V798">
        <v>0</v>
      </c>
      <c r="W798">
        <v>0</v>
      </c>
      <c r="X798" s="1">
        <f t="shared" si="24"/>
        <v>7394.0150000000003</v>
      </c>
      <c r="Y798" s="3">
        <f t="shared" si="25"/>
        <v>3004</v>
      </c>
    </row>
    <row r="799" spans="1:25" x14ac:dyDescent="0.25">
      <c r="A799" t="s">
        <v>806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 s="1">
        <f t="shared" si="24"/>
        <v>0</v>
      </c>
      <c r="Y799" s="3">
        <f t="shared" si="25"/>
        <v>1</v>
      </c>
    </row>
    <row r="800" spans="1:25" x14ac:dyDescent="0.25">
      <c r="A800" t="s">
        <v>807</v>
      </c>
      <c r="B800">
        <v>620.52700000000004</v>
      </c>
      <c r="C800">
        <v>609.95600000000002</v>
      </c>
      <c r="D800">
        <v>844.29300000000001</v>
      </c>
      <c r="E800">
        <v>498.35199999999998</v>
      </c>
      <c r="F800">
        <v>744.70500000000004</v>
      </c>
      <c r="G800">
        <v>896.67</v>
      </c>
      <c r="H800">
        <v>646.58100000000002</v>
      </c>
      <c r="I800">
        <v>823.89700000000005</v>
      </c>
      <c r="J800">
        <v>889.78300000000002</v>
      </c>
      <c r="K800">
        <v>604.64700000000005</v>
      </c>
      <c r="L800">
        <v>637.37</v>
      </c>
      <c r="M800">
        <v>114.7</v>
      </c>
      <c r="N800">
        <v>74</v>
      </c>
      <c r="O800">
        <v>103</v>
      </c>
      <c r="P800">
        <v>139.9</v>
      </c>
      <c r="Q800">
        <v>101</v>
      </c>
      <c r="R800">
        <v>124.1</v>
      </c>
      <c r="S800">
        <v>112.1</v>
      </c>
      <c r="T800">
        <v>37.046775379160046</v>
      </c>
      <c r="U800">
        <v>30.254909791410014</v>
      </c>
      <c r="V800">
        <v>37.011329881483604</v>
      </c>
      <c r="W800">
        <v>38.225380995377641</v>
      </c>
      <c r="X800" s="1">
        <f t="shared" si="24"/>
        <v>319.12599999999998</v>
      </c>
      <c r="Y800" s="3">
        <f t="shared" si="25"/>
        <v>2002</v>
      </c>
    </row>
    <row r="801" spans="1:25" x14ac:dyDescent="0.25">
      <c r="A801" t="s">
        <v>808</v>
      </c>
      <c r="B801">
        <v>1130.96</v>
      </c>
      <c r="C801">
        <v>2121.9499999999998</v>
      </c>
      <c r="D801">
        <v>1960.57</v>
      </c>
      <c r="E801">
        <v>1759.94</v>
      </c>
      <c r="F801">
        <v>1914.9</v>
      </c>
      <c r="G801">
        <v>1769.35</v>
      </c>
      <c r="H801">
        <v>1379.94</v>
      </c>
      <c r="I801">
        <v>2693.41</v>
      </c>
      <c r="J801">
        <v>1892.86</v>
      </c>
      <c r="K801">
        <v>1227.57</v>
      </c>
      <c r="L801">
        <v>2089.88</v>
      </c>
      <c r="M801">
        <v>1334.8</v>
      </c>
      <c r="N801">
        <v>1313.5</v>
      </c>
      <c r="O801">
        <v>1326</v>
      </c>
      <c r="P801">
        <v>1542.8</v>
      </c>
      <c r="Q801">
        <v>1154.5999999999999</v>
      </c>
      <c r="R801">
        <v>1099.5999999999999</v>
      </c>
      <c r="S801">
        <v>1140.7</v>
      </c>
      <c r="T801">
        <v>22.508192577801566</v>
      </c>
      <c r="U801">
        <v>17.659352636984593</v>
      </c>
      <c r="V801">
        <v>17.676730898905635</v>
      </c>
      <c r="W801">
        <v>18.58241997544145</v>
      </c>
      <c r="X801" s="1">
        <f t="shared" si="24"/>
        <v>1330.4</v>
      </c>
      <c r="Y801" s="3">
        <f t="shared" si="25"/>
        <v>2626</v>
      </c>
    </row>
    <row r="802" spans="1:25" x14ac:dyDescent="0.25">
      <c r="A802" t="s">
        <v>809</v>
      </c>
      <c r="B802">
        <v>14.24</v>
      </c>
      <c r="C802">
        <v>29.561699999999998</v>
      </c>
      <c r="D802">
        <v>12.1043</v>
      </c>
      <c r="E802">
        <v>26.459199999999999</v>
      </c>
      <c r="F802">
        <v>8.4011200000000006</v>
      </c>
      <c r="G802">
        <v>39.356200000000001</v>
      </c>
      <c r="H802">
        <v>5.2750300000000001</v>
      </c>
      <c r="I802">
        <v>11.5162</v>
      </c>
      <c r="J802">
        <v>8.3286599999999993</v>
      </c>
      <c r="K802">
        <v>12.5783</v>
      </c>
      <c r="L802">
        <v>10.863899999999999</v>
      </c>
      <c r="M802">
        <v>53.4</v>
      </c>
      <c r="N802">
        <v>49.4</v>
      </c>
      <c r="O802">
        <v>51.5</v>
      </c>
      <c r="P802">
        <v>41.4</v>
      </c>
      <c r="Q802">
        <v>41.1</v>
      </c>
      <c r="R802">
        <v>56</v>
      </c>
      <c r="S802">
        <v>39.200000000000003</v>
      </c>
      <c r="T802">
        <v>19.729592589330913</v>
      </c>
      <c r="U802">
        <v>22.160794390461547</v>
      </c>
      <c r="V802">
        <v>21.474764437116761</v>
      </c>
      <c r="W802">
        <v>19.761387789659857</v>
      </c>
      <c r="X802" s="1">
        <f t="shared" si="24"/>
        <v>21.817779413789154</v>
      </c>
      <c r="Y802" s="3">
        <f t="shared" si="25"/>
        <v>942</v>
      </c>
    </row>
    <row r="803" spans="1:25" x14ac:dyDescent="0.25">
      <c r="A803" t="s">
        <v>810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19.5</v>
      </c>
      <c r="N803">
        <v>29.7</v>
      </c>
      <c r="O803">
        <v>17.8</v>
      </c>
      <c r="P803">
        <v>11.5</v>
      </c>
      <c r="Q803">
        <v>16.5</v>
      </c>
      <c r="R803">
        <v>15.8</v>
      </c>
      <c r="S803">
        <v>12.4</v>
      </c>
      <c r="T803">
        <v>0</v>
      </c>
      <c r="U803">
        <v>0</v>
      </c>
      <c r="V803">
        <v>0</v>
      </c>
      <c r="W803">
        <v>0</v>
      </c>
      <c r="X803" s="1">
        <f t="shared" si="24"/>
        <v>0</v>
      </c>
      <c r="Y803" s="3">
        <f t="shared" si="25"/>
        <v>1</v>
      </c>
    </row>
    <row r="804" spans="1:25" x14ac:dyDescent="0.25">
      <c r="A804" t="s">
        <v>811</v>
      </c>
      <c r="B804">
        <v>3.4531399999999999</v>
      </c>
      <c r="C804">
        <v>3.0819200000000002</v>
      </c>
      <c r="D804">
        <v>11.8399</v>
      </c>
      <c r="E804">
        <v>1.2913600000000001</v>
      </c>
      <c r="F804">
        <v>41.0077</v>
      </c>
      <c r="G804">
        <v>91.562299999999993</v>
      </c>
      <c r="H804">
        <v>0.49408200000000002</v>
      </c>
      <c r="I804">
        <v>25.113800000000001</v>
      </c>
      <c r="J804">
        <v>2.09857</v>
      </c>
      <c r="K804">
        <v>0.96113899999999997</v>
      </c>
      <c r="L804">
        <v>20.3765</v>
      </c>
      <c r="M804">
        <v>43.1</v>
      </c>
      <c r="N804">
        <v>62.7</v>
      </c>
      <c r="O804">
        <v>41.6</v>
      </c>
      <c r="P804">
        <v>31.1</v>
      </c>
      <c r="Q804">
        <v>33.4</v>
      </c>
      <c r="R804">
        <v>47.5</v>
      </c>
      <c r="S804">
        <v>44.1</v>
      </c>
      <c r="T804">
        <v>14.142000790970219</v>
      </c>
      <c r="U804">
        <v>14.277131497308575</v>
      </c>
      <c r="V804">
        <v>15.474070609462981</v>
      </c>
      <c r="W804">
        <v>14.223088247006942</v>
      </c>
      <c r="X804" s="1">
        <f t="shared" si="24"/>
        <v>17.925285304731489</v>
      </c>
      <c r="Y804" s="3">
        <f t="shared" si="25"/>
        <v>878</v>
      </c>
    </row>
    <row r="805" spans="1:25" x14ac:dyDescent="0.25">
      <c r="A805" t="s">
        <v>812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9268.2999999999993</v>
      </c>
      <c r="N805">
        <v>9408.2999999999993</v>
      </c>
      <c r="O805">
        <v>10834.3</v>
      </c>
      <c r="P805">
        <v>10549.7</v>
      </c>
      <c r="Q805">
        <v>10568.1</v>
      </c>
      <c r="R805">
        <v>9892.9</v>
      </c>
      <c r="S805">
        <v>10171.6</v>
      </c>
      <c r="T805">
        <v>0</v>
      </c>
      <c r="U805">
        <v>0</v>
      </c>
      <c r="V805">
        <v>0</v>
      </c>
      <c r="W805">
        <v>0</v>
      </c>
      <c r="X805" s="1">
        <f t="shared" si="24"/>
        <v>0</v>
      </c>
      <c r="Y805" s="3">
        <f t="shared" si="25"/>
        <v>1</v>
      </c>
    </row>
    <row r="806" spans="1:25" x14ac:dyDescent="0.25">
      <c r="A806" t="s">
        <v>813</v>
      </c>
      <c r="B806">
        <v>1130.96</v>
      </c>
      <c r="C806">
        <v>1055.28</v>
      </c>
      <c r="D806">
        <v>955.78300000000002</v>
      </c>
      <c r="E806">
        <v>1020.95</v>
      </c>
      <c r="F806">
        <v>668.85599999999999</v>
      </c>
      <c r="G806">
        <v>861.70500000000004</v>
      </c>
      <c r="H806">
        <v>671.8</v>
      </c>
      <c r="I806">
        <v>713.88400000000001</v>
      </c>
      <c r="J806">
        <v>1015.5</v>
      </c>
      <c r="K806">
        <v>952.46699999999998</v>
      </c>
      <c r="L806">
        <v>938.255</v>
      </c>
      <c r="M806">
        <v>30.4</v>
      </c>
      <c r="N806">
        <v>20.2</v>
      </c>
      <c r="O806">
        <v>27.1</v>
      </c>
      <c r="P806">
        <v>24.6</v>
      </c>
      <c r="Q806">
        <v>19.600000000000001</v>
      </c>
      <c r="R806">
        <v>31.1</v>
      </c>
      <c r="S806">
        <v>17.399999999999999</v>
      </c>
      <c r="T806">
        <v>63.734499412570528</v>
      </c>
      <c r="U806">
        <v>54.146266114733145</v>
      </c>
      <c r="V806">
        <v>64.58833106638204</v>
      </c>
      <c r="W806">
        <v>57.791404102140895</v>
      </c>
      <c r="X806" s="1">
        <f t="shared" si="24"/>
        <v>366.72216553319106</v>
      </c>
      <c r="Y806" s="3">
        <f t="shared" si="25"/>
        <v>2073</v>
      </c>
    </row>
    <row r="807" spans="1:25" x14ac:dyDescent="0.25">
      <c r="A807" t="s">
        <v>814</v>
      </c>
      <c r="B807">
        <v>92.626900000000006</v>
      </c>
      <c r="C807">
        <v>41.564300000000003</v>
      </c>
      <c r="D807">
        <v>100.547</v>
      </c>
      <c r="E807">
        <v>10.4048</v>
      </c>
      <c r="F807">
        <v>52.504399999999997</v>
      </c>
      <c r="G807">
        <v>14.2738</v>
      </c>
      <c r="H807">
        <v>10.632899999999999</v>
      </c>
      <c r="I807">
        <v>7.6484800000000002</v>
      </c>
      <c r="J807">
        <v>13.9573</v>
      </c>
      <c r="K807">
        <v>8.29603</v>
      </c>
      <c r="L807">
        <v>18.14</v>
      </c>
      <c r="M807">
        <v>48.1</v>
      </c>
      <c r="N807">
        <v>72.7</v>
      </c>
      <c r="O807">
        <v>47.7</v>
      </c>
      <c r="P807">
        <v>38.799999999999997</v>
      </c>
      <c r="Q807">
        <v>49.9</v>
      </c>
      <c r="R807">
        <v>52.4</v>
      </c>
      <c r="S807">
        <v>48.2</v>
      </c>
      <c r="T807">
        <v>26.525779896812551</v>
      </c>
      <c r="U807">
        <v>24.209077758481218</v>
      </c>
      <c r="V807">
        <v>31.158530425624196</v>
      </c>
      <c r="W807">
        <v>31.056925776136474</v>
      </c>
      <c r="X807" s="1">
        <f t="shared" si="24"/>
        <v>34.979265212812095</v>
      </c>
      <c r="Y807" s="3">
        <f t="shared" si="25"/>
        <v>1187</v>
      </c>
    </row>
    <row r="808" spans="1:25" x14ac:dyDescent="0.25">
      <c r="A808" t="s">
        <v>815</v>
      </c>
      <c r="B808">
        <v>139.12299999999999</v>
      </c>
      <c r="C808">
        <v>390.16300000000001</v>
      </c>
      <c r="D808">
        <v>299.11200000000002</v>
      </c>
      <c r="E808">
        <v>257.505</v>
      </c>
      <c r="F808">
        <v>202.83500000000001</v>
      </c>
      <c r="G808">
        <v>235.61699999999999</v>
      </c>
      <c r="H808">
        <v>205.67500000000001</v>
      </c>
      <c r="I808">
        <v>237.15600000000001</v>
      </c>
      <c r="J808">
        <v>232.41900000000001</v>
      </c>
      <c r="K808">
        <v>305.34899999999999</v>
      </c>
      <c r="L808">
        <v>308.20499999999998</v>
      </c>
      <c r="M808">
        <v>142.4</v>
      </c>
      <c r="N808">
        <v>92.4</v>
      </c>
      <c r="O808">
        <v>115.3</v>
      </c>
      <c r="P808">
        <v>175.2</v>
      </c>
      <c r="Q808">
        <v>105</v>
      </c>
      <c r="R808">
        <v>70.099999999999994</v>
      </c>
      <c r="S808">
        <v>72</v>
      </c>
      <c r="T808">
        <v>33.224312719382986</v>
      </c>
      <c r="U808">
        <v>46.469040369511461</v>
      </c>
      <c r="V808">
        <v>51.291274779452039</v>
      </c>
      <c r="W808">
        <v>28.183711697467135</v>
      </c>
      <c r="X808" s="1">
        <f t="shared" si="24"/>
        <v>158.80000000000001</v>
      </c>
      <c r="Y808" s="3">
        <f t="shared" si="25"/>
        <v>1702</v>
      </c>
    </row>
    <row r="809" spans="1:25" x14ac:dyDescent="0.25">
      <c r="A809" t="s">
        <v>816</v>
      </c>
      <c r="B809">
        <v>456.65699999999998</v>
      </c>
      <c r="C809">
        <v>313.26</v>
      </c>
      <c r="D809">
        <v>1387.59</v>
      </c>
      <c r="E809">
        <v>602.49099999999999</v>
      </c>
      <c r="F809">
        <v>228.30799999999999</v>
      </c>
      <c r="G809">
        <v>569.31500000000005</v>
      </c>
      <c r="H809">
        <v>2789.24</v>
      </c>
      <c r="I809">
        <v>1102.3</v>
      </c>
      <c r="J809">
        <v>1261.44</v>
      </c>
      <c r="K809">
        <v>399.97800000000001</v>
      </c>
      <c r="L809">
        <v>267.31400000000002</v>
      </c>
      <c r="M809">
        <v>122.3</v>
      </c>
      <c r="N809">
        <v>146.30000000000001</v>
      </c>
      <c r="O809">
        <v>231.8</v>
      </c>
      <c r="P809">
        <v>152.69999999999999</v>
      </c>
      <c r="Q809">
        <v>123</v>
      </c>
      <c r="R809">
        <v>109.5</v>
      </c>
      <c r="S809">
        <v>83.5</v>
      </c>
      <c r="T809">
        <v>15.700719833513059</v>
      </c>
      <c r="U809">
        <v>17.187499482812306</v>
      </c>
      <c r="V809">
        <v>17.402156682594093</v>
      </c>
      <c r="W809">
        <v>15.734884438534506</v>
      </c>
      <c r="X809" s="1">
        <f t="shared" si="24"/>
        <v>230.054</v>
      </c>
      <c r="Y809" s="3">
        <f t="shared" si="25"/>
        <v>1845</v>
      </c>
    </row>
    <row r="810" spans="1:25" x14ac:dyDescent="0.25">
      <c r="A810" t="s">
        <v>817</v>
      </c>
      <c r="B810">
        <v>737.51300000000003</v>
      </c>
      <c r="C810">
        <v>1548.7</v>
      </c>
      <c r="D810">
        <v>816.98</v>
      </c>
      <c r="E810">
        <v>336.97699999999998</v>
      </c>
      <c r="F810">
        <v>850.07600000000002</v>
      </c>
      <c r="G810">
        <v>763.75</v>
      </c>
      <c r="H810">
        <v>1314.94</v>
      </c>
      <c r="I810">
        <v>784.38900000000001</v>
      </c>
      <c r="J810">
        <v>845.45699999999999</v>
      </c>
      <c r="K810">
        <v>595.89200000000005</v>
      </c>
      <c r="L810">
        <v>607.59500000000003</v>
      </c>
      <c r="M810">
        <v>713.4</v>
      </c>
      <c r="N810">
        <v>663.3</v>
      </c>
      <c r="O810">
        <v>899.8</v>
      </c>
      <c r="P810">
        <v>708.7</v>
      </c>
      <c r="Q810">
        <v>681.1</v>
      </c>
      <c r="R810">
        <v>747.1</v>
      </c>
      <c r="S810">
        <v>735.5</v>
      </c>
      <c r="T810">
        <v>34.45275629125485</v>
      </c>
      <c r="U810">
        <v>34.516951051218633</v>
      </c>
      <c r="V810">
        <v>38.243934342277974</v>
      </c>
      <c r="W810">
        <v>47.212483488405574</v>
      </c>
      <c r="X810" s="1">
        <f t="shared" si="24"/>
        <v>724.45</v>
      </c>
      <c r="Y810" s="3">
        <f t="shared" si="25"/>
        <v>2378</v>
      </c>
    </row>
    <row r="811" spans="1:25" x14ac:dyDescent="0.25">
      <c r="A811" t="s">
        <v>818</v>
      </c>
      <c r="B811">
        <v>3703.91</v>
      </c>
      <c r="C811">
        <v>4703.1400000000003</v>
      </c>
      <c r="D811">
        <v>4566.91</v>
      </c>
      <c r="E811">
        <v>5410.26</v>
      </c>
      <c r="F811">
        <v>7249.24</v>
      </c>
      <c r="G811">
        <v>4944.42</v>
      </c>
      <c r="H811">
        <v>7008.62</v>
      </c>
      <c r="I811">
        <v>3932.54</v>
      </c>
      <c r="J811">
        <v>6822.68</v>
      </c>
      <c r="K811">
        <v>4989.45</v>
      </c>
      <c r="L811">
        <v>5075.09</v>
      </c>
      <c r="M811">
        <v>1775.4</v>
      </c>
      <c r="N811">
        <v>1368.4</v>
      </c>
      <c r="O811">
        <v>1233.5</v>
      </c>
      <c r="P811">
        <v>1390.7</v>
      </c>
      <c r="Q811">
        <v>1610.1</v>
      </c>
      <c r="R811">
        <v>1400.8</v>
      </c>
      <c r="S811">
        <v>1285.0999999999999</v>
      </c>
      <c r="T811">
        <v>90.247210028809604</v>
      </c>
      <c r="U811">
        <v>89.962950773779312</v>
      </c>
      <c r="V811">
        <v>93.101681998510372</v>
      </c>
      <c r="W811">
        <v>112.1687670574059</v>
      </c>
      <c r="X811" s="1">
        <f t="shared" si="24"/>
        <v>2739.6549999999997</v>
      </c>
      <c r="Y811" s="3">
        <f t="shared" si="25"/>
        <v>2837</v>
      </c>
    </row>
    <row r="812" spans="1:25" x14ac:dyDescent="0.25">
      <c r="A812" t="s">
        <v>819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40.1</v>
      </c>
      <c r="N812">
        <v>41.2</v>
      </c>
      <c r="O812">
        <v>28.9</v>
      </c>
      <c r="P812">
        <v>18</v>
      </c>
      <c r="Q812">
        <v>24.6</v>
      </c>
      <c r="R812">
        <v>32.799999999999997</v>
      </c>
      <c r="S812">
        <v>24</v>
      </c>
      <c r="T812">
        <v>0</v>
      </c>
      <c r="U812">
        <v>0</v>
      </c>
      <c r="V812">
        <v>0</v>
      </c>
      <c r="W812">
        <v>0</v>
      </c>
      <c r="X812" s="1">
        <f t="shared" si="24"/>
        <v>0</v>
      </c>
      <c r="Y812" s="3">
        <f t="shared" si="25"/>
        <v>1</v>
      </c>
    </row>
    <row r="813" spans="1:25" x14ac:dyDescent="0.25">
      <c r="A813" t="s">
        <v>820</v>
      </c>
      <c r="B813">
        <v>8.6248500000000003</v>
      </c>
      <c r="C813">
        <v>53.305100000000003</v>
      </c>
      <c r="D813">
        <v>26.836400000000001</v>
      </c>
      <c r="E813">
        <v>14.3896</v>
      </c>
      <c r="F813">
        <v>31.3032</v>
      </c>
      <c r="G813">
        <v>11.296099999999999</v>
      </c>
      <c r="H813">
        <v>24.688600000000001</v>
      </c>
      <c r="I813">
        <v>5.1633399999999998</v>
      </c>
      <c r="J813">
        <v>66.701300000000003</v>
      </c>
      <c r="K813">
        <v>12.4963</v>
      </c>
      <c r="L813">
        <v>4.4798099999999996</v>
      </c>
      <c r="M813">
        <v>35.6</v>
      </c>
      <c r="N813">
        <v>30.5</v>
      </c>
      <c r="O813">
        <v>25.3</v>
      </c>
      <c r="P813">
        <v>18.5</v>
      </c>
      <c r="Q813">
        <v>28.9</v>
      </c>
      <c r="R813">
        <v>23.4</v>
      </c>
      <c r="S813">
        <v>25.1</v>
      </c>
      <c r="T813">
        <v>18.821209392004668</v>
      </c>
      <c r="U813">
        <v>17.146023455669987</v>
      </c>
      <c r="V813">
        <v>20.29682983315254</v>
      </c>
      <c r="W813">
        <v>20.296452626931391</v>
      </c>
      <c r="X813" s="1">
        <f t="shared" si="24"/>
        <v>21.848414916576267</v>
      </c>
      <c r="Y813" s="3">
        <f t="shared" si="25"/>
        <v>943</v>
      </c>
    </row>
    <row r="814" spans="1:25" x14ac:dyDescent="0.25">
      <c r="A814" t="s">
        <v>821</v>
      </c>
      <c r="B814">
        <v>3258.45</v>
      </c>
      <c r="C814">
        <v>5911.17</v>
      </c>
      <c r="D814">
        <v>3779.43</v>
      </c>
      <c r="E814">
        <v>4530.0200000000004</v>
      </c>
      <c r="F814">
        <v>6543.64</v>
      </c>
      <c r="G814">
        <v>6181.46</v>
      </c>
      <c r="H814">
        <v>7481.96</v>
      </c>
      <c r="I814">
        <v>4579.7299999999996</v>
      </c>
      <c r="J814">
        <v>5693.05</v>
      </c>
      <c r="K814">
        <v>5247.04</v>
      </c>
      <c r="L814">
        <v>6935.04</v>
      </c>
      <c r="M814">
        <v>1011.1</v>
      </c>
      <c r="N814">
        <v>847</v>
      </c>
      <c r="O814">
        <v>486.7</v>
      </c>
      <c r="P814">
        <v>770.6</v>
      </c>
      <c r="Q814">
        <v>891.6</v>
      </c>
      <c r="R814">
        <v>715.2</v>
      </c>
      <c r="S814">
        <v>459.9</v>
      </c>
      <c r="T814">
        <v>159.07689968184752</v>
      </c>
      <c r="U814">
        <v>135.39582320477234</v>
      </c>
      <c r="V814">
        <v>172.10138280430314</v>
      </c>
      <c r="W814">
        <v>158.67006654026522</v>
      </c>
      <c r="X814" s="1">
        <f t="shared" si="24"/>
        <v>2134.7750000000001</v>
      </c>
      <c r="Y814" s="3">
        <f t="shared" si="25"/>
        <v>2783</v>
      </c>
    </row>
    <row r="815" spans="1:25" x14ac:dyDescent="0.25">
      <c r="A815" t="s">
        <v>822</v>
      </c>
      <c r="B815">
        <v>126.32299999999999</v>
      </c>
      <c r="C815">
        <v>143.59100000000001</v>
      </c>
      <c r="D815">
        <v>59.952399999999997</v>
      </c>
      <c r="E815">
        <v>82.617599999999996</v>
      </c>
      <c r="F815">
        <v>80.479299999999995</v>
      </c>
      <c r="G815">
        <v>146.596</v>
      </c>
      <c r="H815">
        <v>262.87200000000001</v>
      </c>
      <c r="I815">
        <v>123.679</v>
      </c>
      <c r="J815">
        <v>257.57299999999998</v>
      </c>
      <c r="K815">
        <v>136.42400000000001</v>
      </c>
      <c r="L815">
        <v>61.291699999999999</v>
      </c>
      <c r="M815">
        <v>193.8</v>
      </c>
      <c r="N815">
        <v>133.19999999999999</v>
      </c>
      <c r="O815">
        <v>150.69999999999999</v>
      </c>
      <c r="P815">
        <v>222</v>
      </c>
      <c r="Q815">
        <v>150.1</v>
      </c>
      <c r="R815">
        <v>128.19999999999999</v>
      </c>
      <c r="S815">
        <v>209.6</v>
      </c>
      <c r="T815">
        <v>23.87996134217115</v>
      </c>
      <c r="U815">
        <v>26.693718697991329</v>
      </c>
      <c r="V815">
        <v>25.094636492040937</v>
      </c>
      <c r="W815">
        <v>23.985595030497045</v>
      </c>
      <c r="X815" s="1">
        <f t="shared" si="24"/>
        <v>130.69999999999999</v>
      </c>
      <c r="Y815" s="3">
        <f t="shared" si="25"/>
        <v>1650</v>
      </c>
    </row>
    <row r="816" spans="1:25" x14ac:dyDescent="0.25">
      <c r="A816" t="s">
        <v>823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 s="1">
        <f t="shared" si="24"/>
        <v>0</v>
      </c>
      <c r="Y816" s="3">
        <f t="shared" si="25"/>
        <v>1</v>
      </c>
    </row>
    <row r="817" spans="1:25" x14ac:dyDescent="0.25">
      <c r="A817" t="s">
        <v>824</v>
      </c>
      <c r="B817">
        <v>47.347799999999999</v>
      </c>
      <c r="C817">
        <v>20.092700000000001</v>
      </c>
      <c r="D817">
        <v>11.943</v>
      </c>
      <c r="E817">
        <v>7.4224699999999997</v>
      </c>
      <c r="F817">
        <v>18.265699999999999</v>
      </c>
      <c r="G817">
        <v>4.0954699999999997</v>
      </c>
      <c r="H817">
        <v>1.84643</v>
      </c>
      <c r="I817">
        <v>59.272500000000001</v>
      </c>
      <c r="J817">
        <v>46.673299999999998</v>
      </c>
      <c r="K817">
        <v>2.5536300000000001</v>
      </c>
      <c r="L817">
        <v>14.447100000000001</v>
      </c>
      <c r="M817">
        <v>27.7</v>
      </c>
      <c r="N817">
        <v>44.6</v>
      </c>
      <c r="O817">
        <v>23</v>
      </c>
      <c r="P817">
        <v>30.7</v>
      </c>
      <c r="Q817">
        <v>29.8</v>
      </c>
      <c r="R817">
        <v>23.2</v>
      </c>
      <c r="S817">
        <v>37.1</v>
      </c>
      <c r="T817">
        <v>25.192352756756442</v>
      </c>
      <c r="U817">
        <v>26.870589553495183</v>
      </c>
      <c r="V817">
        <v>28.489404955770166</v>
      </c>
      <c r="W817">
        <v>26.345450089113911</v>
      </c>
      <c r="X817" s="1">
        <f t="shared" si="24"/>
        <v>25.768901422935176</v>
      </c>
      <c r="Y817" s="3">
        <f t="shared" si="25"/>
        <v>1032</v>
      </c>
    </row>
    <row r="818" spans="1:25" x14ac:dyDescent="0.25">
      <c r="A818" t="s">
        <v>825</v>
      </c>
      <c r="B818">
        <v>7.2736799999999997</v>
      </c>
      <c r="C818">
        <v>1.61043</v>
      </c>
      <c r="D818">
        <v>13.7105</v>
      </c>
      <c r="E818">
        <v>10.664099999999999</v>
      </c>
      <c r="F818">
        <v>15.876899999999999</v>
      </c>
      <c r="G818">
        <v>26.2928</v>
      </c>
      <c r="H818">
        <v>36.690800000000003</v>
      </c>
      <c r="I818">
        <v>55.436199999999999</v>
      </c>
      <c r="J818">
        <v>3.153</v>
      </c>
      <c r="K818">
        <v>20.289899999999999</v>
      </c>
      <c r="L818">
        <v>44.754800000000003</v>
      </c>
      <c r="M818">
        <v>14.1</v>
      </c>
      <c r="N818">
        <v>26.1</v>
      </c>
      <c r="O818">
        <v>11</v>
      </c>
      <c r="P818">
        <v>13.8</v>
      </c>
      <c r="Q818">
        <v>19.2</v>
      </c>
      <c r="R818">
        <v>17</v>
      </c>
      <c r="S818">
        <v>17</v>
      </c>
      <c r="T818">
        <v>19.92524050404262</v>
      </c>
      <c r="U818">
        <v>17.220941983147974</v>
      </c>
      <c r="V818">
        <v>16.976720379880476</v>
      </c>
      <c r="W818">
        <v>22.684027809871807</v>
      </c>
      <c r="X818" s="1">
        <f t="shared" si="24"/>
        <v>17</v>
      </c>
      <c r="Y818" s="3">
        <f t="shared" si="25"/>
        <v>864</v>
      </c>
    </row>
    <row r="819" spans="1:25" x14ac:dyDescent="0.25">
      <c r="A819" t="s">
        <v>826</v>
      </c>
      <c r="B819">
        <v>17535.900000000001</v>
      </c>
      <c r="C819">
        <v>18062.3</v>
      </c>
      <c r="D819">
        <v>18163.8</v>
      </c>
      <c r="E819">
        <v>14089</v>
      </c>
      <c r="F819">
        <v>16377.5</v>
      </c>
      <c r="G819">
        <v>12498.7</v>
      </c>
      <c r="H819">
        <v>18465.3</v>
      </c>
      <c r="I819">
        <v>19928</v>
      </c>
      <c r="J819">
        <v>13861.4</v>
      </c>
      <c r="K819">
        <v>12235.2</v>
      </c>
      <c r="L819">
        <v>13364.9</v>
      </c>
      <c r="M819">
        <v>1243.4000000000001</v>
      </c>
      <c r="N819">
        <v>1291.5</v>
      </c>
      <c r="O819">
        <v>1299.5999999999999</v>
      </c>
      <c r="P819">
        <v>1666.7</v>
      </c>
      <c r="Q819">
        <v>943.7</v>
      </c>
      <c r="R819">
        <v>1185.5999999999999</v>
      </c>
      <c r="S819">
        <v>1246.5</v>
      </c>
      <c r="T819">
        <v>860.7166130921579</v>
      </c>
      <c r="U819">
        <v>832.24444293215811</v>
      </c>
      <c r="V819">
        <v>856.72569241085489</v>
      </c>
      <c r="W819">
        <v>866.96213549372067</v>
      </c>
      <c r="X819" s="1">
        <f t="shared" si="24"/>
        <v>6950.95</v>
      </c>
      <c r="Y819" s="3">
        <f t="shared" si="25"/>
        <v>2998</v>
      </c>
    </row>
    <row r="820" spans="1:25" x14ac:dyDescent="0.25">
      <c r="A820" t="s">
        <v>827</v>
      </c>
      <c r="B820">
        <v>280.08</v>
      </c>
      <c r="C820">
        <v>464.36599999999999</v>
      </c>
      <c r="D820">
        <v>374.30599999999998</v>
      </c>
      <c r="E820">
        <v>374.11599999999999</v>
      </c>
      <c r="F820">
        <v>401.286</v>
      </c>
      <c r="G820">
        <v>323.67899999999997</v>
      </c>
      <c r="H820">
        <v>230.453</v>
      </c>
      <c r="I820">
        <v>321.577</v>
      </c>
      <c r="J820">
        <v>477.62099999999998</v>
      </c>
      <c r="K820">
        <v>471.68799999999999</v>
      </c>
      <c r="L820">
        <v>439.07400000000001</v>
      </c>
      <c r="M820">
        <v>80.3</v>
      </c>
      <c r="N820">
        <v>52.6</v>
      </c>
      <c r="O820">
        <v>84.3</v>
      </c>
      <c r="P820">
        <v>99.4</v>
      </c>
      <c r="Q820">
        <v>100.6</v>
      </c>
      <c r="R820">
        <v>84.3</v>
      </c>
      <c r="S820">
        <v>53.9</v>
      </c>
      <c r="T820">
        <v>79.658934745488736</v>
      </c>
      <c r="U820">
        <v>57.579491539255123</v>
      </c>
      <c r="V820">
        <v>54.985711546676491</v>
      </c>
      <c r="W820">
        <v>94.641780479929423</v>
      </c>
      <c r="X820" s="1">
        <f t="shared" si="24"/>
        <v>165.5265</v>
      </c>
      <c r="Y820" s="3">
        <f t="shared" si="25"/>
        <v>1719</v>
      </c>
    </row>
    <row r="821" spans="1:25" x14ac:dyDescent="0.25">
      <c r="A821" t="s">
        <v>828</v>
      </c>
      <c r="B821">
        <v>656.21199999999999</v>
      </c>
      <c r="C821">
        <v>455.24</v>
      </c>
      <c r="D821">
        <v>462.495</v>
      </c>
      <c r="E821">
        <v>638.75300000000004</v>
      </c>
      <c r="F821">
        <v>245.68</v>
      </c>
      <c r="G821">
        <v>483.27699999999999</v>
      </c>
      <c r="H821">
        <v>289.32900000000001</v>
      </c>
      <c r="I821">
        <v>254.91</v>
      </c>
      <c r="J821">
        <v>916.85</v>
      </c>
      <c r="K821">
        <v>788.22299999999996</v>
      </c>
      <c r="L821">
        <v>929.53</v>
      </c>
      <c r="M821">
        <v>529.9</v>
      </c>
      <c r="N821">
        <v>506.7</v>
      </c>
      <c r="O821">
        <v>396.9</v>
      </c>
      <c r="P821">
        <v>640.1</v>
      </c>
      <c r="Q821">
        <v>651.6</v>
      </c>
      <c r="R821">
        <v>794.1</v>
      </c>
      <c r="S821">
        <v>389</v>
      </c>
      <c r="T821">
        <v>153.56477654728599</v>
      </c>
      <c r="U821">
        <v>129.53905909380168</v>
      </c>
      <c r="V821">
        <v>91.276354775142835</v>
      </c>
      <c r="W821">
        <v>85.459337567920585</v>
      </c>
      <c r="X821" s="1">
        <f t="shared" si="24"/>
        <v>472.88599999999997</v>
      </c>
      <c r="Y821" s="3">
        <f t="shared" si="25"/>
        <v>2177</v>
      </c>
    </row>
    <row r="822" spans="1:25" x14ac:dyDescent="0.25">
      <c r="A822" t="s">
        <v>829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30.2</v>
      </c>
      <c r="N822">
        <v>44.7</v>
      </c>
      <c r="O822">
        <v>66.400000000000006</v>
      </c>
      <c r="P822">
        <v>88.4</v>
      </c>
      <c r="Q822">
        <v>71.099999999999994</v>
      </c>
      <c r="R822">
        <v>64.599999999999994</v>
      </c>
      <c r="S822">
        <v>58.4</v>
      </c>
      <c r="T822">
        <v>0</v>
      </c>
      <c r="U822">
        <v>0</v>
      </c>
      <c r="V822">
        <v>0</v>
      </c>
      <c r="W822">
        <v>0</v>
      </c>
      <c r="X822" s="1">
        <f t="shared" si="24"/>
        <v>0</v>
      </c>
      <c r="Y822" s="3">
        <f t="shared" si="25"/>
        <v>1</v>
      </c>
    </row>
    <row r="823" spans="1:25" x14ac:dyDescent="0.25">
      <c r="A823" t="s">
        <v>830</v>
      </c>
      <c r="B823">
        <v>1965.54</v>
      </c>
      <c r="C823">
        <v>2947.09</v>
      </c>
      <c r="D823">
        <v>2601.7800000000002</v>
      </c>
      <c r="E823">
        <v>1737.59</v>
      </c>
      <c r="F823">
        <v>3064.96</v>
      </c>
      <c r="G823">
        <v>2261.4699999999998</v>
      </c>
      <c r="H823">
        <v>2430.35</v>
      </c>
      <c r="I823">
        <v>3486.94</v>
      </c>
      <c r="J823">
        <v>2131.83</v>
      </c>
      <c r="K823">
        <v>2018.08</v>
      </c>
      <c r="L823">
        <v>1921.7</v>
      </c>
      <c r="M823">
        <v>983.4</v>
      </c>
      <c r="N823">
        <v>954.6</v>
      </c>
      <c r="O823">
        <v>1098.8</v>
      </c>
      <c r="P823">
        <v>1158.0999999999999</v>
      </c>
      <c r="Q823">
        <v>870.5</v>
      </c>
      <c r="R823">
        <v>754.2</v>
      </c>
      <c r="S823">
        <v>883.6</v>
      </c>
      <c r="T823">
        <v>167.29570150183096</v>
      </c>
      <c r="U823">
        <v>114.50318592059567</v>
      </c>
      <c r="V823">
        <v>94.056477965285325</v>
      </c>
      <c r="W823">
        <v>119.79732609814968</v>
      </c>
      <c r="X823" s="1">
        <f t="shared" si="24"/>
        <v>1447.8449999999998</v>
      </c>
      <c r="Y823" s="3">
        <f t="shared" si="25"/>
        <v>2659</v>
      </c>
    </row>
    <row r="824" spans="1:25" x14ac:dyDescent="0.25">
      <c r="A824" t="s">
        <v>831</v>
      </c>
      <c r="B824">
        <v>1230.01</v>
      </c>
      <c r="C824">
        <v>1299.25</v>
      </c>
      <c r="D824">
        <v>1220.49</v>
      </c>
      <c r="E824">
        <v>1416.49</v>
      </c>
      <c r="F824">
        <v>1209.3</v>
      </c>
      <c r="G824">
        <v>1527.88</v>
      </c>
      <c r="H824">
        <v>1456.11</v>
      </c>
      <c r="I824">
        <v>787.02300000000002</v>
      </c>
      <c r="J824">
        <v>916.76800000000003</v>
      </c>
      <c r="K824">
        <v>1447.55</v>
      </c>
      <c r="L824">
        <v>1016.09</v>
      </c>
      <c r="M824">
        <v>636.1</v>
      </c>
      <c r="N824">
        <v>867.6</v>
      </c>
      <c r="O824">
        <v>990.2</v>
      </c>
      <c r="P824">
        <v>664.8</v>
      </c>
      <c r="Q824">
        <v>689.1</v>
      </c>
      <c r="R824">
        <v>699.3</v>
      </c>
      <c r="S824">
        <v>929.7</v>
      </c>
      <c r="T824">
        <v>256.65684921640963</v>
      </c>
      <c r="U824">
        <v>223.3249015931691</v>
      </c>
      <c r="V824">
        <v>207.82158995254903</v>
      </c>
      <c r="W824">
        <v>218.95990368730554</v>
      </c>
      <c r="X824" s="1">
        <f t="shared" si="24"/>
        <v>923.23400000000004</v>
      </c>
      <c r="Y824" s="3">
        <f t="shared" si="25"/>
        <v>2484</v>
      </c>
    </row>
    <row r="825" spans="1:25" x14ac:dyDescent="0.25">
      <c r="A825" t="s">
        <v>832</v>
      </c>
      <c r="B825">
        <v>165.68299999999999</v>
      </c>
      <c r="C825">
        <v>89.33</v>
      </c>
      <c r="D825">
        <v>101.34399999999999</v>
      </c>
      <c r="E825">
        <v>83.085599999999999</v>
      </c>
      <c r="F825">
        <v>60.003300000000003</v>
      </c>
      <c r="G825">
        <v>69.662499999999994</v>
      </c>
      <c r="H825">
        <v>79.278700000000001</v>
      </c>
      <c r="I825">
        <v>42.977400000000003</v>
      </c>
      <c r="J825">
        <v>90.196200000000005</v>
      </c>
      <c r="K825">
        <v>78.456299999999999</v>
      </c>
      <c r="L825">
        <v>76.826499999999996</v>
      </c>
      <c r="M825">
        <v>187.9</v>
      </c>
      <c r="N825">
        <v>136.9</v>
      </c>
      <c r="O825">
        <v>182.6</v>
      </c>
      <c r="P825">
        <v>150.80000000000001</v>
      </c>
      <c r="Q825">
        <v>179.7</v>
      </c>
      <c r="R825">
        <v>153.69999999999999</v>
      </c>
      <c r="S825">
        <v>196.1</v>
      </c>
      <c r="T825">
        <v>29.63954629992211</v>
      </c>
      <c r="U825">
        <v>31.264940942952631</v>
      </c>
      <c r="V825">
        <v>31.21068767818031</v>
      </c>
      <c r="W825">
        <v>37.262855681868935</v>
      </c>
      <c r="X825" s="1">
        <f t="shared" si="24"/>
        <v>86.207799999999992</v>
      </c>
      <c r="Y825" s="3">
        <f t="shared" si="25"/>
        <v>1514</v>
      </c>
    </row>
    <row r="826" spans="1:25" x14ac:dyDescent="0.25">
      <c r="A826" t="s">
        <v>833</v>
      </c>
      <c r="B826">
        <v>10.1448</v>
      </c>
      <c r="C826">
        <v>55.017899999999997</v>
      </c>
      <c r="D826">
        <v>63.584400000000002</v>
      </c>
      <c r="E826">
        <v>44.201999999999998</v>
      </c>
      <c r="F826">
        <v>36.247599999999998</v>
      </c>
      <c r="G826">
        <v>19.5823</v>
      </c>
      <c r="H826">
        <v>32.942399999999999</v>
      </c>
      <c r="I826">
        <v>9.79284</v>
      </c>
      <c r="J826">
        <v>37.780799999999999</v>
      </c>
      <c r="K826">
        <v>49.4544</v>
      </c>
      <c r="L826">
        <v>54.750500000000002</v>
      </c>
      <c r="M826">
        <v>53.3</v>
      </c>
      <c r="N826">
        <v>94.7</v>
      </c>
      <c r="O826">
        <v>39.5</v>
      </c>
      <c r="P826">
        <v>43.4</v>
      </c>
      <c r="Q826">
        <v>66.099999999999994</v>
      </c>
      <c r="R826">
        <v>43.4</v>
      </c>
      <c r="S826">
        <v>42.6</v>
      </c>
      <c r="T826">
        <v>126.94511991028899</v>
      </c>
      <c r="U826">
        <v>514.50698992009279</v>
      </c>
      <c r="V826">
        <v>921.57911353215411</v>
      </c>
      <c r="W826">
        <v>301.19359507629713</v>
      </c>
      <c r="X826" s="1">
        <f t="shared" si="24"/>
        <v>46.828199999999995</v>
      </c>
      <c r="Y826" s="3">
        <f t="shared" si="25"/>
        <v>1310</v>
      </c>
    </row>
    <row r="827" spans="1:25" x14ac:dyDescent="0.25">
      <c r="A827" t="s">
        <v>834</v>
      </c>
      <c r="B827">
        <v>2124.9299999999998</v>
      </c>
      <c r="C827">
        <v>2550.9499999999998</v>
      </c>
      <c r="D827">
        <v>2552.36</v>
      </c>
      <c r="E827">
        <v>1727.01</v>
      </c>
      <c r="F827">
        <v>934.71600000000001</v>
      </c>
      <c r="G827">
        <v>1703.32</v>
      </c>
      <c r="H827">
        <v>662.50300000000004</v>
      </c>
      <c r="I827">
        <v>1813.96</v>
      </c>
      <c r="J827">
        <v>2008.92</v>
      </c>
      <c r="K827">
        <v>1737.19</v>
      </c>
      <c r="L827">
        <v>1799.82</v>
      </c>
      <c r="M827">
        <v>123.6</v>
      </c>
      <c r="N827">
        <v>101.2</v>
      </c>
      <c r="O827">
        <v>95</v>
      </c>
      <c r="P827">
        <v>135.30000000000001</v>
      </c>
      <c r="Q827">
        <v>85.3</v>
      </c>
      <c r="R827">
        <v>105.1</v>
      </c>
      <c r="S827">
        <v>73.7</v>
      </c>
      <c r="T827">
        <v>36.770663294802603</v>
      </c>
      <c r="U827">
        <v>27.370231934590198</v>
      </c>
      <c r="V827">
        <v>34.360595790995035</v>
      </c>
      <c r="W827">
        <v>30.990911590999616</v>
      </c>
      <c r="X827" s="1">
        <f t="shared" si="24"/>
        <v>398.9015</v>
      </c>
      <c r="Y827" s="3">
        <f t="shared" si="25"/>
        <v>2103</v>
      </c>
    </row>
    <row r="828" spans="1:25" x14ac:dyDescent="0.25">
      <c r="A828" t="s">
        <v>835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62.4</v>
      </c>
      <c r="N828">
        <v>50.8</v>
      </c>
      <c r="O828">
        <v>54.5</v>
      </c>
      <c r="P828">
        <v>39.5</v>
      </c>
      <c r="Q828">
        <v>47.8</v>
      </c>
      <c r="R828">
        <v>64.599999999999994</v>
      </c>
      <c r="S828">
        <v>47.8</v>
      </c>
      <c r="T828">
        <v>0</v>
      </c>
      <c r="U828">
        <v>0</v>
      </c>
      <c r="V828">
        <v>0</v>
      </c>
      <c r="W828">
        <v>0</v>
      </c>
      <c r="X828" s="1">
        <f t="shared" si="24"/>
        <v>0</v>
      </c>
      <c r="Y828" s="3">
        <f t="shared" si="25"/>
        <v>1</v>
      </c>
    </row>
    <row r="829" spans="1:25" x14ac:dyDescent="0.25">
      <c r="A829" t="s">
        <v>836</v>
      </c>
      <c r="B829">
        <v>23.497499999999999</v>
      </c>
      <c r="C829">
        <v>42.619399999999999</v>
      </c>
      <c r="D829">
        <v>20.064699999999998</v>
      </c>
      <c r="E829">
        <v>27.6327</v>
      </c>
      <c r="F829">
        <v>20.5715</v>
      </c>
      <c r="G829">
        <v>39.287500000000001</v>
      </c>
      <c r="H829">
        <v>31.167300000000001</v>
      </c>
      <c r="I829">
        <v>44.889899999999997</v>
      </c>
      <c r="J829">
        <v>38.604799999999997</v>
      </c>
      <c r="K829">
        <v>5.4439599999999997</v>
      </c>
      <c r="L829">
        <v>39.848100000000002</v>
      </c>
      <c r="M829">
        <v>21.4</v>
      </c>
      <c r="N829">
        <v>11.2</v>
      </c>
      <c r="O829">
        <v>16.5</v>
      </c>
      <c r="P829">
        <v>21.1</v>
      </c>
      <c r="Q829">
        <v>17.899999999999999</v>
      </c>
      <c r="R829">
        <v>16.899999999999999</v>
      </c>
      <c r="S829">
        <v>11.2</v>
      </c>
      <c r="T829">
        <v>47.665169017436206</v>
      </c>
      <c r="U829">
        <v>56.915313035543129</v>
      </c>
      <c r="V829">
        <v>41.132200801526018</v>
      </c>
      <c r="W829">
        <v>57.601186170054326</v>
      </c>
      <c r="X829" s="1">
        <f t="shared" si="24"/>
        <v>25.565100000000001</v>
      </c>
      <c r="Y829" s="3">
        <f t="shared" si="25"/>
        <v>1028</v>
      </c>
    </row>
    <row r="830" spans="1:25" x14ac:dyDescent="0.25">
      <c r="A830" t="s">
        <v>837</v>
      </c>
      <c r="B830">
        <v>872.85900000000004</v>
      </c>
      <c r="C830">
        <v>975.255</v>
      </c>
      <c r="D830">
        <v>971.36500000000001</v>
      </c>
      <c r="E830">
        <v>702.11699999999996</v>
      </c>
      <c r="F830">
        <v>971.64700000000005</v>
      </c>
      <c r="G830">
        <v>982.63800000000003</v>
      </c>
      <c r="H830">
        <v>975.15700000000004</v>
      </c>
      <c r="I830">
        <v>734.798</v>
      </c>
      <c r="J830">
        <v>656.20699999999999</v>
      </c>
      <c r="K830">
        <v>799.05799999999999</v>
      </c>
      <c r="L830">
        <v>754.96299999999997</v>
      </c>
      <c r="M830">
        <v>1012.2</v>
      </c>
      <c r="N830">
        <v>1052.0999999999999</v>
      </c>
      <c r="O830">
        <v>815.1</v>
      </c>
      <c r="P830">
        <v>875.7</v>
      </c>
      <c r="Q830">
        <v>925.9</v>
      </c>
      <c r="R830">
        <v>906.8</v>
      </c>
      <c r="S830">
        <v>1025.2</v>
      </c>
      <c r="T830">
        <v>57.334787335945521</v>
      </c>
      <c r="U830">
        <v>56.219738340925367</v>
      </c>
      <c r="V830">
        <v>61.004522032225395</v>
      </c>
      <c r="W830">
        <v>58.09058329078875</v>
      </c>
      <c r="X830" s="1">
        <f t="shared" si="24"/>
        <v>874.2795000000001</v>
      </c>
      <c r="Y830" s="3">
        <f t="shared" si="25"/>
        <v>2463</v>
      </c>
    </row>
    <row r="831" spans="1:25" x14ac:dyDescent="0.25">
      <c r="A831" t="s">
        <v>838</v>
      </c>
      <c r="B831">
        <v>2032.9</v>
      </c>
      <c r="C831">
        <v>1689.26</v>
      </c>
      <c r="D831">
        <v>1269.5</v>
      </c>
      <c r="E831">
        <v>1738.63</v>
      </c>
      <c r="F831">
        <v>4423.42</v>
      </c>
      <c r="G831">
        <v>2580.64</v>
      </c>
      <c r="H831">
        <v>3882.92</v>
      </c>
      <c r="I831">
        <v>3877.07</v>
      </c>
      <c r="J831">
        <v>2568.3000000000002</v>
      </c>
      <c r="K831">
        <v>1866.98</v>
      </c>
      <c r="L831">
        <v>2826.49</v>
      </c>
      <c r="M831">
        <v>3273.7</v>
      </c>
      <c r="N831">
        <v>2927.1</v>
      </c>
      <c r="O831">
        <v>3150.6</v>
      </c>
      <c r="P831">
        <v>3435.8</v>
      </c>
      <c r="Q831">
        <v>2987.9</v>
      </c>
      <c r="R831">
        <v>2770.1</v>
      </c>
      <c r="S831">
        <v>2800.7</v>
      </c>
      <c r="T831">
        <v>141.9376837110963</v>
      </c>
      <c r="U831">
        <v>138.003399043363</v>
      </c>
      <c r="V831">
        <v>152.86739863681274</v>
      </c>
      <c r="W831">
        <v>135.25150796373416</v>
      </c>
      <c r="X831" s="1">
        <f t="shared" si="24"/>
        <v>2675.37</v>
      </c>
      <c r="Y831" s="3">
        <f t="shared" si="25"/>
        <v>2835</v>
      </c>
    </row>
    <row r="832" spans="1:25" x14ac:dyDescent="0.25">
      <c r="A832" t="s">
        <v>839</v>
      </c>
      <c r="B832">
        <v>239.202</v>
      </c>
      <c r="C832">
        <v>15.8325</v>
      </c>
      <c r="D832">
        <v>93.589699999999993</v>
      </c>
      <c r="E832">
        <v>113.131</v>
      </c>
      <c r="F832">
        <v>177.27799999999999</v>
      </c>
      <c r="G832">
        <v>72.487700000000004</v>
      </c>
      <c r="H832">
        <v>159.881</v>
      </c>
      <c r="I832">
        <v>225.637</v>
      </c>
      <c r="J832">
        <v>20.6999</v>
      </c>
      <c r="K832">
        <v>87.318399999999997</v>
      </c>
      <c r="L832">
        <v>162.93</v>
      </c>
      <c r="M832">
        <v>21</v>
      </c>
      <c r="N832">
        <v>21</v>
      </c>
      <c r="O832">
        <v>26.5</v>
      </c>
      <c r="P832">
        <v>32.6</v>
      </c>
      <c r="Q832">
        <v>37.6</v>
      </c>
      <c r="R832">
        <v>30.7</v>
      </c>
      <c r="S832">
        <v>18.399999999999999</v>
      </c>
      <c r="T832">
        <v>97.521161379305696</v>
      </c>
      <c r="U832">
        <v>119.63581607170403</v>
      </c>
      <c r="V832">
        <v>114.05796851491095</v>
      </c>
      <c r="W832">
        <v>87.123095555589174</v>
      </c>
      <c r="X832" s="1">
        <f t="shared" si="24"/>
        <v>87.220747777794585</v>
      </c>
      <c r="Y832" s="3">
        <f t="shared" si="25"/>
        <v>1519</v>
      </c>
    </row>
    <row r="833" spans="1:25" x14ac:dyDescent="0.25">
      <c r="A833" t="s">
        <v>840</v>
      </c>
      <c r="B833">
        <v>8762.18</v>
      </c>
      <c r="C833">
        <v>9886</v>
      </c>
      <c r="D833">
        <v>12690.2</v>
      </c>
      <c r="E833">
        <v>13053.7</v>
      </c>
      <c r="F833">
        <v>10214.6</v>
      </c>
      <c r="G833">
        <v>10462.5</v>
      </c>
      <c r="H833">
        <v>11340.8</v>
      </c>
      <c r="I833">
        <v>8646.2099999999991</v>
      </c>
      <c r="J833">
        <v>14133.5</v>
      </c>
      <c r="K833">
        <v>10336.700000000001</v>
      </c>
      <c r="L833">
        <v>10201.200000000001</v>
      </c>
      <c r="M833">
        <v>3126.1</v>
      </c>
      <c r="N833">
        <v>2569.3000000000002</v>
      </c>
      <c r="O833">
        <v>2198.8000000000002</v>
      </c>
      <c r="P833">
        <v>2384.1</v>
      </c>
      <c r="Q833">
        <v>3109.2</v>
      </c>
      <c r="R833">
        <v>2522.1</v>
      </c>
      <c r="S833">
        <v>2011.5</v>
      </c>
      <c r="T833">
        <v>346.79161328309306</v>
      </c>
      <c r="U833">
        <v>372.09382254628963</v>
      </c>
      <c r="V833">
        <v>441.2798217564212</v>
      </c>
      <c r="W833">
        <v>319.41922740370484</v>
      </c>
      <c r="X833" s="1">
        <f t="shared" si="24"/>
        <v>5886.1549999999988</v>
      </c>
      <c r="Y833" s="3">
        <f t="shared" si="25"/>
        <v>2970</v>
      </c>
    </row>
    <row r="834" spans="1:25" x14ac:dyDescent="0.25">
      <c r="A834" t="s">
        <v>841</v>
      </c>
      <c r="B834">
        <v>643.47900000000004</v>
      </c>
      <c r="C834">
        <v>525.6</v>
      </c>
      <c r="D834">
        <v>377.28899999999999</v>
      </c>
      <c r="E834">
        <v>1063.45</v>
      </c>
      <c r="F834">
        <v>722.51300000000003</v>
      </c>
      <c r="G834">
        <v>687.00699999999995</v>
      </c>
      <c r="H834">
        <v>766.43499999999995</v>
      </c>
      <c r="I834">
        <v>602.23699999999997</v>
      </c>
      <c r="J834">
        <v>1023.84</v>
      </c>
      <c r="K834">
        <v>771.423</v>
      </c>
      <c r="L834">
        <v>822.94299999999998</v>
      </c>
      <c r="M834">
        <v>28.6</v>
      </c>
      <c r="N834">
        <v>27.3</v>
      </c>
      <c r="O834">
        <v>68.8</v>
      </c>
      <c r="P834">
        <v>33.5</v>
      </c>
      <c r="Q834">
        <v>49.2</v>
      </c>
      <c r="R834">
        <v>47.5</v>
      </c>
      <c r="S834">
        <v>38.1</v>
      </c>
      <c r="T834">
        <v>23.542638698332254</v>
      </c>
      <c r="U834">
        <v>21.926517960794897</v>
      </c>
      <c r="V834">
        <v>26.114064174506566</v>
      </c>
      <c r="W834">
        <v>22.216607987555772</v>
      </c>
      <c r="X834" s="1">
        <f t="shared" si="24"/>
        <v>223.04449999999997</v>
      </c>
      <c r="Y834" s="3">
        <f t="shared" si="25"/>
        <v>1836</v>
      </c>
    </row>
    <row r="835" spans="1:25" x14ac:dyDescent="0.25">
      <c r="A835" t="s">
        <v>842</v>
      </c>
      <c r="B835">
        <v>90.043899999999994</v>
      </c>
      <c r="C835">
        <v>101.19</v>
      </c>
      <c r="D835">
        <v>123.621</v>
      </c>
      <c r="E835">
        <v>118.96599999999999</v>
      </c>
      <c r="F835">
        <v>84.781400000000005</v>
      </c>
      <c r="G835">
        <v>112.33199999999999</v>
      </c>
      <c r="H835">
        <v>113.898</v>
      </c>
      <c r="I835">
        <v>114.474</v>
      </c>
      <c r="J835">
        <v>65.863200000000006</v>
      </c>
      <c r="K835">
        <v>70.238100000000003</v>
      </c>
      <c r="L835">
        <v>95.86</v>
      </c>
      <c r="M835">
        <v>33.799999999999997</v>
      </c>
      <c r="N835">
        <v>33.6</v>
      </c>
      <c r="O835">
        <v>15.4</v>
      </c>
      <c r="P835">
        <v>13.4</v>
      </c>
      <c r="Q835">
        <v>15.4</v>
      </c>
      <c r="R835">
        <v>11.5</v>
      </c>
      <c r="S835">
        <v>20.9</v>
      </c>
      <c r="T835">
        <v>18.032462193780347</v>
      </c>
      <c r="U835">
        <v>18.423717324514886</v>
      </c>
      <c r="V835">
        <v>18.492909019050803</v>
      </c>
      <c r="W835">
        <v>17.651311668532511</v>
      </c>
      <c r="X835" s="1">
        <f t="shared" si="24"/>
        <v>49.831600000000002</v>
      </c>
      <c r="Y835" s="3">
        <f t="shared" si="25"/>
        <v>1328</v>
      </c>
    </row>
    <row r="836" spans="1:25" x14ac:dyDescent="0.25">
      <c r="A836" t="s">
        <v>843</v>
      </c>
      <c r="B836">
        <v>4.4299799999999996</v>
      </c>
      <c r="C836">
        <v>3.3557299999999999</v>
      </c>
      <c r="D836">
        <v>41.179200000000002</v>
      </c>
      <c r="E836">
        <v>11.110099999999999</v>
      </c>
      <c r="F836">
        <v>6.0247099999999998</v>
      </c>
      <c r="G836">
        <v>12.3087</v>
      </c>
      <c r="H836">
        <v>2.5872600000000001</v>
      </c>
      <c r="I836">
        <v>8.2737300000000005</v>
      </c>
      <c r="J836">
        <v>4.1939099999999998</v>
      </c>
      <c r="K836">
        <v>24.844999999999999</v>
      </c>
      <c r="L836">
        <v>15.8325</v>
      </c>
      <c r="M836">
        <v>59.4</v>
      </c>
      <c r="N836">
        <v>59.1</v>
      </c>
      <c r="O836">
        <v>62.6</v>
      </c>
      <c r="P836">
        <v>44.1</v>
      </c>
      <c r="Q836">
        <v>50.4</v>
      </c>
      <c r="R836">
        <v>68.900000000000006</v>
      </c>
      <c r="S836">
        <v>60</v>
      </c>
      <c r="T836">
        <v>17.051978413955446</v>
      </c>
      <c r="U836">
        <v>17.039365578183808</v>
      </c>
      <c r="V836">
        <v>16.924294801733179</v>
      </c>
      <c r="W836">
        <v>16.748520465808578</v>
      </c>
      <c r="X836" s="1">
        <f t="shared" ref="X836:X899" si="26">MEDIAN(B836:W836)</f>
        <v>16.981830189958494</v>
      </c>
      <c r="Y836" s="3">
        <f t="shared" ref="Y836:Y899" si="27">RANK(X836,$X$3:$X$3069,1)</f>
        <v>863</v>
      </c>
    </row>
    <row r="837" spans="1:25" x14ac:dyDescent="0.25">
      <c r="A837" t="s">
        <v>844</v>
      </c>
      <c r="B837">
        <v>3540.58</v>
      </c>
      <c r="C837">
        <v>3079.24</v>
      </c>
      <c r="D837">
        <v>3261.52</v>
      </c>
      <c r="E837">
        <v>2631.75</v>
      </c>
      <c r="F837">
        <v>2205.6799999999998</v>
      </c>
      <c r="G837">
        <v>2608.23</v>
      </c>
      <c r="H837">
        <v>2478.8000000000002</v>
      </c>
      <c r="I837">
        <v>2551.2399999999998</v>
      </c>
      <c r="J837">
        <v>2340.9699999999998</v>
      </c>
      <c r="K837">
        <v>2975.34</v>
      </c>
      <c r="L837">
        <v>3082.53</v>
      </c>
      <c r="M837">
        <v>58.4</v>
      </c>
      <c r="N837">
        <v>55.9</v>
      </c>
      <c r="O837">
        <v>62.3</v>
      </c>
      <c r="P837">
        <v>63.1</v>
      </c>
      <c r="Q837">
        <v>45.6</v>
      </c>
      <c r="R837">
        <v>42.4</v>
      </c>
      <c r="S837">
        <v>50.7</v>
      </c>
      <c r="T837">
        <v>116.27287530451487</v>
      </c>
      <c r="U837">
        <v>76.013071069909145</v>
      </c>
      <c r="V837">
        <v>89.686249491796531</v>
      </c>
      <c r="W837">
        <v>136.53334588309849</v>
      </c>
      <c r="X837" s="1">
        <f t="shared" si="26"/>
        <v>1171.106672941549</v>
      </c>
      <c r="Y837" s="3">
        <f t="shared" si="27"/>
        <v>2582</v>
      </c>
    </row>
    <row r="838" spans="1:25" x14ac:dyDescent="0.25">
      <c r="A838" t="s">
        <v>845</v>
      </c>
      <c r="B838">
        <v>155.54499999999999</v>
      </c>
      <c r="C838">
        <v>52.6843</v>
      </c>
      <c r="D838">
        <v>102</v>
      </c>
      <c r="E838">
        <v>38.024299999999997</v>
      </c>
      <c r="F838">
        <v>9.8468999999999998</v>
      </c>
      <c r="G838">
        <v>62.926699999999997</v>
      </c>
      <c r="H838">
        <v>139.911</v>
      </c>
      <c r="I838">
        <v>122.05200000000001</v>
      </c>
      <c r="J838">
        <v>40.718000000000004</v>
      </c>
      <c r="K838">
        <v>79.198999999999998</v>
      </c>
      <c r="L838">
        <v>26.448699999999999</v>
      </c>
      <c r="M838">
        <v>46.4</v>
      </c>
      <c r="N838">
        <v>46.5</v>
      </c>
      <c r="O838">
        <v>79.400000000000006</v>
      </c>
      <c r="P838">
        <v>94.7</v>
      </c>
      <c r="Q838">
        <v>69.400000000000006</v>
      </c>
      <c r="R838">
        <v>78.5</v>
      </c>
      <c r="S838">
        <v>131.1</v>
      </c>
      <c r="T838">
        <v>80.663456348697281</v>
      </c>
      <c r="U838">
        <v>82.103633623079673</v>
      </c>
      <c r="V838">
        <v>80.634486459138728</v>
      </c>
      <c r="W838">
        <v>92.846193578691043</v>
      </c>
      <c r="X838" s="1">
        <f t="shared" si="26"/>
        <v>79.299499999999995</v>
      </c>
      <c r="Y838" s="3">
        <f t="shared" si="27"/>
        <v>1486</v>
      </c>
    </row>
    <row r="839" spans="1:25" x14ac:dyDescent="0.25">
      <c r="A839" t="s">
        <v>846</v>
      </c>
      <c r="B839">
        <v>503.63099999999997</v>
      </c>
      <c r="C839">
        <v>427.73</v>
      </c>
      <c r="D839">
        <v>478.68</v>
      </c>
      <c r="E839">
        <v>496.78300000000002</v>
      </c>
      <c r="F839">
        <v>658.64700000000005</v>
      </c>
      <c r="G839">
        <v>531.26400000000001</v>
      </c>
      <c r="H839">
        <v>696.00400000000002</v>
      </c>
      <c r="I839">
        <v>605.99199999999996</v>
      </c>
      <c r="J839">
        <v>699.11</v>
      </c>
      <c r="K839">
        <v>778.80499999999995</v>
      </c>
      <c r="L839">
        <v>629.65499999999997</v>
      </c>
      <c r="M839">
        <v>166.7</v>
      </c>
      <c r="N839">
        <v>150.6</v>
      </c>
      <c r="O839">
        <v>121.4</v>
      </c>
      <c r="P839">
        <v>155.30000000000001</v>
      </c>
      <c r="Q839">
        <v>145.5</v>
      </c>
      <c r="R839">
        <v>132.1</v>
      </c>
      <c r="S839">
        <v>128</v>
      </c>
      <c r="T839">
        <v>132.17083283357175</v>
      </c>
      <c r="U839">
        <v>110.03854351791651</v>
      </c>
      <c r="V839">
        <v>123.38705580064013</v>
      </c>
      <c r="W839">
        <v>124.85954782364563</v>
      </c>
      <c r="X839" s="1">
        <f t="shared" si="26"/>
        <v>297.21500000000003</v>
      </c>
      <c r="Y839" s="3">
        <f t="shared" si="27"/>
        <v>1976</v>
      </c>
    </row>
    <row r="840" spans="1:25" x14ac:dyDescent="0.25">
      <c r="A840" t="s">
        <v>847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28.6</v>
      </c>
      <c r="N840">
        <v>26.9</v>
      </c>
      <c r="O840">
        <v>17.399999999999999</v>
      </c>
      <c r="P840">
        <v>8.4</v>
      </c>
      <c r="Q840">
        <v>16.600000000000001</v>
      </c>
      <c r="R840">
        <v>21.2</v>
      </c>
      <c r="S840">
        <v>22.8</v>
      </c>
      <c r="T840">
        <v>0</v>
      </c>
      <c r="U840">
        <v>0</v>
      </c>
      <c r="V840">
        <v>0</v>
      </c>
      <c r="W840">
        <v>0</v>
      </c>
      <c r="X840" s="1">
        <f t="shared" si="26"/>
        <v>0</v>
      </c>
      <c r="Y840" s="3">
        <f t="shared" si="27"/>
        <v>1</v>
      </c>
    </row>
    <row r="841" spans="1:25" x14ac:dyDescent="0.25">
      <c r="A841" t="s">
        <v>848</v>
      </c>
      <c r="B841">
        <v>1378.26</v>
      </c>
      <c r="C841">
        <v>1972.7</v>
      </c>
      <c r="D841">
        <v>1184.93</v>
      </c>
      <c r="E841">
        <v>1854.58</v>
      </c>
      <c r="F841">
        <v>1913.31</v>
      </c>
      <c r="G841">
        <v>1610.47</v>
      </c>
      <c r="H841">
        <v>965.74900000000002</v>
      </c>
      <c r="I841">
        <v>1634.68</v>
      </c>
      <c r="J841">
        <v>2003.42</v>
      </c>
      <c r="K841">
        <v>1517.8</v>
      </c>
      <c r="L841">
        <v>2022.42</v>
      </c>
      <c r="M841">
        <v>514.29999999999995</v>
      </c>
      <c r="N841">
        <v>470.2</v>
      </c>
      <c r="O841">
        <v>480.1</v>
      </c>
      <c r="P841">
        <v>434.9</v>
      </c>
      <c r="Q841">
        <v>578.29999999999995</v>
      </c>
      <c r="R841">
        <v>472.9</v>
      </c>
      <c r="S841">
        <v>515.70000000000005</v>
      </c>
      <c r="T841">
        <v>482.7875695758749</v>
      </c>
      <c r="U841">
        <v>537.12433365562106</v>
      </c>
      <c r="V841">
        <v>495.12491354772828</v>
      </c>
      <c r="W841">
        <v>627.36946432030902</v>
      </c>
      <c r="X841" s="1">
        <f t="shared" si="26"/>
        <v>796.55923216015458</v>
      </c>
      <c r="Y841" s="3">
        <f t="shared" si="27"/>
        <v>2420</v>
      </c>
    </row>
    <row r="842" spans="1:25" x14ac:dyDescent="0.25">
      <c r="A842" t="s">
        <v>849</v>
      </c>
      <c r="B842">
        <v>118.997</v>
      </c>
      <c r="C842">
        <v>135.285</v>
      </c>
      <c r="D842">
        <v>149.47800000000001</v>
      </c>
      <c r="E842">
        <v>77.308800000000005</v>
      </c>
      <c r="F842">
        <v>57.813200000000002</v>
      </c>
      <c r="G842">
        <v>67.211500000000001</v>
      </c>
      <c r="H842">
        <v>48.350099999999998</v>
      </c>
      <c r="I842">
        <v>50.395499999999998</v>
      </c>
      <c r="J842">
        <v>117.45699999999999</v>
      </c>
      <c r="K842">
        <v>180.71299999999999</v>
      </c>
      <c r="L842">
        <v>171.53100000000001</v>
      </c>
      <c r="M842">
        <v>65.400000000000006</v>
      </c>
      <c r="N842">
        <v>35.200000000000003</v>
      </c>
      <c r="O842">
        <v>62.7</v>
      </c>
      <c r="P842">
        <v>102.3</v>
      </c>
      <c r="Q842">
        <v>81.900000000000006</v>
      </c>
      <c r="R842">
        <v>42.6</v>
      </c>
      <c r="S842">
        <v>66.5</v>
      </c>
      <c r="T842">
        <v>39.978535918263574</v>
      </c>
      <c r="U842">
        <v>35.612544421720251</v>
      </c>
      <c r="V842">
        <v>49.897958363126847</v>
      </c>
      <c r="W842">
        <v>84.716659453369132</v>
      </c>
      <c r="X842" s="1">
        <f t="shared" si="26"/>
        <v>66.85575</v>
      </c>
      <c r="Y842" s="3">
        <f t="shared" si="27"/>
        <v>1441</v>
      </c>
    </row>
    <row r="843" spans="1:25" x14ac:dyDescent="0.25">
      <c r="A843" t="s">
        <v>850</v>
      </c>
      <c r="B843">
        <v>2721.43</v>
      </c>
      <c r="C843">
        <v>3014.22</v>
      </c>
      <c r="D843">
        <v>2810.37</v>
      </c>
      <c r="E843">
        <v>4706.8100000000004</v>
      </c>
      <c r="F843">
        <v>4525.72</v>
      </c>
      <c r="G843">
        <v>3087.68</v>
      </c>
      <c r="H843">
        <v>3352.43</v>
      </c>
      <c r="I843">
        <v>2761.97</v>
      </c>
      <c r="J843">
        <v>4564.92</v>
      </c>
      <c r="K843">
        <v>4016.98</v>
      </c>
      <c r="L843">
        <v>3421.87</v>
      </c>
      <c r="M843">
        <v>564.20000000000005</v>
      </c>
      <c r="N843">
        <v>435.1</v>
      </c>
      <c r="O843">
        <v>414.6</v>
      </c>
      <c r="P843">
        <v>585.1</v>
      </c>
      <c r="Q843">
        <v>460.4</v>
      </c>
      <c r="R843">
        <v>505.5</v>
      </c>
      <c r="S843">
        <v>356</v>
      </c>
      <c r="T843">
        <v>132.67302211179106</v>
      </c>
      <c r="U843">
        <v>106.78125936814858</v>
      </c>
      <c r="V843">
        <v>98.962580451665971</v>
      </c>
      <c r="W843">
        <v>104.61508317595332</v>
      </c>
      <c r="X843" s="1">
        <f t="shared" si="26"/>
        <v>1653.2649999999999</v>
      </c>
      <c r="Y843" s="3">
        <f t="shared" si="27"/>
        <v>2709</v>
      </c>
    </row>
    <row r="844" spans="1:25" x14ac:dyDescent="0.25">
      <c r="A844" t="s">
        <v>851</v>
      </c>
      <c r="B844">
        <v>740.48500000000001</v>
      </c>
      <c r="C844">
        <v>627.52099999999996</v>
      </c>
      <c r="D844">
        <v>715.46</v>
      </c>
      <c r="E844">
        <v>383.44499999999999</v>
      </c>
      <c r="F844">
        <v>361.298</v>
      </c>
      <c r="G844">
        <v>438.11599999999999</v>
      </c>
      <c r="H844">
        <v>315.29599999999999</v>
      </c>
      <c r="I844">
        <v>419.97500000000002</v>
      </c>
      <c r="J844">
        <v>410.87400000000002</v>
      </c>
      <c r="K844">
        <v>463.78500000000003</v>
      </c>
      <c r="L844">
        <v>442.31400000000002</v>
      </c>
      <c r="M844">
        <v>225.6</v>
      </c>
      <c r="N844">
        <v>118.5</v>
      </c>
      <c r="O844">
        <v>169.2</v>
      </c>
      <c r="P844">
        <v>246.9</v>
      </c>
      <c r="Q844">
        <v>221.1</v>
      </c>
      <c r="R844">
        <v>196.7</v>
      </c>
      <c r="S844">
        <v>206.7</v>
      </c>
      <c r="T844">
        <v>35.097706890936919</v>
      </c>
      <c r="U844">
        <v>27.279920161369436</v>
      </c>
      <c r="V844">
        <v>23.676491565934835</v>
      </c>
      <c r="W844">
        <v>32.019185675023898</v>
      </c>
      <c r="X844" s="1">
        <f t="shared" si="26"/>
        <v>281.09800000000001</v>
      </c>
      <c r="Y844" s="3">
        <f t="shared" si="27"/>
        <v>1950</v>
      </c>
    </row>
    <row r="845" spans="1:25" x14ac:dyDescent="0.25">
      <c r="A845" t="s">
        <v>852</v>
      </c>
      <c r="B845">
        <v>728.17</v>
      </c>
      <c r="C845">
        <v>823.70500000000004</v>
      </c>
      <c r="D845">
        <v>893.846</v>
      </c>
      <c r="E845">
        <v>890.73</v>
      </c>
      <c r="F845">
        <v>1382.26</v>
      </c>
      <c r="G845">
        <v>992.4</v>
      </c>
      <c r="H845">
        <v>1469.49</v>
      </c>
      <c r="I845">
        <v>1139.44</v>
      </c>
      <c r="J845">
        <v>991.60900000000004</v>
      </c>
      <c r="K845">
        <v>1149.3</v>
      </c>
      <c r="L845">
        <v>873.75</v>
      </c>
      <c r="M845">
        <v>594.1</v>
      </c>
      <c r="N845">
        <v>637.9</v>
      </c>
      <c r="O845">
        <v>633.4</v>
      </c>
      <c r="P845">
        <v>657.2</v>
      </c>
      <c r="Q845">
        <v>562.1</v>
      </c>
      <c r="R845">
        <v>581</v>
      </c>
      <c r="S845">
        <v>506.4</v>
      </c>
      <c r="T845">
        <v>64.143513307465241</v>
      </c>
      <c r="U845">
        <v>70.677434071228419</v>
      </c>
      <c r="V845">
        <v>58.022102051819701</v>
      </c>
      <c r="W845">
        <v>54.868199673681417</v>
      </c>
      <c r="X845" s="1">
        <f t="shared" si="26"/>
        <v>692.68499999999995</v>
      </c>
      <c r="Y845" s="3">
        <f t="shared" si="27"/>
        <v>2346</v>
      </c>
    </row>
    <row r="846" spans="1:25" x14ac:dyDescent="0.25">
      <c r="A846" t="s">
        <v>853</v>
      </c>
      <c r="B846">
        <v>3117.39</v>
      </c>
      <c r="C846">
        <v>4300.7</v>
      </c>
      <c r="D846">
        <v>4369.03</v>
      </c>
      <c r="E846">
        <v>2350.58</v>
      </c>
      <c r="F846">
        <v>3582.88</v>
      </c>
      <c r="G846">
        <v>3235.65</v>
      </c>
      <c r="H846">
        <v>4363.0200000000004</v>
      </c>
      <c r="I846">
        <v>2046.43</v>
      </c>
      <c r="J846">
        <v>2922.73</v>
      </c>
      <c r="K846">
        <v>3169.81</v>
      </c>
      <c r="L846">
        <v>2353.64</v>
      </c>
      <c r="M846">
        <v>81.2</v>
      </c>
      <c r="N846">
        <v>64.400000000000006</v>
      </c>
      <c r="O846">
        <v>68.8</v>
      </c>
      <c r="P846">
        <v>65.5</v>
      </c>
      <c r="Q846">
        <v>73.2</v>
      </c>
      <c r="R846">
        <v>71.599999999999994</v>
      </c>
      <c r="S846">
        <v>72.2</v>
      </c>
      <c r="T846">
        <v>125.58206941734005</v>
      </c>
      <c r="U846">
        <v>115.09396492719026</v>
      </c>
      <c r="V846">
        <v>122.08298718120028</v>
      </c>
      <c r="W846">
        <v>126.06179531716599</v>
      </c>
      <c r="X846" s="1">
        <f t="shared" si="26"/>
        <v>1086.2458976585831</v>
      </c>
      <c r="Y846" s="3">
        <f t="shared" si="27"/>
        <v>2557</v>
      </c>
    </row>
    <row r="847" spans="1:25" x14ac:dyDescent="0.25">
      <c r="A847" t="s">
        <v>854</v>
      </c>
      <c r="B847">
        <v>403.53699999999998</v>
      </c>
      <c r="C847">
        <v>90.040899999999993</v>
      </c>
      <c r="D847">
        <v>614.34699999999998</v>
      </c>
      <c r="E847">
        <v>3033.04</v>
      </c>
      <c r="F847">
        <v>17.055499999999999</v>
      </c>
      <c r="G847">
        <v>675.4</v>
      </c>
      <c r="H847">
        <v>1238.18</v>
      </c>
      <c r="I847">
        <v>253.96899999999999</v>
      </c>
      <c r="J847">
        <v>839.03800000000001</v>
      </c>
      <c r="K847">
        <v>733.423</v>
      </c>
      <c r="L847">
        <v>154.63</v>
      </c>
      <c r="M847">
        <v>27.2</v>
      </c>
      <c r="N847">
        <v>17.600000000000001</v>
      </c>
      <c r="O847">
        <v>29.1</v>
      </c>
      <c r="P847">
        <v>17.899999999999999</v>
      </c>
      <c r="Q847">
        <v>17.5</v>
      </c>
      <c r="R847">
        <v>12.7</v>
      </c>
      <c r="S847">
        <v>29.3</v>
      </c>
      <c r="T847">
        <v>196.26200464846389</v>
      </c>
      <c r="U847">
        <v>102.95677539772808</v>
      </c>
      <c r="V847">
        <v>112.53752430387388</v>
      </c>
      <c r="W847">
        <v>105.53612620367376</v>
      </c>
      <c r="X847" s="1">
        <f t="shared" si="26"/>
        <v>109.03682525377383</v>
      </c>
      <c r="Y847" s="3">
        <f t="shared" si="27"/>
        <v>1585</v>
      </c>
    </row>
    <row r="848" spans="1:25" x14ac:dyDescent="0.25">
      <c r="A848" t="s">
        <v>855</v>
      </c>
      <c r="B848">
        <v>18679.2</v>
      </c>
      <c r="C848">
        <v>21524.1</v>
      </c>
      <c r="D848">
        <v>22571.3</v>
      </c>
      <c r="E848">
        <v>17838.2</v>
      </c>
      <c r="F848">
        <v>24301.200000000001</v>
      </c>
      <c r="G848">
        <v>22513.200000000001</v>
      </c>
      <c r="H848">
        <v>27655.599999999999</v>
      </c>
      <c r="I848">
        <v>25281.3</v>
      </c>
      <c r="J848">
        <v>25375.599999999999</v>
      </c>
      <c r="K848">
        <v>23955.9</v>
      </c>
      <c r="L848">
        <v>24120.2</v>
      </c>
      <c r="M848">
        <v>4005.1</v>
      </c>
      <c r="N848">
        <v>5299.9</v>
      </c>
      <c r="O848">
        <v>4463</v>
      </c>
      <c r="P848">
        <v>5144.1000000000004</v>
      </c>
      <c r="Q848">
        <v>4619.2</v>
      </c>
      <c r="R848">
        <v>4722.3</v>
      </c>
      <c r="S848">
        <v>4489.8999999999996</v>
      </c>
      <c r="T848">
        <v>740.70987405813116</v>
      </c>
      <c r="U848">
        <v>718.70869759596098</v>
      </c>
      <c r="V848">
        <v>708.87657038890382</v>
      </c>
      <c r="W848">
        <v>725.89706863007063</v>
      </c>
      <c r="X848" s="1">
        <f t="shared" si="26"/>
        <v>11569.05</v>
      </c>
      <c r="Y848" s="3">
        <f t="shared" si="27"/>
        <v>3042</v>
      </c>
    </row>
    <row r="849" spans="1:25" x14ac:dyDescent="0.25">
      <c r="A849" t="s">
        <v>856</v>
      </c>
      <c r="B849">
        <v>401.178</v>
      </c>
      <c r="C849">
        <v>349.78100000000001</v>
      </c>
      <c r="D849">
        <v>409.24299999999999</v>
      </c>
      <c r="E849">
        <v>334.22800000000001</v>
      </c>
      <c r="F849">
        <v>230.4</v>
      </c>
      <c r="G849">
        <v>186.006</v>
      </c>
      <c r="H849">
        <v>324.67399999999998</v>
      </c>
      <c r="I849">
        <v>292.08600000000001</v>
      </c>
      <c r="J849">
        <v>167.31</v>
      </c>
      <c r="K849">
        <v>154.19</v>
      </c>
      <c r="L849">
        <v>163.44200000000001</v>
      </c>
      <c r="M849">
        <v>118.1</v>
      </c>
      <c r="N849">
        <v>77.900000000000006</v>
      </c>
      <c r="O849">
        <v>134.6</v>
      </c>
      <c r="P849">
        <v>176.2</v>
      </c>
      <c r="Q849">
        <v>85.3</v>
      </c>
      <c r="R849">
        <v>102.5</v>
      </c>
      <c r="S849">
        <v>81.599999999999994</v>
      </c>
      <c r="T849">
        <v>15.944707190633803</v>
      </c>
      <c r="U849">
        <v>14.717231669700899</v>
      </c>
      <c r="V849">
        <v>16.810635787337418</v>
      </c>
      <c r="W849">
        <v>14.309757633324244</v>
      </c>
      <c r="X849" s="1">
        <f t="shared" si="26"/>
        <v>158.816</v>
      </c>
      <c r="Y849" s="3">
        <f t="shared" si="27"/>
        <v>1703</v>
      </c>
    </row>
    <row r="850" spans="1:25" x14ac:dyDescent="0.25">
      <c r="A850" t="s">
        <v>857</v>
      </c>
      <c r="B850">
        <v>7.1010200000000001</v>
      </c>
      <c r="C850">
        <v>4.24993</v>
      </c>
      <c r="D850">
        <v>5.3616299999999999</v>
      </c>
      <c r="E850">
        <v>20.940999999999999</v>
      </c>
      <c r="F850">
        <v>30.5351</v>
      </c>
      <c r="G850">
        <v>31.174700000000001</v>
      </c>
      <c r="H850">
        <v>6.3557699999999997</v>
      </c>
      <c r="I850">
        <v>13.581</v>
      </c>
      <c r="J850">
        <v>16.850300000000001</v>
      </c>
      <c r="K850">
        <v>10.5829</v>
      </c>
      <c r="L850">
        <v>34.885800000000003</v>
      </c>
      <c r="M850">
        <v>25.5</v>
      </c>
      <c r="N850">
        <v>35.4</v>
      </c>
      <c r="O850">
        <v>28</v>
      </c>
      <c r="P850">
        <v>28.5</v>
      </c>
      <c r="Q850">
        <v>32.200000000000003</v>
      </c>
      <c r="R850">
        <v>36.799999999999997</v>
      </c>
      <c r="S850">
        <v>33.9</v>
      </c>
      <c r="T850">
        <v>20.119191252360295</v>
      </c>
      <c r="U850">
        <v>21.368467875537906</v>
      </c>
      <c r="V850">
        <v>21.959514740048153</v>
      </c>
      <c r="W850">
        <v>28.295860019515192</v>
      </c>
      <c r="X850" s="1">
        <f t="shared" si="26"/>
        <v>23.729757370024075</v>
      </c>
      <c r="Y850" s="3">
        <f t="shared" si="27"/>
        <v>988</v>
      </c>
    </row>
    <row r="851" spans="1:25" x14ac:dyDescent="0.25">
      <c r="A851" t="s">
        <v>858</v>
      </c>
      <c r="B851">
        <v>3765.23</v>
      </c>
      <c r="C851">
        <v>3637.64</v>
      </c>
      <c r="D851">
        <v>3992.4</v>
      </c>
      <c r="E851">
        <v>4097.96</v>
      </c>
      <c r="F851">
        <v>4314.8599999999997</v>
      </c>
      <c r="G851">
        <v>3783.9</v>
      </c>
      <c r="H851">
        <v>4626.7</v>
      </c>
      <c r="I851">
        <v>4211.87</v>
      </c>
      <c r="J851">
        <v>4122.3500000000004</v>
      </c>
      <c r="K851">
        <v>4333.07</v>
      </c>
      <c r="L851">
        <v>3520.24</v>
      </c>
      <c r="M851">
        <v>1505.9</v>
      </c>
      <c r="N851">
        <v>1390.9</v>
      </c>
      <c r="O851">
        <v>1266.5</v>
      </c>
      <c r="P851">
        <v>1400.8</v>
      </c>
      <c r="Q851">
        <v>1346.5</v>
      </c>
      <c r="R851">
        <v>1507.9</v>
      </c>
      <c r="S851">
        <v>1281.0999999999999</v>
      </c>
      <c r="T851">
        <v>155.98605520452205</v>
      </c>
      <c r="U851">
        <v>164.40002634667462</v>
      </c>
      <c r="V851">
        <v>176.60857455369546</v>
      </c>
      <c r="W851">
        <v>169.40134534152881</v>
      </c>
      <c r="X851" s="1">
        <f t="shared" si="26"/>
        <v>2514.0699999999997</v>
      </c>
      <c r="Y851" s="3">
        <f t="shared" si="27"/>
        <v>2821</v>
      </c>
    </row>
    <row r="852" spans="1:25" x14ac:dyDescent="0.25">
      <c r="A852" t="s">
        <v>859</v>
      </c>
      <c r="B852">
        <v>1766</v>
      </c>
      <c r="C852">
        <v>1788.58</v>
      </c>
      <c r="D852">
        <v>1995.98</v>
      </c>
      <c r="E852">
        <v>1887.07</v>
      </c>
      <c r="F852">
        <v>1527.3</v>
      </c>
      <c r="G852">
        <v>1323.23</v>
      </c>
      <c r="H852">
        <v>1915.88</v>
      </c>
      <c r="I852">
        <v>974.36900000000003</v>
      </c>
      <c r="J852">
        <v>2089.4899999999998</v>
      </c>
      <c r="K852">
        <v>2350.88</v>
      </c>
      <c r="L852">
        <v>1569.56</v>
      </c>
      <c r="M852">
        <v>489.8</v>
      </c>
      <c r="N852">
        <v>328.8</v>
      </c>
      <c r="O852">
        <v>424</v>
      </c>
      <c r="P852">
        <v>442</v>
      </c>
      <c r="Q852">
        <v>426.8</v>
      </c>
      <c r="R852">
        <v>392.8</v>
      </c>
      <c r="S852">
        <v>357.6</v>
      </c>
      <c r="T852">
        <v>102.36636543636277</v>
      </c>
      <c r="U852">
        <v>102.67875578665701</v>
      </c>
      <c r="V852">
        <v>106.17751804557032</v>
      </c>
      <c r="W852">
        <v>103.61706377416057</v>
      </c>
      <c r="X852" s="1">
        <f t="shared" si="26"/>
        <v>732.08450000000005</v>
      </c>
      <c r="Y852" s="3">
        <f t="shared" si="27"/>
        <v>2384</v>
      </c>
    </row>
    <row r="853" spans="1:25" x14ac:dyDescent="0.25">
      <c r="A853" t="s">
        <v>860</v>
      </c>
      <c r="B853">
        <v>4044.48</v>
      </c>
      <c r="C853">
        <v>5163.8900000000003</v>
      </c>
      <c r="D853">
        <v>4353.07</v>
      </c>
      <c r="E853">
        <v>2501.8200000000002</v>
      </c>
      <c r="F853">
        <v>4084.37</v>
      </c>
      <c r="G853">
        <v>2300.9699999999998</v>
      </c>
      <c r="H853">
        <v>3080.62</v>
      </c>
      <c r="I853">
        <v>4907.8</v>
      </c>
      <c r="J853">
        <v>2941.53</v>
      </c>
      <c r="K853">
        <v>2304.58</v>
      </c>
      <c r="L853">
        <v>2088.81</v>
      </c>
      <c r="M853">
        <v>746.3</v>
      </c>
      <c r="N853">
        <v>935.3</v>
      </c>
      <c r="O853">
        <v>1436.8</v>
      </c>
      <c r="P853">
        <v>974.8</v>
      </c>
      <c r="Q853">
        <v>944.1</v>
      </c>
      <c r="R853">
        <v>967</v>
      </c>
      <c r="S853">
        <v>1277.2</v>
      </c>
      <c r="T853">
        <v>134.50202991633711</v>
      </c>
      <c r="U853">
        <v>113.83607939151509</v>
      </c>
      <c r="V853">
        <v>108.18972381967708</v>
      </c>
      <c r="W853">
        <v>104.99561429295875</v>
      </c>
      <c r="X853" s="1">
        <f t="shared" si="26"/>
        <v>1762.8049999999998</v>
      </c>
      <c r="Y853" s="3">
        <f t="shared" si="27"/>
        <v>2726</v>
      </c>
    </row>
    <row r="854" spans="1:25" x14ac:dyDescent="0.25">
      <c r="A854" t="s">
        <v>861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43.7</v>
      </c>
      <c r="N854">
        <v>58.6</v>
      </c>
      <c r="O854">
        <v>54.4</v>
      </c>
      <c r="P854">
        <v>51.8</v>
      </c>
      <c r="Q854">
        <v>49.5</v>
      </c>
      <c r="R854">
        <v>61.4</v>
      </c>
      <c r="S854">
        <v>66.3</v>
      </c>
      <c r="T854">
        <v>0</v>
      </c>
      <c r="U854">
        <v>0</v>
      </c>
      <c r="V854">
        <v>0</v>
      </c>
      <c r="W854">
        <v>0</v>
      </c>
      <c r="X854" s="1">
        <f t="shared" si="26"/>
        <v>0</v>
      </c>
      <c r="Y854" s="3">
        <f t="shared" si="27"/>
        <v>1</v>
      </c>
    </row>
    <row r="855" spans="1:25" x14ac:dyDescent="0.25">
      <c r="A855" t="s">
        <v>862</v>
      </c>
      <c r="B855">
        <v>191.50899999999999</v>
      </c>
      <c r="C855">
        <v>191.66</v>
      </c>
      <c r="D855">
        <v>108.911</v>
      </c>
      <c r="E855">
        <v>194.92400000000001</v>
      </c>
      <c r="F855">
        <v>177.18100000000001</v>
      </c>
      <c r="G855">
        <v>132.00700000000001</v>
      </c>
      <c r="H855">
        <v>184.136</v>
      </c>
      <c r="I855">
        <v>86.650899999999993</v>
      </c>
      <c r="J855">
        <v>263.95499999999998</v>
      </c>
      <c r="K855">
        <v>166.98599999999999</v>
      </c>
      <c r="L855">
        <v>171.79599999999999</v>
      </c>
      <c r="M855">
        <v>72</v>
      </c>
      <c r="N855">
        <v>72.5</v>
      </c>
      <c r="O855">
        <v>115.2</v>
      </c>
      <c r="P855">
        <v>74.8</v>
      </c>
      <c r="Q855">
        <v>179.4</v>
      </c>
      <c r="R855">
        <v>66.2</v>
      </c>
      <c r="S855">
        <v>63.8</v>
      </c>
      <c r="T855">
        <v>60.22575323302511</v>
      </c>
      <c r="U855">
        <v>65.00775025170023</v>
      </c>
      <c r="V855">
        <v>58.328216116982574</v>
      </c>
      <c r="W855">
        <v>55.14050954420172</v>
      </c>
      <c r="X855" s="1">
        <f t="shared" si="26"/>
        <v>112.05549999999999</v>
      </c>
      <c r="Y855" s="3">
        <f t="shared" si="27"/>
        <v>1590</v>
      </c>
    </row>
    <row r="856" spans="1:25" x14ac:dyDescent="0.25">
      <c r="A856" t="s">
        <v>863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7.7</v>
      </c>
      <c r="N856">
        <v>7.8</v>
      </c>
      <c r="O856">
        <v>5.8</v>
      </c>
      <c r="P856">
        <v>6.1</v>
      </c>
      <c r="Q856">
        <v>6.7</v>
      </c>
      <c r="R856">
        <v>8.1999999999999993</v>
      </c>
      <c r="S856">
        <v>6.5</v>
      </c>
      <c r="T856">
        <v>0</v>
      </c>
      <c r="U856">
        <v>0</v>
      </c>
      <c r="V856">
        <v>0</v>
      </c>
      <c r="W856">
        <v>0</v>
      </c>
      <c r="X856" s="1">
        <f t="shared" si="26"/>
        <v>0</v>
      </c>
      <c r="Y856" s="3">
        <f t="shared" si="27"/>
        <v>1</v>
      </c>
    </row>
    <row r="857" spans="1:25" x14ac:dyDescent="0.25">
      <c r="A857" t="s">
        <v>864</v>
      </c>
      <c r="B857">
        <v>1419.05</v>
      </c>
      <c r="C857">
        <v>1413.1</v>
      </c>
      <c r="D857">
        <v>1472.09</v>
      </c>
      <c r="E857">
        <v>1436.25</v>
      </c>
      <c r="F857">
        <v>1187.43</v>
      </c>
      <c r="G857">
        <v>858.86099999999999</v>
      </c>
      <c r="H857">
        <v>1085.46</v>
      </c>
      <c r="I857">
        <v>1368.15</v>
      </c>
      <c r="J857">
        <v>1108.43</v>
      </c>
      <c r="K857">
        <v>1193.94</v>
      </c>
      <c r="L857">
        <v>997.80100000000004</v>
      </c>
      <c r="M857">
        <v>346.4</v>
      </c>
      <c r="N857">
        <v>344.9</v>
      </c>
      <c r="O857">
        <v>470.6</v>
      </c>
      <c r="P857">
        <v>381.9</v>
      </c>
      <c r="Q857">
        <v>337</v>
      </c>
      <c r="R857">
        <v>392.6</v>
      </c>
      <c r="S857">
        <v>420.9</v>
      </c>
      <c r="T857">
        <v>59.119260320959896</v>
      </c>
      <c r="U857">
        <v>66.7827081425731</v>
      </c>
      <c r="V857">
        <v>48.803443339961724</v>
      </c>
      <c r="W857">
        <v>53.009811302971634</v>
      </c>
      <c r="X857" s="1">
        <f t="shared" si="26"/>
        <v>664.73050000000001</v>
      </c>
      <c r="Y857" s="3">
        <f t="shared" si="27"/>
        <v>2326</v>
      </c>
    </row>
    <row r="858" spans="1:25" x14ac:dyDescent="0.25">
      <c r="A858" t="s">
        <v>865</v>
      </c>
      <c r="B858">
        <v>9.4804899999999996</v>
      </c>
      <c r="C858">
        <v>22.206600000000002</v>
      </c>
      <c r="D858">
        <v>3.3732000000000002</v>
      </c>
      <c r="E858">
        <v>2.8454100000000002</v>
      </c>
      <c r="F858">
        <v>11.8832</v>
      </c>
      <c r="G858">
        <v>16.779699999999998</v>
      </c>
      <c r="H858">
        <v>2.9986299999999999</v>
      </c>
      <c r="I858">
        <v>58.281599999999997</v>
      </c>
      <c r="J858">
        <v>35.231299999999997</v>
      </c>
      <c r="K858">
        <v>3.86951</v>
      </c>
      <c r="L858">
        <v>4.4016700000000002</v>
      </c>
      <c r="M858">
        <v>6.2</v>
      </c>
      <c r="N858">
        <v>7.5</v>
      </c>
      <c r="O858">
        <v>4.5999999999999996</v>
      </c>
      <c r="P858">
        <v>5</v>
      </c>
      <c r="Q858">
        <v>6.1</v>
      </c>
      <c r="R858">
        <v>5</v>
      </c>
      <c r="S858">
        <v>5</v>
      </c>
      <c r="T858">
        <v>137.23622465160199</v>
      </c>
      <c r="U858">
        <v>135.27650981134639</v>
      </c>
      <c r="V858">
        <v>116.27198393590602</v>
      </c>
      <c r="W858">
        <v>50.516952002504262</v>
      </c>
      <c r="X858" s="1">
        <f t="shared" si="26"/>
        <v>6.85</v>
      </c>
      <c r="Y858" s="3">
        <f t="shared" si="27"/>
        <v>752</v>
      </c>
    </row>
    <row r="859" spans="1:25" x14ac:dyDescent="0.25">
      <c r="A859" t="s">
        <v>866</v>
      </c>
      <c r="B859">
        <v>249.78299999999999</v>
      </c>
      <c r="C859">
        <v>256.83999999999997</v>
      </c>
      <c r="D859">
        <v>46.401499999999999</v>
      </c>
      <c r="E859">
        <v>29.438400000000001</v>
      </c>
      <c r="F859">
        <v>139.85599999999999</v>
      </c>
      <c r="G859">
        <v>101.66200000000001</v>
      </c>
      <c r="H859">
        <v>95.918400000000005</v>
      </c>
      <c r="I859">
        <v>11.0944</v>
      </c>
      <c r="J859">
        <v>211.79900000000001</v>
      </c>
      <c r="K859">
        <v>184.84299999999999</v>
      </c>
      <c r="L859">
        <v>295.28899999999999</v>
      </c>
      <c r="M859">
        <v>197.5</v>
      </c>
      <c r="N859">
        <v>161.30000000000001</v>
      </c>
      <c r="O859">
        <v>105.1</v>
      </c>
      <c r="P859">
        <v>192.4</v>
      </c>
      <c r="Q859">
        <v>214.9</v>
      </c>
      <c r="R859">
        <v>179.3</v>
      </c>
      <c r="S859">
        <v>164.6</v>
      </c>
      <c r="T859">
        <v>70.816491884800584</v>
      </c>
      <c r="U859">
        <v>74.711238198404999</v>
      </c>
      <c r="V859">
        <v>71.725154871350824</v>
      </c>
      <c r="W859">
        <v>75.130004522674881</v>
      </c>
      <c r="X859" s="1">
        <f t="shared" si="26"/>
        <v>150.578</v>
      </c>
      <c r="Y859" s="3">
        <f t="shared" si="27"/>
        <v>1691</v>
      </c>
    </row>
    <row r="860" spans="1:25" x14ac:dyDescent="0.25">
      <c r="A860" t="s">
        <v>867</v>
      </c>
      <c r="B860">
        <v>1543.42</v>
      </c>
      <c r="C860">
        <v>1264.44</v>
      </c>
      <c r="D860">
        <v>1405.18</v>
      </c>
      <c r="E860">
        <v>2238.6999999999998</v>
      </c>
      <c r="F860">
        <v>937.11500000000001</v>
      </c>
      <c r="G860">
        <v>1496.32</v>
      </c>
      <c r="H860">
        <v>1122.3599999999999</v>
      </c>
      <c r="I860">
        <v>1208.23</v>
      </c>
      <c r="J860">
        <v>1727.36</v>
      </c>
      <c r="K860">
        <v>1458.14</v>
      </c>
      <c r="L860">
        <v>1587.2</v>
      </c>
      <c r="M860">
        <v>681.1</v>
      </c>
      <c r="N860">
        <v>509</v>
      </c>
      <c r="O860">
        <v>522.29999999999995</v>
      </c>
      <c r="P860">
        <v>613.20000000000005</v>
      </c>
      <c r="Q860">
        <v>641.20000000000005</v>
      </c>
      <c r="R860">
        <v>606</v>
      </c>
      <c r="S860">
        <v>527.4</v>
      </c>
      <c r="T860">
        <v>262.17456221535684</v>
      </c>
      <c r="U860">
        <v>242.476104570968</v>
      </c>
      <c r="V860">
        <v>296.41279513207132</v>
      </c>
      <c r="W860">
        <v>292.49494509617278</v>
      </c>
      <c r="X860" s="1">
        <f t="shared" si="26"/>
        <v>809.10750000000007</v>
      </c>
      <c r="Y860" s="3">
        <f t="shared" si="27"/>
        <v>2428</v>
      </c>
    </row>
    <row r="861" spans="1:25" x14ac:dyDescent="0.25">
      <c r="A861" t="s">
        <v>868</v>
      </c>
      <c r="B861">
        <v>274.43</v>
      </c>
      <c r="C861">
        <v>511.49900000000002</v>
      </c>
      <c r="D861">
        <v>1.6417600000000001</v>
      </c>
      <c r="E861">
        <v>241.87700000000001</v>
      </c>
      <c r="F861">
        <v>156.392</v>
      </c>
      <c r="G861">
        <v>241.14099999999999</v>
      </c>
      <c r="H861">
        <v>2.0520499999999999</v>
      </c>
      <c r="I861">
        <v>216.08699999999999</v>
      </c>
      <c r="J861">
        <v>1.65229</v>
      </c>
      <c r="K861">
        <v>374.40899999999999</v>
      </c>
      <c r="L861">
        <v>312.76400000000001</v>
      </c>
      <c r="M861">
        <v>121.4</v>
      </c>
      <c r="N861">
        <v>104.4</v>
      </c>
      <c r="O861">
        <v>136.9</v>
      </c>
      <c r="P861">
        <v>152.69999999999999</v>
      </c>
      <c r="Q861">
        <v>109.5</v>
      </c>
      <c r="R861">
        <v>125</v>
      </c>
      <c r="S861">
        <v>120.3</v>
      </c>
      <c r="T861">
        <v>29.376970957539395</v>
      </c>
      <c r="U861">
        <v>32.985306101960155</v>
      </c>
      <c r="V861">
        <v>32.793748732628792</v>
      </c>
      <c r="W861">
        <v>25.891464972823435</v>
      </c>
      <c r="X861" s="1">
        <f t="shared" si="26"/>
        <v>123.2</v>
      </c>
      <c r="Y861" s="3">
        <f t="shared" si="27"/>
        <v>1625</v>
      </c>
    </row>
    <row r="862" spans="1:25" x14ac:dyDescent="0.25">
      <c r="A862" t="s">
        <v>869</v>
      </c>
      <c r="B862">
        <v>9.5671700000000008</v>
      </c>
      <c r="C862">
        <v>8.5692699999999995</v>
      </c>
      <c r="D862">
        <v>12.7864</v>
      </c>
      <c r="E862">
        <v>22.900600000000001</v>
      </c>
      <c r="F862">
        <v>4.2642199999999999</v>
      </c>
      <c r="G862">
        <v>24.9253</v>
      </c>
      <c r="H862">
        <v>3.35317</v>
      </c>
      <c r="I862">
        <v>5.9219600000000003</v>
      </c>
      <c r="J862">
        <v>5.9865599999999999</v>
      </c>
      <c r="K862">
        <v>13.656000000000001</v>
      </c>
      <c r="L862">
        <v>8.0127299999999995</v>
      </c>
      <c r="M862">
        <v>57</v>
      </c>
      <c r="N862">
        <v>53.2</v>
      </c>
      <c r="O862">
        <v>40.1</v>
      </c>
      <c r="P862">
        <v>45.2</v>
      </c>
      <c r="Q862">
        <v>45</v>
      </c>
      <c r="R862">
        <v>44.2</v>
      </c>
      <c r="S862">
        <v>66.099999999999994</v>
      </c>
      <c r="T862">
        <v>44.536077230524405</v>
      </c>
      <c r="U862">
        <v>42.712556087455894</v>
      </c>
      <c r="V862">
        <v>49.570807426360332</v>
      </c>
      <c r="W862">
        <v>50.356965567431388</v>
      </c>
      <c r="X862" s="1">
        <f t="shared" si="26"/>
        <v>32.512650000000001</v>
      </c>
      <c r="Y862" s="3">
        <f t="shared" si="27"/>
        <v>1151</v>
      </c>
    </row>
    <row r="863" spans="1:25" x14ac:dyDescent="0.25">
      <c r="A863" t="s">
        <v>870</v>
      </c>
      <c r="B863">
        <v>7.4675700000000003</v>
      </c>
      <c r="C863">
        <v>6.98705</v>
      </c>
      <c r="D863">
        <v>8.9127799999999997</v>
      </c>
      <c r="E863">
        <v>9.1305300000000003</v>
      </c>
      <c r="F863">
        <v>61.374699999999997</v>
      </c>
      <c r="G863">
        <v>10.1012</v>
      </c>
      <c r="H863">
        <v>24.022300000000001</v>
      </c>
      <c r="I863">
        <v>10.7926</v>
      </c>
      <c r="J863">
        <v>9.6357499999999998</v>
      </c>
      <c r="K863">
        <v>14.4366</v>
      </c>
      <c r="L863">
        <v>25.579000000000001</v>
      </c>
      <c r="M863">
        <v>46.9</v>
      </c>
      <c r="N863">
        <v>27</v>
      </c>
      <c r="O863">
        <v>89</v>
      </c>
      <c r="P863">
        <v>65.3</v>
      </c>
      <c r="Q863">
        <v>45.9</v>
      </c>
      <c r="R863">
        <v>40.700000000000003</v>
      </c>
      <c r="S863">
        <v>33.6</v>
      </c>
      <c r="T863">
        <v>14.582955606545392</v>
      </c>
      <c r="U863">
        <v>14.253817491968205</v>
      </c>
      <c r="V863">
        <v>14.987450150378493</v>
      </c>
      <c r="W863">
        <v>15.610423564344041</v>
      </c>
      <c r="X863" s="1">
        <f t="shared" si="26"/>
        <v>15.298936857361266</v>
      </c>
      <c r="Y863" s="3">
        <f t="shared" si="27"/>
        <v>835</v>
      </c>
    </row>
    <row r="864" spans="1:25" x14ac:dyDescent="0.25">
      <c r="A864" t="s">
        <v>871</v>
      </c>
      <c r="B864">
        <v>2781.65</v>
      </c>
      <c r="C864">
        <v>2426.1999999999998</v>
      </c>
      <c r="D864">
        <v>2604.46</v>
      </c>
      <c r="E864">
        <v>3099.64</v>
      </c>
      <c r="F864">
        <v>2634.15</v>
      </c>
      <c r="G864">
        <v>3053.18</v>
      </c>
      <c r="H864">
        <v>5425.92</v>
      </c>
      <c r="I864">
        <v>5005.08</v>
      </c>
      <c r="J864">
        <v>3230.93</v>
      </c>
      <c r="K864">
        <v>2449.23</v>
      </c>
      <c r="L864">
        <v>2195.04</v>
      </c>
      <c r="M864">
        <v>496.8</v>
      </c>
      <c r="N864">
        <v>585.20000000000005</v>
      </c>
      <c r="O864">
        <v>716.5</v>
      </c>
      <c r="P864">
        <v>554.6</v>
      </c>
      <c r="Q864">
        <v>484.8</v>
      </c>
      <c r="R864">
        <v>466.8</v>
      </c>
      <c r="S864">
        <v>630.6</v>
      </c>
      <c r="T864">
        <v>128.6231133028316</v>
      </c>
      <c r="U864">
        <v>130.2302895638621</v>
      </c>
      <c r="V864">
        <v>129.41014173412896</v>
      </c>
      <c r="W864">
        <v>114.97631405246511</v>
      </c>
      <c r="X864" s="1">
        <f t="shared" si="26"/>
        <v>1455.77</v>
      </c>
      <c r="Y864" s="3">
        <f t="shared" si="27"/>
        <v>2662</v>
      </c>
    </row>
    <row r="865" spans="1:25" x14ac:dyDescent="0.25">
      <c r="A865" t="s">
        <v>872</v>
      </c>
      <c r="B865">
        <v>827.13400000000001</v>
      </c>
      <c r="C865">
        <v>930.64700000000005</v>
      </c>
      <c r="D865">
        <v>1023.83</v>
      </c>
      <c r="E865">
        <v>831.73500000000001</v>
      </c>
      <c r="F865">
        <v>1003.41</v>
      </c>
      <c r="G865">
        <v>836.26099999999997</v>
      </c>
      <c r="H865">
        <v>794.94</v>
      </c>
      <c r="I865">
        <v>707.33699999999999</v>
      </c>
      <c r="J865">
        <v>951.61400000000003</v>
      </c>
      <c r="K865">
        <v>816.06799999999998</v>
      </c>
      <c r="L865">
        <v>709.58799999999997</v>
      </c>
      <c r="M865">
        <v>30.2</v>
      </c>
      <c r="N865">
        <v>23.4</v>
      </c>
      <c r="O865">
        <v>35.299999999999997</v>
      </c>
      <c r="P865">
        <v>38.700000000000003</v>
      </c>
      <c r="Q865">
        <v>36.9</v>
      </c>
      <c r="R865">
        <v>51.2</v>
      </c>
      <c r="S865">
        <v>36.9</v>
      </c>
      <c r="T865">
        <v>140.7462890361017</v>
      </c>
      <c r="U865">
        <v>99.392157095743855</v>
      </c>
      <c r="V865">
        <v>115.3602156989475</v>
      </c>
      <c r="W865">
        <v>139.24439473425903</v>
      </c>
      <c r="X865" s="1">
        <f t="shared" si="26"/>
        <v>424.04164451805087</v>
      </c>
      <c r="Y865" s="3">
        <f t="shared" si="27"/>
        <v>2130</v>
      </c>
    </row>
    <row r="866" spans="1:25" x14ac:dyDescent="0.25">
      <c r="A866" t="s">
        <v>873</v>
      </c>
      <c r="B866">
        <v>4883.2</v>
      </c>
      <c r="C866">
        <v>4553.12</v>
      </c>
      <c r="D866">
        <v>5302.67</v>
      </c>
      <c r="E866">
        <v>6757.93</v>
      </c>
      <c r="F866">
        <v>5366.37</v>
      </c>
      <c r="G866">
        <v>9352.11</v>
      </c>
      <c r="H866">
        <v>6017.73</v>
      </c>
      <c r="I866">
        <v>3584.51</v>
      </c>
      <c r="J866">
        <v>6269.59</v>
      </c>
      <c r="K866">
        <v>7504.43</v>
      </c>
      <c r="L866">
        <v>7738.14</v>
      </c>
      <c r="M866">
        <v>2053.6999999999998</v>
      </c>
      <c r="N866">
        <v>2601.8000000000002</v>
      </c>
      <c r="O866">
        <v>2999.2</v>
      </c>
      <c r="P866">
        <v>3600.1</v>
      </c>
      <c r="Q866">
        <v>2194.8000000000002</v>
      </c>
      <c r="R866">
        <v>2309.5</v>
      </c>
      <c r="S866">
        <v>2736.2</v>
      </c>
      <c r="T866">
        <v>104.29957717250987</v>
      </c>
      <c r="U866">
        <v>101.20492097993029</v>
      </c>
      <c r="V866">
        <v>137.35344944819167</v>
      </c>
      <c r="W866">
        <v>130.61166225641799</v>
      </c>
      <c r="X866" s="1">
        <f t="shared" si="26"/>
        <v>3592.3050000000003</v>
      </c>
      <c r="Y866" s="3">
        <f t="shared" si="27"/>
        <v>2896</v>
      </c>
    </row>
    <row r="867" spans="1:25" x14ac:dyDescent="0.25">
      <c r="A867" t="s">
        <v>874</v>
      </c>
      <c r="B867">
        <v>419.7</v>
      </c>
      <c r="C867">
        <v>614.84900000000005</v>
      </c>
      <c r="D867">
        <v>360.363</v>
      </c>
      <c r="E867">
        <v>554.29200000000003</v>
      </c>
      <c r="F867">
        <v>281.15300000000002</v>
      </c>
      <c r="G867">
        <v>407.71600000000001</v>
      </c>
      <c r="H867">
        <v>450.048</v>
      </c>
      <c r="I867">
        <v>230.178</v>
      </c>
      <c r="J867">
        <v>421.79199999999997</v>
      </c>
      <c r="K867">
        <v>723.88</v>
      </c>
      <c r="L867">
        <v>551.74300000000005</v>
      </c>
      <c r="M867">
        <v>252</v>
      </c>
      <c r="N867">
        <v>160.30000000000001</v>
      </c>
      <c r="O867">
        <v>128.30000000000001</v>
      </c>
      <c r="P867">
        <v>194.7</v>
      </c>
      <c r="Q867">
        <v>224.7</v>
      </c>
      <c r="R867">
        <v>206.4</v>
      </c>
      <c r="S867">
        <v>145</v>
      </c>
      <c r="T867">
        <v>62.711244981154351</v>
      </c>
      <c r="U867">
        <v>68.219259268616923</v>
      </c>
      <c r="V867">
        <v>68.118606970148321</v>
      </c>
      <c r="W867">
        <v>64.161740328772794</v>
      </c>
      <c r="X867" s="1">
        <f t="shared" si="26"/>
        <v>241.089</v>
      </c>
      <c r="Y867" s="3">
        <f t="shared" si="27"/>
        <v>1861</v>
      </c>
    </row>
    <row r="868" spans="1:25" x14ac:dyDescent="0.25">
      <c r="A868" t="s">
        <v>875</v>
      </c>
      <c r="B868">
        <v>439.61099999999999</v>
      </c>
      <c r="C868">
        <v>583.90200000000004</v>
      </c>
      <c r="D868">
        <v>521.048</v>
      </c>
      <c r="E868">
        <v>960.85799999999995</v>
      </c>
      <c r="F868">
        <v>533.71199999999999</v>
      </c>
      <c r="G868">
        <v>613.61500000000001</v>
      </c>
      <c r="H868">
        <v>482.13900000000001</v>
      </c>
      <c r="I868">
        <v>355.71699999999998</v>
      </c>
      <c r="J868">
        <v>778.60599999999999</v>
      </c>
      <c r="K868">
        <v>470.654</v>
      </c>
      <c r="L868">
        <v>645.90899999999999</v>
      </c>
      <c r="M868">
        <v>266.60000000000002</v>
      </c>
      <c r="N868">
        <v>312</v>
      </c>
      <c r="O868">
        <v>134.80000000000001</v>
      </c>
      <c r="P868">
        <v>287.5</v>
      </c>
      <c r="Q868">
        <v>287.7</v>
      </c>
      <c r="R868">
        <v>154.6</v>
      </c>
      <c r="S868">
        <v>136.30000000000001</v>
      </c>
      <c r="T868">
        <v>303.10226020960425</v>
      </c>
      <c r="U868">
        <v>243.34666604871515</v>
      </c>
      <c r="V868">
        <v>362.12563497766848</v>
      </c>
      <c r="W868">
        <v>231.57366156637673</v>
      </c>
      <c r="X868" s="1">
        <f t="shared" si="26"/>
        <v>358.92131748883423</v>
      </c>
      <c r="Y868" s="3">
        <f t="shared" si="27"/>
        <v>2059</v>
      </c>
    </row>
    <row r="869" spans="1:25" x14ac:dyDescent="0.25">
      <c r="A869" t="s">
        <v>876</v>
      </c>
      <c r="B869">
        <v>18.113499999999998</v>
      </c>
      <c r="C869">
        <v>7.0220599999999997</v>
      </c>
      <c r="D869">
        <v>7.8478300000000001</v>
      </c>
      <c r="E869">
        <v>10.9872</v>
      </c>
      <c r="F869">
        <v>6.46157</v>
      </c>
      <c r="G869">
        <v>11.7926</v>
      </c>
      <c r="H869">
        <v>6.3939399999999997</v>
      </c>
      <c r="I869">
        <v>14.2089</v>
      </c>
      <c r="J869">
        <v>8.8249499999999994</v>
      </c>
      <c r="K869">
        <v>11.413</v>
      </c>
      <c r="L869">
        <v>7.9882200000000001</v>
      </c>
      <c r="M869">
        <v>20.2</v>
      </c>
      <c r="N869">
        <v>20.100000000000001</v>
      </c>
      <c r="O869">
        <v>18.8</v>
      </c>
      <c r="P869">
        <v>16</v>
      </c>
      <c r="Q869">
        <v>18.399999999999999</v>
      </c>
      <c r="R869">
        <v>24.8</v>
      </c>
      <c r="S869">
        <v>22.1</v>
      </c>
      <c r="T869">
        <v>34.086257065608365</v>
      </c>
      <c r="U869">
        <v>33.141188249629558</v>
      </c>
      <c r="V869">
        <v>50.124049883708707</v>
      </c>
      <c r="W869">
        <v>33.070492389706928</v>
      </c>
      <c r="X869" s="1">
        <f t="shared" si="26"/>
        <v>17.056750000000001</v>
      </c>
      <c r="Y869" s="3">
        <f t="shared" si="27"/>
        <v>866</v>
      </c>
    </row>
    <row r="870" spans="1:25" x14ac:dyDescent="0.25">
      <c r="A870" t="s">
        <v>877</v>
      </c>
      <c r="B870">
        <v>765.10500000000002</v>
      </c>
      <c r="C870">
        <v>794.22799999999995</v>
      </c>
      <c r="D870">
        <v>908.85699999999997</v>
      </c>
      <c r="E870">
        <v>1059.3900000000001</v>
      </c>
      <c r="F870">
        <v>425.33199999999999</v>
      </c>
      <c r="G870">
        <v>604.17499999999995</v>
      </c>
      <c r="H870">
        <v>319.11500000000001</v>
      </c>
      <c r="I870">
        <v>389.77300000000002</v>
      </c>
      <c r="J870">
        <v>746.36400000000003</v>
      </c>
      <c r="K870">
        <v>1007</v>
      </c>
      <c r="L870">
        <v>774.298</v>
      </c>
      <c r="M870">
        <v>176.2</v>
      </c>
      <c r="N870">
        <v>122.4</v>
      </c>
      <c r="O870">
        <v>163.80000000000001</v>
      </c>
      <c r="P870">
        <v>186</v>
      </c>
      <c r="Q870">
        <v>178.1</v>
      </c>
      <c r="R870">
        <v>190.9</v>
      </c>
      <c r="S870">
        <v>181.8</v>
      </c>
      <c r="T870">
        <v>174.26726251425674</v>
      </c>
      <c r="U870">
        <v>152.78553233311249</v>
      </c>
      <c r="V870">
        <v>146.26443097737743</v>
      </c>
      <c r="W870">
        <v>164.34509425465615</v>
      </c>
      <c r="X870" s="1">
        <f t="shared" si="26"/>
        <v>255.00749999999999</v>
      </c>
      <c r="Y870" s="3">
        <f t="shared" si="27"/>
        <v>1901</v>
      </c>
    </row>
    <row r="871" spans="1:25" x14ac:dyDescent="0.25">
      <c r="A871" t="s">
        <v>878</v>
      </c>
      <c r="B871">
        <v>33.410299999999999</v>
      </c>
      <c r="C871">
        <v>11.801299999999999</v>
      </c>
      <c r="D871">
        <v>39.023400000000002</v>
      </c>
      <c r="E871">
        <v>49.475299999999997</v>
      </c>
      <c r="F871">
        <v>11.5113</v>
      </c>
      <c r="G871">
        <v>2.9325100000000002</v>
      </c>
      <c r="H871">
        <v>21.076699999999999</v>
      </c>
      <c r="I871">
        <v>39.2776</v>
      </c>
      <c r="J871">
        <v>5.0817100000000002</v>
      </c>
      <c r="K871">
        <v>41.2301</v>
      </c>
      <c r="L871">
        <v>30.4634</v>
      </c>
      <c r="M871">
        <v>22.4</v>
      </c>
      <c r="N871">
        <v>28.2</v>
      </c>
      <c r="O871">
        <v>21</v>
      </c>
      <c r="P871">
        <v>22</v>
      </c>
      <c r="Q871">
        <v>21.5</v>
      </c>
      <c r="R871">
        <v>21</v>
      </c>
      <c r="S871">
        <v>23.4</v>
      </c>
      <c r="T871">
        <v>25.360239919746814</v>
      </c>
      <c r="U871">
        <v>43.972291632765334</v>
      </c>
      <c r="V871">
        <v>55.970996872612275</v>
      </c>
      <c r="W871">
        <v>38.730807033735196</v>
      </c>
      <c r="X871" s="1">
        <f t="shared" si="26"/>
        <v>24.380119959873404</v>
      </c>
      <c r="Y871" s="3">
        <f t="shared" si="27"/>
        <v>1005</v>
      </c>
    </row>
    <row r="872" spans="1:25" x14ac:dyDescent="0.25">
      <c r="A872" t="s">
        <v>879</v>
      </c>
      <c r="B872">
        <v>1226.6500000000001</v>
      </c>
      <c r="C872">
        <v>688.13599999999997</v>
      </c>
      <c r="D872">
        <v>289.565</v>
      </c>
      <c r="E872">
        <v>1503.04</v>
      </c>
      <c r="F872">
        <v>2110.9299999999998</v>
      </c>
      <c r="G872">
        <v>1774.33</v>
      </c>
      <c r="H872">
        <v>2314.9</v>
      </c>
      <c r="I872">
        <v>2615.44</v>
      </c>
      <c r="J872">
        <v>1430.13</v>
      </c>
      <c r="K872">
        <v>1422.88</v>
      </c>
      <c r="L872">
        <v>1575.62</v>
      </c>
      <c r="M872">
        <v>907.6</v>
      </c>
      <c r="N872">
        <v>784.4</v>
      </c>
      <c r="O872">
        <v>839.2</v>
      </c>
      <c r="P872">
        <v>952.9</v>
      </c>
      <c r="Q872">
        <v>848.4</v>
      </c>
      <c r="R872">
        <v>809.4</v>
      </c>
      <c r="S872">
        <v>731.6</v>
      </c>
      <c r="T872">
        <v>908.71166095920523</v>
      </c>
      <c r="U872">
        <v>822.47834587701163</v>
      </c>
      <c r="V872">
        <v>527.9922901543714</v>
      </c>
      <c r="W872">
        <v>640.11855228329648</v>
      </c>
      <c r="X872" s="1">
        <f t="shared" si="26"/>
        <v>908.15583047960263</v>
      </c>
      <c r="Y872" s="3">
        <f t="shared" si="27"/>
        <v>2476</v>
      </c>
    </row>
    <row r="873" spans="1:25" x14ac:dyDescent="0.25">
      <c r="A873" t="s">
        <v>880</v>
      </c>
      <c r="B873">
        <v>8560.74</v>
      </c>
      <c r="C873">
        <v>10186.6</v>
      </c>
      <c r="D873">
        <v>9960.99</v>
      </c>
      <c r="E873">
        <v>11552.5</v>
      </c>
      <c r="F873">
        <v>8067.82</v>
      </c>
      <c r="G873">
        <v>8446.4699999999993</v>
      </c>
      <c r="H873">
        <v>7934</v>
      </c>
      <c r="I873">
        <v>7978.12</v>
      </c>
      <c r="J873">
        <v>10247.6</v>
      </c>
      <c r="K873">
        <v>13320.6</v>
      </c>
      <c r="L873">
        <v>12280.8</v>
      </c>
      <c r="M873">
        <v>2900.9</v>
      </c>
      <c r="N873">
        <v>2739.4</v>
      </c>
      <c r="O873">
        <v>3026.3</v>
      </c>
      <c r="P873">
        <v>2933</v>
      </c>
      <c r="Q873">
        <v>2490.1</v>
      </c>
      <c r="R873">
        <v>2602.1999999999998</v>
      </c>
      <c r="S873">
        <v>2584.9</v>
      </c>
      <c r="T873">
        <v>727.76944123289502</v>
      </c>
      <c r="U873">
        <v>743.38388566084018</v>
      </c>
      <c r="V873">
        <v>757.29881237669338</v>
      </c>
      <c r="W873">
        <v>718.68351400330721</v>
      </c>
      <c r="X873" s="1">
        <f t="shared" si="26"/>
        <v>5480.15</v>
      </c>
      <c r="Y873" s="3">
        <f t="shared" si="27"/>
        <v>2957</v>
      </c>
    </row>
    <row r="874" spans="1:25" x14ac:dyDescent="0.25">
      <c r="A874" t="s">
        <v>881</v>
      </c>
      <c r="B874">
        <v>13.247199999999999</v>
      </c>
      <c r="C874">
        <v>5.9135</v>
      </c>
      <c r="D874">
        <v>5.3168800000000003</v>
      </c>
      <c r="E874">
        <v>10.9976</v>
      </c>
      <c r="F874">
        <v>7.0506700000000002</v>
      </c>
      <c r="G874">
        <v>7.9320700000000004</v>
      </c>
      <c r="H874">
        <v>33.030799999999999</v>
      </c>
      <c r="I874">
        <v>6.3439300000000003</v>
      </c>
      <c r="J874">
        <v>5.4668599999999996</v>
      </c>
      <c r="K874">
        <v>4.5625600000000004</v>
      </c>
      <c r="L874">
        <v>6.9427199999999996</v>
      </c>
      <c r="M874">
        <v>40</v>
      </c>
      <c r="N874">
        <v>63.1</v>
      </c>
      <c r="O874">
        <v>56.6</v>
      </c>
      <c r="P874">
        <v>42.9</v>
      </c>
      <c r="Q874">
        <v>58.4</v>
      </c>
      <c r="R874">
        <v>63.9</v>
      </c>
      <c r="S874">
        <v>76.7</v>
      </c>
      <c r="T874">
        <v>37.301139953810164</v>
      </c>
      <c r="U874">
        <v>37.003303803909319</v>
      </c>
      <c r="V874">
        <v>40.756715436575327</v>
      </c>
      <c r="W874">
        <v>43.042099708108474</v>
      </c>
      <c r="X874" s="1">
        <f t="shared" si="26"/>
        <v>35.017051901954659</v>
      </c>
      <c r="Y874" s="3">
        <f t="shared" si="27"/>
        <v>1188</v>
      </c>
    </row>
    <row r="875" spans="1:25" x14ac:dyDescent="0.25">
      <c r="A875" t="s">
        <v>882</v>
      </c>
      <c r="B875">
        <v>820.48800000000006</v>
      </c>
      <c r="C875">
        <v>641.08299999999997</v>
      </c>
      <c r="D875">
        <v>854.13599999999997</v>
      </c>
      <c r="E875">
        <v>684.41499999999996</v>
      </c>
      <c r="F875">
        <v>778.96199999999999</v>
      </c>
      <c r="G875">
        <v>780.09</v>
      </c>
      <c r="H875">
        <v>874.36199999999997</v>
      </c>
      <c r="I875">
        <v>557.745</v>
      </c>
      <c r="J875">
        <v>682.28800000000001</v>
      </c>
      <c r="K875">
        <v>826.10199999999998</v>
      </c>
      <c r="L875">
        <v>698.36</v>
      </c>
      <c r="M875">
        <v>744.2</v>
      </c>
      <c r="N875">
        <v>669.5</v>
      </c>
      <c r="O875">
        <v>553.4</v>
      </c>
      <c r="P875">
        <v>677.1</v>
      </c>
      <c r="Q875">
        <v>839.1</v>
      </c>
      <c r="R875">
        <v>773.7</v>
      </c>
      <c r="S875">
        <v>720.8</v>
      </c>
      <c r="T875">
        <v>47.170378168604024</v>
      </c>
      <c r="U875">
        <v>55.536646014089023</v>
      </c>
      <c r="V875">
        <v>63.244237390659222</v>
      </c>
      <c r="W875">
        <v>47.997691019655591</v>
      </c>
      <c r="X875" s="1">
        <f t="shared" si="26"/>
        <v>691.38750000000005</v>
      </c>
      <c r="Y875" s="3">
        <f t="shared" si="27"/>
        <v>2345</v>
      </c>
    </row>
    <row r="876" spans="1:25" x14ac:dyDescent="0.25">
      <c r="A876" t="s">
        <v>883</v>
      </c>
      <c r="B876">
        <v>13.7926</v>
      </c>
      <c r="C876">
        <v>17.513300000000001</v>
      </c>
      <c r="D876">
        <v>12.1075</v>
      </c>
      <c r="E876">
        <v>55.580599999999997</v>
      </c>
      <c r="F876">
        <v>25.1403</v>
      </c>
      <c r="G876">
        <v>32.7851</v>
      </c>
      <c r="H876">
        <v>132.52199999999999</v>
      </c>
      <c r="I876">
        <v>23.646699999999999</v>
      </c>
      <c r="J876">
        <v>27.726600000000001</v>
      </c>
      <c r="K876">
        <v>35.351300000000002</v>
      </c>
      <c r="L876">
        <v>263.79300000000001</v>
      </c>
      <c r="M876">
        <v>40</v>
      </c>
      <c r="N876">
        <v>39.200000000000003</v>
      </c>
      <c r="O876">
        <v>50.2</v>
      </c>
      <c r="P876">
        <v>48.7</v>
      </c>
      <c r="Q876">
        <v>49.4</v>
      </c>
      <c r="R876">
        <v>22.8</v>
      </c>
      <c r="S876">
        <v>35</v>
      </c>
      <c r="T876">
        <v>40.645469476790254</v>
      </c>
      <c r="U876">
        <v>49.367813930086697</v>
      </c>
      <c r="V876">
        <v>54.274653149756332</v>
      </c>
      <c r="W876">
        <v>48.017381497687573</v>
      </c>
      <c r="X876" s="1">
        <f t="shared" si="26"/>
        <v>39.6</v>
      </c>
      <c r="Y876" s="3">
        <f t="shared" si="27"/>
        <v>1235</v>
      </c>
    </row>
    <row r="877" spans="1:25" x14ac:dyDescent="0.25">
      <c r="A877" t="s">
        <v>884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1262.0999999999999</v>
      </c>
      <c r="N877">
        <v>869.4</v>
      </c>
      <c r="O877">
        <v>897</v>
      </c>
      <c r="P877">
        <v>1043.8</v>
      </c>
      <c r="Q877">
        <v>1003.7</v>
      </c>
      <c r="R877">
        <v>979.4</v>
      </c>
      <c r="S877">
        <v>901.7</v>
      </c>
      <c r="T877">
        <v>0</v>
      </c>
      <c r="U877">
        <v>0</v>
      </c>
      <c r="V877">
        <v>0</v>
      </c>
      <c r="W877">
        <v>0</v>
      </c>
      <c r="X877" s="1">
        <f t="shared" si="26"/>
        <v>0</v>
      </c>
      <c r="Y877" s="3">
        <f t="shared" si="27"/>
        <v>1</v>
      </c>
    </row>
    <row r="878" spans="1:25" x14ac:dyDescent="0.25">
      <c r="A878" t="s">
        <v>885</v>
      </c>
      <c r="B878">
        <v>1162.54</v>
      </c>
      <c r="C878">
        <v>1877.78</v>
      </c>
      <c r="D878">
        <v>1383.88</v>
      </c>
      <c r="E878">
        <v>1414.21</v>
      </c>
      <c r="F878">
        <v>1031.49</v>
      </c>
      <c r="G878">
        <v>1349.38</v>
      </c>
      <c r="H878">
        <v>1163.77</v>
      </c>
      <c r="I878">
        <v>1200.48</v>
      </c>
      <c r="J878">
        <v>1064.51</v>
      </c>
      <c r="K878">
        <v>1528.71</v>
      </c>
      <c r="L878">
        <v>1312.18</v>
      </c>
      <c r="M878">
        <v>355.9</v>
      </c>
      <c r="N878">
        <v>378.7</v>
      </c>
      <c r="O878">
        <v>507</v>
      </c>
      <c r="P878">
        <v>515.20000000000005</v>
      </c>
      <c r="Q878">
        <v>355.3</v>
      </c>
      <c r="R878">
        <v>376.6</v>
      </c>
      <c r="S878">
        <v>455.5</v>
      </c>
      <c r="T878">
        <v>78.589515358405379</v>
      </c>
      <c r="U878">
        <v>75.670494293708941</v>
      </c>
      <c r="V878">
        <v>54.725953619705777</v>
      </c>
      <c r="W878">
        <v>67.338661888030103</v>
      </c>
      <c r="X878" s="1">
        <f t="shared" si="26"/>
        <v>773.34500000000003</v>
      </c>
      <c r="Y878" s="3">
        <f t="shared" si="27"/>
        <v>2411</v>
      </c>
    </row>
    <row r="879" spans="1:25" x14ac:dyDescent="0.25">
      <c r="A879" t="s">
        <v>886</v>
      </c>
      <c r="B879">
        <v>954.29200000000003</v>
      </c>
      <c r="C879">
        <v>544.08600000000001</v>
      </c>
      <c r="D879">
        <v>1103.08</v>
      </c>
      <c r="E879">
        <v>1168.3900000000001</v>
      </c>
      <c r="F879">
        <v>1014.77</v>
      </c>
      <c r="G879">
        <v>1497.45</v>
      </c>
      <c r="H879">
        <v>1056.05</v>
      </c>
      <c r="I879">
        <v>2471.3000000000002</v>
      </c>
      <c r="J879">
        <v>1019.49</v>
      </c>
      <c r="K879">
        <v>1249.95</v>
      </c>
      <c r="L879">
        <v>1102.3499999999999</v>
      </c>
      <c r="M879">
        <v>586.70000000000005</v>
      </c>
      <c r="N879">
        <v>687.4</v>
      </c>
      <c r="O879">
        <v>1029</v>
      </c>
      <c r="P879">
        <v>662.7</v>
      </c>
      <c r="Q879">
        <v>840.6</v>
      </c>
      <c r="R879">
        <v>828.2</v>
      </c>
      <c r="S879">
        <v>889.6</v>
      </c>
      <c r="T879">
        <v>21.84482183216857</v>
      </c>
      <c r="U879">
        <v>20.31315435890907</v>
      </c>
      <c r="V879">
        <v>20.870463229234492</v>
      </c>
      <c r="W879">
        <v>28.067193699984728</v>
      </c>
      <c r="X879" s="1">
        <f t="shared" si="26"/>
        <v>921.94600000000003</v>
      </c>
      <c r="Y879" s="3">
        <f t="shared" si="27"/>
        <v>2482</v>
      </c>
    </row>
    <row r="880" spans="1:25" x14ac:dyDescent="0.25">
      <c r="A880" t="s">
        <v>887</v>
      </c>
      <c r="B880">
        <v>16.319800000000001</v>
      </c>
      <c r="C880">
        <v>5.3369499999999999</v>
      </c>
      <c r="D880">
        <v>30.147600000000001</v>
      </c>
      <c r="E880">
        <v>26.948699999999999</v>
      </c>
      <c r="F880">
        <v>19.3217</v>
      </c>
      <c r="G880">
        <v>29.099799999999998</v>
      </c>
      <c r="H880">
        <v>15.149800000000001</v>
      </c>
      <c r="I880">
        <v>9.3661399999999997</v>
      </c>
      <c r="J880">
        <v>10.2235</v>
      </c>
      <c r="K880">
        <v>8.2607900000000001</v>
      </c>
      <c r="L880">
        <v>44.623899999999999</v>
      </c>
      <c r="M880">
        <v>41</v>
      </c>
      <c r="N880">
        <v>43.5</v>
      </c>
      <c r="O880">
        <v>30.1</v>
      </c>
      <c r="P880">
        <v>30.5</v>
      </c>
      <c r="Q880">
        <v>31.9</v>
      </c>
      <c r="R880">
        <v>34.4</v>
      </c>
      <c r="S880">
        <v>28.7</v>
      </c>
      <c r="T880">
        <v>31.175444563562213</v>
      </c>
      <c r="U880">
        <v>28.979966558864426</v>
      </c>
      <c r="V880">
        <v>26.445170467240199</v>
      </c>
      <c r="W880">
        <v>25.19050448844505</v>
      </c>
      <c r="X880" s="1">
        <f t="shared" si="26"/>
        <v>28.839983279432211</v>
      </c>
      <c r="Y880" s="3">
        <f t="shared" si="27"/>
        <v>1076</v>
      </c>
    </row>
    <row r="881" spans="1:25" x14ac:dyDescent="0.25">
      <c r="A881" t="s">
        <v>888</v>
      </c>
      <c r="B881">
        <v>412.65600000000001</v>
      </c>
      <c r="C881">
        <v>362.90600000000001</v>
      </c>
      <c r="D881">
        <v>412.06200000000001</v>
      </c>
      <c r="E881">
        <v>659.50900000000001</v>
      </c>
      <c r="F881">
        <v>403.80500000000001</v>
      </c>
      <c r="G881">
        <v>422.97699999999998</v>
      </c>
      <c r="H881">
        <v>414.68599999999998</v>
      </c>
      <c r="I881">
        <v>315.142</v>
      </c>
      <c r="J881">
        <v>518.91200000000003</v>
      </c>
      <c r="K881">
        <v>493.57100000000003</v>
      </c>
      <c r="L881">
        <v>845.34500000000003</v>
      </c>
      <c r="M881">
        <v>309.8</v>
      </c>
      <c r="N881">
        <v>225.4</v>
      </c>
      <c r="O881">
        <v>335.9</v>
      </c>
      <c r="P881">
        <v>268.8</v>
      </c>
      <c r="Q881">
        <v>400.9</v>
      </c>
      <c r="R881">
        <v>380.8</v>
      </c>
      <c r="S881">
        <v>275.5</v>
      </c>
      <c r="T881">
        <v>102.54931892117249</v>
      </c>
      <c r="U881">
        <v>101.33798798186341</v>
      </c>
      <c r="V881">
        <v>94.845490622497309</v>
      </c>
      <c r="W881">
        <v>81.914488284000143</v>
      </c>
      <c r="X881" s="1">
        <f t="shared" si="26"/>
        <v>371.85300000000001</v>
      </c>
      <c r="Y881" s="3">
        <f t="shared" si="27"/>
        <v>2080</v>
      </c>
    </row>
    <row r="882" spans="1:25" x14ac:dyDescent="0.25">
      <c r="A882" t="s">
        <v>889</v>
      </c>
      <c r="B882">
        <v>1706.62</v>
      </c>
      <c r="C882">
        <v>2428.9499999999998</v>
      </c>
      <c r="D882">
        <v>2366.2399999999998</v>
      </c>
      <c r="E882">
        <v>3146.91</v>
      </c>
      <c r="F882">
        <v>738.60500000000002</v>
      </c>
      <c r="G882">
        <v>1645.88</v>
      </c>
      <c r="H882">
        <v>428.178</v>
      </c>
      <c r="I882">
        <v>475.06</v>
      </c>
      <c r="J882">
        <v>1157.6099999999999</v>
      </c>
      <c r="K882">
        <v>3204.75</v>
      </c>
      <c r="L882">
        <v>2305.52</v>
      </c>
      <c r="M882">
        <v>167.1</v>
      </c>
      <c r="N882">
        <v>117.8</v>
      </c>
      <c r="O882">
        <v>181.1</v>
      </c>
      <c r="P882">
        <v>182.5</v>
      </c>
      <c r="Q882">
        <v>226.4</v>
      </c>
      <c r="R882">
        <v>290.39999999999998</v>
      </c>
      <c r="S882">
        <v>174.3</v>
      </c>
      <c r="T882">
        <v>142.65745271682738</v>
      </c>
      <c r="U882">
        <v>173.83670174646716</v>
      </c>
      <c r="V882">
        <v>158.46785500122914</v>
      </c>
      <c r="W882">
        <v>145.99889835866804</v>
      </c>
      <c r="X882" s="1">
        <f t="shared" si="26"/>
        <v>359.28899999999999</v>
      </c>
      <c r="Y882" s="3">
        <f t="shared" si="27"/>
        <v>2060</v>
      </c>
    </row>
    <row r="883" spans="1:25" x14ac:dyDescent="0.25">
      <c r="A883" t="s">
        <v>890</v>
      </c>
      <c r="B883">
        <v>49.367899999999999</v>
      </c>
      <c r="C883">
        <v>75.869299999999996</v>
      </c>
      <c r="D883">
        <v>4.9005200000000002</v>
      </c>
      <c r="E883">
        <v>46.570900000000002</v>
      </c>
      <c r="F883">
        <v>28.419499999999999</v>
      </c>
      <c r="G883">
        <v>2.6970000000000001</v>
      </c>
      <c r="H883">
        <v>6.1026300000000004</v>
      </c>
      <c r="I883">
        <v>30.331099999999999</v>
      </c>
      <c r="J883">
        <v>6.8646900000000004</v>
      </c>
      <c r="K883">
        <v>45.862499999999997</v>
      </c>
      <c r="L883">
        <v>80.931799999999996</v>
      </c>
      <c r="M883">
        <v>30.9</v>
      </c>
      <c r="N883">
        <v>69.900000000000006</v>
      </c>
      <c r="O883">
        <v>57.7</v>
      </c>
      <c r="P883">
        <v>51</v>
      </c>
      <c r="Q883">
        <v>48.6</v>
      </c>
      <c r="R883">
        <v>30.5</v>
      </c>
      <c r="S883">
        <v>52</v>
      </c>
      <c r="T883">
        <v>144.04047050953432</v>
      </c>
      <c r="U883">
        <v>191.7704569532556</v>
      </c>
      <c r="V883">
        <v>296.18745675680759</v>
      </c>
      <c r="W883">
        <v>177.53249549100428</v>
      </c>
      <c r="X883" s="1">
        <f t="shared" si="26"/>
        <v>48.98395</v>
      </c>
      <c r="Y883" s="3">
        <f t="shared" si="27"/>
        <v>1326</v>
      </c>
    </row>
    <row r="884" spans="1:25" x14ac:dyDescent="0.25">
      <c r="A884" t="s">
        <v>891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1030.5</v>
      </c>
      <c r="N884">
        <v>933.6</v>
      </c>
      <c r="O884">
        <v>931.5</v>
      </c>
      <c r="P884">
        <v>1028.8</v>
      </c>
      <c r="Q884">
        <v>1041.5</v>
      </c>
      <c r="R884">
        <v>1028.9000000000001</v>
      </c>
      <c r="S884">
        <v>880.9</v>
      </c>
      <c r="T884">
        <v>0</v>
      </c>
      <c r="U884">
        <v>0</v>
      </c>
      <c r="V884">
        <v>0</v>
      </c>
      <c r="W884">
        <v>0</v>
      </c>
      <c r="X884" s="1">
        <f t="shared" si="26"/>
        <v>0</v>
      </c>
      <c r="Y884" s="3">
        <f t="shared" si="27"/>
        <v>1</v>
      </c>
    </row>
    <row r="885" spans="1:25" x14ac:dyDescent="0.25">
      <c r="A885" t="s">
        <v>892</v>
      </c>
      <c r="B885">
        <v>9.4261099999999995</v>
      </c>
      <c r="C885">
        <v>11.1845</v>
      </c>
      <c r="D885">
        <v>5.8287899999999997</v>
      </c>
      <c r="E885">
        <v>9.7295300000000005</v>
      </c>
      <c r="F885">
        <v>40.613</v>
      </c>
      <c r="G885">
        <v>2.9280499999999998</v>
      </c>
      <c r="H885">
        <v>10.0914</v>
      </c>
      <c r="I885">
        <v>18.644200000000001</v>
      </c>
      <c r="J885">
        <v>5.20303</v>
      </c>
      <c r="K885">
        <v>6.6877300000000002</v>
      </c>
      <c r="L885">
        <v>5.1383900000000002</v>
      </c>
      <c r="M885">
        <v>17.399999999999999</v>
      </c>
      <c r="N885">
        <v>14.5</v>
      </c>
      <c r="O885">
        <v>15.5</v>
      </c>
      <c r="P885">
        <v>15.7</v>
      </c>
      <c r="Q885">
        <v>20.6</v>
      </c>
      <c r="R885">
        <v>18.3</v>
      </c>
      <c r="S885">
        <v>13</v>
      </c>
      <c r="T885">
        <v>19.401148516064147</v>
      </c>
      <c r="U885">
        <v>21.3602122409619</v>
      </c>
      <c r="V885">
        <v>20.006218359641252</v>
      </c>
      <c r="W885">
        <v>19.495183322017031</v>
      </c>
      <c r="X885" s="1">
        <f t="shared" si="26"/>
        <v>15</v>
      </c>
      <c r="Y885" s="3">
        <f t="shared" si="27"/>
        <v>826</v>
      </c>
    </row>
    <row r="886" spans="1:25" x14ac:dyDescent="0.25">
      <c r="A886" t="s">
        <v>893</v>
      </c>
      <c r="B886">
        <v>1139.1500000000001</v>
      </c>
      <c r="C886">
        <v>1331.8</v>
      </c>
      <c r="D886">
        <v>952.476</v>
      </c>
      <c r="E886">
        <v>746.899</v>
      </c>
      <c r="F886">
        <v>1841.43</v>
      </c>
      <c r="G886">
        <v>760.923</v>
      </c>
      <c r="H886">
        <v>2309.85</v>
      </c>
      <c r="I886">
        <v>2768.08</v>
      </c>
      <c r="J886">
        <v>1109.3699999999999</v>
      </c>
      <c r="K886">
        <v>874.72699999999998</v>
      </c>
      <c r="L886">
        <v>783.31</v>
      </c>
      <c r="M886">
        <v>473.8</v>
      </c>
      <c r="N886">
        <v>508.3</v>
      </c>
      <c r="O886">
        <v>653.5</v>
      </c>
      <c r="P886">
        <v>618.79999999999995</v>
      </c>
      <c r="Q886">
        <v>491.1</v>
      </c>
      <c r="R886">
        <v>466.4</v>
      </c>
      <c r="S886">
        <v>486.4</v>
      </c>
      <c r="T886">
        <v>65.06537905429478</v>
      </c>
      <c r="U886">
        <v>72.971588163566295</v>
      </c>
      <c r="V886">
        <v>66.065147719004429</v>
      </c>
      <c r="W886">
        <v>64.94499323351107</v>
      </c>
      <c r="X886" s="1">
        <f t="shared" si="26"/>
        <v>700.19949999999994</v>
      </c>
      <c r="Y886" s="3">
        <f t="shared" si="27"/>
        <v>2354</v>
      </c>
    </row>
    <row r="887" spans="1:25" x14ac:dyDescent="0.25">
      <c r="A887" t="s">
        <v>894</v>
      </c>
      <c r="B887">
        <v>803.13</v>
      </c>
      <c r="C887">
        <v>1035.67</v>
      </c>
      <c r="D887">
        <v>1244.6199999999999</v>
      </c>
      <c r="E887">
        <v>1014.86</v>
      </c>
      <c r="F887">
        <v>556.25699999999995</v>
      </c>
      <c r="G887">
        <v>949.19399999999996</v>
      </c>
      <c r="H887">
        <v>1097.94</v>
      </c>
      <c r="I887">
        <v>809.15300000000002</v>
      </c>
      <c r="J887">
        <v>879.505</v>
      </c>
      <c r="K887">
        <v>779.82</v>
      </c>
      <c r="L887">
        <v>805.17499999999995</v>
      </c>
      <c r="M887">
        <v>629.9</v>
      </c>
      <c r="N887">
        <v>704.6</v>
      </c>
      <c r="O887">
        <v>1219.5</v>
      </c>
      <c r="P887">
        <v>896</v>
      </c>
      <c r="Q887">
        <v>689.7</v>
      </c>
      <c r="R887">
        <v>789.9</v>
      </c>
      <c r="S887">
        <v>938.6</v>
      </c>
      <c r="T887">
        <v>79.261844692465246</v>
      </c>
      <c r="U887">
        <v>62.526696689881973</v>
      </c>
      <c r="V887">
        <v>79.961595953073271</v>
      </c>
      <c r="W887">
        <v>79.848943388448589</v>
      </c>
      <c r="X887" s="1">
        <f t="shared" si="26"/>
        <v>804.15249999999992</v>
      </c>
      <c r="Y887" s="3">
        <f t="shared" si="27"/>
        <v>2424</v>
      </c>
    </row>
    <row r="888" spans="1:25" x14ac:dyDescent="0.25">
      <c r="A888" t="s">
        <v>895</v>
      </c>
      <c r="B888">
        <v>73.003</v>
      </c>
      <c r="C888">
        <v>74.108699999999999</v>
      </c>
      <c r="D888">
        <v>111.69</v>
      </c>
      <c r="E888">
        <v>85.584199999999996</v>
      </c>
      <c r="F888">
        <v>59.759500000000003</v>
      </c>
      <c r="G888">
        <v>49.081000000000003</v>
      </c>
      <c r="H888">
        <v>54.872700000000002</v>
      </c>
      <c r="I888">
        <v>29.7227</v>
      </c>
      <c r="J888">
        <v>92.887799999999999</v>
      </c>
      <c r="K888">
        <v>105.685</v>
      </c>
      <c r="L888">
        <v>62.551900000000003</v>
      </c>
      <c r="M888">
        <v>39.799999999999997</v>
      </c>
      <c r="N888">
        <v>35.9</v>
      </c>
      <c r="O888">
        <v>44.8</v>
      </c>
      <c r="P888">
        <v>70.099999999999994</v>
      </c>
      <c r="Q888">
        <v>40.5</v>
      </c>
      <c r="R888">
        <v>39.299999999999997</v>
      </c>
      <c r="S888">
        <v>29.3</v>
      </c>
      <c r="T888">
        <v>21.271922587966269</v>
      </c>
      <c r="U888">
        <v>18.424608448158725</v>
      </c>
      <c r="V888">
        <v>21.114809193513103</v>
      </c>
      <c r="W888">
        <v>21.674662544320846</v>
      </c>
      <c r="X888" s="1">
        <f t="shared" si="26"/>
        <v>46.9405</v>
      </c>
      <c r="Y888" s="3">
        <f t="shared" si="27"/>
        <v>1311</v>
      </c>
    </row>
    <row r="889" spans="1:25" x14ac:dyDescent="0.25">
      <c r="A889" t="s">
        <v>896</v>
      </c>
      <c r="B889">
        <v>195.15700000000001</v>
      </c>
      <c r="C889">
        <v>416.02300000000002</v>
      </c>
      <c r="D889">
        <v>145.22200000000001</v>
      </c>
      <c r="E889">
        <v>242.73400000000001</v>
      </c>
      <c r="F889">
        <v>215.22200000000001</v>
      </c>
      <c r="G889">
        <v>311.00900000000001</v>
      </c>
      <c r="H889">
        <v>175.095</v>
      </c>
      <c r="I889">
        <v>180.63800000000001</v>
      </c>
      <c r="J889">
        <v>265.005</v>
      </c>
      <c r="K889">
        <v>232.67400000000001</v>
      </c>
      <c r="L889">
        <v>420.42200000000003</v>
      </c>
      <c r="M889">
        <v>210.4</v>
      </c>
      <c r="N889">
        <v>277.5</v>
      </c>
      <c r="O889">
        <v>272.10000000000002</v>
      </c>
      <c r="P889">
        <v>320.3</v>
      </c>
      <c r="Q889">
        <v>315.10000000000002</v>
      </c>
      <c r="R889">
        <v>350.1</v>
      </c>
      <c r="S889">
        <v>225.9</v>
      </c>
      <c r="T889">
        <v>28.904642946147149</v>
      </c>
      <c r="U889">
        <v>33.014916522053838</v>
      </c>
      <c r="V889">
        <v>39.405507867647664</v>
      </c>
      <c r="W889">
        <v>31.54494954189979</v>
      </c>
      <c r="X889" s="1">
        <f t="shared" si="26"/>
        <v>229.28700000000001</v>
      </c>
      <c r="Y889" s="3">
        <f t="shared" si="27"/>
        <v>1842</v>
      </c>
    </row>
    <row r="890" spans="1:25" x14ac:dyDescent="0.25">
      <c r="A890" t="s">
        <v>897</v>
      </c>
      <c r="B890">
        <v>1553.83</v>
      </c>
      <c r="C890">
        <v>928.19100000000003</v>
      </c>
      <c r="D890">
        <v>907.86300000000006</v>
      </c>
      <c r="E890">
        <v>501.24</v>
      </c>
      <c r="F890">
        <v>614.279</v>
      </c>
      <c r="G890">
        <v>574.74400000000003</v>
      </c>
      <c r="H890">
        <v>490.68099999999998</v>
      </c>
      <c r="I890">
        <v>930.78200000000004</v>
      </c>
      <c r="J890">
        <v>587.45799999999997</v>
      </c>
      <c r="K890">
        <v>274.97300000000001</v>
      </c>
      <c r="L890">
        <v>772.21500000000003</v>
      </c>
      <c r="M890">
        <v>124.6</v>
      </c>
      <c r="N890">
        <v>131.30000000000001</v>
      </c>
      <c r="O890">
        <v>153.69999999999999</v>
      </c>
      <c r="P890">
        <v>145.69999999999999</v>
      </c>
      <c r="Q890">
        <v>99.6</v>
      </c>
      <c r="R890">
        <v>98.8</v>
      </c>
      <c r="S890">
        <v>130.6</v>
      </c>
      <c r="T890">
        <v>321.32756297218367</v>
      </c>
      <c r="U890">
        <v>311.85178532014623</v>
      </c>
      <c r="V890">
        <v>322.54879010067049</v>
      </c>
      <c r="W890">
        <v>307.83904321361439</v>
      </c>
      <c r="X890" s="1">
        <f t="shared" si="26"/>
        <v>321.93817653642708</v>
      </c>
      <c r="Y890" s="3">
        <f t="shared" si="27"/>
        <v>2005</v>
      </c>
    </row>
    <row r="891" spans="1:25" x14ac:dyDescent="0.25">
      <c r="A891" t="s">
        <v>898</v>
      </c>
      <c r="B891">
        <v>29.664000000000001</v>
      </c>
      <c r="C891">
        <v>83.089699999999993</v>
      </c>
      <c r="D891">
        <v>13.2569</v>
      </c>
      <c r="E891">
        <v>34.407899999999998</v>
      </c>
      <c r="F891">
        <v>60.122799999999998</v>
      </c>
      <c r="G891">
        <v>35.739100000000001</v>
      </c>
      <c r="H891">
        <v>4.4675799999999999</v>
      </c>
      <c r="I891">
        <v>8.0229300000000006</v>
      </c>
      <c r="J891">
        <v>50.505499999999998</v>
      </c>
      <c r="K891">
        <v>7.0156700000000001</v>
      </c>
      <c r="L891">
        <v>13.923999999999999</v>
      </c>
      <c r="M891">
        <v>57.6</v>
      </c>
      <c r="N891">
        <v>52.3</v>
      </c>
      <c r="O891">
        <v>57.8</v>
      </c>
      <c r="P891">
        <v>48.8</v>
      </c>
      <c r="Q891">
        <v>55</v>
      </c>
      <c r="R891">
        <v>54.6</v>
      </c>
      <c r="S891">
        <v>66.3</v>
      </c>
      <c r="T891">
        <v>15.682334429802715</v>
      </c>
      <c r="U891">
        <v>16.790618682461655</v>
      </c>
      <c r="V891">
        <v>16.208356114466127</v>
      </c>
      <c r="W891">
        <v>17.312197059269074</v>
      </c>
      <c r="X891" s="1">
        <f t="shared" si="26"/>
        <v>35.073499999999996</v>
      </c>
      <c r="Y891" s="3">
        <f t="shared" si="27"/>
        <v>1189</v>
      </c>
    </row>
    <row r="892" spans="1:25" x14ac:dyDescent="0.25">
      <c r="A892" t="s">
        <v>899</v>
      </c>
      <c r="B892">
        <v>1720.57</v>
      </c>
      <c r="C892">
        <v>2093.5500000000002</v>
      </c>
      <c r="D892">
        <v>1822.12</v>
      </c>
      <c r="E892">
        <v>1508.75</v>
      </c>
      <c r="F892">
        <v>3217.07</v>
      </c>
      <c r="G892">
        <v>1362.9</v>
      </c>
      <c r="H892">
        <v>2000.08</v>
      </c>
      <c r="I892">
        <v>923.10599999999999</v>
      </c>
      <c r="J892">
        <v>1663.57</v>
      </c>
      <c r="K892">
        <v>1851.19</v>
      </c>
      <c r="L892">
        <v>1172.57</v>
      </c>
      <c r="M892">
        <v>1307.2</v>
      </c>
      <c r="N892">
        <v>1255.8</v>
      </c>
      <c r="O892">
        <v>1339</v>
      </c>
      <c r="P892">
        <v>1576.6</v>
      </c>
      <c r="Q892">
        <v>925</v>
      </c>
      <c r="R892">
        <v>912.5</v>
      </c>
      <c r="S892">
        <v>1156.9000000000001</v>
      </c>
      <c r="T892">
        <v>130.16501444524664</v>
      </c>
      <c r="U892">
        <v>175.9581537911366</v>
      </c>
      <c r="V892">
        <v>144.42950487510083</v>
      </c>
      <c r="W892">
        <v>188.33161023197104</v>
      </c>
      <c r="X892" s="1">
        <f t="shared" si="26"/>
        <v>1323.1</v>
      </c>
      <c r="Y892" s="3">
        <f t="shared" si="27"/>
        <v>2623</v>
      </c>
    </row>
    <row r="893" spans="1:25" x14ac:dyDescent="0.25">
      <c r="A893" t="s">
        <v>900</v>
      </c>
      <c r="B893">
        <v>197.28</v>
      </c>
      <c r="C893">
        <v>60.493899999999996</v>
      </c>
      <c r="D893">
        <v>114.464</v>
      </c>
      <c r="E893">
        <v>117.078</v>
      </c>
      <c r="F893">
        <v>62.485599999999998</v>
      </c>
      <c r="G893">
        <v>122.867</v>
      </c>
      <c r="H893">
        <v>26.878499999999999</v>
      </c>
      <c r="I893">
        <v>204.268</v>
      </c>
      <c r="J893">
        <v>88.278499999999994</v>
      </c>
      <c r="K893">
        <v>8.8678100000000004</v>
      </c>
      <c r="L893">
        <v>174.15600000000001</v>
      </c>
      <c r="M893">
        <v>38.799999999999997</v>
      </c>
      <c r="N893">
        <v>38.700000000000003</v>
      </c>
      <c r="O893">
        <v>37.6</v>
      </c>
      <c r="P893">
        <v>47.7</v>
      </c>
      <c r="Q893">
        <v>34.299999999999997</v>
      </c>
      <c r="R893">
        <v>27.9</v>
      </c>
      <c r="S893">
        <v>47.6</v>
      </c>
      <c r="T893">
        <v>75.953251626536129</v>
      </c>
      <c r="U893">
        <v>79.435802460130603</v>
      </c>
      <c r="V893">
        <v>88.8070258572927</v>
      </c>
      <c r="W893">
        <v>79.957207454322429</v>
      </c>
      <c r="X893" s="1">
        <f t="shared" si="26"/>
        <v>69.21942581326806</v>
      </c>
      <c r="Y893" s="3">
        <f t="shared" si="27"/>
        <v>1450</v>
      </c>
    </row>
    <row r="894" spans="1:25" x14ac:dyDescent="0.25">
      <c r="A894" t="s">
        <v>901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74</v>
      </c>
      <c r="N894">
        <v>92.3</v>
      </c>
      <c r="O894">
        <v>77.3</v>
      </c>
      <c r="P894">
        <v>73.7</v>
      </c>
      <c r="Q894">
        <v>73.7</v>
      </c>
      <c r="R894">
        <v>65</v>
      </c>
      <c r="S894">
        <v>78.599999999999994</v>
      </c>
      <c r="T894">
        <v>0</v>
      </c>
      <c r="U894">
        <v>0</v>
      </c>
      <c r="V894">
        <v>0</v>
      </c>
      <c r="W894">
        <v>0</v>
      </c>
      <c r="X894" s="1">
        <f t="shared" si="26"/>
        <v>0</v>
      </c>
      <c r="Y894" s="3">
        <f t="shared" si="27"/>
        <v>1</v>
      </c>
    </row>
    <row r="895" spans="1:25" x14ac:dyDescent="0.25">
      <c r="A895" t="s">
        <v>902</v>
      </c>
      <c r="B895">
        <v>11.336399999999999</v>
      </c>
      <c r="C895">
        <v>5.7657100000000003</v>
      </c>
      <c r="D895">
        <v>5.4116200000000001</v>
      </c>
      <c r="E895">
        <v>19.8414</v>
      </c>
      <c r="F895">
        <v>8.0661900000000006</v>
      </c>
      <c r="G895">
        <v>19.4496</v>
      </c>
      <c r="H895">
        <v>5.4982600000000001</v>
      </c>
      <c r="I895">
        <v>6.8856299999999999</v>
      </c>
      <c r="J895">
        <v>4.3680300000000001</v>
      </c>
      <c r="K895">
        <v>17.676600000000001</v>
      </c>
      <c r="L895">
        <v>6.5372000000000003</v>
      </c>
      <c r="M895">
        <v>39.200000000000003</v>
      </c>
      <c r="N895">
        <v>41.9</v>
      </c>
      <c r="O895">
        <v>34.700000000000003</v>
      </c>
      <c r="P895">
        <v>29.4</v>
      </c>
      <c r="Q895">
        <v>40.700000000000003</v>
      </c>
      <c r="R895">
        <v>48.5</v>
      </c>
      <c r="S895">
        <v>43.3</v>
      </c>
      <c r="T895">
        <v>21.568584552217725</v>
      </c>
      <c r="U895">
        <v>19.149932940539887</v>
      </c>
      <c r="V895">
        <v>20.886152027431624</v>
      </c>
      <c r="W895">
        <v>20.305502050364822</v>
      </c>
      <c r="X895" s="1">
        <f t="shared" si="26"/>
        <v>19.645499999999998</v>
      </c>
      <c r="Y895" s="3">
        <f t="shared" si="27"/>
        <v>901</v>
      </c>
    </row>
    <row r="896" spans="1:25" x14ac:dyDescent="0.25">
      <c r="A896" t="s">
        <v>903</v>
      </c>
      <c r="B896">
        <v>17.0441</v>
      </c>
      <c r="C896">
        <v>6.0792999999999999</v>
      </c>
      <c r="D896">
        <v>26.278400000000001</v>
      </c>
      <c r="E896">
        <v>83.148499999999999</v>
      </c>
      <c r="F896">
        <v>14.0564</v>
      </c>
      <c r="G896">
        <v>38.294800000000002</v>
      </c>
      <c r="H896">
        <v>1.3523000000000001</v>
      </c>
      <c r="I896">
        <v>10.7432</v>
      </c>
      <c r="J896">
        <v>21.885899999999999</v>
      </c>
      <c r="K896">
        <v>9.2313899999999993</v>
      </c>
      <c r="L896">
        <v>7.0227500000000003</v>
      </c>
      <c r="M896">
        <v>29.1</v>
      </c>
      <c r="N896">
        <v>28.2</v>
      </c>
      <c r="O896">
        <v>20.2</v>
      </c>
      <c r="P896">
        <v>23.9</v>
      </c>
      <c r="Q896">
        <v>20.6</v>
      </c>
      <c r="R896">
        <v>23.2</v>
      </c>
      <c r="S896">
        <v>24.5</v>
      </c>
      <c r="T896">
        <v>532.9046667907927</v>
      </c>
      <c r="U896">
        <v>389.21654716994368</v>
      </c>
      <c r="V896">
        <v>299.10068556099333</v>
      </c>
      <c r="W896">
        <v>362.10023753849072</v>
      </c>
      <c r="X896" s="1">
        <f t="shared" si="26"/>
        <v>23.549999999999997</v>
      </c>
      <c r="Y896" s="3">
        <f t="shared" si="27"/>
        <v>984</v>
      </c>
    </row>
    <row r="897" spans="1:25" x14ac:dyDescent="0.25">
      <c r="A897" t="s">
        <v>904</v>
      </c>
      <c r="B897">
        <v>3968.46</v>
      </c>
      <c r="C897">
        <v>2135.0300000000002</v>
      </c>
      <c r="D897">
        <v>3629.75</v>
      </c>
      <c r="E897">
        <v>4219.0600000000004</v>
      </c>
      <c r="F897">
        <v>1436.86</v>
      </c>
      <c r="G897">
        <v>2559.23</v>
      </c>
      <c r="H897">
        <v>2459.5700000000002</v>
      </c>
      <c r="I897">
        <v>2783.6</v>
      </c>
      <c r="J897">
        <v>2607.87</v>
      </c>
      <c r="K897">
        <v>3264.28</v>
      </c>
      <c r="L897">
        <v>1778.7</v>
      </c>
      <c r="M897">
        <v>883.7</v>
      </c>
      <c r="N897">
        <v>994.8</v>
      </c>
      <c r="O897">
        <v>1289.3</v>
      </c>
      <c r="P897">
        <v>1061.9000000000001</v>
      </c>
      <c r="Q897">
        <v>961.3</v>
      </c>
      <c r="R897">
        <v>851.3</v>
      </c>
      <c r="S897">
        <v>1204.5</v>
      </c>
      <c r="T897">
        <v>150.00099132547297</v>
      </c>
      <c r="U897">
        <v>129.79242280529448</v>
      </c>
      <c r="V897">
        <v>137.12928478376546</v>
      </c>
      <c r="W897">
        <v>124.15621892528398</v>
      </c>
      <c r="X897" s="1">
        <f t="shared" si="26"/>
        <v>1363.08</v>
      </c>
      <c r="Y897" s="3">
        <f t="shared" si="27"/>
        <v>2637</v>
      </c>
    </row>
    <row r="898" spans="1:25" x14ac:dyDescent="0.25">
      <c r="A898" t="s">
        <v>905</v>
      </c>
      <c r="B898">
        <v>27.6784</v>
      </c>
      <c r="C898">
        <v>56.6755</v>
      </c>
      <c r="D898">
        <v>14.5966</v>
      </c>
      <c r="E898">
        <v>21.691700000000001</v>
      </c>
      <c r="F898">
        <v>27.162700000000001</v>
      </c>
      <c r="G898">
        <v>32.429200000000002</v>
      </c>
      <c r="H898">
        <v>4.9986800000000002</v>
      </c>
      <c r="I898">
        <v>54.091200000000001</v>
      </c>
      <c r="J898">
        <v>38.312899999999999</v>
      </c>
      <c r="K898">
        <v>8.5094999999999992</v>
      </c>
      <c r="L898">
        <v>5.4862200000000003</v>
      </c>
      <c r="M898">
        <v>93.1</v>
      </c>
      <c r="N898">
        <v>92.4</v>
      </c>
      <c r="O898">
        <v>93.3</v>
      </c>
      <c r="P898">
        <v>88</v>
      </c>
      <c r="Q898">
        <v>91</v>
      </c>
      <c r="R898">
        <v>82.3</v>
      </c>
      <c r="S898">
        <v>91.2</v>
      </c>
      <c r="T898">
        <v>18.982563721933609</v>
      </c>
      <c r="U898">
        <v>19.779202506764005</v>
      </c>
      <c r="V898">
        <v>17.438998098699482</v>
      </c>
      <c r="W898">
        <v>17.839646996749771</v>
      </c>
      <c r="X898" s="1">
        <f t="shared" si="26"/>
        <v>30.053800000000003</v>
      </c>
      <c r="Y898" s="3">
        <f t="shared" si="27"/>
        <v>1111</v>
      </c>
    </row>
    <row r="899" spans="1:25" x14ac:dyDescent="0.25">
      <c r="A899" t="s">
        <v>906</v>
      </c>
      <c r="B899">
        <v>57.582700000000003</v>
      </c>
      <c r="C899">
        <v>25.145</v>
      </c>
      <c r="D899">
        <v>23.263300000000001</v>
      </c>
      <c r="E899">
        <v>17.8371</v>
      </c>
      <c r="F899">
        <v>30.773</v>
      </c>
      <c r="G899">
        <v>10.678900000000001</v>
      </c>
      <c r="H899">
        <v>9.6399899999999992</v>
      </c>
      <c r="I899">
        <v>32.069499999999998</v>
      </c>
      <c r="J899">
        <v>9.8999000000000006</v>
      </c>
      <c r="K899">
        <v>5.0632000000000001</v>
      </c>
      <c r="L899">
        <v>23.5382</v>
      </c>
      <c r="M899">
        <v>8.6999999999999993</v>
      </c>
      <c r="N899">
        <v>15</v>
      </c>
      <c r="O899">
        <v>5.8</v>
      </c>
      <c r="P899">
        <v>7.5</v>
      </c>
      <c r="Q899">
        <v>9.1999999999999993</v>
      </c>
      <c r="R899">
        <v>7.7</v>
      </c>
      <c r="S899">
        <v>13.4</v>
      </c>
      <c r="T899">
        <v>29.513658549528373</v>
      </c>
      <c r="U899">
        <v>26.132705745512915</v>
      </c>
      <c r="V899">
        <v>36.554751544830872</v>
      </c>
      <c r="W899">
        <v>31.826717701928107</v>
      </c>
      <c r="X899" s="1">
        <f t="shared" si="26"/>
        <v>16.41855</v>
      </c>
      <c r="Y899" s="3">
        <f t="shared" si="27"/>
        <v>852</v>
      </c>
    </row>
    <row r="900" spans="1:25" x14ac:dyDescent="0.25">
      <c r="A900" t="s">
        <v>907</v>
      </c>
      <c r="B900">
        <v>2116.61</v>
      </c>
      <c r="C900">
        <v>2262.09</v>
      </c>
      <c r="D900">
        <v>2226.9899999999998</v>
      </c>
      <c r="E900">
        <v>1789.57</v>
      </c>
      <c r="F900">
        <v>1057.7</v>
      </c>
      <c r="G900">
        <v>1503.07</v>
      </c>
      <c r="H900">
        <v>1200.07</v>
      </c>
      <c r="I900">
        <v>1182.94</v>
      </c>
      <c r="J900">
        <v>1469.33</v>
      </c>
      <c r="K900">
        <v>1785.25</v>
      </c>
      <c r="L900">
        <v>1717.92</v>
      </c>
      <c r="M900">
        <v>85.5</v>
      </c>
      <c r="N900">
        <v>60.8</v>
      </c>
      <c r="O900">
        <v>65.2</v>
      </c>
      <c r="P900">
        <v>93.2</v>
      </c>
      <c r="Q900">
        <v>74</v>
      </c>
      <c r="R900">
        <v>71.599999999999994</v>
      </c>
      <c r="S900">
        <v>64.900000000000006</v>
      </c>
      <c r="T900">
        <v>367.36219268985673</v>
      </c>
      <c r="U900">
        <v>368.6253293385405</v>
      </c>
      <c r="V900">
        <v>360.63611878484124</v>
      </c>
      <c r="W900">
        <v>344.72620911463054</v>
      </c>
      <c r="X900" s="1">
        <f t="shared" ref="X900:X963" si="28">MEDIAN(B900:W900)</f>
        <v>713.16266466927027</v>
      </c>
      <c r="Y900" s="3">
        <f t="shared" ref="Y900:Y963" si="29">RANK(X900,$X$3:$X$3069,1)</f>
        <v>2368</v>
      </c>
    </row>
    <row r="901" spans="1:25" x14ac:dyDescent="0.25">
      <c r="A901" t="s">
        <v>908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23.441437958316374</v>
      </c>
      <c r="U901">
        <v>20.470890400757149</v>
      </c>
      <c r="V901">
        <v>21.291701448716225</v>
      </c>
      <c r="W901">
        <v>22.24457373801317</v>
      </c>
      <c r="X901" s="1">
        <f t="shared" si="28"/>
        <v>0</v>
      </c>
      <c r="Y901" s="3">
        <f t="shared" si="29"/>
        <v>1</v>
      </c>
    </row>
    <row r="902" spans="1:25" x14ac:dyDescent="0.25">
      <c r="A902" t="s">
        <v>909</v>
      </c>
      <c r="B902">
        <v>3380.74</v>
      </c>
      <c r="C902">
        <v>3756.02</v>
      </c>
      <c r="D902">
        <v>4751.1000000000004</v>
      </c>
      <c r="E902">
        <v>5409.95</v>
      </c>
      <c r="F902">
        <v>3675.54</v>
      </c>
      <c r="G902">
        <v>4297.25</v>
      </c>
      <c r="H902">
        <v>3626.28</v>
      </c>
      <c r="I902">
        <v>4996.8999999999996</v>
      </c>
      <c r="J902">
        <v>4018.33</v>
      </c>
      <c r="K902">
        <v>3894.31</v>
      </c>
      <c r="L902">
        <v>3002.27</v>
      </c>
      <c r="M902">
        <v>1219.7</v>
      </c>
      <c r="N902">
        <v>873.7</v>
      </c>
      <c r="O902">
        <v>990.5</v>
      </c>
      <c r="P902">
        <v>1108.5999999999999</v>
      </c>
      <c r="Q902">
        <v>1090.9000000000001</v>
      </c>
      <c r="R902">
        <v>1160.2</v>
      </c>
      <c r="S902">
        <v>1100.5</v>
      </c>
      <c r="T902">
        <v>568.24702667272186</v>
      </c>
      <c r="U902">
        <v>393.06455775314117</v>
      </c>
      <c r="V902">
        <v>314.2236755400279</v>
      </c>
      <c r="W902">
        <v>311.79161327333986</v>
      </c>
      <c r="X902" s="1">
        <f t="shared" si="28"/>
        <v>2110.9850000000001</v>
      </c>
      <c r="Y902" s="3">
        <f t="shared" si="29"/>
        <v>2777</v>
      </c>
    </row>
    <row r="903" spans="1:25" x14ac:dyDescent="0.25">
      <c r="A903" t="s">
        <v>910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134.5</v>
      </c>
      <c r="N903">
        <v>154</v>
      </c>
      <c r="O903">
        <v>195.3</v>
      </c>
      <c r="P903">
        <v>217.5</v>
      </c>
      <c r="Q903">
        <v>148.1</v>
      </c>
      <c r="R903">
        <v>154.19999999999999</v>
      </c>
      <c r="S903">
        <v>171.1</v>
      </c>
      <c r="T903">
        <v>0</v>
      </c>
      <c r="U903">
        <v>0</v>
      </c>
      <c r="V903">
        <v>0</v>
      </c>
      <c r="W903">
        <v>0</v>
      </c>
      <c r="X903" s="1">
        <f t="shared" si="28"/>
        <v>0</v>
      </c>
      <c r="Y903" s="3">
        <f t="shared" si="29"/>
        <v>1</v>
      </c>
    </row>
    <row r="904" spans="1:25" x14ac:dyDescent="0.25">
      <c r="A904" t="s">
        <v>911</v>
      </c>
      <c r="B904">
        <v>2513.92</v>
      </c>
      <c r="C904">
        <v>1253.6199999999999</v>
      </c>
      <c r="D904">
        <v>2092.36</v>
      </c>
      <c r="E904">
        <v>1190.9100000000001</v>
      </c>
      <c r="F904">
        <v>719.67700000000002</v>
      </c>
      <c r="G904">
        <v>833.65499999999997</v>
      </c>
      <c r="H904">
        <v>593.96900000000005</v>
      </c>
      <c r="I904">
        <v>1491.31</v>
      </c>
      <c r="J904">
        <v>1382.35</v>
      </c>
      <c r="K904">
        <v>1071.24</v>
      </c>
      <c r="L904">
        <v>530.18499999999995</v>
      </c>
      <c r="M904">
        <v>118</v>
      </c>
      <c r="N904">
        <v>95.3</v>
      </c>
      <c r="O904">
        <v>154.9</v>
      </c>
      <c r="P904">
        <v>111</v>
      </c>
      <c r="Q904">
        <v>151.80000000000001</v>
      </c>
      <c r="R904">
        <v>102.4</v>
      </c>
      <c r="S904">
        <v>176.5</v>
      </c>
      <c r="T904">
        <v>21.830377755473673</v>
      </c>
      <c r="U904">
        <v>22.041797304247957</v>
      </c>
      <c r="V904">
        <v>19.005570528225352</v>
      </c>
      <c r="W904">
        <v>20.885258153241963</v>
      </c>
      <c r="X904" s="1">
        <f t="shared" si="28"/>
        <v>353.34249999999997</v>
      </c>
      <c r="Y904" s="3">
        <f t="shared" si="29"/>
        <v>2051</v>
      </c>
    </row>
    <row r="905" spans="1:25" x14ac:dyDescent="0.25">
      <c r="A905" t="s">
        <v>912</v>
      </c>
      <c r="B905">
        <v>289.87</v>
      </c>
      <c r="C905">
        <v>326.38600000000002</v>
      </c>
      <c r="D905">
        <v>344.61</v>
      </c>
      <c r="E905">
        <v>334.803</v>
      </c>
      <c r="F905">
        <v>409.17500000000001</v>
      </c>
      <c r="G905">
        <v>283.49200000000002</v>
      </c>
      <c r="H905">
        <v>325.90800000000002</v>
      </c>
      <c r="I905">
        <v>442.40100000000001</v>
      </c>
      <c r="J905">
        <v>336.60199999999998</v>
      </c>
      <c r="K905">
        <v>390.649</v>
      </c>
      <c r="L905">
        <v>266.90800000000002</v>
      </c>
      <c r="M905">
        <v>129.9</v>
      </c>
      <c r="N905">
        <v>198.9</v>
      </c>
      <c r="O905">
        <v>130.19999999999999</v>
      </c>
      <c r="P905">
        <v>249.4</v>
      </c>
      <c r="Q905">
        <v>240</v>
      </c>
      <c r="R905">
        <v>168.6</v>
      </c>
      <c r="S905">
        <v>202.2</v>
      </c>
      <c r="T905">
        <v>0</v>
      </c>
      <c r="U905">
        <v>0</v>
      </c>
      <c r="V905">
        <v>0</v>
      </c>
      <c r="W905">
        <v>0</v>
      </c>
      <c r="X905" s="1">
        <f t="shared" si="28"/>
        <v>258.154</v>
      </c>
      <c r="Y905" s="3">
        <f t="shared" si="29"/>
        <v>1905</v>
      </c>
    </row>
    <row r="906" spans="1:25" x14ac:dyDescent="0.25">
      <c r="A906" t="s">
        <v>913</v>
      </c>
      <c r="B906">
        <v>121.304</v>
      </c>
      <c r="C906">
        <v>78.628399999999999</v>
      </c>
      <c r="D906">
        <v>59.622900000000001</v>
      </c>
      <c r="E906">
        <v>44.375100000000003</v>
      </c>
      <c r="F906">
        <v>104.71299999999999</v>
      </c>
      <c r="G906">
        <v>111.235</v>
      </c>
      <c r="H906">
        <v>62.374200000000002</v>
      </c>
      <c r="I906">
        <v>11.0085</v>
      </c>
      <c r="J906">
        <v>99.559700000000007</v>
      </c>
      <c r="K906">
        <v>6.3296599999999996</v>
      </c>
      <c r="L906">
        <v>7.6758600000000001</v>
      </c>
      <c r="M906">
        <v>61.4</v>
      </c>
      <c r="N906">
        <v>75.7</v>
      </c>
      <c r="O906">
        <v>48.6</v>
      </c>
      <c r="P906">
        <v>26.6</v>
      </c>
      <c r="Q906">
        <v>46.2</v>
      </c>
      <c r="R906">
        <v>51.7</v>
      </c>
      <c r="S906">
        <v>63.6</v>
      </c>
      <c r="T906">
        <v>38.253724029422401</v>
      </c>
      <c r="U906">
        <v>38.79675895667733</v>
      </c>
      <c r="V906">
        <v>40.904913214912881</v>
      </c>
      <c r="W906">
        <v>42.926829925673921</v>
      </c>
      <c r="X906" s="1">
        <f t="shared" si="28"/>
        <v>50.150000000000006</v>
      </c>
      <c r="Y906" s="3">
        <f t="shared" si="29"/>
        <v>1329</v>
      </c>
    </row>
    <row r="907" spans="1:25" x14ac:dyDescent="0.25">
      <c r="A907" t="s">
        <v>914</v>
      </c>
      <c r="B907">
        <v>3729.41</v>
      </c>
      <c r="C907">
        <v>3919.48</v>
      </c>
      <c r="D907">
        <v>4811.26</v>
      </c>
      <c r="E907">
        <v>4612.6099999999997</v>
      </c>
      <c r="F907">
        <v>4229.87</v>
      </c>
      <c r="G907">
        <v>3844.92</v>
      </c>
      <c r="H907">
        <v>4595.8</v>
      </c>
      <c r="I907">
        <v>5417.3</v>
      </c>
      <c r="J907">
        <v>3872.81</v>
      </c>
      <c r="K907">
        <v>4061.15</v>
      </c>
      <c r="L907">
        <v>3265.13</v>
      </c>
      <c r="M907">
        <v>1134.4000000000001</v>
      </c>
      <c r="N907">
        <v>1148.7</v>
      </c>
      <c r="O907">
        <v>1477.4</v>
      </c>
      <c r="P907">
        <v>1210.7</v>
      </c>
      <c r="Q907">
        <v>839.7</v>
      </c>
      <c r="R907">
        <v>935.5</v>
      </c>
      <c r="S907">
        <v>1060</v>
      </c>
      <c r="T907">
        <v>788.97217510795736</v>
      </c>
      <c r="U907">
        <v>638.12437997918119</v>
      </c>
      <c r="V907">
        <v>548.83401776129756</v>
      </c>
      <c r="W907">
        <v>458.11503131573636</v>
      </c>
      <c r="X907" s="1">
        <f t="shared" si="28"/>
        <v>2371.2650000000003</v>
      </c>
      <c r="Y907" s="3">
        <f t="shared" si="29"/>
        <v>2805</v>
      </c>
    </row>
    <row r="908" spans="1:25" x14ac:dyDescent="0.25">
      <c r="A908" t="s">
        <v>915</v>
      </c>
      <c r="B908">
        <v>7.7595499999999999</v>
      </c>
      <c r="C908">
        <v>9.6606400000000008</v>
      </c>
      <c r="D908">
        <v>10.5631</v>
      </c>
      <c r="E908">
        <v>18.810700000000001</v>
      </c>
      <c r="F908">
        <v>7.5382499999999997</v>
      </c>
      <c r="G908">
        <v>9.9558400000000002</v>
      </c>
      <c r="H908">
        <v>57.719299999999997</v>
      </c>
      <c r="I908">
        <v>59.5503</v>
      </c>
      <c r="J908">
        <v>10.6416</v>
      </c>
      <c r="K908">
        <v>11.404299999999999</v>
      </c>
      <c r="L908">
        <v>15.8034</v>
      </c>
      <c r="M908">
        <v>69.5</v>
      </c>
      <c r="N908">
        <v>61.9</v>
      </c>
      <c r="O908">
        <v>46.7</v>
      </c>
      <c r="P908">
        <v>36.700000000000003</v>
      </c>
      <c r="Q908">
        <v>55.2</v>
      </c>
      <c r="R908">
        <v>47.6</v>
      </c>
      <c r="S908">
        <v>54.2</v>
      </c>
      <c r="T908">
        <v>286.97513926062703</v>
      </c>
      <c r="U908">
        <v>194.48467769526277</v>
      </c>
      <c r="V908">
        <v>206.53905569817076</v>
      </c>
      <c r="W908">
        <v>198.12083290514627</v>
      </c>
      <c r="X908" s="1">
        <f t="shared" si="28"/>
        <v>47.150000000000006</v>
      </c>
      <c r="Y908" s="3">
        <f t="shared" si="29"/>
        <v>1315</v>
      </c>
    </row>
    <row r="909" spans="1:25" x14ac:dyDescent="0.25">
      <c r="A909" t="s">
        <v>916</v>
      </c>
      <c r="B909">
        <v>148.84899999999999</v>
      </c>
      <c r="C909">
        <v>173.126</v>
      </c>
      <c r="D909">
        <v>122.336</v>
      </c>
      <c r="E909">
        <v>331.15499999999997</v>
      </c>
      <c r="F909">
        <v>96.3232</v>
      </c>
      <c r="G909">
        <v>87.055400000000006</v>
      </c>
      <c r="H909">
        <v>151.184</v>
      </c>
      <c r="I909">
        <v>368.10199999999998</v>
      </c>
      <c r="J909">
        <v>110.349</v>
      </c>
      <c r="K909">
        <v>85.035200000000003</v>
      </c>
      <c r="L909">
        <v>80.061300000000003</v>
      </c>
      <c r="M909">
        <v>62.4</v>
      </c>
      <c r="N909">
        <v>62.4</v>
      </c>
      <c r="O909">
        <v>153.5</v>
      </c>
      <c r="P909">
        <v>26</v>
      </c>
      <c r="Q909">
        <v>61.5</v>
      </c>
      <c r="R909">
        <v>52.8</v>
      </c>
      <c r="S909">
        <v>56.8</v>
      </c>
      <c r="T909">
        <v>21.996316220079578</v>
      </c>
      <c r="U909">
        <v>20.458657284112387</v>
      </c>
      <c r="V909">
        <v>17.867330735651073</v>
      </c>
      <c r="W909">
        <v>19.028671826410527</v>
      </c>
      <c r="X909" s="1">
        <f t="shared" si="28"/>
        <v>82.548249999999996</v>
      </c>
      <c r="Y909" s="3">
        <f t="shared" si="29"/>
        <v>1505</v>
      </c>
    </row>
    <row r="910" spans="1:25" x14ac:dyDescent="0.25">
      <c r="A910" t="s">
        <v>917</v>
      </c>
      <c r="B910">
        <v>970.35400000000004</v>
      </c>
      <c r="C910">
        <v>991.75199999999995</v>
      </c>
      <c r="D910">
        <v>1864.81</v>
      </c>
      <c r="E910">
        <v>1257.6500000000001</v>
      </c>
      <c r="F910">
        <v>972.298</v>
      </c>
      <c r="G910">
        <v>1127.07</v>
      </c>
      <c r="H910">
        <v>746.62400000000002</v>
      </c>
      <c r="I910">
        <v>656.46299999999997</v>
      </c>
      <c r="J910">
        <v>978.17499999999995</v>
      </c>
      <c r="K910">
        <v>1234.53</v>
      </c>
      <c r="L910">
        <v>727.67600000000004</v>
      </c>
      <c r="M910">
        <v>588.4</v>
      </c>
      <c r="N910">
        <v>421.5</v>
      </c>
      <c r="O910">
        <v>532.6</v>
      </c>
      <c r="P910">
        <v>396.3</v>
      </c>
      <c r="Q910">
        <v>355</v>
      </c>
      <c r="R910">
        <v>465.8</v>
      </c>
      <c r="S910">
        <v>601.5</v>
      </c>
      <c r="T910">
        <v>171.14258397654828</v>
      </c>
      <c r="U910">
        <v>145.66912801737556</v>
      </c>
      <c r="V910">
        <v>147.78639397867994</v>
      </c>
      <c r="W910">
        <v>172.17501840210147</v>
      </c>
      <c r="X910" s="1">
        <f t="shared" si="28"/>
        <v>628.98149999999998</v>
      </c>
      <c r="Y910" s="3">
        <f t="shared" si="29"/>
        <v>2305</v>
      </c>
    </row>
    <row r="911" spans="1:25" x14ac:dyDescent="0.25">
      <c r="A911" t="s">
        <v>918</v>
      </c>
      <c r="B911">
        <v>15874.3</v>
      </c>
      <c r="C911">
        <v>8007.8</v>
      </c>
      <c r="D911">
        <v>16920.599999999999</v>
      </c>
      <c r="E911">
        <v>13731</v>
      </c>
      <c r="F911">
        <v>10054</v>
      </c>
      <c r="G911">
        <v>11835.1</v>
      </c>
      <c r="H911">
        <v>18903.3</v>
      </c>
      <c r="I911">
        <v>17928.900000000001</v>
      </c>
      <c r="J911">
        <v>13012.8</v>
      </c>
      <c r="K911">
        <v>15820.6</v>
      </c>
      <c r="L911">
        <v>9086.8799999999992</v>
      </c>
      <c r="M911">
        <v>195.9</v>
      </c>
      <c r="N911">
        <v>89.5</v>
      </c>
      <c r="O911">
        <v>299.10000000000002</v>
      </c>
      <c r="P911">
        <v>165</v>
      </c>
      <c r="Q911">
        <v>104.8</v>
      </c>
      <c r="R911">
        <v>214.1</v>
      </c>
      <c r="S911">
        <v>219</v>
      </c>
      <c r="T911">
        <v>124.25042307723244</v>
      </c>
      <c r="U911">
        <v>123.50915620180918</v>
      </c>
      <c r="V911">
        <v>128.44074187535722</v>
      </c>
      <c r="W911">
        <v>164.16970952685895</v>
      </c>
      <c r="X911" s="1">
        <f t="shared" si="28"/>
        <v>4153.45</v>
      </c>
      <c r="Y911" s="3">
        <f t="shared" si="29"/>
        <v>2919</v>
      </c>
    </row>
    <row r="912" spans="1:25" x14ac:dyDescent="0.25">
      <c r="A912" t="s">
        <v>919</v>
      </c>
      <c r="B912">
        <v>379.83499999999998</v>
      </c>
      <c r="C912">
        <v>450.1</v>
      </c>
      <c r="D912">
        <v>335.20100000000002</v>
      </c>
      <c r="E912">
        <v>634.50300000000004</v>
      </c>
      <c r="F912">
        <v>322.392</v>
      </c>
      <c r="G912">
        <v>620.48</v>
      </c>
      <c r="H912">
        <v>505.41500000000002</v>
      </c>
      <c r="I912">
        <v>584.34900000000005</v>
      </c>
      <c r="J912">
        <v>638.404</v>
      </c>
      <c r="K912">
        <v>758.85799999999995</v>
      </c>
      <c r="L912">
        <v>586.54700000000003</v>
      </c>
      <c r="M912">
        <v>239.4</v>
      </c>
      <c r="N912">
        <v>212.4</v>
      </c>
      <c r="O912">
        <v>147.80000000000001</v>
      </c>
      <c r="P912">
        <v>186</v>
      </c>
      <c r="Q912">
        <v>197.6</v>
      </c>
      <c r="R912">
        <v>170.3</v>
      </c>
      <c r="S912">
        <v>137.4</v>
      </c>
      <c r="T912">
        <v>35.148416192601857</v>
      </c>
      <c r="U912">
        <v>30.216438263855363</v>
      </c>
      <c r="V912">
        <v>24.30219336017246</v>
      </c>
      <c r="W912">
        <v>19.674341439443005</v>
      </c>
      <c r="X912" s="1">
        <f t="shared" si="28"/>
        <v>280.89600000000002</v>
      </c>
      <c r="Y912" s="3">
        <f t="shared" si="29"/>
        <v>1949</v>
      </c>
    </row>
    <row r="913" spans="1:25" x14ac:dyDescent="0.25">
      <c r="A913" t="s">
        <v>920</v>
      </c>
      <c r="B913">
        <v>17.0428</v>
      </c>
      <c r="C913">
        <v>47.655000000000001</v>
      </c>
      <c r="D913">
        <v>12.039099999999999</v>
      </c>
      <c r="E913">
        <v>10.903499999999999</v>
      </c>
      <c r="F913">
        <v>3.6754799999999999</v>
      </c>
      <c r="G913">
        <v>43.237499999999997</v>
      </c>
      <c r="H913">
        <v>16.9922</v>
      </c>
      <c r="I913">
        <v>10.9</v>
      </c>
      <c r="J913">
        <v>12.001200000000001</v>
      </c>
      <c r="K913">
        <v>8.8351900000000008</v>
      </c>
      <c r="L913">
        <v>35.557899999999997</v>
      </c>
      <c r="M913">
        <v>12.8</v>
      </c>
      <c r="N913">
        <v>12.5</v>
      </c>
      <c r="O913">
        <v>15.8</v>
      </c>
      <c r="P913">
        <v>13.6</v>
      </c>
      <c r="Q913">
        <v>18.3</v>
      </c>
      <c r="R913">
        <v>18.8</v>
      </c>
      <c r="S913">
        <v>12.5</v>
      </c>
      <c r="T913">
        <v>28.434161008920196</v>
      </c>
      <c r="U913">
        <v>34.934582530417373</v>
      </c>
      <c r="V913">
        <v>27.721898731836063</v>
      </c>
      <c r="W913">
        <v>26.668769958406084</v>
      </c>
      <c r="X913" s="1">
        <f t="shared" si="28"/>
        <v>16.396100000000001</v>
      </c>
      <c r="Y913" s="3">
        <f t="shared" si="29"/>
        <v>851</v>
      </c>
    </row>
    <row r="914" spans="1:25" x14ac:dyDescent="0.25">
      <c r="A914" t="s">
        <v>921</v>
      </c>
      <c r="B914">
        <v>1531.78</v>
      </c>
      <c r="C914">
        <v>1321.51</v>
      </c>
      <c r="D914">
        <v>1589.15</v>
      </c>
      <c r="E914">
        <v>1788.67</v>
      </c>
      <c r="F914">
        <v>1179.07</v>
      </c>
      <c r="G914">
        <v>1407.95</v>
      </c>
      <c r="H914">
        <v>1240.06</v>
      </c>
      <c r="I914">
        <v>1355.57</v>
      </c>
      <c r="J914">
        <v>1627.56</v>
      </c>
      <c r="K914">
        <v>2119.96</v>
      </c>
      <c r="L914">
        <v>1999.29</v>
      </c>
      <c r="M914">
        <v>271.8</v>
      </c>
      <c r="N914">
        <v>163.5</v>
      </c>
      <c r="O914">
        <v>142.6</v>
      </c>
      <c r="P914">
        <v>225.5</v>
      </c>
      <c r="Q914">
        <v>226</v>
      </c>
      <c r="R914">
        <v>201.7</v>
      </c>
      <c r="S914">
        <v>162.19999999999999</v>
      </c>
      <c r="T914">
        <v>138.51059160182891</v>
      </c>
      <c r="U914">
        <v>133.39873504590693</v>
      </c>
      <c r="V914">
        <v>133.28305923218844</v>
      </c>
      <c r="W914">
        <v>118.55195222379977</v>
      </c>
      <c r="X914" s="1">
        <f t="shared" si="28"/>
        <v>725.43499999999995</v>
      </c>
      <c r="Y914" s="3">
        <f t="shared" si="29"/>
        <v>2380</v>
      </c>
    </row>
    <row r="915" spans="1:25" x14ac:dyDescent="0.25">
      <c r="A915" t="s">
        <v>922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872.3</v>
      </c>
      <c r="N915">
        <v>698</v>
      </c>
      <c r="O915">
        <v>635.6</v>
      </c>
      <c r="P915">
        <v>778.2</v>
      </c>
      <c r="Q915">
        <v>682.6</v>
      </c>
      <c r="R915">
        <v>670.5</v>
      </c>
      <c r="S915">
        <v>585.29999999999995</v>
      </c>
      <c r="T915">
        <v>0</v>
      </c>
      <c r="U915">
        <v>0</v>
      </c>
      <c r="V915">
        <v>0</v>
      </c>
      <c r="W915">
        <v>0</v>
      </c>
      <c r="X915" s="1">
        <f t="shared" si="28"/>
        <v>0</v>
      </c>
      <c r="Y915" s="3">
        <f t="shared" si="29"/>
        <v>1</v>
      </c>
    </row>
    <row r="916" spans="1:25" x14ac:dyDescent="0.25">
      <c r="A916" t="s">
        <v>923</v>
      </c>
      <c r="B916">
        <v>1360.14</v>
      </c>
      <c r="C916">
        <v>1956.47</v>
      </c>
      <c r="D916">
        <v>1254.47</v>
      </c>
      <c r="E916">
        <v>1675.26</v>
      </c>
      <c r="F916">
        <v>998.72500000000002</v>
      </c>
      <c r="G916">
        <v>1050.43</v>
      </c>
      <c r="H916">
        <v>958.83199999999999</v>
      </c>
      <c r="I916">
        <v>692.70299999999997</v>
      </c>
      <c r="J916">
        <v>886.96699999999998</v>
      </c>
      <c r="K916">
        <v>1462.92</v>
      </c>
      <c r="L916">
        <v>1367.08</v>
      </c>
      <c r="M916">
        <v>742.7</v>
      </c>
      <c r="N916">
        <v>398.5</v>
      </c>
      <c r="O916">
        <v>257.89999999999998</v>
      </c>
      <c r="P916">
        <v>341.9</v>
      </c>
      <c r="Q916">
        <v>436</v>
      </c>
      <c r="R916">
        <v>380</v>
      </c>
      <c r="S916">
        <v>386.3</v>
      </c>
      <c r="T916">
        <v>599.92619289263973</v>
      </c>
      <c r="U916">
        <v>956.70411337140627</v>
      </c>
      <c r="V916">
        <v>1074.2691130740473</v>
      </c>
      <c r="W916">
        <v>1008.6839453713998</v>
      </c>
      <c r="X916" s="1">
        <f t="shared" si="28"/>
        <v>957.76805668570319</v>
      </c>
      <c r="Y916" s="3">
        <f t="shared" si="29"/>
        <v>2498</v>
      </c>
    </row>
    <row r="917" spans="1:25" x14ac:dyDescent="0.25">
      <c r="A917" t="s">
        <v>924</v>
      </c>
      <c r="B917">
        <v>303.30099999999999</v>
      </c>
      <c r="C917">
        <v>77.034800000000004</v>
      </c>
      <c r="D917">
        <v>387.91399999999999</v>
      </c>
      <c r="E917">
        <v>183.142</v>
      </c>
      <c r="F917">
        <v>78.737899999999996</v>
      </c>
      <c r="G917">
        <v>177.83500000000001</v>
      </c>
      <c r="H917">
        <v>270.08300000000003</v>
      </c>
      <c r="I917">
        <v>232.291</v>
      </c>
      <c r="J917">
        <v>222.166</v>
      </c>
      <c r="K917">
        <v>321.59800000000001</v>
      </c>
      <c r="L917">
        <v>147.661</v>
      </c>
      <c r="M917">
        <v>126.7</v>
      </c>
      <c r="N917">
        <v>90.8</v>
      </c>
      <c r="O917">
        <v>147</v>
      </c>
      <c r="P917">
        <v>148.19999999999999</v>
      </c>
      <c r="Q917">
        <v>140.5</v>
      </c>
      <c r="R917">
        <v>167.9</v>
      </c>
      <c r="S917">
        <v>147.9</v>
      </c>
      <c r="T917">
        <v>52.121585891093076</v>
      </c>
      <c r="U917">
        <v>40.892025376158422</v>
      </c>
      <c r="V917">
        <v>56.558445251734888</v>
      </c>
      <c r="W917">
        <v>36.233017326850195</v>
      </c>
      <c r="X917" s="1">
        <f t="shared" si="28"/>
        <v>147.78050000000002</v>
      </c>
      <c r="Y917" s="3">
        <f t="shared" si="29"/>
        <v>1688</v>
      </c>
    </row>
    <row r="918" spans="1:25" x14ac:dyDescent="0.25">
      <c r="A918" t="s">
        <v>925</v>
      </c>
      <c r="B918">
        <v>8902.51</v>
      </c>
      <c r="C918">
        <v>11164.9</v>
      </c>
      <c r="D918">
        <v>10685.4</v>
      </c>
      <c r="E918">
        <v>8344.92</v>
      </c>
      <c r="F918">
        <v>8680.4699999999993</v>
      </c>
      <c r="G918">
        <v>9839.1</v>
      </c>
      <c r="H918">
        <v>8644.2000000000007</v>
      </c>
      <c r="I918">
        <v>8323.5400000000009</v>
      </c>
      <c r="J918">
        <v>8941.43</v>
      </c>
      <c r="K918">
        <v>8735.42</v>
      </c>
      <c r="L918">
        <v>11073.3</v>
      </c>
      <c r="M918">
        <v>2326.6</v>
      </c>
      <c r="N918">
        <v>2646.6</v>
      </c>
      <c r="O918">
        <v>2259.6</v>
      </c>
      <c r="P918">
        <v>2570</v>
      </c>
      <c r="Q918">
        <v>2047</v>
      </c>
      <c r="R918">
        <v>2495.5</v>
      </c>
      <c r="S918">
        <v>1826.4</v>
      </c>
      <c r="T918">
        <v>216.83349971313925</v>
      </c>
      <c r="U918">
        <v>232.06072790747919</v>
      </c>
      <c r="V918">
        <v>282.75076513770426</v>
      </c>
      <c r="W918">
        <v>201.05574328475711</v>
      </c>
      <c r="X918" s="1">
        <f t="shared" si="28"/>
        <v>5485.07</v>
      </c>
      <c r="Y918" s="3">
        <f t="shared" si="29"/>
        <v>2958</v>
      </c>
    </row>
    <row r="919" spans="1:25" x14ac:dyDescent="0.25">
      <c r="A919" t="s">
        <v>926</v>
      </c>
      <c r="B919">
        <v>1016.95</v>
      </c>
      <c r="C919">
        <v>1039.24</v>
      </c>
      <c r="D919">
        <v>725.65200000000004</v>
      </c>
      <c r="E919">
        <v>758</v>
      </c>
      <c r="F919">
        <v>1019.58</v>
      </c>
      <c r="G919">
        <v>933.92100000000005</v>
      </c>
      <c r="H919">
        <v>1153.07</v>
      </c>
      <c r="I919">
        <v>1661.12</v>
      </c>
      <c r="J919">
        <v>1124</v>
      </c>
      <c r="K919">
        <v>926.13900000000001</v>
      </c>
      <c r="L919">
        <v>970.05899999999997</v>
      </c>
      <c r="M919">
        <v>296.5</v>
      </c>
      <c r="N919">
        <v>243</v>
      </c>
      <c r="O919">
        <v>289.8</v>
      </c>
      <c r="P919">
        <v>238.7</v>
      </c>
      <c r="Q919">
        <v>246.2</v>
      </c>
      <c r="R919">
        <v>239.8</v>
      </c>
      <c r="S919">
        <v>313</v>
      </c>
      <c r="T919">
        <v>81.886643926225219</v>
      </c>
      <c r="U919">
        <v>85.959778253286188</v>
      </c>
      <c r="V919">
        <v>72.777846586643477</v>
      </c>
      <c r="W919">
        <v>76.297362990294218</v>
      </c>
      <c r="X919" s="1">
        <f t="shared" si="28"/>
        <v>519.32600000000002</v>
      </c>
      <c r="Y919" s="3">
        <f t="shared" si="29"/>
        <v>2233</v>
      </c>
    </row>
    <row r="920" spans="1:25" x14ac:dyDescent="0.25">
      <c r="A920" t="s">
        <v>927</v>
      </c>
      <c r="B920">
        <v>1209.93</v>
      </c>
      <c r="C920">
        <v>1180.01</v>
      </c>
      <c r="D920">
        <v>1044.28</v>
      </c>
      <c r="E920">
        <v>1373.64</v>
      </c>
      <c r="F920">
        <v>1494.59</v>
      </c>
      <c r="G920">
        <v>1048.03</v>
      </c>
      <c r="H920">
        <v>1345.4</v>
      </c>
      <c r="I920">
        <v>916.70500000000004</v>
      </c>
      <c r="J920">
        <v>2011.77</v>
      </c>
      <c r="K920">
        <v>1558.28</v>
      </c>
      <c r="L920">
        <v>1548.29</v>
      </c>
      <c r="M920">
        <v>395.6</v>
      </c>
      <c r="N920">
        <v>283.5</v>
      </c>
      <c r="O920">
        <v>185.8</v>
      </c>
      <c r="P920">
        <v>342.7</v>
      </c>
      <c r="Q920">
        <v>252.5</v>
      </c>
      <c r="R920">
        <v>297.39999999999998</v>
      </c>
      <c r="S920">
        <v>171.4</v>
      </c>
      <c r="T920">
        <v>255.52997455294093</v>
      </c>
      <c r="U920">
        <v>228.05989617231305</v>
      </c>
      <c r="V920">
        <v>258.10018458923207</v>
      </c>
      <c r="W920">
        <v>263.77448925868583</v>
      </c>
      <c r="X920" s="1">
        <f t="shared" si="28"/>
        <v>656.15250000000003</v>
      </c>
      <c r="Y920" s="3">
        <f t="shared" si="29"/>
        <v>2323</v>
      </c>
    </row>
    <row r="921" spans="1:25" x14ac:dyDescent="0.25">
      <c r="A921" t="s">
        <v>928</v>
      </c>
      <c r="B921">
        <v>808.41499999999996</v>
      </c>
      <c r="C921">
        <v>649.83600000000001</v>
      </c>
      <c r="D921">
        <v>692.13699999999994</v>
      </c>
      <c r="E921">
        <v>549.55600000000004</v>
      </c>
      <c r="F921">
        <v>508.17500000000001</v>
      </c>
      <c r="G921">
        <v>624.51599999999996</v>
      </c>
      <c r="H921">
        <v>609.06500000000005</v>
      </c>
      <c r="I921">
        <v>380.1</v>
      </c>
      <c r="J921">
        <v>741.81200000000001</v>
      </c>
      <c r="K921">
        <v>755.91700000000003</v>
      </c>
      <c r="L921">
        <v>765.13099999999997</v>
      </c>
      <c r="M921">
        <v>369.8</v>
      </c>
      <c r="N921">
        <v>310.8</v>
      </c>
      <c r="O921">
        <v>256.89999999999998</v>
      </c>
      <c r="P921">
        <v>361.7</v>
      </c>
      <c r="Q921">
        <v>386.7</v>
      </c>
      <c r="R921">
        <v>302.8</v>
      </c>
      <c r="S921">
        <v>331</v>
      </c>
      <c r="T921">
        <v>112.05464539730853</v>
      </c>
      <c r="U921">
        <v>120.31996047675531</v>
      </c>
      <c r="V921">
        <v>90.231381475304715</v>
      </c>
      <c r="W921">
        <v>116.11149070341861</v>
      </c>
      <c r="X921" s="1">
        <f t="shared" si="28"/>
        <v>383.4</v>
      </c>
      <c r="Y921" s="3">
        <f t="shared" si="29"/>
        <v>2089</v>
      </c>
    </row>
    <row r="922" spans="1:25" x14ac:dyDescent="0.25">
      <c r="A922" t="s">
        <v>929</v>
      </c>
      <c r="B922">
        <v>300.13900000000001</v>
      </c>
      <c r="C922">
        <v>583.35500000000002</v>
      </c>
      <c r="D922">
        <v>421.94200000000001</v>
      </c>
      <c r="E922">
        <v>534.55100000000004</v>
      </c>
      <c r="F922">
        <v>225.655</v>
      </c>
      <c r="G922">
        <v>375.72699999999998</v>
      </c>
      <c r="H922">
        <v>234.31</v>
      </c>
      <c r="I922">
        <v>253.64599999999999</v>
      </c>
      <c r="J922">
        <v>604.14</v>
      </c>
      <c r="K922">
        <v>485.61099999999999</v>
      </c>
      <c r="L922">
        <v>642.08900000000006</v>
      </c>
      <c r="M922">
        <v>64</v>
      </c>
      <c r="N922">
        <v>33</v>
      </c>
      <c r="O922">
        <v>55.6</v>
      </c>
      <c r="P922">
        <v>71.3</v>
      </c>
      <c r="Q922">
        <v>67.2</v>
      </c>
      <c r="R922">
        <v>58.7</v>
      </c>
      <c r="S922">
        <v>53.1</v>
      </c>
      <c r="T922">
        <v>60.22337742899925</v>
      </c>
      <c r="U922">
        <v>52.355430735857183</v>
      </c>
      <c r="V922">
        <v>50.139966946518889</v>
      </c>
      <c r="W922">
        <v>52.06728988699161</v>
      </c>
      <c r="X922" s="1">
        <f t="shared" si="28"/>
        <v>148.47750000000002</v>
      </c>
      <c r="Y922" s="3">
        <f t="shared" si="29"/>
        <v>1689</v>
      </c>
    </row>
    <row r="923" spans="1:25" x14ac:dyDescent="0.25">
      <c r="A923" t="s">
        <v>930</v>
      </c>
      <c r="B923">
        <v>18791.400000000001</v>
      </c>
      <c r="C923">
        <v>19581.400000000001</v>
      </c>
      <c r="D923">
        <v>22111.3</v>
      </c>
      <c r="E923">
        <v>18048.5</v>
      </c>
      <c r="F923">
        <v>19917.8</v>
      </c>
      <c r="G923">
        <v>20633.3</v>
      </c>
      <c r="H923">
        <v>22037.3</v>
      </c>
      <c r="I923">
        <v>18126.900000000001</v>
      </c>
      <c r="J923">
        <v>22210.3</v>
      </c>
      <c r="K923">
        <v>21347</v>
      </c>
      <c r="L923">
        <v>21919.8</v>
      </c>
      <c r="M923">
        <v>3099.9</v>
      </c>
      <c r="N923">
        <v>2714.9</v>
      </c>
      <c r="O923">
        <v>2383.6</v>
      </c>
      <c r="P923">
        <v>2806.7</v>
      </c>
      <c r="Q923">
        <v>2837</v>
      </c>
      <c r="R923">
        <v>2568.1</v>
      </c>
      <c r="S923">
        <v>2623.1</v>
      </c>
      <c r="T923">
        <v>1002.5002700705297</v>
      </c>
      <c r="U923">
        <v>828.45811866817394</v>
      </c>
      <c r="V923">
        <v>954.99596941201332</v>
      </c>
      <c r="W923">
        <v>990.47439918577811</v>
      </c>
      <c r="X923" s="1">
        <f t="shared" si="28"/>
        <v>10574.2</v>
      </c>
      <c r="Y923" s="3">
        <f t="shared" si="29"/>
        <v>3037</v>
      </c>
    </row>
    <row r="924" spans="1:25" x14ac:dyDescent="0.25">
      <c r="A924" t="s">
        <v>931</v>
      </c>
      <c r="B924">
        <v>2690.81</v>
      </c>
      <c r="C924">
        <v>943.69200000000001</v>
      </c>
      <c r="D924">
        <v>1804.72</v>
      </c>
      <c r="E924">
        <v>3227.33</v>
      </c>
      <c r="F924">
        <v>935.55899999999997</v>
      </c>
      <c r="G924">
        <v>2301.0300000000002</v>
      </c>
      <c r="H924">
        <v>527.93399999999997</v>
      </c>
      <c r="I924">
        <v>296.61099999999999</v>
      </c>
      <c r="J924">
        <v>1802.19</v>
      </c>
      <c r="K924">
        <v>1968.87</v>
      </c>
      <c r="L924">
        <v>1985.67</v>
      </c>
      <c r="M924">
        <v>1595.3</v>
      </c>
      <c r="N924">
        <v>1856</v>
      </c>
      <c r="O924">
        <v>2651.2</v>
      </c>
      <c r="P924">
        <v>1534.8</v>
      </c>
      <c r="Q924">
        <v>2600.1999999999998</v>
      </c>
      <c r="R924">
        <v>2169.5</v>
      </c>
      <c r="S924">
        <v>2734.2</v>
      </c>
      <c r="T924">
        <v>142.69230004018044</v>
      </c>
      <c r="U924">
        <v>76.861928467875984</v>
      </c>
      <c r="V924">
        <v>92.3008680020734</v>
      </c>
      <c r="W924">
        <v>286.31824150561459</v>
      </c>
      <c r="X924" s="1">
        <f t="shared" si="28"/>
        <v>1803.4549999999999</v>
      </c>
      <c r="Y924" s="3">
        <f t="shared" si="29"/>
        <v>2736</v>
      </c>
    </row>
    <row r="925" spans="1:25" x14ac:dyDescent="0.25">
      <c r="A925" t="s">
        <v>932</v>
      </c>
      <c r="B925">
        <v>181.40700000000001</v>
      </c>
      <c r="C925">
        <v>106.68</v>
      </c>
      <c r="D925">
        <v>119.55</v>
      </c>
      <c r="E925">
        <v>189.328</v>
      </c>
      <c r="F925">
        <v>101.029</v>
      </c>
      <c r="G925">
        <v>302.44499999999999</v>
      </c>
      <c r="H925">
        <v>136.17099999999999</v>
      </c>
      <c r="I925">
        <v>119.869</v>
      </c>
      <c r="J925">
        <v>148.137</v>
      </c>
      <c r="K925">
        <v>146.803</v>
      </c>
      <c r="L925">
        <v>199.62200000000001</v>
      </c>
      <c r="M925">
        <v>321.3</v>
      </c>
      <c r="N925">
        <v>272.39999999999998</v>
      </c>
      <c r="O925">
        <v>356.7</v>
      </c>
      <c r="P925">
        <v>352.5</v>
      </c>
      <c r="Q925">
        <v>289.60000000000002</v>
      </c>
      <c r="R925">
        <v>333.2</v>
      </c>
      <c r="S925">
        <v>373.3</v>
      </c>
      <c r="T925">
        <v>51.230331036006454</v>
      </c>
      <c r="U925">
        <v>54.392207030549258</v>
      </c>
      <c r="V925">
        <v>77.658319390485701</v>
      </c>
      <c r="W925">
        <v>59.513553819028004</v>
      </c>
      <c r="X925" s="1">
        <f t="shared" si="28"/>
        <v>164.77199999999999</v>
      </c>
      <c r="Y925" s="3">
        <f t="shared" si="29"/>
        <v>1717</v>
      </c>
    </row>
    <row r="926" spans="1:25" x14ac:dyDescent="0.25">
      <c r="A926" t="s">
        <v>933</v>
      </c>
      <c r="B926">
        <v>835.31899999999996</v>
      </c>
      <c r="C926">
        <v>1014.88</v>
      </c>
      <c r="D926">
        <v>1090.9000000000001</v>
      </c>
      <c r="E926">
        <v>1453.14</v>
      </c>
      <c r="F926">
        <v>859.46</v>
      </c>
      <c r="G926">
        <v>910.24699999999996</v>
      </c>
      <c r="H926">
        <v>689.69799999999998</v>
      </c>
      <c r="I926">
        <v>595.62199999999996</v>
      </c>
      <c r="J926">
        <v>968.18600000000004</v>
      </c>
      <c r="K926">
        <v>1029</v>
      </c>
      <c r="L926">
        <v>1419.02</v>
      </c>
      <c r="M926">
        <v>199.6</v>
      </c>
      <c r="N926">
        <v>130.9</v>
      </c>
      <c r="O926">
        <v>150.19999999999999</v>
      </c>
      <c r="P926">
        <v>186.8</v>
      </c>
      <c r="Q926">
        <v>261.10000000000002</v>
      </c>
      <c r="R926">
        <v>235.7</v>
      </c>
      <c r="S926">
        <v>188.8</v>
      </c>
      <c r="T926">
        <v>120.55895544650683</v>
      </c>
      <c r="U926">
        <v>98.200344322738317</v>
      </c>
      <c r="V926">
        <v>88.544625345337906</v>
      </c>
      <c r="W926">
        <v>133.59700329884586</v>
      </c>
      <c r="X926" s="1">
        <f t="shared" si="28"/>
        <v>428.36099999999999</v>
      </c>
      <c r="Y926" s="3">
        <f t="shared" si="29"/>
        <v>2137</v>
      </c>
    </row>
    <row r="927" spans="1:25" x14ac:dyDescent="0.25">
      <c r="A927" t="s">
        <v>934</v>
      </c>
      <c r="B927">
        <v>1891.28</v>
      </c>
      <c r="C927">
        <v>984.06299999999999</v>
      </c>
      <c r="D927">
        <v>940.76099999999997</v>
      </c>
      <c r="E927">
        <v>664.67899999999997</v>
      </c>
      <c r="F927">
        <v>794.45299999999997</v>
      </c>
      <c r="G927">
        <v>924.995</v>
      </c>
      <c r="H927">
        <v>1034.6199999999999</v>
      </c>
      <c r="I927">
        <v>1719.88</v>
      </c>
      <c r="J927">
        <v>872.447</v>
      </c>
      <c r="K927">
        <v>842.56600000000003</v>
      </c>
      <c r="L927">
        <v>631.11099999999999</v>
      </c>
      <c r="M927">
        <v>60.7</v>
      </c>
      <c r="N927">
        <v>53.3</v>
      </c>
      <c r="O927">
        <v>76.900000000000006</v>
      </c>
      <c r="P927">
        <v>74</v>
      </c>
      <c r="Q927">
        <v>65.2</v>
      </c>
      <c r="R927">
        <v>63.2</v>
      </c>
      <c r="S927">
        <v>73</v>
      </c>
      <c r="T927">
        <v>101.29463390495383</v>
      </c>
      <c r="U927">
        <v>94.114825093500642</v>
      </c>
      <c r="V927">
        <v>99.462245206020157</v>
      </c>
      <c r="W927">
        <v>95.018877530127085</v>
      </c>
      <c r="X927" s="1">
        <f t="shared" si="28"/>
        <v>366.20281695247695</v>
      </c>
      <c r="Y927" s="3">
        <f t="shared" si="29"/>
        <v>2068</v>
      </c>
    </row>
    <row r="928" spans="1:25" x14ac:dyDescent="0.25">
      <c r="A928" t="s">
        <v>935</v>
      </c>
      <c r="B928">
        <v>1728.15</v>
      </c>
      <c r="C928">
        <v>1305.56</v>
      </c>
      <c r="D928">
        <v>1405.43</v>
      </c>
      <c r="E928">
        <v>1193.4000000000001</v>
      </c>
      <c r="F928">
        <v>2152.3000000000002</v>
      </c>
      <c r="G928">
        <v>1710.29</v>
      </c>
      <c r="H928">
        <v>1624.05</v>
      </c>
      <c r="I928">
        <v>1856.27</v>
      </c>
      <c r="J928">
        <v>1288.73</v>
      </c>
      <c r="K928">
        <v>1378</v>
      </c>
      <c r="L928">
        <v>1129.3</v>
      </c>
      <c r="M928">
        <v>1540.3</v>
      </c>
      <c r="N928">
        <v>3601.8</v>
      </c>
      <c r="O928">
        <v>6235.1</v>
      </c>
      <c r="P928">
        <v>3718.6</v>
      </c>
      <c r="Q928">
        <v>3468.4</v>
      </c>
      <c r="R928">
        <v>4663</v>
      </c>
      <c r="S928">
        <v>4631.6000000000004</v>
      </c>
      <c r="T928">
        <v>21.384288968108322</v>
      </c>
      <c r="U928">
        <v>16.574899458226394</v>
      </c>
      <c r="V928">
        <v>17.794883047410458</v>
      </c>
      <c r="W928">
        <v>23.661164786823004</v>
      </c>
      <c r="X928" s="1">
        <f t="shared" si="28"/>
        <v>1582.175</v>
      </c>
      <c r="Y928" s="3">
        <f t="shared" si="29"/>
        <v>2694</v>
      </c>
    </row>
    <row r="929" spans="1:25" x14ac:dyDescent="0.25">
      <c r="A929" t="s">
        <v>936</v>
      </c>
      <c r="B929">
        <v>71.248699999999999</v>
      </c>
      <c r="C929">
        <v>26.373999999999999</v>
      </c>
      <c r="D929">
        <v>13.4735</v>
      </c>
      <c r="E929">
        <v>32.1404</v>
      </c>
      <c r="F929">
        <v>26.252300000000002</v>
      </c>
      <c r="G929">
        <v>66.856099999999998</v>
      </c>
      <c r="H929">
        <v>15.227499999999999</v>
      </c>
      <c r="I929">
        <v>1.3238099999999999</v>
      </c>
      <c r="J929">
        <v>7.7592999999999996</v>
      </c>
      <c r="K929">
        <v>31.224699999999999</v>
      </c>
      <c r="L929">
        <v>4.5450100000000004</v>
      </c>
      <c r="M929">
        <v>3.8</v>
      </c>
      <c r="N929">
        <v>6.2</v>
      </c>
      <c r="O929">
        <v>3.8</v>
      </c>
      <c r="P929">
        <v>3.8</v>
      </c>
      <c r="Q929">
        <v>4.3</v>
      </c>
      <c r="R929">
        <v>3.8</v>
      </c>
      <c r="S929">
        <v>3.8</v>
      </c>
      <c r="T929">
        <v>13.543687165582384</v>
      </c>
      <c r="U929">
        <v>12.910117302049215</v>
      </c>
      <c r="V929">
        <v>13.635360419677241</v>
      </c>
      <c r="W929">
        <v>13.552432751175377</v>
      </c>
      <c r="X929" s="1">
        <f t="shared" si="28"/>
        <v>13.191808651024608</v>
      </c>
      <c r="Y929" s="3">
        <f t="shared" si="29"/>
        <v>799</v>
      </c>
    </row>
    <row r="930" spans="1:25" x14ac:dyDescent="0.25">
      <c r="A930" t="s">
        <v>937</v>
      </c>
      <c r="B930">
        <v>56.510199999999998</v>
      </c>
      <c r="C930">
        <v>42.182200000000002</v>
      </c>
      <c r="D930">
        <v>78.505799999999994</v>
      </c>
      <c r="E930">
        <v>66.457300000000004</v>
      </c>
      <c r="F930">
        <v>52.521900000000002</v>
      </c>
      <c r="G930">
        <v>45.113799999999998</v>
      </c>
      <c r="H930">
        <v>31.1068</v>
      </c>
      <c r="I930">
        <v>32.843499999999999</v>
      </c>
      <c r="J930">
        <v>18.006699999999999</v>
      </c>
      <c r="K930">
        <v>38.011699999999998</v>
      </c>
      <c r="L930">
        <v>51.890300000000003</v>
      </c>
      <c r="M930">
        <v>30.7</v>
      </c>
      <c r="N930">
        <v>68.900000000000006</v>
      </c>
      <c r="O930">
        <v>39.299999999999997</v>
      </c>
      <c r="P930">
        <v>24.8</v>
      </c>
      <c r="Q930">
        <v>36.5</v>
      </c>
      <c r="R930">
        <v>29.8</v>
      </c>
      <c r="S930">
        <v>36.4</v>
      </c>
      <c r="T930">
        <v>22.045378440796853</v>
      </c>
      <c r="U930">
        <v>21.837019205836096</v>
      </c>
      <c r="V930">
        <v>26.420560813041643</v>
      </c>
      <c r="W930">
        <v>25.280115573343132</v>
      </c>
      <c r="X930" s="1">
        <f t="shared" si="28"/>
        <v>36.450000000000003</v>
      </c>
      <c r="Y930" s="3">
        <f t="shared" si="29"/>
        <v>1204</v>
      </c>
    </row>
    <row r="931" spans="1:25" x14ac:dyDescent="0.25">
      <c r="A931" t="s">
        <v>938</v>
      </c>
      <c r="B931">
        <v>45.998899999999999</v>
      </c>
      <c r="C931">
        <v>47.194099999999999</v>
      </c>
      <c r="D931">
        <v>87.334900000000005</v>
      </c>
      <c r="E931">
        <v>93.392799999999994</v>
      </c>
      <c r="F931">
        <v>52.942</v>
      </c>
      <c r="G931">
        <v>105.937</v>
      </c>
      <c r="H931">
        <v>75.409800000000004</v>
      </c>
      <c r="I931">
        <v>5.2901499999999997</v>
      </c>
      <c r="J931">
        <v>86.363399999999999</v>
      </c>
      <c r="K931">
        <v>70.0274</v>
      </c>
      <c r="L931">
        <v>86.974900000000005</v>
      </c>
      <c r="M931">
        <v>22.5</v>
      </c>
      <c r="N931">
        <v>25</v>
      </c>
      <c r="O931">
        <v>20.399999999999999</v>
      </c>
      <c r="P931">
        <v>18.600000000000001</v>
      </c>
      <c r="Q931">
        <v>25.1</v>
      </c>
      <c r="R931">
        <v>19.399999999999999</v>
      </c>
      <c r="S931">
        <v>19.5</v>
      </c>
      <c r="T931">
        <v>15.836748831712532</v>
      </c>
      <c r="U931">
        <v>16.699170173655141</v>
      </c>
      <c r="V931">
        <v>15.741866794345041</v>
      </c>
      <c r="W931">
        <v>15.958463359232717</v>
      </c>
      <c r="X931" s="1">
        <f t="shared" si="28"/>
        <v>25.05</v>
      </c>
      <c r="Y931" s="3">
        <f t="shared" si="29"/>
        <v>1020</v>
      </c>
    </row>
    <row r="932" spans="1:25" x14ac:dyDescent="0.25">
      <c r="A932" t="s">
        <v>939</v>
      </c>
      <c r="B932">
        <v>43.821800000000003</v>
      </c>
      <c r="C932">
        <v>53.085700000000003</v>
      </c>
      <c r="D932">
        <v>57.382599999999996</v>
      </c>
      <c r="E932">
        <v>65.0167</v>
      </c>
      <c r="F932">
        <v>72.186300000000003</v>
      </c>
      <c r="G932">
        <v>101.246</v>
      </c>
      <c r="H932">
        <v>47.103000000000002</v>
      </c>
      <c r="I932">
        <v>52.736600000000003</v>
      </c>
      <c r="J932">
        <v>76.961500000000001</v>
      </c>
      <c r="K932">
        <v>45.556199999999997</v>
      </c>
      <c r="L932">
        <v>64.149799999999999</v>
      </c>
      <c r="M932">
        <v>34.4</v>
      </c>
      <c r="N932">
        <v>35.9</v>
      </c>
      <c r="O932">
        <v>33.799999999999997</v>
      </c>
      <c r="P932">
        <v>37.700000000000003</v>
      </c>
      <c r="Q932">
        <v>31.4</v>
      </c>
      <c r="R932">
        <v>29.2</v>
      </c>
      <c r="S932">
        <v>31.9</v>
      </c>
      <c r="T932">
        <v>22.370578381273532</v>
      </c>
      <c r="U932">
        <v>21.91607541373093</v>
      </c>
      <c r="V932">
        <v>26.338987833289931</v>
      </c>
      <c r="W932">
        <v>24.905402902223919</v>
      </c>
      <c r="X932" s="1">
        <f t="shared" si="28"/>
        <v>40.760900000000007</v>
      </c>
      <c r="Y932" s="3">
        <f t="shared" si="29"/>
        <v>1246</v>
      </c>
    </row>
    <row r="933" spans="1:25" x14ac:dyDescent="0.25">
      <c r="A933" t="s">
        <v>940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27.2</v>
      </c>
      <c r="N933">
        <v>20.9</v>
      </c>
      <c r="O933">
        <v>22.1</v>
      </c>
      <c r="P933">
        <v>51.2</v>
      </c>
      <c r="Q933">
        <v>13.6</v>
      </c>
      <c r="R933">
        <v>25.8</v>
      </c>
      <c r="S933">
        <v>19.899999999999999</v>
      </c>
      <c r="T933">
        <v>0</v>
      </c>
      <c r="U933">
        <v>0</v>
      </c>
      <c r="V933">
        <v>0</v>
      </c>
      <c r="W933">
        <v>0</v>
      </c>
      <c r="X933" s="1">
        <f t="shared" si="28"/>
        <v>0</v>
      </c>
      <c r="Y933" s="3">
        <f t="shared" si="29"/>
        <v>1</v>
      </c>
    </row>
    <row r="934" spans="1:25" x14ac:dyDescent="0.25">
      <c r="A934" t="s">
        <v>941</v>
      </c>
      <c r="B934">
        <v>1904.37</v>
      </c>
      <c r="C934">
        <v>1077.17</v>
      </c>
      <c r="D934">
        <v>1548.06</v>
      </c>
      <c r="E934">
        <v>1798.69</v>
      </c>
      <c r="F934">
        <v>1715.55</v>
      </c>
      <c r="G934">
        <v>1394.08</v>
      </c>
      <c r="H934">
        <v>3426.9</v>
      </c>
      <c r="I934">
        <v>1841.8</v>
      </c>
      <c r="J934">
        <v>1487.12</v>
      </c>
      <c r="K934">
        <v>1834.43</v>
      </c>
      <c r="L934">
        <v>2036.65</v>
      </c>
      <c r="M934">
        <v>299.39999999999998</v>
      </c>
      <c r="N934">
        <v>288.89999999999998</v>
      </c>
      <c r="O934">
        <v>234.8</v>
      </c>
      <c r="P934">
        <v>364.8</v>
      </c>
      <c r="Q934">
        <v>178.1</v>
      </c>
      <c r="R934">
        <v>195.7</v>
      </c>
      <c r="S934">
        <v>230.5</v>
      </c>
      <c r="T934">
        <v>61.653534187176071</v>
      </c>
      <c r="U934">
        <v>76.635788860905834</v>
      </c>
      <c r="V934">
        <v>73.848069953293788</v>
      </c>
      <c r="W934">
        <v>49.918959286255387</v>
      </c>
      <c r="X934" s="1">
        <f t="shared" si="28"/>
        <v>720.98500000000013</v>
      </c>
      <c r="Y934" s="3">
        <f t="shared" si="29"/>
        <v>2375</v>
      </c>
    </row>
    <row r="935" spans="1:25" x14ac:dyDescent="0.25">
      <c r="A935" t="s">
        <v>942</v>
      </c>
      <c r="B935">
        <v>30.346699999999998</v>
      </c>
      <c r="C935">
        <v>20.36</v>
      </c>
      <c r="D935">
        <v>22.548200000000001</v>
      </c>
      <c r="E935">
        <v>67.7851</v>
      </c>
      <c r="F935">
        <v>74.257900000000006</v>
      </c>
      <c r="G935">
        <v>52.484000000000002</v>
      </c>
      <c r="H935">
        <v>27.683299999999999</v>
      </c>
      <c r="I935">
        <v>81.237799999999993</v>
      </c>
      <c r="J935">
        <v>15.527699999999999</v>
      </c>
      <c r="K935">
        <v>21.052700000000002</v>
      </c>
      <c r="L935">
        <v>39.938800000000001</v>
      </c>
      <c r="M935">
        <v>42.3</v>
      </c>
      <c r="N935">
        <v>57.8</v>
      </c>
      <c r="O935">
        <v>49.8</v>
      </c>
      <c r="P935">
        <v>33.700000000000003</v>
      </c>
      <c r="Q935">
        <v>38.1</v>
      </c>
      <c r="R935">
        <v>56.1</v>
      </c>
      <c r="S935">
        <v>49.7</v>
      </c>
      <c r="T935">
        <v>21.057341255225889</v>
      </c>
      <c r="U935">
        <v>24.510388999511186</v>
      </c>
      <c r="V935">
        <v>27.961128512161942</v>
      </c>
      <c r="W935">
        <v>26.19325620813445</v>
      </c>
      <c r="X935" s="1">
        <f t="shared" si="28"/>
        <v>35.900000000000006</v>
      </c>
      <c r="Y935" s="3">
        <f t="shared" si="29"/>
        <v>1198</v>
      </c>
    </row>
    <row r="936" spans="1:25" x14ac:dyDescent="0.25">
      <c r="A936" t="s">
        <v>943</v>
      </c>
      <c r="B936">
        <v>2671.5</v>
      </c>
      <c r="C936">
        <v>3177.37</v>
      </c>
      <c r="D936">
        <v>3095.48</v>
      </c>
      <c r="E936">
        <v>3356.45</v>
      </c>
      <c r="F936">
        <v>2696.5</v>
      </c>
      <c r="G936">
        <v>2811.82</v>
      </c>
      <c r="H936">
        <v>2751.02</v>
      </c>
      <c r="I936">
        <v>2788.58</v>
      </c>
      <c r="J936">
        <v>3487.25</v>
      </c>
      <c r="K936">
        <v>2890.17</v>
      </c>
      <c r="L936">
        <v>2757.7</v>
      </c>
      <c r="M936">
        <v>796.6</v>
      </c>
      <c r="N936">
        <v>732.3</v>
      </c>
      <c r="O936">
        <v>749</v>
      </c>
      <c r="P936">
        <v>732.4</v>
      </c>
      <c r="Q936">
        <v>681.3</v>
      </c>
      <c r="R936">
        <v>773</v>
      </c>
      <c r="S936">
        <v>643.6</v>
      </c>
      <c r="T936">
        <v>305.82291262672334</v>
      </c>
      <c r="U936">
        <v>265.27741106050701</v>
      </c>
      <c r="V936">
        <v>259.51399343129327</v>
      </c>
      <c r="W936">
        <v>228.67022335500403</v>
      </c>
      <c r="X936" s="1">
        <f t="shared" si="28"/>
        <v>1734.0500000000002</v>
      </c>
      <c r="Y936" s="3">
        <f t="shared" si="29"/>
        <v>2720</v>
      </c>
    </row>
    <row r="937" spans="1:25" x14ac:dyDescent="0.25">
      <c r="A937" t="s">
        <v>944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34.9</v>
      </c>
      <c r="N937">
        <v>30</v>
      </c>
      <c r="O937">
        <v>32.4</v>
      </c>
      <c r="P937">
        <v>28</v>
      </c>
      <c r="Q937">
        <v>33</v>
      </c>
      <c r="R937">
        <v>32.200000000000003</v>
      </c>
      <c r="S937">
        <v>30.9</v>
      </c>
      <c r="T937">
        <v>0</v>
      </c>
      <c r="U937">
        <v>0</v>
      </c>
      <c r="V937">
        <v>0</v>
      </c>
      <c r="W937">
        <v>0</v>
      </c>
      <c r="X937" s="1">
        <f t="shared" si="28"/>
        <v>0</v>
      </c>
      <c r="Y937" s="3">
        <f t="shared" si="29"/>
        <v>1</v>
      </c>
    </row>
    <row r="938" spans="1:25" x14ac:dyDescent="0.25">
      <c r="A938" t="s">
        <v>945</v>
      </c>
      <c r="B938">
        <v>1441.37</v>
      </c>
      <c r="C938">
        <v>1829.93</v>
      </c>
      <c r="D938">
        <v>1672.71</v>
      </c>
      <c r="E938">
        <v>1904.41</v>
      </c>
      <c r="F938">
        <v>1815</v>
      </c>
      <c r="G938">
        <v>1229.93</v>
      </c>
      <c r="H938">
        <v>1645.61</v>
      </c>
      <c r="I938">
        <v>2358.11</v>
      </c>
      <c r="J938">
        <v>1603.7</v>
      </c>
      <c r="K938">
        <v>1491.29</v>
      </c>
      <c r="L938">
        <v>1330.65</v>
      </c>
      <c r="M938">
        <v>236.4</v>
      </c>
      <c r="N938">
        <v>160.69999999999999</v>
      </c>
      <c r="O938">
        <v>116.2</v>
      </c>
      <c r="P938">
        <v>220.8</v>
      </c>
      <c r="Q938">
        <v>179.9</v>
      </c>
      <c r="R938">
        <v>183.5</v>
      </c>
      <c r="S938">
        <v>164.2</v>
      </c>
      <c r="T938">
        <v>46.058379541716469</v>
      </c>
      <c r="U938">
        <v>52.197341187967105</v>
      </c>
      <c r="V938">
        <v>31.402590316382543</v>
      </c>
      <c r="W938">
        <v>35.165064758452139</v>
      </c>
      <c r="X938" s="1">
        <f t="shared" si="28"/>
        <v>733.16500000000008</v>
      </c>
      <c r="Y938" s="3">
        <f t="shared" si="29"/>
        <v>2385</v>
      </c>
    </row>
    <row r="939" spans="1:25" x14ac:dyDescent="0.25">
      <c r="A939" t="s">
        <v>946</v>
      </c>
      <c r="B939">
        <v>17639.599999999999</v>
      </c>
      <c r="C939">
        <v>11913.2</v>
      </c>
      <c r="D939">
        <v>14051.4</v>
      </c>
      <c r="E939">
        <v>13248</v>
      </c>
      <c r="F939">
        <v>14515.2</v>
      </c>
      <c r="G939">
        <v>19644.3</v>
      </c>
      <c r="H939">
        <v>22353.9</v>
      </c>
      <c r="I939">
        <v>17919.400000000001</v>
      </c>
      <c r="J939">
        <v>14935.5</v>
      </c>
      <c r="K939">
        <v>15709.2</v>
      </c>
      <c r="L939">
        <v>14036.1</v>
      </c>
      <c r="M939">
        <v>2137.3000000000002</v>
      </c>
      <c r="N939">
        <v>2355.3000000000002</v>
      </c>
      <c r="O939">
        <v>3544.8</v>
      </c>
      <c r="P939">
        <v>2646.2</v>
      </c>
      <c r="Q939">
        <v>2961.6</v>
      </c>
      <c r="R939">
        <v>3073.6</v>
      </c>
      <c r="S939">
        <v>2811.8</v>
      </c>
      <c r="T939">
        <v>24.32263624862258</v>
      </c>
      <c r="U939">
        <v>24.743114936231734</v>
      </c>
      <c r="V939">
        <v>28.654509843685219</v>
      </c>
      <c r="W939">
        <v>34.187144386347995</v>
      </c>
      <c r="X939" s="1">
        <f t="shared" si="28"/>
        <v>7729.0000000000009</v>
      </c>
      <c r="Y939" s="3">
        <f t="shared" si="29"/>
        <v>3014</v>
      </c>
    </row>
    <row r="940" spans="1:25" x14ac:dyDescent="0.25">
      <c r="A940" t="s">
        <v>947</v>
      </c>
      <c r="B940">
        <v>2431.0100000000002</v>
      </c>
      <c r="C940">
        <v>4192.4799999999996</v>
      </c>
      <c r="D940">
        <v>4190.62</v>
      </c>
      <c r="E940">
        <v>3408.54</v>
      </c>
      <c r="F940">
        <v>4305.8599999999997</v>
      </c>
      <c r="G940">
        <v>2061.91</v>
      </c>
      <c r="H940">
        <v>3038.99</v>
      </c>
      <c r="I940">
        <v>6032.62</v>
      </c>
      <c r="J940">
        <v>4533.3100000000004</v>
      </c>
      <c r="K940">
        <v>1973.05</v>
      </c>
      <c r="L940">
        <v>3135.32</v>
      </c>
      <c r="M940">
        <v>56.4</v>
      </c>
      <c r="N940">
        <v>40</v>
      </c>
      <c r="O940">
        <v>65</v>
      </c>
      <c r="P940">
        <v>77</v>
      </c>
      <c r="Q940">
        <v>49.8</v>
      </c>
      <c r="R940">
        <v>62.6</v>
      </c>
      <c r="S940">
        <v>50.3</v>
      </c>
      <c r="T940">
        <v>148.23617117057833</v>
      </c>
      <c r="U940">
        <v>186.28646395538593</v>
      </c>
      <c r="V940">
        <v>251.9541274241239</v>
      </c>
      <c r="W940">
        <v>159.26395506824713</v>
      </c>
      <c r="X940" s="1">
        <f t="shared" si="28"/>
        <v>1112.502063712062</v>
      </c>
      <c r="Y940" s="3">
        <f t="shared" si="29"/>
        <v>2564</v>
      </c>
    </row>
    <row r="941" spans="1:25" x14ac:dyDescent="0.25">
      <c r="A941" t="s">
        <v>948</v>
      </c>
      <c r="B941">
        <v>60.290999999999997</v>
      </c>
      <c r="C941">
        <v>16.2149</v>
      </c>
      <c r="D941">
        <v>1.89777</v>
      </c>
      <c r="E941">
        <v>31.455400000000001</v>
      </c>
      <c r="F941">
        <v>39.2712</v>
      </c>
      <c r="G941">
        <v>67.723100000000002</v>
      </c>
      <c r="H941">
        <v>4.8299799999999999</v>
      </c>
      <c r="I941">
        <v>2.6519300000000001</v>
      </c>
      <c r="J941">
        <v>10.690799999999999</v>
      </c>
      <c r="K941">
        <v>7.3491299999999997</v>
      </c>
      <c r="L941">
        <v>4.0078199999999997</v>
      </c>
      <c r="M941">
        <v>12.3</v>
      </c>
      <c r="N941">
        <v>21.3</v>
      </c>
      <c r="O941">
        <v>11.8</v>
      </c>
      <c r="P941">
        <v>11.7</v>
      </c>
      <c r="Q941">
        <v>7.2</v>
      </c>
      <c r="R941">
        <v>12.8</v>
      </c>
      <c r="S941">
        <v>13.1</v>
      </c>
      <c r="T941">
        <v>23.935882381736235</v>
      </c>
      <c r="U941">
        <v>18.408063126712321</v>
      </c>
      <c r="V941">
        <v>23.36440788661416</v>
      </c>
      <c r="W941">
        <v>24.273331281548558</v>
      </c>
      <c r="X941" s="1">
        <f t="shared" si="28"/>
        <v>12.95</v>
      </c>
      <c r="Y941" s="3">
        <f t="shared" si="29"/>
        <v>795</v>
      </c>
    </row>
    <row r="942" spans="1:25" x14ac:dyDescent="0.25">
      <c r="A942" t="s">
        <v>949</v>
      </c>
      <c r="B942">
        <v>81.889499999999998</v>
      </c>
      <c r="C942">
        <v>26.5929</v>
      </c>
      <c r="D942">
        <v>283.99200000000002</v>
      </c>
      <c r="E942">
        <v>63.930199999999999</v>
      </c>
      <c r="F942">
        <v>43.524700000000003</v>
      </c>
      <c r="G942">
        <v>120.749</v>
      </c>
      <c r="H942">
        <v>24.165700000000001</v>
      </c>
      <c r="I942">
        <v>166.22300000000001</v>
      </c>
      <c r="J942">
        <v>54.22</v>
      </c>
      <c r="K942">
        <v>253.96700000000001</v>
      </c>
      <c r="L942">
        <v>57.481699999999996</v>
      </c>
      <c r="M942">
        <v>42.4</v>
      </c>
      <c r="N942">
        <v>71.5</v>
      </c>
      <c r="O942">
        <v>57.3</v>
      </c>
      <c r="P942">
        <v>45.2</v>
      </c>
      <c r="Q942">
        <v>113.5</v>
      </c>
      <c r="R942">
        <v>112.3</v>
      </c>
      <c r="S942">
        <v>25.6</v>
      </c>
      <c r="T942">
        <v>0</v>
      </c>
      <c r="U942">
        <v>0</v>
      </c>
      <c r="V942">
        <v>0</v>
      </c>
      <c r="W942">
        <v>0</v>
      </c>
      <c r="X942" s="1">
        <f t="shared" si="28"/>
        <v>55.76</v>
      </c>
      <c r="Y942" s="3">
        <f t="shared" si="29"/>
        <v>1370</v>
      </c>
    </row>
    <row r="943" spans="1:25" x14ac:dyDescent="0.25">
      <c r="A943" t="s">
        <v>950</v>
      </c>
      <c r="B943">
        <v>3895.24</v>
      </c>
      <c r="C943">
        <v>4457.95</v>
      </c>
      <c r="D943">
        <v>4786.9399999999996</v>
      </c>
      <c r="E943">
        <v>4244.46</v>
      </c>
      <c r="F943">
        <v>3904.41</v>
      </c>
      <c r="G943">
        <v>4066.64</v>
      </c>
      <c r="H943">
        <v>4305.92</v>
      </c>
      <c r="I943">
        <v>3184.5</v>
      </c>
      <c r="J943">
        <v>4140.4399999999996</v>
      </c>
      <c r="K943">
        <v>4584.43</v>
      </c>
      <c r="L943">
        <v>4298.55</v>
      </c>
      <c r="M943">
        <v>92.6</v>
      </c>
      <c r="N943">
        <v>72.099999999999994</v>
      </c>
      <c r="O943">
        <v>128.1</v>
      </c>
      <c r="P943">
        <v>113.9</v>
      </c>
      <c r="Q943">
        <v>97.5</v>
      </c>
      <c r="R943">
        <v>85.4</v>
      </c>
      <c r="S943">
        <v>75</v>
      </c>
      <c r="T943">
        <v>78.813363392804547</v>
      </c>
      <c r="U943">
        <v>69.247262442527187</v>
      </c>
      <c r="V943">
        <v>78.320111949750924</v>
      </c>
      <c r="W943">
        <v>81.969315366969909</v>
      </c>
      <c r="X943" s="1">
        <f t="shared" si="28"/>
        <v>1656.3</v>
      </c>
      <c r="Y943" s="3">
        <f t="shared" si="29"/>
        <v>2711</v>
      </c>
    </row>
    <row r="944" spans="1:25" x14ac:dyDescent="0.25">
      <c r="A944" t="s">
        <v>951</v>
      </c>
      <c r="B944">
        <v>2046.99</v>
      </c>
      <c r="C944">
        <v>1935.24</v>
      </c>
      <c r="D944">
        <v>2131.34</v>
      </c>
      <c r="E944">
        <v>1663.27</v>
      </c>
      <c r="F944">
        <v>1060.29</v>
      </c>
      <c r="G944">
        <v>1515.43</v>
      </c>
      <c r="H944">
        <v>1245.3900000000001</v>
      </c>
      <c r="I944">
        <v>1123.8599999999999</v>
      </c>
      <c r="J944">
        <v>1282.57</v>
      </c>
      <c r="K944">
        <v>1551.14</v>
      </c>
      <c r="L944">
        <v>1345.01</v>
      </c>
      <c r="M944">
        <v>584.79999999999995</v>
      </c>
      <c r="N944">
        <v>790.8</v>
      </c>
      <c r="O944">
        <v>1221.8</v>
      </c>
      <c r="P944">
        <v>809.8</v>
      </c>
      <c r="Q944">
        <v>667.9</v>
      </c>
      <c r="R944">
        <v>909.2</v>
      </c>
      <c r="S944">
        <v>844.9</v>
      </c>
      <c r="T944">
        <v>351.6364589761651</v>
      </c>
      <c r="U944">
        <v>337.88598787894915</v>
      </c>
      <c r="V944">
        <v>513.40248652316438</v>
      </c>
      <c r="W944">
        <v>351.37743448748671</v>
      </c>
      <c r="X944" s="1">
        <f t="shared" si="28"/>
        <v>1092.0749999999998</v>
      </c>
      <c r="Y944" s="3">
        <f t="shared" si="29"/>
        <v>2559</v>
      </c>
    </row>
    <row r="945" spans="1:25" x14ac:dyDescent="0.25">
      <c r="A945" t="s">
        <v>952</v>
      </c>
      <c r="B945">
        <v>9.4756900000000002</v>
      </c>
      <c r="C945">
        <v>7.1244899999999998</v>
      </c>
      <c r="D945">
        <v>9.2029999999999994</v>
      </c>
      <c r="E945">
        <v>6.6814799999999996</v>
      </c>
      <c r="F945">
        <v>7.2408700000000001</v>
      </c>
      <c r="G945">
        <v>9.7855299999999996</v>
      </c>
      <c r="H945">
        <v>6.2666599999999999</v>
      </c>
      <c r="I945">
        <v>6.9458099999999998</v>
      </c>
      <c r="J945">
        <v>7.0786499999999997</v>
      </c>
      <c r="K945">
        <v>5.8741000000000003</v>
      </c>
      <c r="L945">
        <v>10.757999999999999</v>
      </c>
      <c r="M945">
        <v>19</v>
      </c>
      <c r="N945">
        <v>30.9</v>
      </c>
      <c r="O945">
        <v>23.1</v>
      </c>
      <c r="P945">
        <v>18.399999999999999</v>
      </c>
      <c r="Q945">
        <v>19.7</v>
      </c>
      <c r="R945">
        <v>19.899999999999999</v>
      </c>
      <c r="S945">
        <v>22.2</v>
      </c>
      <c r="T945">
        <v>106.81176002889249</v>
      </c>
      <c r="U945">
        <v>112.59789363517086</v>
      </c>
      <c r="V945">
        <v>143.86209375609008</v>
      </c>
      <c r="W945">
        <v>139.06073367513133</v>
      </c>
      <c r="X945" s="1">
        <f t="shared" si="28"/>
        <v>14.578999999999999</v>
      </c>
      <c r="Y945" s="3">
        <f t="shared" si="29"/>
        <v>821</v>
      </c>
    </row>
    <row r="946" spans="1:25" x14ac:dyDescent="0.25">
      <c r="A946" t="s">
        <v>953</v>
      </c>
      <c r="B946">
        <v>2174.85</v>
      </c>
      <c r="C946">
        <v>1869.1</v>
      </c>
      <c r="D946">
        <v>2601.7399999999998</v>
      </c>
      <c r="E946">
        <v>2752.04</v>
      </c>
      <c r="F946">
        <v>2149.8200000000002</v>
      </c>
      <c r="G946">
        <v>2464.9299999999998</v>
      </c>
      <c r="H946">
        <v>2576.9499999999998</v>
      </c>
      <c r="I946">
        <v>2371.79</v>
      </c>
      <c r="J946">
        <v>2812.88</v>
      </c>
      <c r="K946">
        <v>2583.1</v>
      </c>
      <c r="L946">
        <v>2043.42</v>
      </c>
      <c r="M946">
        <v>345.3</v>
      </c>
      <c r="N946">
        <v>240.5</v>
      </c>
      <c r="O946">
        <v>270.60000000000002</v>
      </c>
      <c r="P946">
        <v>288.89999999999998</v>
      </c>
      <c r="Q946">
        <v>345.2</v>
      </c>
      <c r="R946">
        <v>372.1</v>
      </c>
      <c r="S946">
        <v>274.2</v>
      </c>
      <c r="T946">
        <v>240.82807472468852</v>
      </c>
      <c r="U946">
        <v>255.40561990519757</v>
      </c>
      <c r="V946">
        <v>237.04958514270004</v>
      </c>
      <c r="W946">
        <v>216.83099351632697</v>
      </c>
      <c r="X946" s="1">
        <f t="shared" si="28"/>
        <v>1120.5999999999999</v>
      </c>
      <c r="Y946" s="3">
        <f t="shared" si="29"/>
        <v>2566</v>
      </c>
    </row>
    <row r="947" spans="1:25" x14ac:dyDescent="0.25">
      <c r="A947" t="s">
        <v>954</v>
      </c>
      <c r="B947">
        <v>1009.99</v>
      </c>
      <c r="C947">
        <v>809.024</v>
      </c>
      <c r="D947">
        <v>984.37300000000005</v>
      </c>
      <c r="E947">
        <v>1037.04</v>
      </c>
      <c r="F947">
        <v>571.14200000000005</v>
      </c>
      <c r="G947">
        <v>862.12</v>
      </c>
      <c r="H947">
        <v>589.32100000000003</v>
      </c>
      <c r="I947">
        <v>407.173</v>
      </c>
      <c r="J947">
        <v>551.12699999999995</v>
      </c>
      <c r="K947">
        <v>1151.43</v>
      </c>
      <c r="L947">
        <v>1060.75</v>
      </c>
      <c r="M947">
        <v>141</v>
      </c>
      <c r="N947">
        <v>88.7</v>
      </c>
      <c r="O947">
        <v>131.6</v>
      </c>
      <c r="P947">
        <v>129.5</v>
      </c>
      <c r="Q947">
        <v>139.9</v>
      </c>
      <c r="R947">
        <v>146.1</v>
      </c>
      <c r="S947">
        <v>115.4</v>
      </c>
      <c r="T947">
        <v>74.182231471049178</v>
      </c>
      <c r="U947">
        <v>78.006485972089095</v>
      </c>
      <c r="V947">
        <v>84.267231335516968</v>
      </c>
      <c r="W947">
        <v>90.750844226788274</v>
      </c>
      <c r="X947" s="1">
        <f t="shared" si="28"/>
        <v>276.63649999999996</v>
      </c>
      <c r="Y947" s="3">
        <f t="shared" si="29"/>
        <v>1937</v>
      </c>
    </row>
    <row r="948" spans="1:25" x14ac:dyDescent="0.25">
      <c r="A948" t="s">
        <v>955</v>
      </c>
      <c r="B948">
        <v>24.378900000000002</v>
      </c>
      <c r="C948">
        <v>35.489100000000001</v>
      </c>
      <c r="D948">
        <v>14.0915</v>
      </c>
      <c r="E948">
        <v>18.748699999999999</v>
      </c>
      <c r="F948">
        <v>15.937099999999999</v>
      </c>
      <c r="G948">
        <v>70.463800000000006</v>
      </c>
      <c r="H948">
        <v>8.2195800000000006</v>
      </c>
      <c r="I948">
        <v>50.673999999999999</v>
      </c>
      <c r="J948">
        <v>43.163499999999999</v>
      </c>
      <c r="K948">
        <v>9.7346000000000004</v>
      </c>
      <c r="L948">
        <v>31.534800000000001</v>
      </c>
      <c r="M948">
        <v>55.6</v>
      </c>
      <c r="N948">
        <v>83.5</v>
      </c>
      <c r="O948">
        <v>43.9</v>
      </c>
      <c r="P948">
        <v>57.5</v>
      </c>
      <c r="Q948">
        <v>54.7</v>
      </c>
      <c r="R948">
        <v>58.5</v>
      </c>
      <c r="S948">
        <v>57.7</v>
      </c>
      <c r="T948">
        <v>17.495968609886585</v>
      </c>
      <c r="U948">
        <v>17.346131853926209</v>
      </c>
      <c r="V948">
        <v>18.843285017920277</v>
      </c>
      <c r="W948">
        <v>21.591523656517495</v>
      </c>
      <c r="X948" s="1">
        <f t="shared" si="28"/>
        <v>33.511949999999999</v>
      </c>
      <c r="Y948" s="3">
        <f t="shared" si="29"/>
        <v>1168</v>
      </c>
    </row>
    <row r="949" spans="1:25" x14ac:dyDescent="0.25">
      <c r="A949" t="s">
        <v>956</v>
      </c>
      <c r="B949">
        <v>13345.9</v>
      </c>
      <c r="C949">
        <v>13747.9</v>
      </c>
      <c r="D949">
        <v>14125</v>
      </c>
      <c r="E949">
        <v>14007.8</v>
      </c>
      <c r="F949">
        <v>11077</v>
      </c>
      <c r="G949">
        <v>15125.9</v>
      </c>
      <c r="H949">
        <v>13355.5</v>
      </c>
      <c r="I949">
        <v>11232.3</v>
      </c>
      <c r="J949">
        <v>11309.1</v>
      </c>
      <c r="K949">
        <v>13744.9</v>
      </c>
      <c r="L949">
        <v>13494.3</v>
      </c>
      <c r="M949">
        <v>1472.4</v>
      </c>
      <c r="N949">
        <v>1085.9000000000001</v>
      </c>
      <c r="O949">
        <v>1434.4</v>
      </c>
      <c r="P949">
        <v>1447.7</v>
      </c>
      <c r="Q949">
        <v>1617.7</v>
      </c>
      <c r="R949">
        <v>1628.7</v>
      </c>
      <c r="S949">
        <v>1456.1</v>
      </c>
      <c r="T949">
        <v>405.6958844256078</v>
      </c>
      <c r="U949">
        <v>453.06732471813598</v>
      </c>
      <c r="V949">
        <v>425.12773614479801</v>
      </c>
      <c r="W949">
        <v>498.83395717076155</v>
      </c>
      <c r="X949" s="1">
        <f t="shared" si="28"/>
        <v>6352.8499999999995</v>
      </c>
      <c r="Y949" s="3">
        <f t="shared" si="29"/>
        <v>2983</v>
      </c>
    </row>
    <row r="950" spans="1:25" x14ac:dyDescent="0.25">
      <c r="A950" t="s">
        <v>957</v>
      </c>
      <c r="B950">
        <v>172.65799999999999</v>
      </c>
      <c r="C950">
        <v>127.694</v>
      </c>
      <c r="D950">
        <v>44.727699999999999</v>
      </c>
      <c r="E950">
        <v>203.785</v>
      </c>
      <c r="F950">
        <v>78.318399999999997</v>
      </c>
      <c r="G950">
        <v>85.738500000000002</v>
      </c>
      <c r="H950">
        <v>128.37299999999999</v>
      </c>
      <c r="I950">
        <v>217.756</v>
      </c>
      <c r="J950">
        <v>174.124</v>
      </c>
      <c r="K950">
        <v>53.403300000000002</v>
      </c>
      <c r="L950">
        <v>152.78700000000001</v>
      </c>
      <c r="M950">
        <v>51.7</v>
      </c>
      <c r="N950">
        <v>50.6</v>
      </c>
      <c r="O950">
        <v>57.7</v>
      </c>
      <c r="P950">
        <v>60.3</v>
      </c>
      <c r="Q950">
        <v>65.7</v>
      </c>
      <c r="R950">
        <v>54.9</v>
      </c>
      <c r="S950">
        <v>49.5</v>
      </c>
      <c r="T950">
        <v>83.13516675202078</v>
      </c>
      <c r="U950">
        <v>91.195185843035432</v>
      </c>
      <c r="V950">
        <v>80.592207695838681</v>
      </c>
      <c r="W950">
        <v>87.735338871212235</v>
      </c>
      <c r="X950" s="1">
        <f t="shared" si="28"/>
        <v>81.86368722392973</v>
      </c>
      <c r="Y950" s="3">
        <f t="shared" si="29"/>
        <v>1502</v>
      </c>
    </row>
    <row r="951" spans="1:25" x14ac:dyDescent="0.25">
      <c r="A951" t="s">
        <v>958</v>
      </c>
      <c r="B951">
        <v>14843.7</v>
      </c>
      <c r="C951">
        <v>15274.8</v>
      </c>
      <c r="D951">
        <v>13559.5</v>
      </c>
      <c r="E951">
        <v>13822.7</v>
      </c>
      <c r="F951">
        <v>14863</v>
      </c>
      <c r="G951">
        <v>13304.1</v>
      </c>
      <c r="H951">
        <v>14866</v>
      </c>
      <c r="I951">
        <v>12314.2</v>
      </c>
      <c r="J951">
        <v>13236.5</v>
      </c>
      <c r="K951">
        <v>17702.400000000001</v>
      </c>
      <c r="L951">
        <v>18403.7</v>
      </c>
      <c r="M951">
        <v>4636.3999999999996</v>
      </c>
      <c r="N951">
        <v>3824.5</v>
      </c>
      <c r="O951">
        <v>3240.4</v>
      </c>
      <c r="P951">
        <v>4097.7</v>
      </c>
      <c r="Q951">
        <v>4293.5</v>
      </c>
      <c r="R951">
        <v>3975.1</v>
      </c>
      <c r="S951">
        <v>3539.8</v>
      </c>
      <c r="T951">
        <v>602.89149618186195</v>
      </c>
      <c r="U951">
        <v>553.30850207026026</v>
      </c>
      <c r="V951">
        <v>675.5190716912648</v>
      </c>
      <c r="W951">
        <v>730.05411348969767</v>
      </c>
      <c r="X951" s="1">
        <f t="shared" si="28"/>
        <v>8475.2999999999993</v>
      </c>
      <c r="Y951" s="3">
        <f t="shared" si="29"/>
        <v>3020</v>
      </c>
    </row>
    <row r="952" spans="1:25" x14ac:dyDescent="0.25">
      <c r="A952" t="s">
        <v>959</v>
      </c>
      <c r="B952">
        <v>40143.1</v>
      </c>
      <c r="C952">
        <v>33081.300000000003</v>
      </c>
      <c r="D952">
        <v>35821.9</v>
      </c>
      <c r="E952">
        <v>28563.7</v>
      </c>
      <c r="F952">
        <v>28253.9</v>
      </c>
      <c r="G952">
        <v>38476.9</v>
      </c>
      <c r="H952">
        <v>40406.300000000003</v>
      </c>
      <c r="I952">
        <v>27774</v>
      </c>
      <c r="J952">
        <v>34705.300000000003</v>
      </c>
      <c r="K952">
        <v>41159.699999999997</v>
      </c>
      <c r="L952">
        <v>42028.6</v>
      </c>
      <c r="M952">
        <v>4295.5</v>
      </c>
      <c r="N952">
        <v>3474</v>
      </c>
      <c r="O952">
        <v>3527.1</v>
      </c>
      <c r="P952">
        <v>3921.7</v>
      </c>
      <c r="Q952">
        <v>4125.6000000000004</v>
      </c>
      <c r="R952">
        <v>4234.6000000000004</v>
      </c>
      <c r="S952">
        <v>3858.8</v>
      </c>
      <c r="T952">
        <v>1625.4541089414563</v>
      </c>
      <c r="U952">
        <v>1812.6974934202303</v>
      </c>
      <c r="V952">
        <v>2723.8535452200631</v>
      </c>
      <c r="W952">
        <v>2343.5544348013591</v>
      </c>
      <c r="X952" s="1">
        <f t="shared" si="28"/>
        <v>16034.75</v>
      </c>
      <c r="Y952" s="3">
        <f t="shared" si="29"/>
        <v>3056</v>
      </c>
    </row>
    <row r="953" spans="1:25" x14ac:dyDescent="0.25">
      <c r="A953" t="s">
        <v>960</v>
      </c>
      <c r="B953">
        <v>263.279</v>
      </c>
      <c r="C953">
        <v>199.828</v>
      </c>
      <c r="D953">
        <v>231.74100000000001</v>
      </c>
      <c r="E953">
        <v>189.54900000000001</v>
      </c>
      <c r="F953">
        <v>191.28100000000001</v>
      </c>
      <c r="G953">
        <v>214.82900000000001</v>
      </c>
      <c r="H953">
        <v>92.572800000000001</v>
      </c>
      <c r="I953">
        <v>178.249</v>
      </c>
      <c r="J953">
        <v>221.29300000000001</v>
      </c>
      <c r="K953">
        <v>190.886</v>
      </c>
      <c r="L953">
        <v>270.33300000000003</v>
      </c>
      <c r="M953">
        <v>44.8</v>
      </c>
      <c r="N953">
        <v>32.700000000000003</v>
      </c>
      <c r="O953">
        <v>35.5</v>
      </c>
      <c r="P953">
        <v>35.1</v>
      </c>
      <c r="Q953">
        <v>34.6</v>
      </c>
      <c r="R953">
        <v>31.8</v>
      </c>
      <c r="S953">
        <v>20</v>
      </c>
      <c r="T953">
        <v>169.81682109914553</v>
      </c>
      <c r="U953">
        <v>207.09570179929204</v>
      </c>
      <c r="V953">
        <v>200.53417927412156</v>
      </c>
      <c r="W953">
        <v>191.61571173232142</v>
      </c>
      <c r="X953" s="1">
        <f t="shared" si="28"/>
        <v>190.2175</v>
      </c>
      <c r="Y953" s="3">
        <f t="shared" si="29"/>
        <v>1776</v>
      </c>
    </row>
    <row r="954" spans="1:25" x14ac:dyDescent="0.25">
      <c r="A954" t="s">
        <v>961</v>
      </c>
      <c r="B954">
        <v>683.19299999999998</v>
      </c>
      <c r="C954">
        <v>783.23400000000004</v>
      </c>
      <c r="D954">
        <v>499.31799999999998</v>
      </c>
      <c r="E954">
        <v>887.42499999999995</v>
      </c>
      <c r="F954">
        <v>965.14499999999998</v>
      </c>
      <c r="G954">
        <v>819.14</v>
      </c>
      <c r="H954">
        <v>959.43499999999995</v>
      </c>
      <c r="I954">
        <v>917.36900000000003</v>
      </c>
      <c r="J954">
        <v>948.149</v>
      </c>
      <c r="K954">
        <v>623.322</v>
      </c>
      <c r="L954">
        <v>741.21600000000001</v>
      </c>
      <c r="M954">
        <v>189</v>
      </c>
      <c r="N954">
        <v>196.7</v>
      </c>
      <c r="O954">
        <v>273.8</v>
      </c>
      <c r="P954">
        <v>191.9</v>
      </c>
      <c r="Q954">
        <v>170.1</v>
      </c>
      <c r="R954">
        <v>187.5</v>
      </c>
      <c r="S954">
        <v>167.9</v>
      </c>
      <c r="T954">
        <v>39.296393270886647</v>
      </c>
      <c r="U954">
        <v>36.653562192255229</v>
      </c>
      <c r="V954">
        <v>31.4199493750648</v>
      </c>
      <c r="W954">
        <v>31.21268413392194</v>
      </c>
      <c r="X954" s="1">
        <f t="shared" si="28"/>
        <v>386.55899999999997</v>
      </c>
      <c r="Y954" s="3">
        <f t="shared" si="29"/>
        <v>2092</v>
      </c>
    </row>
    <row r="955" spans="1:25" x14ac:dyDescent="0.25">
      <c r="A955" t="s">
        <v>962</v>
      </c>
      <c r="B955">
        <v>109.93</v>
      </c>
      <c r="C955">
        <v>181.16900000000001</v>
      </c>
      <c r="D955">
        <v>88.331699999999998</v>
      </c>
      <c r="E955">
        <v>200.215</v>
      </c>
      <c r="F955">
        <v>93.204099999999997</v>
      </c>
      <c r="G955">
        <v>47.139400000000002</v>
      </c>
      <c r="H955">
        <v>91.232699999999994</v>
      </c>
      <c r="I955">
        <v>110.04900000000001</v>
      </c>
      <c r="J955">
        <v>95.006600000000006</v>
      </c>
      <c r="K955">
        <v>79.345299999999995</v>
      </c>
      <c r="L955">
        <v>125.515</v>
      </c>
      <c r="M955">
        <v>71.2</v>
      </c>
      <c r="N955">
        <v>58.3</v>
      </c>
      <c r="O955">
        <v>66.8</v>
      </c>
      <c r="P955">
        <v>89</v>
      </c>
      <c r="Q955">
        <v>92.1</v>
      </c>
      <c r="R955">
        <v>91.5</v>
      </c>
      <c r="S955">
        <v>92.9</v>
      </c>
      <c r="T955">
        <v>69.688395324012745</v>
      </c>
      <c r="U955">
        <v>58.511677704016208</v>
      </c>
      <c r="V955">
        <v>55.892611412247405</v>
      </c>
      <c r="W955">
        <v>49.324136079077775</v>
      </c>
      <c r="X955" s="1">
        <f t="shared" si="28"/>
        <v>90.116349999999997</v>
      </c>
      <c r="Y955" s="3">
        <f t="shared" si="29"/>
        <v>1534</v>
      </c>
    </row>
    <row r="956" spans="1:25" x14ac:dyDescent="0.25">
      <c r="A956" t="s">
        <v>963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106.7</v>
      </c>
      <c r="N956">
        <v>93.3</v>
      </c>
      <c r="O956">
        <v>110.3</v>
      </c>
      <c r="P956">
        <v>111.4</v>
      </c>
      <c r="Q956">
        <v>121.5</v>
      </c>
      <c r="R956">
        <v>118</v>
      </c>
      <c r="S956">
        <v>112.5</v>
      </c>
      <c r="T956">
        <v>0</v>
      </c>
      <c r="U956">
        <v>0</v>
      </c>
      <c r="V956">
        <v>0</v>
      </c>
      <c r="W956">
        <v>0</v>
      </c>
      <c r="X956" s="1">
        <f t="shared" si="28"/>
        <v>0</v>
      </c>
      <c r="Y956" s="3">
        <f t="shared" si="29"/>
        <v>1</v>
      </c>
    </row>
    <row r="957" spans="1:25" x14ac:dyDescent="0.25">
      <c r="A957" t="s">
        <v>964</v>
      </c>
      <c r="B957">
        <v>1872.47</v>
      </c>
      <c r="C957">
        <v>2544.0100000000002</v>
      </c>
      <c r="D957">
        <v>2802.72</v>
      </c>
      <c r="E957">
        <v>1359.07</v>
      </c>
      <c r="F957">
        <v>1894.56</v>
      </c>
      <c r="G957">
        <v>1506.81</v>
      </c>
      <c r="H957">
        <v>1715.09</v>
      </c>
      <c r="I957">
        <v>2714.08</v>
      </c>
      <c r="J957">
        <v>1333.64</v>
      </c>
      <c r="K957">
        <v>1584.49</v>
      </c>
      <c r="L957">
        <v>1212.23</v>
      </c>
      <c r="M957">
        <v>310.60000000000002</v>
      </c>
      <c r="N957">
        <v>316.10000000000002</v>
      </c>
      <c r="O957">
        <v>339</v>
      </c>
      <c r="P957">
        <v>393.5</v>
      </c>
      <c r="Q957">
        <v>199.4</v>
      </c>
      <c r="R957">
        <v>345.6</v>
      </c>
      <c r="S957">
        <v>291.3</v>
      </c>
      <c r="T957">
        <v>221.03388533787162</v>
      </c>
      <c r="U957">
        <v>293.08886680164028</v>
      </c>
      <c r="V957">
        <v>310.419299103752</v>
      </c>
      <c r="W957">
        <v>241.83078436646446</v>
      </c>
      <c r="X957" s="1">
        <f t="shared" si="28"/>
        <v>802.86500000000001</v>
      </c>
      <c r="Y957" s="3">
        <f t="shared" si="29"/>
        <v>2423</v>
      </c>
    </row>
    <row r="958" spans="1:25" x14ac:dyDescent="0.25">
      <c r="A958" t="s">
        <v>965</v>
      </c>
      <c r="B958">
        <v>614.39800000000002</v>
      </c>
      <c r="C958">
        <v>856.98800000000006</v>
      </c>
      <c r="D958">
        <v>1018.87</v>
      </c>
      <c r="E958">
        <v>875.94100000000003</v>
      </c>
      <c r="F958">
        <v>1397.37</v>
      </c>
      <c r="G958">
        <v>1003.22</v>
      </c>
      <c r="H958">
        <v>1035.42</v>
      </c>
      <c r="I958">
        <v>1270.3900000000001</v>
      </c>
      <c r="J958">
        <v>1291.77</v>
      </c>
      <c r="K958">
        <v>744.18</v>
      </c>
      <c r="L958">
        <v>907.17100000000005</v>
      </c>
      <c r="M958">
        <v>59</v>
      </c>
      <c r="N958">
        <v>35.9</v>
      </c>
      <c r="O958">
        <v>41.6</v>
      </c>
      <c r="P958">
        <v>33.9</v>
      </c>
      <c r="Q958">
        <v>34.299999999999997</v>
      </c>
      <c r="R958">
        <v>34.9</v>
      </c>
      <c r="S958">
        <v>40.799999999999997</v>
      </c>
      <c r="T958">
        <v>252.90595231631985</v>
      </c>
      <c r="U958">
        <v>273.32317754728257</v>
      </c>
      <c r="V958">
        <v>293.8010826549658</v>
      </c>
      <c r="W958">
        <v>200.15647819194078</v>
      </c>
      <c r="X958" s="1">
        <f t="shared" si="28"/>
        <v>454.09954132748294</v>
      </c>
      <c r="Y958" s="3">
        <f t="shared" si="29"/>
        <v>2157</v>
      </c>
    </row>
    <row r="959" spans="1:25" x14ac:dyDescent="0.25">
      <c r="A959" t="s">
        <v>966</v>
      </c>
      <c r="B959">
        <v>7074.2</v>
      </c>
      <c r="C959">
        <v>7079.42</v>
      </c>
      <c r="D959">
        <v>7219.25</v>
      </c>
      <c r="E959">
        <v>6260.45</v>
      </c>
      <c r="F959">
        <v>4772.95</v>
      </c>
      <c r="G959">
        <v>6683.59</v>
      </c>
      <c r="H959">
        <v>5788.23</v>
      </c>
      <c r="I959">
        <v>5090.7</v>
      </c>
      <c r="J959">
        <v>5497.58</v>
      </c>
      <c r="K959">
        <v>7794.63</v>
      </c>
      <c r="L959">
        <v>5959.27</v>
      </c>
      <c r="M959">
        <v>1797.8</v>
      </c>
      <c r="N959">
        <v>1817.8</v>
      </c>
      <c r="O959">
        <v>1761.7</v>
      </c>
      <c r="P959">
        <v>1757.2</v>
      </c>
      <c r="Q959">
        <v>1707</v>
      </c>
      <c r="R959">
        <v>1452.1</v>
      </c>
      <c r="S959">
        <v>1620.9</v>
      </c>
      <c r="T959">
        <v>818.46174028506937</v>
      </c>
      <c r="U959">
        <v>1156.5744808404738</v>
      </c>
      <c r="V959">
        <v>948.25411305382613</v>
      </c>
      <c r="W959">
        <v>772.89770330769602</v>
      </c>
      <c r="X959" s="1">
        <f t="shared" si="28"/>
        <v>3295.375</v>
      </c>
      <c r="Y959" s="3">
        <f t="shared" si="29"/>
        <v>2876</v>
      </c>
    </row>
    <row r="960" spans="1:25" x14ac:dyDescent="0.25">
      <c r="A960" t="s">
        <v>967</v>
      </c>
      <c r="B960">
        <v>3240.45</v>
      </c>
      <c r="C960">
        <v>2284.23</v>
      </c>
      <c r="D960">
        <v>1045.05</v>
      </c>
      <c r="E960">
        <v>17928.7</v>
      </c>
      <c r="F960">
        <v>1634.07</v>
      </c>
      <c r="G960">
        <v>2640.57</v>
      </c>
      <c r="H960">
        <v>4085.85</v>
      </c>
      <c r="I960">
        <v>1279.32</v>
      </c>
      <c r="J960">
        <v>5993.24</v>
      </c>
      <c r="K960">
        <v>5719.44</v>
      </c>
      <c r="L960">
        <v>1083.57</v>
      </c>
      <c r="M960">
        <v>326.39999999999998</v>
      </c>
      <c r="N960">
        <v>147.6</v>
      </c>
      <c r="O960">
        <v>349.4</v>
      </c>
      <c r="P960">
        <v>179.4</v>
      </c>
      <c r="Q960">
        <v>200</v>
      </c>
      <c r="R960">
        <v>373.5</v>
      </c>
      <c r="S960">
        <v>268.10000000000002</v>
      </c>
      <c r="T960">
        <v>37.804557530557531</v>
      </c>
      <c r="U960">
        <v>43.057666888099057</v>
      </c>
      <c r="V960">
        <v>39.946560093186228</v>
      </c>
      <c r="W960">
        <v>72.185375863936017</v>
      </c>
      <c r="X960" s="1">
        <f t="shared" si="28"/>
        <v>709.27499999999998</v>
      </c>
      <c r="Y960" s="3">
        <f t="shared" si="29"/>
        <v>2365</v>
      </c>
    </row>
    <row r="961" spans="1:25" x14ac:dyDescent="0.25">
      <c r="A961" t="s">
        <v>968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63.7</v>
      </c>
      <c r="N961">
        <v>57</v>
      </c>
      <c r="O961">
        <v>45.9</v>
      </c>
      <c r="P961">
        <v>29.7</v>
      </c>
      <c r="Q961">
        <v>41.9</v>
      </c>
      <c r="R961">
        <v>39</v>
      </c>
      <c r="S961">
        <v>46.4</v>
      </c>
      <c r="T961">
        <v>0</v>
      </c>
      <c r="U961">
        <v>0</v>
      </c>
      <c r="V961">
        <v>0</v>
      </c>
      <c r="W961">
        <v>0</v>
      </c>
      <c r="X961" s="1">
        <f t="shared" si="28"/>
        <v>0</v>
      </c>
      <c r="Y961" s="3">
        <f t="shared" si="29"/>
        <v>1</v>
      </c>
    </row>
    <row r="962" spans="1:25" x14ac:dyDescent="0.25">
      <c r="A962" t="s">
        <v>969</v>
      </c>
      <c r="B962">
        <v>47.1374</v>
      </c>
      <c r="C962">
        <v>2.3128099999999998</v>
      </c>
      <c r="D962">
        <v>79.383700000000005</v>
      </c>
      <c r="E962">
        <v>3.9316900000000001</v>
      </c>
      <c r="F962">
        <v>39.311300000000003</v>
      </c>
      <c r="G962">
        <v>25.834399999999999</v>
      </c>
      <c r="H962">
        <v>5.3876900000000001</v>
      </c>
      <c r="I962">
        <v>17.302</v>
      </c>
      <c r="J962">
        <v>5.9645200000000003</v>
      </c>
      <c r="K962">
        <v>20.836200000000002</v>
      </c>
      <c r="L962">
        <v>35.589500000000001</v>
      </c>
      <c r="M962">
        <v>12.8</v>
      </c>
      <c r="N962">
        <v>12.8</v>
      </c>
      <c r="O962">
        <v>6.9</v>
      </c>
      <c r="P962">
        <v>8.8000000000000007</v>
      </c>
      <c r="Q962">
        <v>16.7</v>
      </c>
      <c r="R962">
        <v>12.8</v>
      </c>
      <c r="S962">
        <v>12.8</v>
      </c>
      <c r="T962">
        <v>90.081610976177444</v>
      </c>
      <c r="U962">
        <v>61.428590694234138</v>
      </c>
      <c r="V962">
        <v>38.86060851425141</v>
      </c>
      <c r="W962">
        <v>55.130149898513196</v>
      </c>
      <c r="X962" s="1">
        <f t="shared" si="28"/>
        <v>17.000999999999998</v>
      </c>
      <c r="Y962" s="3">
        <f t="shared" si="29"/>
        <v>865</v>
      </c>
    </row>
    <row r="963" spans="1:25" x14ac:dyDescent="0.25">
      <c r="A963" t="s">
        <v>970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 s="1">
        <f t="shared" si="28"/>
        <v>0</v>
      </c>
      <c r="Y963" s="3">
        <f t="shared" si="29"/>
        <v>1</v>
      </c>
    </row>
    <row r="964" spans="1:25" x14ac:dyDescent="0.25">
      <c r="A964" t="s">
        <v>971</v>
      </c>
      <c r="B964">
        <v>175.80099999999999</v>
      </c>
      <c r="C964">
        <v>288.76299999999998</v>
      </c>
      <c r="D964">
        <v>155.714</v>
      </c>
      <c r="E964">
        <v>167.88300000000001</v>
      </c>
      <c r="F964">
        <v>294.13400000000001</v>
      </c>
      <c r="G964">
        <v>139.95099999999999</v>
      </c>
      <c r="H964">
        <v>153.10300000000001</v>
      </c>
      <c r="I964">
        <v>302.73200000000003</v>
      </c>
      <c r="J964">
        <v>360.601</v>
      </c>
      <c r="K964">
        <v>216.86099999999999</v>
      </c>
      <c r="L964">
        <v>247.75</v>
      </c>
      <c r="M964">
        <v>117.1</v>
      </c>
      <c r="N964">
        <v>46.1</v>
      </c>
      <c r="O964">
        <v>75.599999999999994</v>
      </c>
      <c r="P964">
        <v>127.2</v>
      </c>
      <c r="Q964">
        <v>90.4</v>
      </c>
      <c r="R964">
        <v>80.7</v>
      </c>
      <c r="S964">
        <v>55.9</v>
      </c>
      <c r="T964">
        <v>184.95573279749249</v>
      </c>
      <c r="U964">
        <v>180.11913472305929</v>
      </c>
      <c r="V964">
        <v>197.20441311124159</v>
      </c>
      <c r="W964">
        <v>196.62152703059724</v>
      </c>
      <c r="X964" s="1">
        <f t="shared" ref="X964:X1027" si="30">MEDIAN(B964:W964)</f>
        <v>171.84199999999998</v>
      </c>
      <c r="Y964" s="3">
        <f t="shared" ref="Y964:Y1027" si="31">RANK(X964,$X$3:$X$3069,1)</f>
        <v>1735</v>
      </c>
    </row>
    <row r="965" spans="1:25" x14ac:dyDescent="0.25">
      <c r="A965" t="s">
        <v>972</v>
      </c>
      <c r="B965">
        <v>593.74300000000005</v>
      </c>
      <c r="C965">
        <v>784.36900000000003</v>
      </c>
      <c r="D965">
        <v>596.07799999999997</v>
      </c>
      <c r="E965">
        <v>1093.81</v>
      </c>
      <c r="F965">
        <v>572.19399999999996</v>
      </c>
      <c r="G965">
        <v>794.30700000000002</v>
      </c>
      <c r="H965">
        <v>566.50199999999995</v>
      </c>
      <c r="I965">
        <v>515.5</v>
      </c>
      <c r="J965">
        <v>790.12099999999998</v>
      </c>
      <c r="K965">
        <v>723.745</v>
      </c>
      <c r="L965">
        <v>724.07799999999997</v>
      </c>
      <c r="M965">
        <v>1232.2</v>
      </c>
      <c r="N965">
        <v>1079.2</v>
      </c>
      <c r="O965">
        <v>1067.5</v>
      </c>
      <c r="P965">
        <v>1120.5999999999999</v>
      </c>
      <c r="Q965">
        <v>998.9</v>
      </c>
      <c r="R965">
        <v>1080.4000000000001</v>
      </c>
      <c r="S965">
        <v>1098.5</v>
      </c>
      <c r="T965">
        <v>123.33445949141635</v>
      </c>
      <c r="U965">
        <v>124.76725169128545</v>
      </c>
      <c r="V965">
        <v>150.94311686493532</v>
      </c>
      <c r="W965">
        <v>139.49128042126293</v>
      </c>
      <c r="X965" s="1">
        <f t="shared" si="30"/>
        <v>754.22350000000006</v>
      </c>
      <c r="Y965" s="3">
        <f t="shared" si="31"/>
        <v>2402</v>
      </c>
    </row>
    <row r="966" spans="1:25" x14ac:dyDescent="0.25">
      <c r="A966" t="s">
        <v>973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32.700000000000003</v>
      </c>
      <c r="N966">
        <v>43.4</v>
      </c>
      <c r="O966">
        <v>32</v>
      </c>
      <c r="P966">
        <v>26.5</v>
      </c>
      <c r="Q966">
        <v>29.5</v>
      </c>
      <c r="R966">
        <v>32.299999999999997</v>
      </c>
      <c r="S966">
        <v>32.5</v>
      </c>
      <c r="T966">
        <v>0</v>
      </c>
      <c r="U966">
        <v>0</v>
      </c>
      <c r="V966">
        <v>0</v>
      </c>
      <c r="W966">
        <v>0</v>
      </c>
      <c r="X966" s="1">
        <f t="shared" si="30"/>
        <v>0</v>
      </c>
      <c r="Y966" s="3">
        <f t="shared" si="31"/>
        <v>1</v>
      </c>
    </row>
    <row r="967" spans="1:25" x14ac:dyDescent="0.25">
      <c r="A967" t="s">
        <v>974</v>
      </c>
      <c r="B967">
        <v>12006.5</v>
      </c>
      <c r="C967">
        <v>14660.6</v>
      </c>
      <c r="D967">
        <v>9714.5400000000009</v>
      </c>
      <c r="E967">
        <v>14436.3</v>
      </c>
      <c r="F967">
        <v>5509.34</v>
      </c>
      <c r="G967">
        <v>8706.41</v>
      </c>
      <c r="H967">
        <v>4098.16</v>
      </c>
      <c r="I967">
        <v>2777.32</v>
      </c>
      <c r="J967">
        <v>8170.02</v>
      </c>
      <c r="K967">
        <v>16080.6</v>
      </c>
      <c r="L967">
        <v>20795</v>
      </c>
      <c r="M967">
        <v>2832.8</v>
      </c>
      <c r="N967">
        <v>2259</v>
      </c>
      <c r="O967">
        <v>1965</v>
      </c>
      <c r="P967">
        <v>2204.5</v>
      </c>
      <c r="Q967">
        <v>3142.8</v>
      </c>
      <c r="R967">
        <v>2736.1</v>
      </c>
      <c r="S967">
        <v>2114.4</v>
      </c>
      <c r="T967">
        <v>277.97657743143185</v>
      </c>
      <c r="U967">
        <v>285.2349026231729</v>
      </c>
      <c r="V967">
        <v>294.4983690256858</v>
      </c>
      <c r="W967">
        <v>310.3548576885799</v>
      </c>
      <c r="X967" s="1">
        <f t="shared" si="30"/>
        <v>2987.8</v>
      </c>
      <c r="Y967" s="3">
        <f t="shared" si="31"/>
        <v>2854</v>
      </c>
    </row>
    <row r="968" spans="1:25" x14ac:dyDescent="0.25">
      <c r="A968" t="s">
        <v>975</v>
      </c>
      <c r="B968">
        <v>18.168800000000001</v>
      </c>
      <c r="C968">
        <v>125.271</v>
      </c>
      <c r="D968">
        <v>55.128900000000002</v>
      </c>
      <c r="E968">
        <v>71.835499999999996</v>
      </c>
      <c r="F968">
        <v>83.764600000000002</v>
      </c>
      <c r="G968">
        <v>126.098</v>
      </c>
      <c r="H968">
        <v>82.593500000000006</v>
      </c>
      <c r="I968">
        <v>129.55699999999999</v>
      </c>
      <c r="J968">
        <v>73.0321</v>
      </c>
      <c r="K968">
        <v>97.587699999999998</v>
      </c>
      <c r="L968">
        <v>108.247</v>
      </c>
      <c r="M968">
        <v>50.6</v>
      </c>
      <c r="N968">
        <v>21.4</v>
      </c>
      <c r="O968">
        <v>31.5</v>
      </c>
      <c r="P968">
        <v>51.5</v>
      </c>
      <c r="Q968">
        <v>25.6</v>
      </c>
      <c r="R968">
        <v>34.299999999999997</v>
      </c>
      <c r="S968">
        <v>28.2</v>
      </c>
      <c r="T968">
        <v>39.202978632492041</v>
      </c>
      <c r="U968">
        <v>38.930547471233737</v>
      </c>
      <c r="V968">
        <v>42.897690507224397</v>
      </c>
      <c r="W968">
        <v>40.268936466735994</v>
      </c>
      <c r="X968" s="1">
        <f t="shared" si="30"/>
        <v>51.05</v>
      </c>
      <c r="Y968" s="3">
        <f t="shared" si="31"/>
        <v>1341</v>
      </c>
    </row>
    <row r="969" spans="1:25" x14ac:dyDescent="0.25">
      <c r="A969" t="s">
        <v>976</v>
      </c>
      <c r="B969">
        <v>500.87200000000001</v>
      </c>
      <c r="C969">
        <v>474.81599999999997</v>
      </c>
      <c r="D969">
        <v>336.46899999999999</v>
      </c>
      <c r="E969">
        <v>391.94</v>
      </c>
      <c r="F969">
        <v>288.16199999999998</v>
      </c>
      <c r="G969">
        <v>488.58</v>
      </c>
      <c r="H969">
        <v>430.56099999999998</v>
      </c>
      <c r="I969">
        <v>596.38099999999997</v>
      </c>
      <c r="J969">
        <v>502.10500000000002</v>
      </c>
      <c r="K969">
        <v>588.25300000000004</v>
      </c>
      <c r="L969">
        <v>441.26</v>
      </c>
      <c r="M969">
        <v>165.2</v>
      </c>
      <c r="N969">
        <v>150.69999999999999</v>
      </c>
      <c r="O969">
        <v>212.2</v>
      </c>
      <c r="P969">
        <v>238.1</v>
      </c>
      <c r="Q969">
        <v>222.4</v>
      </c>
      <c r="R969">
        <v>247.2</v>
      </c>
      <c r="S969">
        <v>181.6</v>
      </c>
      <c r="T969">
        <v>146.03230717119416</v>
      </c>
      <c r="U969">
        <v>153.87942653324271</v>
      </c>
      <c r="V969">
        <v>154.08318277583541</v>
      </c>
      <c r="W969">
        <v>108.21109570520591</v>
      </c>
      <c r="X969" s="1">
        <f t="shared" si="30"/>
        <v>267.68099999999998</v>
      </c>
      <c r="Y969" s="3">
        <f t="shared" si="31"/>
        <v>1921</v>
      </c>
    </row>
    <row r="970" spans="1:25" x14ac:dyDescent="0.25">
      <c r="A970" t="s">
        <v>977</v>
      </c>
      <c r="B970">
        <v>5.8914999999999997</v>
      </c>
      <c r="C970">
        <v>4.3427600000000002</v>
      </c>
      <c r="D970">
        <v>4.3645300000000002</v>
      </c>
      <c r="E970">
        <v>22.462199999999999</v>
      </c>
      <c r="F970">
        <v>12.4755</v>
      </c>
      <c r="G970">
        <v>32.241799999999998</v>
      </c>
      <c r="H970">
        <v>5.4595099999999999</v>
      </c>
      <c r="I970">
        <v>11.2896</v>
      </c>
      <c r="J970">
        <v>8.6497499999999992</v>
      </c>
      <c r="K970">
        <v>5.8642099999999999</v>
      </c>
      <c r="L970">
        <v>6.5824499999999997</v>
      </c>
      <c r="M970">
        <v>31.7</v>
      </c>
      <c r="N970">
        <v>31.8</v>
      </c>
      <c r="O970">
        <v>34.200000000000003</v>
      </c>
      <c r="P970">
        <v>30.8</v>
      </c>
      <c r="Q970">
        <v>33</v>
      </c>
      <c r="R970">
        <v>42.3</v>
      </c>
      <c r="S970">
        <v>35.9</v>
      </c>
      <c r="T970">
        <v>20.675063911478176</v>
      </c>
      <c r="U970">
        <v>25.607248491061043</v>
      </c>
      <c r="V970">
        <v>22.444751760704719</v>
      </c>
      <c r="W970">
        <v>23.149541522038014</v>
      </c>
      <c r="X970" s="1">
        <f t="shared" si="30"/>
        <v>22.453475880352357</v>
      </c>
      <c r="Y970" s="3">
        <f t="shared" si="31"/>
        <v>959</v>
      </c>
    </row>
    <row r="971" spans="1:25" x14ac:dyDescent="0.25">
      <c r="A971" t="s">
        <v>978</v>
      </c>
      <c r="B971">
        <v>18.647500000000001</v>
      </c>
      <c r="C971">
        <v>90.529799999999994</v>
      </c>
      <c r="D971">
        <v>97.251400000000004</v>
      </c>
      <c r="E971">
        <v>80.500100000000003</v>
      </c>
      <c r="F971">
        <v>52.765599999999999</v>
      </c>
      <c r="G971">
        <v>18.9559</v>
      </c>
      <c r="H971">
        <v>53.7211</v>
      </c>
      <c r="I971">
        <v>43.0672</v>
      </c>
      <c r="J971">
        <v>109.899</v>
      </c>
      <c r="K971">
        <v>43.048699999999997</v>
      </c>
      <c r="L971">
        <v>66.897400000000005</v>
      </c>
      <c r="M971">
        <v>54.8</v>
      </c>
      <c r="N971">
        <v>55.7</v>
      </c>
      <c r="O971">
        <v>63.8</v>
      </c>
      <c r="P971">
        <v>56.6</v>
      </c>
      <c r="Q971">
        <v>61.3</v>
      </c>
      <c r="R971">
        <v>59.1</v>
      </c>
      <c r="S971">
        <v>65</v>
      </c>
      <c r="T971">
        <v>41.995044328372792</v>
      </c>
      <c r="U971">
        <v>48.196748800417865</v>
      </c>
      <c r="V971">
        <v>43.614499017669296</v>
      </c>
      <c r="W971">
        <v>43.382120050318463</v>
      </c>
      <c r="X971" s="1">
        <f t="shared" si="30"/>
        <v>55.25</v>
      </c>
      <c r="Y971" s="3">
        <f t="shared" si="31"/>
        <v>1363</v>
      </c>
    </row>
    <row r="972" spans="1:25" x14ac:dyDescent="0.25">
      <c r="A972" t="s">
        <v>979</v>
      </c>
      <c r="B972">
        <v>10.5527</v>
      </c>
      <c r="C972">
        <v>6.2815599999999998</v>
      </c>
      <c r="D972">
        <v>10.911</v>
      </c>
      <c r="E972">
        <v>14.575200000000001</v>
      </c>
      <c r="F972">
        <v>7.2744499999999999</v>
      </c>
      <c r="G972">
        <v>13.7827</v>
      </c>
      <c r="H972">
        <v>5.0804499999999999</v>
      </c>
      <c r="I972">
        <v>37.404299999999999</v>
      </c>
      <c r="J972">
        <v>12.0372</v>
      </c>
      <c r="K972">
        <v>8.5748999999999995</v>
      </c>
      <c r="L972">
        <v>9.8005700000000004</v>
      </c>
      <c r="M972">
        <v>59</v>
      </c>
      <c r="N972">
        <v>69.099999999999994</v>
      </c>
      <c r="O972">
        <v>46.2</v>
      </c>
      <c r="P972">
        <v>45.1</v>
      </c>
      <c r="Q972">
        <v>63.1</v>
      </c>
      <c r="R972">
        <v>52.5</v>
      </c>
      <c r="S972">
        <v>61.2</v>
      </c>
      <c r="T972">
        <v>45.653244067342342</v>
      </c>
      <c r="U972">
        <v>39.135438125969536</v>
      </c>
      <c r="V972">
        <v>49.734466159885855</v>
      </c>
      <c r="W972">
        <v>51.600522423202385</v>
      </c>
      <c r="X972" s="1">
        <f t="shared" si="30"/>
        <v>38.269869062984768</v>
      </c>
      <c r="Y972" s="3">
        <f t="shared" si="31"/>
        <v>1219</v>
      </c>
    </row>
    <row r="973" spans="1:25" x14ac:dyDescent="0.25">
      <c r="A973" t="s">
        <v>980</v>
      </c>
      <c r="B973">
        <v>28.939900000000002</v>
      </c>
      <c r="C973">
        <v>29.147500000000001</v>
      </c>
      <c r="D973">
        <v>9.4987399999999997</v>
      </c>
      <c r="E973">
        <v>7.0510799999999998</v>
      </c>
      <c r="F973">
        <v>2.4489700000000001</v>
      </c>
      <c r="G973">
        <v>5.5914099999999998</v>
      </c>
      <c r="H973">
        <v>2.3673799999999998</v>
      </c>
      <c r="I973">
        <v>18.474900000000002</v>
      </c>
      <c r="J973">
        <v>5.9809000000000001</v>
      </c>
      <c r="K973">
        <v>8.2048500000000004</v>
      </c>
      <c r="L973">
        <v>25.2546</v>
      </c>
      <c r="M973">
        <v>27.9</v>
      </c>
      <c r="N973">
        <v>27.1</v>
      </c>
      <c r="O973">
        <v>19.7</v>
      </c>
      <c r="P973">
        <v>34.700000000000003</v>
      </c>
      <c r="Q973">
        <v>35.799999999999997</v>
      </c>
      <c r="R973">
        <v>24.7</v>
      </c>
      <c r="S973">
        <v>25.4</v>
      </c>
      <c r="T973">
        <v>18.528765470943735</v>
      </c>
      <c r="U973">
        <v>19.282944882417098</v>
      </c>
      <c r="V973">
        <v>20.183115438738273</v>
      </c>
      <c r="W973">
        <v>20.155536482690238</v>
      </c>
      <c r="X973" s="1">
        <f t="shared" si="30"/>
        <v>19.92776824134512</v>
      </c>
      <c r="Y973" s="3">
        <f t="shared" si="31"/>
        <v>907</v>
      </c>
    </row>
    <row r="974" spans="1:25" x14ac:dyDescent="0.25">
      <c r="A974" t="s">
        <v>981</v>
      </c>
      <c r="B974">
        <v>25.361899999999999</v>
      </c>
      <c r="C974">
        <v>8.3359799999999993</v>
      </c>
      <c r="D974">
        <v>16.890999999999998</v>
      </c>
      <c r="E974">
        <v>18.835699999999999</v>
      </c>
      <c r="F974">
        <v>10.5824</v>
      </c>
      <c r="G974">
        <v>26.271799999999999</v>
      </c>
      <c r="H974">
        <v>8.8556000000000008</v>
      </c>
      <c r="I974">
        <v>57.446599999999997</v>
      </c>
      <c r="J974">
        <v>8.9371399999999994</v>
      </c>
      <c r="K974">
        <v>14.0236</v>
      </c>
      <c r="L974">
        <v>18.375599999999999</v>
      </c>
      <c r="M974">
        <v>29.6</v>
      </c>
      <c r="N974">
        <v>28</v>
      </c>
      <c r="O974">
        <v>38.4</v>
      </c>
      <c r="P974">
        <v>27.2</v>
      </c>
      <c r="Q974">
        <v>27.4</v>
      </c>
      <c r="R974">
        <v>27.5</v>
      </c>
      <c r="S974">
        <v>31.8</v>
      </c>
      <c r="T974">
        <v>57.492844946985805</v>
      </c>
      <c r="U974">
        <v>61.664645212962604</v>
      </c>
      <c r="V974">
        <v>82.006571902561745</v>
      </c>
      <c r="W974">
        <v>74.020188730828252</v>
      </c>
      <c r="X974" s="1">
        <f t="shared" si="30"/>
        <v>27.299999999999997</v>
      </c>
      <c r="Y974" s="3">
        <f t="shared" si="31"/>
        <v>1058</v>
      </c>
    </row>
    <row r="975" spans="1:25" x14ac:dyDescent="0.25">
      <c r="A975" t="s">
        <v>982</v>
      </c>
      <c r="B975">
        <v>12213.1</v>
      </c>
      <c r="C975">
        <v>11254.5</v>
      </c>
      <c r="D975">
        <v>11170.2</v>
      </c>
      <c r="E975">
        <v>8596.51</v>
      </c>
      <c r="F975">
        <v>14059.2</v>
      </c>
      <c r="G975">
        <v>13329.6</v>
      </c>
      <c r="H975">
        <v>12298</v>
      </c>
      <c r="I975">
        <v>13203.5</v>
      </c>
      <c r="J975">
        <v>10237.9</v>
      </c>
      <c r="K975">
        <v>11060</v>
      </c>
      <c r="L975">
        <v>9576.75</v>
      </c>
      <c r="M975">
        <v>20</v>
      </c>
      <c r="N975">
        <v>28</v>
      </c>
      <c r="O975">
        <v>22.8</v>
      </c>
      <c r="P975">
        <v>24.1</v>
      </c>
      <c r="Q975">
        <v>24.9</v>
      </c>
      <c r="R975">
        <v>24.5</v>
      </c>
      <c r="S975">
        <v>20.5</v>
      </c>
      <c r="T975">
        <v>1071.1659714749874</v>
      </c>
      <c r="U975">
        <v>1102.9792921400538</v>
      </c>
      <c r="V975">
        <v>922.73486635447796</v>
      </c>
      <c r="W975">
        <v>1062.129078936837</v>
      </c>
      <c r="X975" s="1">
        <f t="shared" si="30"/>
        <v>4849.7446460700266</v>
      </c>
      <c r="Y975" s="3">
        <f t="shared" si="31"/>
        <v>2937</v>
      </c>
    </row>
    <row r="976" spans="1:25" x14ac:dyDescent="0.25">
      <c r="A976" t="s">
        <v>983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82.8</v>
      </c>
      <c r="N976">
        <v>80.2</v>
      </c>
      <c r="O976">
        <v>71.099999999999994</v>
      </c>
      <c r="P976">
        <v>95.9</v>
      </c>
      <c r="Q976">
        <v>74.900000000000006</v>
      </c>
      <c r="R976">
        <v>101.2</v>
      </c>
      <c r="S976">
        <v>87</v>
      </c>
      <c r="T976">
        <v>0</v>
      </c>
      <c r="U976">
        <v>0</v>
      </c>
      <c r="V976">
        <v>0</v>
      </c>
      <c r="W976">
        <v>0</v>
      </c>
      <c r="X976" s="1">
        <f t="shared" si="30"/>
        <v>0</v>
      </c>
      <c r="Y976" s="3">
        <f t="shared" si="31"/>
        <v>1</v>
      </c>
    </row>
    <row r="977" spans="1:25" x14ac:dyDescent="0.25">
      <c r="A977" t="s">
        <v>984</v>
      </c>
      <c r="B977">
        <v>49.584899999999998</v>
      </c>
      <c r="C977">
        <v>12.911199999999999</v>
      </c>
      <c r="D977">
        <v>31.604199999999999</v>
      </c>
      <c r="E977">
        <v>4.9840200000000001</v>
      </c>
      <c r="F977">
        <v>84.963099999999997</v>
      </c>
      <c r="G977">
        <v>10.055</v>
      </c>
      <c r="H977">
        <v>14.6463</v>
      </c>
      <c r="I977">
        <v>2.8834599999999999</v>
      </c>
      <c r="J977">
        <v>5.1139099999999997</v>
      </c>
      <c r="K977">
        <v>4.0802800000000001</v>
      </c>
      <c r="L977">
        <v>2.9597699999999998</v>
      </c>
      <c r="M977">
        <v>13.6</v>
      </c>
      <c r="N977">
        <v>16.899999999999999</v>
      </c>
      <c r="O977">
        <v>13.1</v>
      </c>
      <c r="P977">
        <v>13.6</v>
      </c>
      <c r="Q977">
        <v>13.5</v>
      </c>
      <c r="R977">
        <v>13.6</v>
      </c>
      <c r="S977">
        <v>16.899999999999999</v>
      </c>
      <c r="T977">
        <v>15.917887488451548</v>
      </c>
      <c r="U977">
        <v>16.526336105823926</v>
      </c>
      <c r="V977">
        <v>16.272219294749835</v>
      </c>
      <c r="W977">
        <v>15.369440682629145</v>
      </c>
      <c r="X977" s="1">
        <f t="shared" si="30"/>
        <v>13.6</v>
      </c>
      <c r="Y977" s="3">
        <f t="shared" si="31"/>
        <v>805</v>
      </c>
    </row>
    <row r="978" spans="1:25" x14ac:dyDescent="0.25">
      <c r="A978" t="s">
        <v>985</v>
      </c>
      <c r="B978">
        <v>83.910300000000007</v>
      </c>
      <c r="C978">
        <v>37.745600000000003</v>
      </c>
      <c r="D978">
        <v>42.045499999999997</v>
      </c>
      <c r="E978">
        <v>102.682</v>
      </c>
      <c r="F978">
        <v>69.844899999999996</v>
      </c>
      <c r="G978">
        <v>34.935000000000002</v>
      </c>
      <c r="H978">
        <v>90.738299999999995</v>
      </c>
      <c r="I978">
        <v>48.627099999999999</v>
      </c>
      <c r="J978">
        <v>67.478399999999993</v>
      </c>
      <c r="K978">
        <v>57.651699999999998</v>
      </c>
      <c r="L978">
        <v>45.036000000000001</v>
      </c>
      <c r="M978">
        <v>7.8</v>
      </c>
      <c r="N978">
        <v>22.6</v>
      </c>
      <c r="O978">
        <v>8.1999999999999993</v>
      </c>
      <c r="P978">
        <v>14.5</v>
      </c>
      <c r="Q978">
        <v>8.6999999999999993</v>
      </c>
      <c r="R978">
        <v>12</v>
      </c>
      <c r="S978">
        <v>8.4</v>
      </c>
      <c r="T978">
        <v>14.219420921125575</v>
      </c>
      <c r="U978">
        <v>14.777184914098342</v>
      </c>
      <c r="V978">
        <v>14.535802675271851</v>
      </c>
      <c r="W978">
        <v>16.261603404862409</v>
      </c>
      <c r="X978" s="1">
        <f t="shared" si="30"/>
        <v>28.767500000000002</v>
      </c>
      <c r="Y978" s="3">
        <f t="shared" si="31"/>
        <v>1075</v>
      </c>
    </row>
    <row r="979" spans="1:25" x14ac:dyDescent="0.25">
      <c r="A979" t="s">
        <v>986</v>
      </c>
      <c r="B979">
        <v>838.30100000000004</v>
      </c>
      <c r="C979">
        <v>741.46299999999997</v>
      </c>
      <c r="D979">
        <v>746.04399999999998</v>
      </c>
      <c r="E979">
        <v>762.899</v>
      </c>
      <c r="F979">
        <v>854.19600000000003</v>
      </c>
      <c r="G979">
        <v>790.38900000000001</v>
      </c>
      <c r="H979">
        <v>985.07299999999998</v>
      </c>
      <c r="I979">
        <v>714.654</v>
      </c>
      <c r="J979">
        <v>991.21699999999998</v>
      </c>
      <c r="K979">
        <v>946.11900000000003</v>
      </c>
      <c r="L979">
        <v>808.51700000000005</v>
      </c>
      <c r="M979">
        <v>484.4</v>
      </c>
      <c r="N979">
        <v>423.3</v>
      </c>
      <c r="O979">
        <v>372.5</v>
      </c>
      <c r="P979">
        <v>401.3</v>
      </c>
      <c r="Q979">
        <v>482.3</v>
      </c>
      <c r="R979">
        <v>423.4</v>
      </c>
      <c r="S979">
        <v>285.10000000000002</v>
      </c>
      <c r="T979">
        <v>78.092281233145897</v>
      </c>
      <c r="U979">
        <v>69.555802861133415</v>
      </c>
      <c r="V979">
        <v>65.750705710469717</v>
      </c>
      <c r="W979">
        <v>63.718734761836032</v>
      </c>
      <c r="X979" s="1">
        <f t="shared" si="30"/>
        <v>599.52700000000004</v>
      </c>
      <c r="Y979" s="3">
        <f t="shared" si="31"/>
        <v>2287</v>
      </c>
    </row>
    <row r="980" spans="1:25" x14ac:dyDescent="0.25">
      <c r="A980" t="s">
        <v>987</v>
      </c>
      <c r="B980">
        <v>69.021500000000003</v>
      </c>
      <c r="C980">
        <v>10.6592</v>
      </c>
      <c r="D980">
        <v>59.055300000000003</v>
      </c>
      <c r="E980">
        <v>12.1281</v>
      </c>
      <c r="F980">
        <v>33.820500000000003</v>
      </c>
      <c r="G980">
        <v>10.3972</v>
      </c>
      <c r="H980">
        <v>28.875599999999999</v>
      </c>
      <c r="I980">
        <v>68.440700000000007</v>
      </c>
      <c r="J980">
        <v>24.808299999999999</v>
      </c>
      <c r="K980">
        <v>7.7868000000000004</v>
      </c>
      <c r="L980">
        <v>27.7791</v>
      </c>
      <c r="M980">
        <v>29.7</v>
      </c>
      <c r="N980">
        <v>41.6</v>
      </c>
      <c r="O980">
        <v>34</v>
      </c>
      <c r="P980">
        <v>33.4</v>
      </c>
      <c r="Q980">
        <v>20.7</v>
      </c>
      <c r="R980">
        <v>24.8</v>
      </c>
      <c r="S980">
        <v>38.799999999999997</v>
      </c>
      <c r="T980">
        <v>23.183878352682576</v>
      </c>
      <c r="U980">
        <v>22.848337230324589</v>
      </c>
      <c r="V980">
        <v>25.486059045471947</v>
      </c>
      <c r="W980">
        <v>24.454609580113875</v>
      </c>
      <c r="X980" s="1">
        <f t="shared" si="30"/>
        <v>26.632579522735973</v>
      </c>
      <c r="Y980" s="3">
        <f t="shared" si="31"/>
        <v>1047</v>
      </c>
    </row>
    <row r="981" spans="1:25" x14ac:dyDescent="0.25">
      <c r="A981" t="s">
        <v>988</v>
      </c>
      <c r="B981">
        <v>15.5136</v>
      </c>
      <c r="C981">
        <v>45.801699999999997</v>
      </c>
      <c r="D981">
        <v>18.2212</v>
      </c>
      <c r="E981">
        <v>27.049199999999999</v>
      </c>
      <c r="F981">
        <v>69.217100000000002</v>
      </c>
      <c r="G981">
        <v>2.89032</v>
      </c>
      <c r="H981">
        <v>39.1892</v>
      </c>
      <c r="I981">
        <v>33.891100000000002</v>
      </c>
      <c r="J981">
        <v>66.522300000000001</v>
      </c>
      <c r="K981">
        <v>1.3259099999999999</v>
      </c>
      <c r="L981">
        <v>8.4552700000000005</v>
      </c>
      <c r="M981">
        <v>48</v>
      </c>
      <c r="N981">
        <v>129.80000000000001</v>
      </c>
      <c r="O981">
        <v>46.6</v>
      </c>
      <c r="P981">
        <v>35.700000000000003</v>
      </c>
      <c r="Q981">
        <v>88.5</v>
      </c>
      <c r="R981">
        <v>66.5</v>
      </c>
      <c r="S981">
        <v>49.1</v>
      </c>
      <c r="T981">
        <v>546.74919162182596</v>
      </c>
      <c r="U981">
        <v>2271.0851298251132</v>
      </c>
      <c r="V981">
        <v>457.83509449381518</v>
      </c>
      <c r="W981">
        <v>407.72689510594063</v>
      </c>
      <c r="X981" s="1">
        <f t="shared" si="30"/>
        <v>47.3</v>
      </c>
      <c r="Y981" s="3">
        <f t="shared" si="31"/>
        <v>1318</v>
      </c>
    </row>
    <row r="982" spans="1:25" x14ac:dyDescent="0.25">
      <c r="A982" t="s">
        <v>989</v>
      </c>
      <c r="B982">
        <v>7.1880600000000001</v>
      </c>
      <c r="C982">
        <v>5.1291500000000001</v>
      </c>
      <c r="D982">
        <v>6.1465800000000002</v>
      </c>
      <c r="E982">
        <v>51.6982</v>
      </c>
      <c r="F982">
        <v>110.46899999999999</v>
      </c>
      <c r="G982">
        <v>35.691899999999997</v>
      </c>
      <c r="H982">
        <v>61.991500000000002</v>
      </c>
      <c r="I982">
        <v>38.999899999999997</v>
      </c>
      <c r="J982">
        <v>63.304699999999997</v>
      </c>
      <c r="K982">
        <v>6.7378900000000002</v>
      </c>
      <c r="L982">
        <v>130.94</v>
      </c>
      <c r="M982">
        <v>54.6</v>
      </c>
      <c r="N982">
        <v>23</v>
      </c>
      <c r="O982">
        <v>77.3</v>
      </c>
      <c r="P982">
        <v>67.099999999999994</v>
      </c>
      <c r="Q982">
        <v>72.599999999999994</v>
      </c>
      <c r="R982">
        <v>44.1</v>
      </c>
      <c r="S982">
        <v>103.8</v>
      </c>
      <c r="T982">
        <v>57.081522408084979</v>
      </c>
      <c r="U982">
        <v>48.454363749820935</v>
      </c>
      <c r="V982">
        <v>60.192515649152199</v>
      </c>
      <c r="W982">
        <v>58.815356493566924</v>
      </c>
      <c r="X982" s="1">
        <f t="shared" si="30"/>
        <v>55.840761204042494</v>
      </c>
      <c r="Y982" s="3">
        <f t="shared" si="31"/>
        <v>1371</v>
      </c>
    </row>
    <row r="983" spans="1:25" x14ac:dyDescent="0.25">
      <c r="A983" t="s">
        <v>990</v>
      </c>
      <c r="B983">
        <v>11932.9</v>
      </c>
      <c r="C983">
        <v>10767.2</v>
      </c>
      <c r="D983">
        <v>10449.200000000001</v>
      </c>
      <c r="E983">
        <v>10715.4</v>
      </c>
      <c r="F983">
        <v>10288.299999999999</v>
      </c>
      <c r="G983">
        <v>11923.6</v>
      </c>
      <c r="H983">
        <v>9538.0499999999993</v>
      </c>
      <c r="I983">
        <v>8113.64</v>
      </c>
      <c r="J983">
        <v>12679.2</v>
      </c>
      <c r="K983">
        <v>11890.3</v>
      </c>
      <c r="L983">
        <v>13524.3</v>
      </c>
      <c r="M983">
        <v>3876.5</v>
      </c>
      <c r="N983">
        <v>2942</v>
      </c>
      <c r="O983">
        <v>2640.3</v>
      </c>
      <c r="P983">
        <v>3287.2</v>
      </c>
      <c r="Q983">
        <v>3208.9</v>
      </c>
      <c r="R983">
        <v>2815.9</v>
      </c>
      <c r="S983">
        <v>2880.2</v>
      </c>
      <c r="T983">
        <v>941.41408963560275</v>
      </c>
      <c r="U983">
        <v>902.70905199999777</v>
      </c>
      <c r="V983">
        <v>897.22116869591218</v>
      </c>
      <c r="W983">
        <v>1183.2968843154208</v>
      </c>
      <c r="X983" s="1">
        <f t="shared" si="30"/>
        <v>5995.07</v>
      </c>
      <c r="Y983" s="3">
        <f t="shared" si="31"/>
        <v>2973</v>
      </c>
    </row>
    <row r="984" spans="1:25" x14ac:dyDescent="0.25">
      <c r="A984" t="s">
        <v>991</v>
      </c>
      <c r="B984">
        <v>2181.69</v>
      </c>
      <c r="C984">
        <v>3422.22</v>
      </c>
      <c r="D984">
        <v>1583.72</v>
      </c>
      <c r="E984">
        <v>3319.5</v>
      </c>
      <c r="F984">
        <v>6384.5</v>
      </c>
      <c r="G984">
        <v>5915.83</v>
      </c>
      <c r="H984">
        <v>3759.84</v>
      </c>
      <c r="I984">
        <v>1430.52</v>
      </c>
      <c r="J984">
        <v>3139.2</v>
      </c>
      <c r="K984">
        <v>1509.54</v>
      </c>
      <c r="L984">
        <v>3683.4</v>
      </c>
      <c r="M984">
        <v>753.6</v>
      </c>
      <c r="N984">
        <v>531</v>
      </c>
      <c r="O984">
        <v>529.4</v>
      </c>
      <c r="P984">
        <v>450.7</v>
      </c>
      <c r="Q984">
        <v>536.5</v>
      </c>
      <c r="R984">
        <v>448.9</v>
      </c>
      <c r="S984">
        <v>389.5</v>
      </c>
      <c r="T984">
        <v>53.572330376164061</v>
      </c>
      <c r="U984">
        <v>42.72207959188961</v>
      </c>
      <c r="V984">
        <v>41.160734164038779</v>
      </c>
      <c r="W984">
        <v>61.668651699522293</v>
      </c>
      <c r="X984" s="1">
        <f t="shared" si="30"/>
        <v>1092.06</v>
      </c>
      <c r="Y984" s="3">
        <f t="shared" si="31"/>
        <v>2558</v>
      </c>
    </row>
    <row r="985" spans="1:25" x14ac:dyDescent="0.25">
      <c r="A985" t="s">
        <v>992</v>
      </c>
      <c r="B985">
        <v>6502.52</v>
      </c>
      <c r="C985">
        <v>5855.29</v>
      </c>
      <c r="D985">
        <v>5073.25</v>
      </c>
      <c r="E985">
        <v>5195.3599999999997</v>
      </c>
      <c r="F985">
        <v>7879.87</v>
      </c>
      <c r="G985">
        <v>5447.42</v>
      </c>
      <c r="H985">
        <v>9595.52</v>
      </c>
      <c r="I985">
        <v>8950.7099999999991</v>
      </c>
      <c r="J985">
        <v>7135.13</v>
      </c>
      <c r="K985">
        <v>7344.74</v>
      </c>
      <c r="L985">
        <v>7140.39</v>
      </c>
      <c r="M985">
        <v>1174.2</v>
      </c>
      <c r="N985">
        <v>1236.7</v>
      </c>
      <c r="O985">
        <v>1299.7</v>
      </c>
      <c r="P985">
        <v>1209.8</v>
      </c>
      <c r="Q985">
        <v>1101.4000000000001</v>
      </c>
      <c r="R985">
        <v>1106.8</v>
      </c>
      <c r="S985">
        <v>1062.9000000000001</v>
      </c>
      <c r="T985">
        <v>377.90251401395017</v>
      </c>
      <c r="U985">
        <v>360.32064329261721</v>
      </c>
      <c r="V985">
        <v>390.58050426248798</v>
      </c>
      <c r="W985">
        <v>374.55667620526708</v>
      </c>
      <c r="X985" s="1">
        <f t="shared" si="30"/>
        <v>3186.4750000000004</v>
      </c>
      <c r="Y985" s="3">
        <f t="shared" si="31"/>
        <v>2865</v>
      </c>
    </row>
    <row r="986" spans="1:25" x14ac:dyDescent="0.25">
      <c r="A986" t="s">
        <v>993</v>
      </c>
      <c r="B986">
        <v>3415.56</v>
      </c>
      <c r="C986">
        <v>3432.67</v>
      </c>
      <c r="D986">
        <v>4623.96</v>
      </c>
      <c r="E986">
        <v>3335.32</v>
      </c>
      <c r="F986">
        <v>3733.63</v>
      </c>
      <c r="G986">
        <v>3949.94</v>
      </c>
      <c r="H986">
        <v>5015.92</v>
      </c>
      <c r="I986">
        <v>4822.1899999999996</v>
      </c>
      <c r="J986">
        <v>2821.28</v>
      </c>
      <c r="K986">
        <v>3275.72</v>
      </c>
      <c r="L986">
        <v>3306.89</v>
      </c>
      <c r="M986">
        <v>438.4</v>
      </c>
      <c r="N986">
        <v>523.5</v>
      </c>
      <c r="O986">
        <v>708.9</v>
      </c>
      <c r="P986">
        <v>650.29999999999995</v>
      </c>
      <c r="Q986">
        <v>464.7</v>
      </c>
      <c r="R986">
        <v>495.8</v>
      </c>
      <c r="S986">
        <v>627.1</v>
      </c>
      <c r="T986">
        <v>383.75727310800539</v>
      </c>
      <c r="U986">
        <v>425.31791399748715</v>
      </c>
      <c r="V986">
        <v>382.71637987633738</v>
      </c>
      <c r="W986">
        <v>360.3746519150132</v>
      </c>
      <c r="X986" s="1">
        <f t="shared" si="30"/>
        <v>1765.0900000000001</v>
      </c>
      <c r="Y986" s="3">
        <f t="shared" si="31"/>
        <v>2727</v>
      </c>
    </row>
    <row r="987" spans="1:25" x14ac:dyDescent="0.25">
      <c r="A987" t="s">
        <v>994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166.7</v>
      </c>
      <c r="N987">
        <v>457.5</v>
      </c>
      <c r="O987">
        <v>43.6</v>
      </c>
      <c r="P987">
        <v>271.2</v>
      </c>
      <c r="Q987">
        <v>119.9</v>
      </c>
      <c r="R987">
        <v>373.1</v>
      </c>
      <c r="S987">
        <v>82.5</v>
      </c>
      <c r="T987">
        <v>0</v>
      </c>
      <c r="U987">
        <v>0</v>
      </c>
      <c r="V987">
        <v>0</v>
      </c>
      <c r="W987">
        <v>0</v>
      </c>
      <c r="X987" s="1">
        <f t="shared" si="30"/>
        <v>0</v>
      </c>
      <c r="Y987" s="3">
        <f t="shared" si="31"/>
        <v>1</v>
      </c>
    </row>
    <row r="988" spans="1:25" x14ac:dyDescent="0.25">
      <c r="A988" t="s">
        <v>995</v>
      </c>
      <c r="B988">
        <v>223.24700000000001</v>
      </c>
      <c r="C988">
        <v>145.214</v>
      </c>
      <c r="D988">
        <v>148.578</v>
      </c>
      <c r="E988">
        <v>202.249</v>
      </c>
      <c r="F988">
        <v>96.659400000000005</v>
      </c>
      <c r="G988">
        <v>168.77</v>
      </c>
      <c r="H988">
        <v>190.91</v>
      </c>
      <c r="I988">
        <v>294.20499999999998</v>
      </c>
      <c r="J988">
        <v>214.124</v>
      </c>
      <c r="K988">
        <v>208.35</v>
      </c>
      <c r="L988">
        <v>202.29400000000001</v>
      </c>
      <c r="M988">
        <v>142.19999999999999</v>
      </c>
      <c r="N988">
        <v>61.8</v>
      </c>
      <c r="O988">
        <v>65.400000000000006</v>
      </c>
      <c r="P988">
        <v>89.7</v>
      </c>
      <c r="Q988">
        <v>104.5</v>
      </c>
      <c r="R988">
        <v>65.7</v>
      </c>
      <c r="S988">
        <v>89.8</v>
      </c>
      <c r="T988">
        <v>63.076913923181024</v>
      </c>
      <c r="U988">
        <v>59.566865329224697</v>
      </c>
      <c r="V988">
        <v>64.92517398961364</v>
      </c>
      <c r="W988">
        <v>60.365222249816576</v>
      </c>
      <c r="X988" s="1">
        <f t="shared" si="30"/>
        <v>123.35</v>
      </c>
      <c r="Y988" s="3">
        <f t="shared" si="31"/>
        <v>1627</v>
      </c>
    </row>
    <row r="989" spans="1:25" x14ac:dyDescent="0.25">
      <c r="A989" t="s">
        <v>996</v>
      </c>
      <c r="B989">
        <v>653.64099999999996</v>
      </c>
      <c r="C989">
        <v>623.25099999999998</v>
      </c>
      <c r="D989">
        <v>815.40700000000004</v>
      </c>
      <c r="E989">
        <v>532.91800000000001</v>
      </c>
      <c r="F989">
        <v>356.36599999999999</v>
      </c>
      <c r="G989">
        <v>838.58</v>
      </c>
      <c r="H989">
        <v>404.346</v>
      </c>
      <c r="I989">
        <v>206.899</v>
      </c>
      <c r="J989">
        <v>400.178</v>
      </c>
      <c r="K989">
        <v>771.33299999999997</v>
      </c>
      <c r="L989">
        <v>847.08399999999995</v>
      </c>
      <c r="M989">
        <v>30.3</v>
      </c>
      <c r="N989">
        <v>41.4</v>
      </c>
      <c r="O989">
        <v>37.200000000000003</v>
      </c>
      <c r="P989">
        <v>41.8</v>
      </c>
      <c r="Q989">
        <v>37.1</v>
      </c>
      <c r="R989">
        <v>37.5</v>
      </c>
      <c r="S989">
        <v>36.700000000000003</v>
      </c>
      <c r="T989">
        <v>80.190249170560293</v>
      </c>
      <c r="U989">
        <v>71.604584886340916</v>
      </c>
      <c r="V989">
        <v>95.102774081913182</v>
      </c>
      <c r="W989">
        <v>88.651829248731346</v>
      </c>
      <c r="X989" s="1">
        <f t="shared" si="30"/>
        <v>151.0008870409566</v>
      </c>
      <c r="Y989" s="3">
        <f t="shared" si="31"/>
        <v>1692</v>
      </c>
    </row>
    <row r="990" spans="1:25" x14ac:dyDescent="0.25">
      <c r="A990" t="s">
        <v>997</v>
      </c>
      <c r="B990">
        <v>617.07899999999995</v>
      </c>
      <c r="C990">
        <v>496.20100000000002</v>
      </c>
      <c r="D990">
        <v>513.327</v>
      </c>
      <c r="E990">
        <v>540.53300000000002</v>
      </c>
      <c r="F990">
        <v>542.452</v>
      </c>
      <c r="G990">
        <v>397.745</v>
      </c>
      <c r="H990">
        <v>388.01299999999998</v>
      </c>
      <c r="I990">
        <v>424.233</v>
      </c>
      <c r="J990">
        <v>692.96299999999997</v>
      </c>
      <c r="K990">
        <v>400.34199999999998</v>
      </c>
      <c r="L990">
        <v>461.39499999999998</v>
      </c>
      <c r="M990">
        <v>109.3</v>
      </c>
      <c r="N990">
        <v>130.19999999999999</v>
      </c>
      <c r="O990">
        <v>119.2</v>
      </c>
      <c r="P990">
        <v>146.30000000000001</v>
      </c>
      <c r="Q990">
        <v>96.6</v>
      </c>
      <c r="R990">
        <v>111.4</v>
      </c>
      <c r="S990">
        <v>107.4</v>
      </c>
      <c r="T990">
        <v>107.96815381964177</v>
      </c>
      <c r="U990">
        <v>124.9883473820461</v>
      </c>
      <c r="V990">
        <v>163.82506671316457</v>
      </c>
      <c r="W990">
        <v>117.68545513318072</v>
      </c>
      <c r="X990" s="1">
        <f t="shared" si="30"/>
        <v>275.9190333565823</v>
      </c>
      <c r="Y990" s="3">
        <f t="shared" si="31"/>
        <v>1936</v>
      </c>
    </row>
    <row r="991" spans="1:25" x14ac:dyDescent="0.25">
      <c r="A991" t="s">
        <v>998</v>
      </c>
      <c r="B991">
        <v>4083.74</v>
      </c>
      <c r="C991">
        <v>4241.01</v>
      </c>
      <c r="D991">
        <v>4589.8999999999996</v>
      </c>
      <c r="E991">
        <v>4697.47</v>
      </c>
      <c r="F991">
        <v>5000.2</v>
      </c>
      <c r="G991">
        <v>3979.43</v>
      </c>
      <c r="H991">
        <v>5216.41</v>
      </c>
      <c r="I991">
        <v>3808.61</v>
      </c>
      <c r="J991">
        <v>4123.37</v>
      </c>
      <c r="K991">
        <v>4936.38</v>
      </c>
      <c r="L991">
        <v>3598.37</v>
      </c>
      <c r="M991">
        <v>1072.3</v>
      </c>
      <c r="N991">
        <v>912.2</v>
      </c>
      <c r="O991">
        <v>791.4</v>
      </c>
      <c r="P991">
        <v>833</v>
      </c>
      <c r="Q991">
        <v>929.5</v>
      </c>
      <c r="R991">
        <v>1085.5</v>
      </c>
      <c r="S991">
        <v>824.6</v>
      </c>
      <c r="T991">
        <v>355.72179758747404</v>
      </c>
      <c r="U991">
        <v>315.39821172592553</v>
      </c>
      <c r="V991">
        <v>311.80366270389561</v>
      </c>
      <c r="W991">
        <v>278.09860179600673</v>
      </c>
      <c r="X991" s="1">
        <f t="shared" si="30"/>
        <v>2341.9349999999999</v>
      </c>
      <c r="Y991" s="3">
        <f t="shared" si="31"/>
        <v>2804</v>
      </c>
    </row>
    <row r="992" spans="1:25" x14ac:dyDescent="0.25">
      <c r="A992" t="s">
        <v>999</v>
      </c>
      <c r="B992">
        <v>2969.66</v>
      </c>
      <c r="C992">
        <v>5875.1</v>
      </c>
      <c r="D992">
        <v>5071.43</v>
      </c>
      <c r="E992">
        <v>3154.8</v>
      </c>
      <c r="F992">
        <v>8487.43</v>
      </c>
      <c r="G992">
        <v>4462.45</v>
      </c>
      <c r="H992">
        <v>5172.01</v>
      </c>
      <c r="I992">
        <v>2420.98</v>
      </c>
      <c r="J992">
        <v>5395.48</v>
      </c>
      <c r="K992">
        <v>2409.91</v>
      </c>
      <c r="L992">
        <v>3612.46</v>
      </c>
      <c r="M992">
        <v>791.4</v>
      </c>
      <c r="N992">
        <v>779.6</v>
      </c>
      <c r="O992">
        <v>657.9</v>
      </c>
      <c r="P992">
        <v>642.4</v>
      </c>
      <c r="Q992">
        <v>692.9</v>
      </c>
      <c r="R992">
        <v>690.7</v>
      </c>
      <c r="S992">
        <v>764.3</v>
      </c>
      <c r="T992">
        <v>153.39080829978343</v>
      </c>
      <c r="U992">
        <v>156.18556299814966</v>
      </c>
      <c r="V992">
        <v>225.42540197770538</v>
      </c>
      <c r="W992">
        <v>178.94227311113895</v>
      </c>
      <c r="X992" s="1">
        <f t="shared" si="30"/>
        <v>1600.6549999999997</v>
      </c>
      <c r="Y992" s="3">
        <f t="shared" si="31"/>
        <v>2697</v>
      </c>
    </row>
    <row r="993" spans="1:25" x14ac:dyDescent="0.25">
      <c r="A993" t="s">
        <v>1000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173</v>
      </c>
      <c r="N993">
        <v>126</v>
      </c>
      <c r="O993">
        <v>146.30000000000001</v>
      </c>
      <c r="P993">
        <v>176.3</v>
      </c>
      <c r="Q993">
        <v>169.3</v>
      </c>
      <c r="R993">
        <v>153.19999999999999</v>
      </c>
      <c r="S993">
        <v>129.69999999999999</v>
      </c>
      <c r="T993">
        <v>0</v>
      </c>
      <c r="U993">
        <v>0</v>
      </c>
      <c r="V993">
        <v>0</v>
      </c>
      <c r="W993">
        <v>0</v>
      </c>
      <c r="X993" s="1">
        <f t="shared" si="30"/>
        <v>0</v>
      </c>
      <c r="Y993" s="3">
        <f t="shared" si="31"/>
        <v>1</v>
      </c>
    </row>
    <row r="994" spans="1:25" x14ac:dyDescent="0.25">
      <c r="A994" t="s">
        <v>1001</v>
      </c>
      <c r="B994">
        <v>1048.22</v>
      </c>
      <c r="C994">
        <v>1072.73</v>
      </c>
      <c r="D994">
        <v>1139.1300000000001</v>
      </c>
      <c r="E994">
        <v>1732.56</v>
      </c>
      <c r="F994">
        <v>1188.57</v>
      </c>
      <c r="G994">
        <v>798.45299999999997</v>
      </c>
      <c r="H994">
        <v>1124.04</v>
      </c>
      <c r="I994">
        <v>1251.5999999999999</v>
      </c>
      <c r="J994">
        <v>1235.22</v>
      </c>
      <c r="K994">
        <v>765.12300000000005</v>
      </c>
      <c r="L994">
        <v>964.97500000000002</v>
      </c>
      <c r="M994">
        <v>82.2</v>
      </c>
      <c r="N994">
        <v>74</v>
      </c>
      <c r="O994">
        <v>98.2</v>
      </c>
      <c r="P994">
        <v>113.2</v>
      </c>
      <c r="Q994">
        <v>74.5</v>
      </c>
      <c r="R994">
        <v>76.8</v>
      </c>
      <c r="S994">
        <v>75.5</v>
      </c>
      <c r="T994">
        <v>144.88911829086251</v>
      </c>
      <c r="U994">
        <v>131.51719806105351</v>
      </c>
      <c r="V994">
        <v>121.8462801151024</v>
      </c>
      <c r="W994">
        <v>149.24578745779138</v>
      </c>
      <c r="X994" s="1">
        <f t="shared" si="30"/>
        <v>457.18439372889571</v>
      </c>
      <c r="Y994" s="3">
        <f t="shared" si="31"/>
        <v>2160</v>
      </c>
    </row>
    <row r="995" spans="1:25" x14ac:dyDescent="0.25">
      <c r="A995" t="s">
        <v>1002</v>
      </c>
      <c r="B995">
        <v>193.14500000000001</v>
      </c>
      <c r="C995">
        <v>316.31599999999997</v>
      </c>
      <c r="D995">
        <v>234.68899999999999</v>
      </c>
      <c r="E995">
        <v>259.37099999999998</v>
      </c>
      <c r="F995">
        <v>302.93099999999998</v>
      </c>
      <c r="G995">
        <v>402.91699999999997</v>
      </c>
      <c r="H995">
        <v>398.16199999999998</v>
      </c>
      <c r="I995">
        <v>439.10599999999999</v>
      </c>
      <c r="J995">
        <v>412.4</v>
      </c>
      <c r="K995">
        <v>386.35199999999998</v>
      </c>
      <c r="L995">
        <v>583.31799999999998</v>
      </c>
      <c r="M995">
        <v>216.6</v>
      </c>
      <c r="N995">
        <v>196.5</v>
      </c>
      <c r="O995">
        <v>157.4</v>
      </c>
      <c r="P995">
        <v>177.1</v>
      </c>
      <c r="Q995">
        <v>154.4</v>
      </c>
      <c r="R995">
        <v>156.30000000000001</v>
      </c>
      <c r="S995">
        <v>125.6</v>
      </c>
      <c r="T995">
        <v>25.408479503918723</v>
      </c>
      <c r="U995">
        <v>33.115810566578517</v>
      </c>
      <c r="V995">
        <v>33.951388499040199</v>
      </c>
      <c r="W995">
        <v>20.22098303674689</v>
      </c>
      <c r="X995" s="1">
        <f t="shared" si="30"/>
        <v>206.55</v>
      </c>
      <c r="Y995" s="3">
        <f t="shared" si="31"/>
        <v>1811</v>
      </c>
    </row>
    <row r="996" spans="1:25" x14ac:dyDescent="0.25">
      <c r="A996" t="s">
        <v>1003</v>
      </c>
      <c r="B996">
        <v>4122.93</v>
      </c>
      <c r="C996">
        <v>4917.3500000000004</v>
      </c>
      <c r="D996">
        <v>6448.5</v>
      </c>
      <c r="E996">
        <v>8460.49</v>
      </c>
      <c r="F996">
        <v>3273.46</v>
      </c>
      <c r="G996">
        <v>5021.8999999999996</v>
      </c>
      <c r="H996">
        <v>6112.72</v>
      </c>
      <c r="I996">
        <v>4140.21</v>
      </c>
      <c r="J996">
        <v>9074.58</v>
      </c>
      <c r="K996">
        <v>4791.76</v>
      </c>
      <c r="L996">
        <v>8702.59</v>
      </c>
      <c r="M996">
        <v>880.6</v>
      </c>
      <c r="N996">
        <v>636.9</v>
      </c>
      <c r="O996">
        <v>455.1</v>
      </c>
      <c r="P996">
        <v>826.1</v>
      </c>
      <c r="Q996">
        <v>730.5</v>
      </c>
      <c r="R996">
        <v>957.9</v>
      </c>
      <c r="S996">
        <v>559.4</v>
      </c>
      <c r="T996">
        <v>62.191253082459191</v>
      </c>
      <c r="U996">
        <v>41.934393316718477</v>
      </c>
      <c r="V996">
        <v>42.222197554070007</v>
      </c>
      <c r="W996">
        <v>53.904861290932409</v>
      </c>
      <c r="X996" s="1">
        <f t="shared" si="30"/>
        <v>2115.6799999999998</v>
      </c>
      <c r="Y996" s="3">
        <f t="shared" si="31"/>
        <v>2778</v>
      </c>
    </row>
    <row r="997" spans="1:25" x14ac:dyDescent="0.25">
      <c r="A997" t="s">
        <v>1004</v>
      </c>
      <c r="B997">
        <v>652.34199999999998</v>
      </c>
      <c r="C997">
        <v>440.61500000000001</v>
      </c>
      <c r="D997">
        <v>588.84799999999996</v>
      </c>
      <c r="E997">
        <v>895.31100000000004</v>
      </c>
      <c r="F997">
        <v>531.904</v>
      </c>
      <c r="G997">
        <v>646.70399999999995</v>
      </c>
      <c r="H997">
        <v>729.529</v>
      </c>
      <c r="I997">
        <v>512.05700000000002</v>
      </c>
      <c r="J997">
        <v>1462.41</v>
      </c>
      <c r="K997">
        <v>1173.6500000000001</v>
      </c>
      <c r="L997">
        <v>747.03700000000003</v>
      </c>
      <c r="M997">
        <v>126.8</v>
      </c>
      <c r="N997">
        <v>102.8</v>
      </c>
      <c r="O997">
        <v>121</v>
      </c>
      <c r="P997">
        <v>113.9</v>
      </c>
      <c r="Q997">
        <v>123.4</v>
      </c>
      <c r="R997">
        <v>147.19999999999999</v>
      </c>
      <c r="S997">
        <v>147.9</v>
      </c>
      <c r="T997">
        <v>263.81024314827897</v>
      </c>
      <c r="U997">
        <v>172.01891792187149</v>
      </c>
      <c r="V997">
        <v>110.15195894776164</v>
      </c>
      <c r="W997">
        <v>142.5473491951208</v>
      </c>
      <c r="X997" s="1">
        <f t="shared" si="30"/>
        <v>352.21262157413946</v>
      </c>
      <c r="Y997" s="3">
        <f t="shared" si="31"/>
        <v>2047</v>
      </c>
    </row>
    <row r="998" spans="1:25" x14ac:dyDescent="0.25">
      <c r="A998" t="s">
        <v>1005</v>
      </c>
      <c r="B998">
        <v>21.7257</v>
      </c>
      <c r="C998">
        <v>21.258199999999999</v>
      </c>
      <c r="D998">
        <v>16.096599999999999</v>
      </c>
      <c r="E998">
        <v>7.7619199999999999</v>
      </c>
      <c r="F998">
        <v>3.2244000000000002</v>
      </c>
      <c r="G998">
        <v>11.627800000000001</v>
      </c>
      <c r="H998">
        <v>44.344000000000001</v>
      </c>
      <c r="I998">
        <v>3.36809</v>
      </c>
      <c r="J998">
        <v>50.802100000000003</v>
      </c>
      <c r="K998">
        <v>2.5166200000000001</v>
      </c>
      <c r="L998">
        <v>6.7971199999999996</v>
      </c>
      <c r="M998">
        <v>77</v>
      </c>
      <c r="N998">
        <v>77.8</v>
      </c>
      <c r="O998">
        <v>67.400000000000006</v>
      </c>
      <c r="P998">
        <v>70</v>
      </c>
      <c r="Q998">
        <v>67.8</v>
      </c>
      <c r="R998">
        <v>51</v>
      </c>
      <c r="S998">
        <v>43.7</v>
      </c>
      <c r="T998">
        <v>19.219053408092325</v>
      </c>
      <c r="U998">
        <v>21.561845066889489</v>
      </c>
      <c r="V998">
        <v>25.220924831198737</v>
      </c>
      <c r="W998">
        <v>20.847026030293321</v>
      </c>
      <c r="X998" s="1">
        <f t="shared" si="30"/>
        <v>21.643772533444746</v>
      </c>
      <c r="Y998" s="3">
        <f t="shared" si="31"/>
        <v>937</v>
      </c>
    </row>
    <row r="999" spans="1:25" x14ac:dyDescent="0.25">
      <c r="A999" t="s">
        <v>1006</v>
      </c>
      <c r="B999">
        <v>315.39999999999998</v>
      </c>
      <c r="C999">
        <v>370.464</v>
      </c>
      <c r="D999">
        <v>316.66399999999999</v>
      </c>
      <c r="E999">
        <v>508.642</v>
      </c>
      <c r="F999">
        <v>249.96100000000001</v>
      </c>
      <c r="G999">
        <v>310.44400000000002</v>
      </c>
      <c r="H999">
        <v>376.755</v>
      </c>
      <c r="I999">
        <v>208.74</v>
      </c>
      <c r="J999">
        <v>427.77100000000002</v>
      </c>
      <c r="K999">
        <v>472.71</v>
      </c>
      <c r="L999">
        <v>307.94600000000003</v>
      </c>
      <c r="M999">
        <v>185.5</v>
      </c>
      <c r="N999">
        <v>106.2</v>
      </c>
      <c r="O999">
        <v>154.69999999999999</v>
      </c>
      <c r="P999">
        <v>161.4</v>
      </c>
      <c r="Q999">
        <v>150.30000000000001</v>
      </c>
      <c r="R999">
        <v>160.5</v>
      </c>
      <c r="S999">
        <v>133.6</v>
      </c>
      <c r="T999">
        <v>45.616358800581679</v>
      </c>
      <c r="U999">
        <v>43.293296489020037</v>
      </c>
      <c r="V999">
        <v>51.171783796561826</v>
      </c>
      <c r="W999">
        <v>45.711908041114093</v>
      </c>
      <c r="X999" s="1">
        <f t="shared" si="30"/>
        <v>197.12</v>
      </c>
      <c r="Y999" s="3">
        <f t="shared" si="31"/>
        <v>1789</v>
      </c>
    </row>
    <row r="1000" spans="1:25" x14ac:dyDescent="0.25">
      <c r="A1000" t="s">
        <v>1007</v>
      </c>
      <c r="B1000">
        <v>149.72300000000001</v>
      </c>
      <c r="C1000">
        <v>195.08199999999999</v>
      </c>
      <c r="D1000">
        <v>174.34700000000001</v>
      </c>
      <c r="E1000">
        <v>159.73699999999999</v>
      </c>
      <c r="F1000">
        <v>82.392700000000005</v>
      </c>
      <c r="G1000">
        <v>338.29700000000003</v>
      </c>
      <c r="H1000">
        <v>182.61699999999999</v>
      </c>
      <c r="I1000">
        <v>75.956699999999998</v>
      </c>
      <c r="J1000">
        <v>128.45599999999999</v>
      </c>
      <c r="K1000">
        <v>224.506</v>
      </c>
      <c r="L1000">
        <v>216.32900000000001</v>
      </c>
      <c r="M1000">
        <v>265.3</v>
      </c>
      <c r="N1000">
        <v>169.9</v>
      </c>
      <c r="O1000">
        <v>231</v>
      </c>
      <c r="P1000">
        <v>299.2</v>
      </c>
      <c r="Q1000">
        <v>211.6</v>
      </c>
      <c r="R1000">
        <v>244.1</v>
      </c>
      <c r="S1000">
        <v>227.5</v>
      </c>
      <c r="T1000">
        <v>29.995234764102197</v>
      </c>
      <c r="U1000">
        <v>24.678198260916353</v>
      </c>
      <c r="V1000">
        <v>28.422701653651565</v>
      </c>
      <c r="W1000">
        <v>31.982298791159529</v>
      </c>
      <c r="X1000" s="1">
        <f t="shared" si="30"/>
        <v>178.482</v>
      </c>
      <c r="Y1000" s="3">
        <f t="shared" si="31"/>
        <v>1749</v>
      </c>
    </row>
    <row r="1001" spans="1:25" x14ac:dyDescent="0.25">
      <c r="A1001" t="s">
        <v>1008</v>
      </c>
      <c r="B1001">
        <v>208.351</v>
      </c>
      <c r="C1001">
        <v>203.904</v>
      </c>
      <c r="D1001">
        <v>338.12099999999998</v>
      </c>
      <c r="E1001">
        <v>115.685</v>
      </c>
      <c r="F1001">
        <v>304.87900000000002</v>
      </c>
      <c r="G1001">
        <v>216.57900000000001</v>
      </c>
      <c r="H1001">
        <v>308.14</v>
      </c>
      <c r="I1001">
        <v>122.259</v>
      </c>
      <c r="J1001">
        <v>292.89100000000002</v>
      </c>
      <c r="K1001">
        <v>251.23699999999999</v>
      </c>
      <c r="L1001">
        <v>342.49700000000001</v>
      </c>
      <c r="M1001">
        <v>79.400000000000006</v>
      </c>
      <c r="N1001">
        <v>92.1</v>
      </c>
      <c r="O1001">
        <v>126.8</v>
      </c>
      <c r="P1001">
        <v>88</v>
      </c>
      <c r="Q1001">
        <v>93.8</v>
      </c>
      <c r="R1001">
        <v>76.099999999999994</v>
      </c>
      <c r="S1001">
        <v>92.4</v>
      </c>
      <c r="T1001">
        <v>40.753101805309107</v>
      </c>
      <c r="U1001">
        <v>36.899047924734049</v>
      </c>
      <c r="V1001">
        <v>34.924747908645642</v>
      </c>
      <c r="W1001">
        <v>43.876872243918285</v>
      </c>
      <c r="X1001" s="1">
        <f t="shared" si="30"/>
        <v>118.97200000000001</v>
      </c>
      <c r="Y1001" s="3">
        <f t="shared" si="31"/>
        <v>1613</v>
      </c>
    </row>
    <row r="1002" spans="1:25" x14ac:dyDescent="0.25">
      <c r="A1002" t="s">
        <v>1009</v>
      </c>
      <c r="B1002">
        <v>1697.2</v>
      </c>
      <c r="C1002">
        <v>2588.2600000000002</v>
      </c>
      <c r="D1002">
        <v>1509.41</v>
      </c>
      <c r="E1002">
        <v>1189.76</v>
      </c>
      <c r="F1002">
        <v>1999.39</v>
      </c>
      <c r="G1002">
        <v>1703.67</v>
      </c>
      <c r="H1002">
        <v>1218.01</v>
      </c>
      <c r="I1002">
        <v>1096.21</v>
      </c>
      <c r="J1002">
        <v>1834.46</v>
      </c>
      <c r="K1002">
        <v>1629.02</v>
      </c>
      <c r="L1002">
        <v>1357.4</v>
      </c>
      <c r="M1002">
        <v>1185.7</v>
      </c>
      <c r="N1002">
        <v>1357.3</v>
      </c>
      <c r="O1002">
        <v>874.2</v>
      </c>
      <c r="P1002">
        <v>966.9</v>
      </c>
      <c r="Q1002">
        <v>864.9</v>
      </c>
      <c r="R1002">
        <v>1100.4000000000001</v>
      </c>
      <c r="S1002">
        <v>937.3</v>
      </c>
      <c r="T1002">
        <v>72.361343552425168</v>
      </c>
      <c r="U1002">
        <v>70.521742055517691</v>
      </c>
      <c r="V1002">
        <v>102.77913413025604</v>
      </c>
      <c r="W1002">
        <v>84.628284737192828</v>
      </c>
      <c r="X1002" s="1">
        <f t="shared" si="30"/>
        <v>1187.73</v>
      </c>
      <c r="Y1002" s="3">
        <f t="shared" si="31"/>
        <v>2586</v>
      </c>
    </row>
    <row r="1003" spans="1:25" x14ac:dyDescent="0.25">
      <c r="A1003" t="s">
        <v>1010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31.2</v>
      </c>
      <c r="N1003">
        <v>29.3</v>
      </c>
      <c r="O1003">
        <v>25.4</v>
      </c>
      <c r="P1003">
        <v>30.8</v>
      </c>
      <c r="Q1003">
        <v>28.5</v>
      </c>
      <c r="R1003">
        <v>24.9</v>
      </c>
      <c r="S1003">
        <v>25</v>
      </c>
      <c r="T1003">
        <v>0</v>
      </c>
      <c r="U1003">
        <v>0</v>
      </c>
      <c r="V1003">
        <v>0</v>
      </c>
      <c r="W1003">
        <v>0</v>
      </c>
      <c r="X1003" s="1">
        <f t="shared" si="30"/>
        <v>0</v>
      </c>
      <c r="Y1003" s="3">
        <f t="shared" si="31"/>
        <v>1</v>
      </c>
    </row>
    <row r="1004" spans="1:25" x14ac:dyDescent="0.25">
      <c r="A1004" t="s">
        <v>1011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94.3</v>
      </c>
      <c r="N1004">
        <v>74.5</v>
      </c>
      <c r="O1004">
        <v>90.8</v>
      </c>
      <c r="P1004">
        <v>126.4</v>
      </c>
      <c r="Q1004">
        <v>74.900000000000006</v>
      </c>
      <c r="R1004">
        <v>114.5</v>
      </c>
      <c r="S1004">
        <v>71.400000000000006</v>
      </c>
      <c r="T1004">
        <v>0</v>
      </c>
      <c r="U1004">
        <v>0</v>
      </c>
      <c r="V1004">
        <v>0</v>
      </c>
      <c r="W1004">
        <v>0</v>
      </c>
      <c r="X1004" s="1">
        <f t="shared" si="30"/>
        <v>0</v>
      </c>
      <c r="Y1004" s="3">
        <f t="shared" si="31"/>
        <v>1</v>
      </c>
    </row>
    <row r="1005" spans="1:25" x14ac:dyDescent="0.25">
      <c r="A1005" t="s">
        <v>1012</v>
      </c>
      <c r="B1005">
        <v>129.398</v>
      </c>
      <c r="C1005">
        <v>63.162399999999998</v>
      </c>
      <c r="D1005">
        <v>57.080199999999998</v>
      </c>
      <c r="E1005">
        <v>62.669699999999999</v>
      </c>
      <c r="F1005">
        <v>41.624699999999997</v>
      </c>
      <c r="G1005">
        <v>51.361199999999997</v>
      </c>
      <c r="H1005">
        <v>118.142</v>
      </c>
      <c r="I1005">
        <v>26.01</v>
      </c>
      <c r="J1005">
        <v>75.914500000000004</v>
      </c>
      <c r="K1005">
        <v>47.191699999999997</v>
      </c>
      <c r="L1005">
        <v>73.969099999999997</v>
      </c>
      <c r="M1005">
        <v>37</v>
      </c>
      <c r="N1005">
        <v>61.7</v>
      </c>
      <c r="O1005">
        <v>25.5</v>
      </c>
      <c r="P1005">
        <v>30.3</v>
      </c>
      <c r="Q1005">
        <v>49.5</v>
      </c>
      <c r="R1005">
        <v>45.7</v>
      </c>
      <c r="S1005">
        <v>47.7</v>
      </c>
      <c r="T1005">
        <v>354.49161334797606</v>
      </c>
      <c r="U1005">
        <v>885.92128724787415</v>
      </c>
      <c r="V1005">
        <v>301.64995355340795</v>
      </c>
      <c r="W1005">
        <v>155.92575183242718</v>
      </c>
      <c r="X1005" s="1">
        <f t="shared" si="30"/>
        <v>59.390100000000004</v>
      </c>
      <c r="Y1005" s="3">
        <f t="shared" si="31"/>
        <v>1383</v>
      </c>
    </row>
    <row r="1006" spans="1:25" x14ac:dyDescent="0.25">
      <c r="A1006" t="s">
        <v>1013</v>
      </c>
      <c r="B1006">
        <v>1025.0999999999999</v>
      </c>
      <c r="C1006">
        <v>1162.3900000000001</v>
      </c>
      <c r="D1006">
        <v>1141.04</v>
      </c>
      <c r="E1006">
        <v>1394.25</v>
      </c>
      <c r="F1006">
        <v>860.899</v>
      </c>
      <c r="G1006">
        <v>1161.96</v>
      </c>
      <c r="H1006">
        <v>933.49900000000002</v>
      </c>
      <c r="I1006">
        <v>685.774</v>
      </c>
      <c r="J1006">
        <v>1171.24</v>
      </c>
      <c r="K1006">
        <v>920.92600000000004</v>
      </c>
      <c r="L1006">
        <v>1268.42</v>
      </c>
      <c r="M1006">
        <v>605.6</v>
      </c>
      <c r="N1006">
        <v>375.8</v>
      </c>
      <c r="O1006">
        <v>289.8</v>
      </c>
      <c r="P1006">
        <v>380.6</v>
      </c>
      <c r="Q1006">
        <v>482.3</v>
      </c>
      <c r="R1006">
        <v>401.7</v>
      </c>
      <c r="S1006">
        <v>384.6</v>
      </c>
      <c r="T1006">
        <v>207.09579065540058</v>
      </c>
      <c r="U1006">
        <v>137.96308851640202</v>
      </c>
      <c r="V1006">
        <v>145.1009475083064</v>
      </c>
      <c r="W1006">
        <v>158.08472530483326</v>
      </c>
      <c r="X1006" s="1">
        <f t="shared" si="30"/>
        <v>645.68700000000001</v>
      </c>
      <c r="Y1006" s="3">
        <f t="shared" si="31"/>
        <v>2312</v>
      </c>
    </row>
    <row r="1007" spans="1:25" x14ac:dyDescent="0.25">
      <c r="A1007" t="s">
        <v>1014</v>
      </c>
      <c r="B1007">
        <v>182.85</v>
      </c>
      <c r="C1007">
        <v>271.18200000000002</v>
      </c>
      <c r="D1007">
        <v>274.31700000000001</v>
      </c>
      <c r="E1007">
        <v>330.53199999999998</v>
      </c>
      <c r="F1007">
        <v>200.42500000000001</v>
      </c>
      <c r="G1007">
        <v>280.755</v>
      </c>
      <c r="H1007">
        <v>258.14699999999999</v>
      </c>
      <c r="I1007">
        <v>289.52</v>
      </c>
      <c r="J1007">
        <v>233.58699999999999</v>
      </c>
      <c r="K1007">
        <v>189.59800000000001</v>
      </c>
      <c r="L1007">
        <v>233.20400000000001</v>
      </c>
      <c r="M1007">
        <v>331.4</v>
      </c>
      <c r="N1007">
        <v>304.89999999999998</v>
      </c>
      <c r="O1007">
        <v>389.4</v>
      </c>
      <c r="P1007">
        <v>386.2</v>
      </c>
      <c r="Q1007">
        <v>348.6</v>
      </c>
      <c r="R1007">
        <v>295.7</v>
      </c>
      <c r="S1007">
        <v>432.9</v>
      </c>
      <c r="T1007">
        <v>73.714641418802017</v>
      </c>
      <c r="U1007">
        <v>73.400805745765993</v>
      </c>
      <c r="V1007">
        <v>69.187478142032589</v>
      </c>
      <c r="W1007">
        <v>74.46628115153392</v>
      </c>
      <c r="X1007" s="1">
        <f t="shared" si="30"/>
        <v>272.74950000000001</v>
      </c>
      <c r="Y1007" s="3">
        <f t="shared" si="31"/>
        <v>1930</v>
      </c>
    </row>
    <row r="1008" spans="1:25" x14ac:dyDescent="0.25">
      <c r="A1008" t="s">
        <v>1015</v>
      </c>
      <c r="B1008">
        <v>498.52300000000002</v>
      </c>
      <c r="C1008">
        <v>561.14</v>
      </c>
      <c r="D1008">
        <v>648.98800000000006</v>
      </c>
      <c r="E1008">
        <v>705.827</v>
      </c>
      <c r="F1008">
        <v>796.99800000000005</v>
      </c>
      <c r="G1008">
        <v>730.01900000000001</v>
      </c>
      <c r="H1008">
        <v>410.63299999999998</v>
      </c>
      <c r="I1008">
        <v>593.55499999999995</v>
      </c>
      <c r="J1008">
        <v>602.60799999999995</v>
      </c>
      <c r="K1008">
        <v>507.738</v>
      </c>
      <c r="L1008">
        <v>728.56</v>
      </c>
      <c r="M1008">
        <v>186.1</v>
      </c>
      <c r="N1008">
        <v>170.7</v>
      </c>
      <c r="O1008">
        <v>144</v>
      </c>
      <c r="P1008">
        <v>248.3</v>
      </c>
      <c r="Q1008">
        <v>150.80000000000001</v>
      </c>
      <c r="R1008">
        <v>197</v>
      </c>
      <c r="S1008">
        <v>118</v>
      </c>
      <c r="T1008">
        <v>109.04820626168372</v>
      </c>
      <c r="U1008">
        <v>120.6729053200564</v>
      </c>
      <c r="V1008">
        <v>118.44497913324231</v>
      </c>
      <c r="W1008">
        <v>98.302289377738163</v>
      </c>
      <c r="X1008" s="1">
        <f t="shared" si="30"/>
        <v>329.4665</v>
      </c>
      <c r="Y1008" s="3">
        <f t="shared" si="31"/>
        <v>2019</v>
      </c>
    </row>
    <row r="1009" spans="1:25" x14ac:dyDescent="0.25">
      <c r="A1009" t="s">
        <v>1016</v>
      </c>
      <c r="B1009">
        <v>1724.87</v>
      </c>
      <c r="C1009">
        <v>1900.56</v>
      </c>
      <c r="D1009">
        <v>1965.54</v>
      </c>
      <c r="E1009">
        <v>1784.95</v>
      </c>
      <c r="F1009">
        <v>1789.19</v>
      </c>
      <c r="G1009">
        <v>1267.8499999999999</v>
      </c>
      <c r="H1009">
        <v>1483.48</v>
      </c>
      <c r="I1009">
        <v>1925.1</v>
      </c>
      <c r="J1009">
        <v>1929.94</v>
      </c>
      <c r="K1009">
        <v>1864.45</v>
      </c>
      <c r="L1009">
        <v>2274.37</v>
      </c>
      <c r="M1009">
        <v>228.4</v>
      </c>
      <c r="N1009">
        <v>154.80000000000001</v>
      </c>
      <c r="O1009">
        <v>193.7</v>
      </c>
      <c r="P1009">
        <v>283.89999999999998</v>
      </c>
      <c r="Q1009">
        <v>215.5</v>
      </c>
      <c r="R1009">
        <v>171.2</v>
      </c>
      <c r="S1009">
        <v>176.7</v>
      </c>
      <c r="T1009">
        <v>104.00869408240563</v>
      </c>
      <c r="U1009">
        <v>112.97717849661984</v>
      </c>
      <c r="V1009">
        <v>76.950761322233035</v>
      </c>
      <c r="W1009">
        <v>86.590313827572146</v>
      </c>
      <c r="X1009" s="1">
        <f t="shared" si="30"/>
        <v>775.875</v>
      </c>
      <c r="Y1009" s="3">
        <f t="shared" si="31"/>
        <v>2414</v>
      </c>
    </row>
    <row r="1010" spans="1:25" x14ac:dyDescent="0.25">
      <c r="A1010" t="s">
        <v>1017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255</v>
      </c>
      <c r="N1010">
        <v>156.6</v>
      </c>
      <c r="O1010">
        <v>181.4</v>
      </c>
      <c r="P1010">
        <v>303.89999999999998</v>
      </c>
      <c r="Q1010">
        <v>147.4</v>
      </c>
      <c r="R1010">
        <v>222.2</v>
      </c>
      <c r="S1010">
        <v>155.19999999999999</v>
      </c>
      <c r="T1010">
        <v>0</v>
      </c>
      <c r="U1010">
        <v>0</v>
      </c>
      <c r="V1010">
        <v>0</v>
      </c>
      <c r="W1010">
        <v>0</v>
      </c>
      <c r="X1010" s="1">
        <f t="shared" si="30"/>
        <v>0</v>
      </c>
      <c r="Y1010" s="3">
        <f t="shared" si="31"/>
        <v>1</v>
      </c>
    </row>
    <row r="1011" spans="1:25" x14ac:dyDescent="0.25">
      <c r="A1011" t="s">
        <v>1018</v>
      </c>
      <c r="B1011">
        <v>5252.21</v>
      </c>
      <c r="C1011">
        <v>4148.82</v>
      </c>
      <c r="D1011">
        <v>5416.77</v>
      </c>
      <c r="E1011">
        <v>4752.62</v>
      </c>
      <c r="F1011">
        <v>7436.98</v>
      </c>
      <c r="G1011">
        <v>4078.14</v>
      </c>
      <c r="H1011">
        <v>6247.23</v>
      </c>
      <c r="I1011">
        <v>7940.63</v>
      </c>
      <c r="J1011">
        <v>5574.77</v>
      </c>
      <c r="K1011">
        <v>4592.1099999999997</v>
      </c>
      <c r="L1011">
        <v>3760.41</v>
      </c>
      <c r="M1011">
        <v>1511</v>
      </c>
      <c r="N1011">
        <v>1539.2</v>
      </c>
      <c r="O1011">
        <v>1351.9</v>
      </c>
      <c r="P1011">
        <v>1318.5</v>
      </c>
      <c r="Q1011">
        <v>1508.8</v>
      </c>
      <c r="R1011">
        <v>1332.3</v>
      </c>
      <c r="S1011">
        <v>1340.1</v>
      </c>
      <c r="T1011">
        <v>212.05819120603849</v>
      </c>
      <c r="U1011">
        <v>206.31514085707747</v>
      </c>
      <c r="V1011">
        <v>149.98224506388149</v>
      </c>
      <c r="W1011">
        <v>159.19539237046308</v>
      </c>
      <c r="X1011" s="1">
        <f t="shared" si="30"/>
        <v>2649.8050000000003</v>
      </c>
      <c r="Y1011" s="3">
        <f t="shared" si="31"/>
        <v>2832</v>
      </c>
    </row>
    <row r="1012" spans="1:25" x14ac:dyDescent="0.25">
      <c r="A1012" t="s">
        <v>1019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27.4</v>
      </c>
      <c r="N1012">
        <v>23.7</v>
      </c>
      <c r="O1012">
        <v>16.100000000000001</v>
      </c>
      <c r="P1012">
        <v>17.8</v>
      </c>
      <c r="Q1012">
        <v>27.1</v>
      </c>
      <c r="R1012">
        <v>17.600000000000001</v>
      </c>
      <c r="S1012">
        <v>32</v>
      </c>
      <c r="T1012">
        <v>0</v>
      </c>
      <c r="U1012">
        <v>0</v>
      </c>
      <c r="V1012">
        <v>0</v>
      </c>
      <c r="W1012">
        <v>0</v>
      </c>
      <c r="X1012" s="1">
        <f t="shared" si="30"/>
        <v>0</v>
      </c>
      <c r="Y1012" s="3">
        <f t="shared" si="31"/>
        <v>1</v>
      </c>
    </row>
    <row r="1013" spans="1:25" x14ac:dyDescent="0.25">
      <c r="A1013" t="s">
        <v>1020</v>
      </c>
      <c r="B1013">
        <v>353.28800000000001</v>
      </c>
      <c r="C1013">
        <v>456.31599999999997</v>
      </c>
      <c r="D1013">
        <v>601.51900000000001</v>
      </c>
      <c r="E1013">
        <v>643.04</v>
      </c>
      <c r="F1013">
        <v>918.84900000000005</v>
      </c>
      <c r="G1013">
        <v>565.68200000000002</v>
      </c>
      <c r="H1013">
        <v>619.20100000000002</v>
      </c>
      <c r="I1013">
        <v>526.29999999999995</v>
      </c>
      <c r="J1013">
        <v>830.81600000000003</v>
      </c>
      <c r="K1013">
        <v>474.89600000000002</v>
      </c>
      <c r="L1013">
        <v>562.35299999999995</v>
      </c>
      <c r="M1013">
        <v>525.70000000000005</v>
      </c>
      <c r="N1013">
        <v>338.6</v>
      </c>
      <c r="O1013">
        <v>278</v>
      </c>
      <c r="P1013">
        <v>306</v>
      </c>
      <c r="Q1013">
        <v>313.89999999999998</v>
      </c>
      <c r="R1013">
        <v>326.3</v>
      </c>
      <c r="S1013">
        <v>429.3</v>
      </c>
      <c r="T1013">
        <v>77.077555796624466</v>
      </c>
      <c r="U1013">
        <v>78.657682035980315</v>
      </c>
      <c r="V1013">
        <v>71.753192368861406</v>
      </c>
      <c r="W1013">
        <v>75.775221863849879</v>
      </c>
      <c r="X1013" s="1">
        <f t="shared" si="30"/>
        <v>442.80799999999999</v>
      </c>
      <c r="Y1013" s="3">
        <f t="shared" si="31"/>
        <v>2148</v>
      </c>
    </row>
    <row r="1014" spans="1:25" x14ac:dyDescent="0.25">
      <c r="A1014" t="s">
        <v>1021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23.4</v>
      </c>
      <c r="N1014">
        <v>42.8</v>
      </c>
      <c r="O1014">
        <v>30.3</v>
      </c>
      <c r="P1014">
        <v>18.7</v>
      </c>
      <c r="Q1014">
        <v>25.6</v>
      </c>
      <c r="R1014">
        <v>26.1</v>
      </c>
      <c r="S1014">
        <v>33.200000000000003</v>
      </c>
      <c r="T1014">
        <v>0</v>
      </c>
      <c r="U1014">
        <v>0</v>
      </c>
      <c r="V1014">
        <v>0</v>
      </c>
      <c r="W1014">
        <v>0</v>
      </c>
      <c r="X1014" s="1">
        <f t="shared" si="30"/>
        <v>0</v>
      </c>
      <c r="Y1014" s="3">
        <f t="shared" si="31"/>
        <v>1</v>
      </c>
    </row>
    <row r="1015" spans="1:25" x14ac:dyDescent="0.25">
      <c r="A1015" t="s">
        <v>1022</v>
      </c>
      <c r="B1015">
        <v>4690.32</v>
      </c>
      <c r="C1015">
        <v>4877.1400000000003</v>
      </c>
      <c r="D1015">
        <v>4984.0200000000004</v>
      </c>
      <c r="E1015">
        <v>4050.99</v>
      </c>
      <c r="F1015">
        <v>8449.56</v>
      </c>
      <c r="G1015">
        <v>5988.58</v>
      </c>
      <c r="H1015">
        <v>6926.04</v>
      </c>
      <c r="I1015">
        <v>6575.12</v>
      </c>
      <c r="J1015">
        <v>5735.97</v>
      </c>
      <c r="K1015">
        <v>5125.08</v>
      </c>
      <c r="L1015">
        <v>5233.41</v>
      </c>
      <c r="M1015">
        <v>853.4</v>
      </c>
      <c r="N1015">
        <v>718.1</v>
      </c>
      <c r="O1015">
        <v>775.2</v>
      </c>
      <c r="P1015">
        <v>851</v>
      </c>
      <c r="Q1015">
        <v>695.9</v>
      </c>
      <c r="R1015">
        <v>741.6</v>
      </c>
      <c r="S1015">
        <v>646.5</v>
      </c>
      <c r="T1015">
        <v>379.2135455083291</v>
      </c>
      <c r="U1015">
        <v>322.99061376174751</v>
      </c>
      <c r="V1015">
        <v>293.87925577322358</v>
      </c>
      <c r="W1015">
        <v>347.30691684532502</v>
      </c>
      <c r="X1015" s="1">
        <f t="shared" si="30"/>
        <v>2452.1949999999997</v>
      </c>
      <c r="Y1015" s="3">
        <f t="shared" si="31"/>
        <v>2816</v>
      </c>
    </row>
    <row r="1016" spans="1:25" x14ac:dyDescent="0.25">
      <c r="A1016" t="s">
        <v>1023</v>
      </c>
      <c r="B1016">
        <v>139.94200000000001</v>
      </c>
      <c r="C1016">
        <v>5.5182900000000004</v>
      </c>
      <c r="D1016">
        <v>36.892499999999998</v>
      </c>
      <c r="E1016">
        <v>35.503500000000003</v>
      </c>
      <c r="F1016">
        <v>59.310699999999997</v>
      </c>
      <c r="G1016">
        <v>22.704999999999998</v>
      </c>
      <c r="H1016">
        <v>9.2687600000000003</v>
      </c>
      <c r="I1016">
        <v>58.493299999999998</v>
      </c>
      <c r="J1016">
        <v>57.728200000000001</v>
      </c>
      <c r="K1016">
        <v>12.6571</v>
      </c>
      <c r="L1016">
        <v>51.923000000000002</v>
      </c>
      <c r="M1016">
        <v>7.1</v>
      </c>
      <c r="N1016">
        <v>5.5</v>
      </c>
      <c r="O1016">
        <v>13.9</v>
      </c>
      <c r="P1016">
        <v>10.4</v>
      </c>
      <c r="Q1016">
        <v>9.8000000000000007</v>
      </c>
      <c r="R1016">
        <v>7.1</v>
      </c>
      <c r="S1016">
        <v>7.7</v>
      </c>
      <c r="T1016">
        <v>166.64830379032239</v>
      </c>
      <c r="U1016">
        <v>134.5431751199543</v>
      </c>
      <c r="V1016">
        <v>112.607568668041</v>
      </c>
      <c r="W1016">
        <v>107.48067442795421</v>
      </c>
      <c r="X1016" s="1">
        <f t="shared" si="30"/>
        <v>29.10425</v>
      </c>
      <c r="Y1016" s="3">
        <f t="shared" si="31"/>
        <v>1085</v>
      </c>
    </row>
    <row r="1017" spans="1:25" x14ac:dyDescent="0.25">
      <c r="A1017" t="s">
        <v>1024</v>
      </c>
      <c r="B1017">
        <v>75.539199999999994</v>
      </c>
      <c r="C1017">
        <v>24.238</v>
      </c>
      <c r="D1017">
        <v>6.8519100000000002</v>
      </c>
      <c r="E1017">
        <v>11.375</v>
      </c>
      <c r="F1017">
        <v>4.9799100000000003</v>
      </c>
      <c r="G1017">
        <v>11.266400000000001</v>
      </c>
      <c r="H1017">
        <v>5.2508400000000002</v>
      </c>
      <c r="I1017">
        <v>18.0199</v>
      </c>
      <c r="J1017">
        <v>26.155200000000001</v>
      </c>
      <c r="K1017">
        <v>9.53857</v>
      </c>
      <c r="L1017">
        <v>6.7069099999999997</v>
      </c>
      <c r="M1017">
        <v>15.6</v>
      </c>
      <c r="N1017">
        <v>16.899999999999999</v>
      </c>
      <c r="O1017">
        <v>15.6</v>
      </c>
      <c r="P1017">
        <v>24.9</v>
      </c>
      <c r="Q1017">
        <v>27.2</v>
      </c>
      <c r="R1017">
        <v>22</v>
      </c>
      <c r="S1017">
        <v>15.4</v>
      </c>
      <c r="T1017">
        <v>60.788861709173467</v>
      </c>
      <c r="U1017">
        <v>53.859925643094165</v>
      </c>
      <c r="V1017">
        <v>52.542034624514734</v>
      </c>
      <c r="W1017">
        <v>47.144221614697265</v>
      </c>
      <c r="X1017" s="1">
        <f t="shared" si="30"/>
        <v>17.459949999999999</v>
      </c>
      <c r="Y1017" s="3">
        <f t="shared" si="31"/>
        <v>870</v>
      </c>
    </row>
    <row r="1018" spans="1:25" x14ac:dyDescent="0.25">
      <c r="A1018" t="s">
        <v>1025</v>
      </c>
      <c r="B1018">
        <v>271.11900000000003</v>
      </c>
      <c r="C1018">
        <v>286.30900000000003</v>
      </c>
      <c r="D1018">
        <v>300.495</v>
      </c>
      <c r="E1018">
        <v>389.68599999999998</v>
      </c>
      <c r="F1018">
        <v>202.95400000000001</v>
      </c>
      <c r="G1018">
        <v>251.542</v>
      </c>
      <c r="H1018">
        <v>202.529</v>
      </c>
      <c r="I1018">
        <v>180.25399999999999</v>
      </c>
      <c r="J1018">
        <v>353.346</v>
      </c>
      <c r="K1018">
        <v>349.10399999999998</v>
      </c>
      <c r="L1018">
        <v>229.80500000000001</v>
      </c>
      <c r="M1018">
        <v>150.5</v>
      </c>
      <c r="N1018">
        <v>107</v>
      </c>
      <c r="O1018">
        <v>141.19999999999999</v>
      </c>
      <c r="P1018">
        <v>139.69999999999999</v>
      </c>
      <c r="Q1018">
        <v>154.6</v>
      </c>
      <c r="R1018">
        <v>134.4</v>
      </c>
      <c r="S1018">
        <v>121.1</v>
      </c>
      <c r="T1018">
        <v>33.804940294849118</v>
      </c>
      <c r="U1018">
        <v>26.29126433385219</v>
      </c>
      <c r="V1018">
        <v>28.026984420387009</v>
      </c>
      <c r="W1018">
        <v>29.362480988198612</v>
      </c>
      <c r="X1018" s="1">
        <f t="shared" si="30"/>
        <v>167.42699999999999</v>
      </c>
      <c r="Y1018" s="3">
        <f t="shared" si="31"/>
        <v>1727</v>
      </c>
    </row>
    <row r="1019" spans="1:25" x14ac:dyDescent="0.25">
      <c r="A1019" t="s">
        <v>1026</v>
      </c>
      <c r="B1019">
        <v>3688.98</v>
      </c>
      <c r="C1019">
        <v>3599.57</v>
      </c>
      <c r="D1019">
        <v>3291.66</v>
      </c>
      <c r="E1019">
        <v>3941.23</v>
      </c>
      <c r="F1019">
        <v>4413.18</v>
      </c>
      <c r="G1019">
        <v>4060.57</v>
      </c>
      <c r="H1019">
        <v>5756.31</v>
      </c>
      <c r="I1019">
        <v>8243.7000000000007</v>
      </c>
      <c r="J1019">
        <v>3153.56</v>
      </c>
      <c r="K1019">
        <v>4043.57</v>
      </c>
      <c r="L1019">
        <v>3204.33</v>
      </c>
      <c r="M1019">
        <v>477.2</v>
      </c>
      <c r="N1019">
        <v>489.6</v>
      </c>
      <c r="O1019">
        <v>513.20000000000005</v>
      </c>
      <c r="P1019">
        <v>544.70000000000005</v>
      </c>
      <c r="Q1019">
        <v>386.7</v>
      </c>
      <c r="R1019">
        <v>392</v>
      </c>
      <c r="S1019">
        <v>400.9</v>
      </c>
      <c r="T1019">
        <v>169.65773907195498</v>
      </c>
      <c r="U1019">
        <v>201.32216577935702</v>
      </c>
      <c r="V1019">
        <v>201.66838889946305</v>
      </c>
      <c r="W1019">
        <v>229.47786905684919</v>
      </c>
      <c r="X1019" s="1">
        <f t="shared" si="30"/>
        <v>1849.1299999999999</v>
      </c>
      <c r="Y1019" s="3">
        <f t="shared" si="31"/>
        <v>2744</v>
      </c>
    </row>
    <row r="1020" spans="1:25" x14ac:dyDescent="0.25">
      <c r="A1020" t="s">
        <v>1027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421.6</v>
      </c>
      <c r="N1020">
        <v>461</v>
      </c>
      <c r="O1020">
        <v>196.6</v>
      </c>
      <c r="P1020">
        <v>485.8</v>
      </c>
      <c r="Q1020">
        <v>469.7</v>
      </c>
      <c r="R1020">
        <v>348</v>
      </c>
      <c r="S1020">
        <v>149.5</v>
      </c>
      <c r="T1020">
        <v>0</v>
      </c>
      <c r="U1020">
        <v>0</v>
      </c>
      <c r="V1020">
        <v>0</v>
      </c>
      <c r="W1020">
        <v>0</v>
      </c>
      <c r="X1020" s="1">
        <f t="shared" si="30"/>
        <v>0</v>
      </c>
      <c r="Y1020" s="3">
        <f t="shared" si="31"/>
        <v>1</v>
      </c>
    </row>
    <row r="1021" spans="1:25" x14ac:dyDescent="0.25">
      <c r="A1021" t="s">
        <v>1028</v>
      </c>
      <c r="B1021">
        <v>118.194</v>
      </c>
      <c r="C1021">
        <v>69.807299999999998</v>
      </c>
      <c r="D1021">
        <v>60.059800000000003</v>
      </c>
      <c r="E1021">
        <v>90.779499999999999</v>
      </c>
      <c r="F1021">
        <v>66.928100000000001</v>
      </c>
      <c r="G1021">
        <v>69.153499999999994</v>
      </c>
      <c r="H1021">
        <v>3.5646399999999998</v>
      </c>
      <c r="I1021">
        <v>82.715500000000006</v>
      </c>
      <c r="J1021">
        <v>97.667400000000001</v>
      </c>
      <c r="K1021">
        <v>73.38</v>
      </c>
      <c r="L1021">
        <v>75.977699999999999</v>
      </c>
      <c r="M1021">
        <v>20.7</v>
      </c>
      <c r="N1021">
        <v>21.3</v>
      </c>
      <c r="O1021">
        <v>21.9</v>
      </c>
      <c r="P1021">
        <v>17.5</v>
      </c>
      <c r="Q1021">
        <v>17.100000000000001</v>
      </c>
      <c r="R1021">
        <v>22.2</v>
      </c>
      <c r="S1021">
        <v>29.2</v>
      </c>
      <c r="T1021">
        <v>66.451278010938779</v>
      </c>
      <c r="U1021">
        <v>70.346677162109032</v>
      </c>
      <c r="V1021">
        <v>72.376435028276788</v>
      </c>
      <c r="W1021">
        <v>70.254432901318992</v>
      </c>
      <c r="X1021" s="1">
        <f t="shared" si="30"/>
        <v>68.04079999999999</v>
      </c>
      <c r="Y1021" s="3">
        <f t="shared" si="31"/>
        <v>1447</v>
      </c>
    </row>
    <row r="1022" spans="1:25" x14ac:dyDescent="0.25">
      <c r="A1022" t="s">
        <v>1029</v>
      </c>
      <c r="B1022">
        <v>9.2662099999999992</v>
      </c>
      <c r="C1022">
        <v>20.806100000000001</v>
      </c>
      <c r="D1022">
        <v>8.66113</v>
      </c>
      <c r="E1022">
        <v>13.229799999999999</v>
      </c>
      <c r="F1022">
        <v>3.7667000000000002</v>
      </c>
      <c r="G1022">
        <v>27.675599999999999</v>
      </c>
      <c r="H1022">
        <v>29.214700000000001</v>
      </c>
      <c r="I1022">
        <v>2.8232300000000001</v>
      </c>
      <c r="J1022">
        <v>34.2607</v>
      </c>
      <c r="K1022">
        <v>1.59236</v>
      </c>
      <c r="L1022">
        <v>11.620799999999999</v>
      </c>
      <c r="M1022">
        <v>21</v>
      </c>
      <c r="N1022">
        <v>40</v>
      </c>
      <c r="O1022">
        <v>10</v>
      </c>
      <c r="P1022">
        <v>10.8</v>
      </c>
      <c r="Q1022">
        <v>16.899999999999999</v>
      </c>
      <c r="R1022">
        <v>13.4</v>
      </c>
      <c r="S1022">
        <v>26</v>
      </c>
      <c r="T1022">
        <v>14.834482908661336</v>
      </c>
      <c r="U1022">
        <v>14.579692024810548</v>
      </c>
      <c r="V1022">
        <v>14.934976847054083</v>
      </c>
      <c r="W1022">
        <v>14.454459023327713</v>
      </c>
      <c r="X1022" s="1">
        <f t="shared" si="30"/>
        <v>14.517075524069131</v>
      </c>
      <c r="Y1022" s="3">
        <f t="shared" si="31"/>
        <v>820</v>
      </c>
    </row>
    <row r="1023" spans="1:25" x14ac:dyDescent="0.25">
      <c r="A1023" t="s">
        <v>1030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27.7</v>
      </c>
      <c r="N1023">
        <v>46.8</v>
      </c>
      <c r="O1023">
        <v>23.4</v>
      </c>
      <c r="P1023">
        <v>17.100000000000001</v>
      </c>
      <c r="Q1023">
        <v>22.8</v>
      </c>
      <c r="R1023">
        <v>24.7</v>
      </c>
      <c r="S1023">
        <v>30.5</v>
      </c>
      <c r="T1023">
        <v>0</v>
      </c>
      <c r="U1023">
        <v>0</v>
      </c>
      <c r="V1023">
        <v>0</v>
      </c>
      <c r="W1023">
        <v>0</v>
      </c>
      <c r="X1023" s="1">
        <f t="shared" si="30"/>
        <v>0</v>
      </c>
      <c r="Y1023" s="3">
        <f t="shared" si="31"/>
        <v>1</v>
      </c>
    </row>
    <row r="1024" spans="1:25" x14ac:dyDescent="0.25">
      <c r="A1024" t="s">
        <v>1031</v>
      </c>
      <c r="B1024">
        <v>3892.63</v>
      </c>
      <c r="C1024">
        <v>4670.26</v>
      </c>
      <c r="D1024">
        <v>4082.98</v>
      </c>
      <c r="E1024">
        <v>3361.31</v>
      </c>
      <c r="F1024">
        <v>3519.52</v>
      </c>
      <c r="G1024">
        <v>2487.7199999999998</v>
      </c>
      <c r="H1024">
        <v>2687.76</v>
      </c>
      <c r="I1024">
        <v>3936.35</v>
      </c>
      <c r="J1024">
        <v>3354.54</v>
      </c>
      <c r="K1024">
        <v>2574.6</v>
      </c>
      <c r="L1024">
        <v>3122.58</v>
      </c>
      <c r="M1024">
        <v>71.599999999999994</v>
      </c>
      <c r="N1024">
        <v>56.2</v>
      </c>
      <c r="O1024">
        <v>73.3</v>
      </c>
      <c r="P1024">
        <v>80.8</v>
      </c>
      <c r="Q1024">
        <v>109.4</v>
      </c>
      <c r="R1024">
        <v>124</v>
      </c>
      <c r="S1024">
        <v>87.1</v>
      </c>
      <c r="T1024">
        <v>19.958138591978067</v>
      </c>
      <c r="U1024">
        <v>18.930861366699968</v>
      </c>
      <c r="V1024">
        <v>17.693361272480438</v>
      </c>
      <c r="W1024">
        <v>20.998376086630234</v>
      </c>
      <c r="X1024" s="1">
        <f t="shared" si="30"/>
        <v>1305.8599999999999</v>
      </c>
      <c r="Y1024" s="3">
        <f t="shared" si="31"/>
        <v>2617</v>
      </c>
    </row>
    <row r="1025" spans="1:25" x14ac:dyDescent="0.25">
      <c r="A1025" t="s">
        <v>1032</v>
      </c>
      <c r="B1025">
        <v>754.697</v>
      </c>
      <c r="C1025">
        <v>798.53800000000001</v>
      </c>
      <c r="D1025">
        <v>496.47199999999998</v>
      </c>
      <c r="E1025">
        <v>909.72</v>
      </c>
      <c r="F1025">
        <v>702.50699999999995</v>
      </c>
      <c r="G1025">
        <v>859.40300000000002</v>
      </c>
      <c r="H1025">
        <v>731.53399999999999</v>
      </c>
      <c r="I1025">
        <v>698.25599999999997</v>
      </c>
      <c r="J1025">
        <v>901.62099999999998</v>
      </c>
      <c r="K1025">
        <v>1004.35</v>
      </c>
      <c r="L1025">
        <v>1116.3</v>
      </c>
      <c r="M1025">
        <v>489</v>
      </c>
      <c r="N1025">
        <v>386.6</v>
      </c>
      <c r="O1025">
        <v>424.8</v>
      </c>
      <c r="P1025">
        <v>491.5</v>
      </c>
      <c r="Q1025">
        <v>460.1</v>
      </c>
      <c r="R1025">
        <v>392.6</v>
      </c>
      <c r="S1025">
        <v>388.8</v>
      </c>
      <c r="T1025">
        <v>508.7759040283529</v>
      </c>
      <c r="U1025">
        <v>456.02159597541277</v>
      </c>
      <c r="V1025">
        <v>380.15511856041257</v>
      </c>
      <c r="W1025">
        <v>290.15592240973984</v>
      </c>
      <c r="X1025" s="1">
        <f t="shared" si="30"/>
        <v>502.62395201417644</v>
      </c>
      <c r="Y1025" s="3">
        <f t="shared" si="31"/>
        <v>2213</v>
      </c>
    </row>
    <row r="1026" spans="1:25" x14ac:dyDescent="0.25">
      <c r="A1026" t="s">
        <v>1033</v>
      </c>
      <c r="B1026">
        <v>10.703900000000001</v>
      </c>
      <c r="C1026">
        <v>14.4757</v>
      </c>
      <c r="D1026">
        <v>12.574299999999999</v>
      </c>
      <c r="E1026">
        <v>26.607700000000001</v>
      </c>
      <c r="F1026">
        <v>15.0467</v>
      </c>
      <c r="G1026">
        <v>5.7729699999999999</v>
      </c>
      <c r="H1026">
        <v>9.2877399999999994</v>
      </c>
      <c r="I1026">
        <v>18.442499999999999</v>
      </c>
      <c r="J1026">
        <v>41.252899999999997</v>
      </c>
      <c r="K1026">
        <v>2.6574300000000002</v>
      </c>
      <c r="L1026">
        <v>3.2779500000000001</v>
      </c>
      <c r="M1026">
        <v>14.6</v>
      </c>
      <c r="N1026">
        <v>21.3</v>
      </c>
      <c r="O1026">
        <v>14.4</v>
      </c>
      <c r="P1026">
        <v>12.9</v>
      </c>
      <c r="Q1026">
        <v>15.1</v>
      </c>
      <c r="R1026">
        <v>15.2</v>
      </c>
      <c r="S1026">
        <v>13.9</v>
      </c>
      <c r="T1026">
        <v>70.831800988738678</v>
      </c>
      <c r="U1026">
        <v>57.475371343849012</v>
      </c>
      <c r="V1026">
        <v>54.188243683045442</v>
      </c>
      <c r="W1026">
        <v>68.432942214332272</v>
      </c>
      <c r="X1026" s="1">
        <f t="shared" si="30"/>
        <v>14.82335</v>
      </c>
      <c r="Y1026" s="3">
        <f t="shared" si="31"/>
        <v>825</v>
      </c>
    </row>
    <row r="1027" spans="1:25" x14ac:dyDescent="0.25">
      <c r="A1027" t="s">
        <v>1034</v>
      </c>
      <c r="B1027">
        <v>216.74</v>
      </c>
      <c r="C1027">
        <v>197.87100000000001</v>
      </c>
      <c r="D1027">
        <v>202.91</v>
      </c>
      <c r="E1027">
        <v>174.16900000000001</v>
      </c>
      <c r="F1027">
        <v>158.565</v>
      </c>
      <c r="G1027">
        <v>85.964299999999994</v>
      </c>
      <c r="H1027">
        <v>156.209</v>
      </c>
      <c r="I1027">
        <v>308.15899999999999</v>
      </c>
      <c r="J1027">
        <v>152.25800000000001</v>
      </c>
      <c r="K1027">
        <v>118.331</v>
      </c>
      <c r="L1027">
        <v>119.316</v>
      </c>
      <c r="M1027">
        <v>295.5</v>
      </c>
      <c r="N1027">
        <v>284.7</v>
      </c>
      <c r="O1027">
        <v>319.60000000000002</v>
      </c>
      <c r="P1027">
        <v>352.7</v>
      </c>
      <c r="Q1027">
        <v>213</v>
      </c>
      <c r="R1027">
        <v>245.2</v>
      </c>
      <c r="S1027">
        <v>285.39999999999998</v>
      </c>
      <c r="T1027">
        <v>19.84400655787498</v>
      </c>
      <c r="U1027">
        <v>20.923245371864802</v>
      </c>
      <c r="V1027">
        <v>23.136823075192495</v>
      </c>
      <c r="W1027">
        <v>19.115608187813859</v>
      </c>
      <c r="X1027" s="1">
        <f t="shared" si="30"/>
        <v>186.02</v>
      </c>
      <c r="Y1027" s="3">
        <f t="shared" si="31"/>
        <v>1765</v>
      </c>
    </row>
    <row r="1028" spans="1:25" x14ac:dyDescent="0.25">
      <c r="A1028" t="s">
        <v>1035</v>
      </c>
      <c r="B1028">
        <v>1343.38</v>
      </c>
      <c r="C1028">
        <v>1626.4</v>
      </c>
      <c r="D1028">
        <v>1489.11</v>
      </c>
      <c r="E1028">
        <v>1056.29</v>
      </c>
      <c r="F1028">
        <v>1240.45</v>
      </c>
      <c r="G1028">
        <v>788.88599999999997</v>
      </c>
      <c r="H1028">
        <v>1718.43</v>
      </c>
      <c r="I1028">
        <v>1591.56</v>
      </c>
      <c r="J1028">
        <v>1057.55</v>
      </c>
      <c r="K1028">
        <v>1277.4100000000001</v>
      </c>
      <c r="L1028">
        <v>1251.69</v>
      </c>
      <c r="M1028">
        <v>326.10000000000002</v>
      </c>
      <c r="N1028">
        <v>312.10000000000002</v>
      </c>
      <c r="O1028">
        <v>447.1</v>
      </c>
      <c r="P1028">
        <v>423.3</v>
      </c>
      <c r="Q1028">
        <v>294.5</v>
      </c>
      <c r="R1028">
        <v>308.39999999999998</v>
      </c>
      <c r="S1028">
        <v>307</v>
      </c>
      <c r="T1028">
        <v>20.79859135714625</v>
      </c>
      <c r="U1028">
        <v>31.598594962322149</v>
      </c>
      <c r="V1028">
        <v>26.86077260595405</v>
      </c>
      <c r="W1028">
        <v>21.438337367464733</v>
      </c>
      <c r="X1028" s="1">
        <f t="shared" ref="X1028:X1091" si="32">MEDIAN(B1028:W1028)</f>
        <v>617.99299999999994</v>
      </c>
      <c r="Y1028" s="3">
        <f t="shared" ref="Y1028:Y1091" si="33">RANK(X1028,$X$3:$X$3069,1)</f>
        <v>2300</v>
      </c>
    </row>
    <row r="1029" spans="1:25" x14ac:dyDescent="0.25">
      <c r="A1029" t="s">
        <v>1036</v>
      </c>
      <c r="B1029">
        <v>414.31</v>
      </c>
      <c r="C1029">
        <v>534.10199999999998</v>
      </c>
      <c r="D1029">
        <v>572.06799999999998</v>
      </c>
      <c r="E1029">
        <v>363.13600000000002</v>
      </c>
      <c r="F1029">
        <v>481.94600000000003</v>
      </c>
      <c r="G1029">
        <v>376.99799999999999</v>
      </c>
      <c r="H1029">
        <v>532.30499999999995</v>
      </c>
      <c r="I1029">
        <v>268.25900000000001</v>
      </c>
      <c r="J1029">
        <v>738.38599999999997</v>
      </c>
      <c r="K1029">
        <v>597.88400000000001</v>
      </c>
      <c r="L1029">
        <v>492.81599999999997</v>
      </c>
      <c r="M1029">
        <v>137.6</v>
      </c>
      <c r="N1029">
        <v>192.1</v>
      </c>
      <c r="O1029">
        <v>322.60000000000002</v>
      </c>
      <c r="P1029">
        <v>325.39999999999998</v>
      </c>
      <c r="Q1029">
        <v>174.4</v>
      </c>
      <c r="R1029">
        <v>200</v>
      </c>
      <c r="S1029">
        <v>270.60000000000002</v>
      </c>
      <c r="T1029">
        <v>39.44898251501359</v>
      </c>
      <c r="U1029">
        <v>34.25330803785792</v>
      </c>
      <c r="V1029">
        <v>48.370171839917909</v>
      </c>
      <c r="W1029">
        <v>51.816553431431032</v>
      </c>
      <c r="X1029" s="1">
        <f t="shared" si="32"/>
        <v>324</v>
      </c>
      <c r="Y1029" s="3">
        <f t="shared" si="33"/>
        <v>2010</v>
      </c>
    </row>
    <row r="1030" spans="1:25" x14ac:dyDescent="0.25">
      <c r="A1030" t="s">
        <v>1037</v>
      </c>
      <c r="B1030">
        <v>5086.54</v>
      </c>
      <c r="C1030">
        <v>6746.2</v>
      </c>
      <c r="D1030">
        <v>9310.52</v>
      </c>
      <c r="E1030">
        <v>8189.46</v>
      </c>
      <c r="F1030">
        <v>7932.53</v>
      </c>
      <c r="G1030">
        <v>7274.15</v>
      </c>
      <c r="H1030">
        <v>8235.2999999999993</v>
      </c>
      <c r="I1030">
        <v>6855.67</v>
      </c>
      <c r="J1030">
        <v>7149.25</v>
      </c>
      <c r="K1030">
        <v>5461.19</v>
      </c>
      <c r="L1030">
        <v>5140.9399999999996</v>
      </c>
      <c r="M1030">
        <v>75.900000000000006</v>
      </c>
      <c r="N1030">
        <v>54.1</v>
      </c>
      <c r="O1030">
        <v>84.2</v>
      </c>
      <c r="P1030">
        <v>116</v>
      </c>
      <c r="Q1030">
        <v>70.7</v>
      </c>
      <c r="R1030">
        <v>80.2</v>
      </c>
      <c r="S1030">
        <v>75.400000000000006</v>
      </c>
      <c r="T1030">
        <v>162.62255181809348</v>
      </c>
      <c r="U1030">
        <v>117.33109827046569</v>
      </c>
      <c r="V1030">
        <v>101.089345395235</v>
      </c>
      <c r="W1030">
        <v>125.89522562779783</v>
      </c>
      <c r="X1030" s="1">
        <f t="shared" si="32"/>
        <v>2624.5812759090468</v>
      </c>
      <c r="Y1030" s="3">
        <f t="shared" si="33"/>
        <v>2829</v>
      </c>
    </row>
    <row r="1031" spans="1:25" x14ac:dyDescent="0.25">
      <c r="A1031" t="s">
        <v>1038</v>
      </c>
      <c r="B1031">
        <v>15573.5</v>
      </c>
      <c r="C1031">
        <v>16623.099999999999</v>
      </c>
      <c r="D1031">
        <v>14252.6</v>
      </c>
      <c r="E1031">
        <v>14513.7</v>
      </c>
      <c r="F1031">
        <v>17212.8</v>
      </c>
      <c r="G1031">
        <v>19341</v>
      </c>
      <c r="H1031">
        <v>12800.9</v>
      </c>
      <c r="I1031">
        <v>16003.2</v>
      </c>
      <c r="J1031">
        <v>15868.7</v>
      </c>
      <c r="K1031">
        <v>19837.7</v>
      </c>
      <c r="L1031">
        <v>24722.3</v>
      </c>
      <c r="M1031">
        <v>1981.9</v>
      </c>
      <c r="N1031">
        <v>1970.7</v>
      </c>
      <c r="O1031">
        <v>1137.5</v>
      </c>
      <c r="P1031">
        <v>1893.6</v>
      </c>
      <c r="Q1031">
        <v>2218.4</v>
      </c>
      <c r="R1031">
        <v>2160.4</v>
      </c>
      <c r="S1031">
        <v>1402.3</v>
      </c>
      <c r="T1031">
        <v>865.55690455677302</v>
      </c>
      <c r="U1031">
        <v>973.45975046657975</v>
      </c>
      <c r="V1031">
        <v>791.54954295104426</v>
      </c>
      <c r="W1031">
        <v>607.77683359115838</v>
      </c>
      <c r="X1031" s="1">
        <f t="shared" si="32"/>
        <v>7509.65</v>
      </c>
      <c r="Y1031" s="3">
        <f t="shared" si="33"/>
        <v>3010</v>
      </c>
    </row>
    <row r="1032" spans="1:25" x14ac:dyDescent="0.25">
      <c r="A1032" t="s">
        <v>1039</v>
      </c>
      <c r="B1032">
        <v>286.08499999999998</v>
      </c>
      <c r="C1032">
        <v>1142.6199999999999</v>
      </c>
      <c r="D1032">
        <v>595.07799999999997</v>
      </c>
      <c r="E1032">
        <v>394.62700000000001</v>
      </c>
      <c r="F1032">
        <v>144.65799999999999</v>
      </c>
      <c r="G1032">
        <v>1328.23</v>
      </c>
      <c r="H1032">
        <v>302.70499999999998</v>
      </c>
      <c r="I1032">
        <v>44.280500000000004</v>
      </c>
      <c r="J1032">
        <v>292.48399999999998</v>
      </c>
      <c r="K1032">
        <v>466.31799999999998</v>
      </c>
      <c r="L1032">
        <v>490.62700000000001</v>
      </c>
      <c r="M1032">
        <v>505.7</v>
      </c>
      <c r="N1032">
        <v>150.5</v>
      </c>
      <c r="O1032">
        <v>411</v>
      </c>
      <c r="P1032">
        <v>236.8</v>
      </c>
      <c r="Q1032">
        <v>128.6</v>
      </c>
      <c r="R1032">
        <v>169.8</v>
      </c>
      <c r="S1032">
        <v>219.1</v>
      </c>
      <c r="T1032">
        <v>34.186898723305966</v>
      </c>
      <c r="U1032">
        <v>31.587589154439673</v>
      </c>
      <c r="V1032">
        <v>35.982664341714226</v>
      </c>
      <c r="W1032">
        <v>29.084549381945969</v>
      </c>
      <c r="X1032" s="1">
        <f t="shared" si="32"/>
        <v>261.4425</v>
      </c>
      <c r="Y1032" s="3">
        <f t="shared" si="33"/>
        <v>1911</v>
      </c>
    </row>
    <row r="1033" spans="1:25" x14ac:dyDescent="0.25">
      <c r="A1033" t="s">
        <v>1040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629.5</v>
      </c>
      <c r="N1033">
        <v>682.6</v>
      </c>
      <c r="O1033">
        <v>554.20000000000005</v>
      </c>
      <c r="P1033">
        <v>678.6</v>
      </c>
      <c r="Q1033">
        <v>542.9</v>
      </c>
      <c r="R1033">
        <v>530.6</v>
      </c>
      <c r="S1033">
        <v>517.5</v>
      </c>
      <c r="T1033">
        <v>0</v>
      </c>
      <c r="U1033">
        <v>0</v>
      </c>
      <c r="V1033">
        <v>0</v>
      </c>
      <c r="W1033">
        <v>0</v>
      </c>
      <c r="X1033" s="1">
        <f t="shared" si="32"/>
        <v>0</v>
      </c>
      <c r="Y1033" s="3">
        <f t="shared" si="33"/>
        <v>1</v>
      </c>
    </row>
    <row r="1034" spans="1:25" x14ac:dyDescent="0.25">
      <c r="A1034" t="s">
        <v>1041</v>
      </c>
      <c r="B1034">
        <v>1207.96</v>
      </c>
      <c r="C1034">
        <v>1687.28</v>
      </c>
      <c r="D1034">
        <v>1470.49</v>
      </c>
      <c r="E1034">
        <v>964.71</v>
      </c>
      <c r="F1034">
        <v>1033.45</v>
      </c>
      <c r="G1034">
        <v>1321.82</v>
      </c>
      <c r="H1034">
        <v>1170.52</v>
      </c>
      <c r="I1034">
        <v>899.64499999999998</v>
      </c>
      <c r="J1034">
        <v>989.61300000000006</v>
      </c>
      <c r="K1034">
        <v>1120.71</v>
      </c>
      <c r="L1034">
        <v>941.19600000000003</v>
      </c>
      <c r="M1034">
        <v>779.1</v>
      </c>
      <c r="N1034">
        <v>748.4</v>
      </c>
      <c r="O1034">
        <v>848.6</v>
      </c>
      <c r="P1034">
        <v>749.8</v>
      </c>
      <c r="Q1034">
        <v>698.7</v>
      </c>
      <c r="R1034">
        <v>777</v>
      </c>
      <c r="S1034">
        <v>813.1</v>
      </c>
      <c r="T1034">
        <v>43.270123219859478</v>
      </c>
      <c r="U1034">
        <v>38.611863774925915</v>
      </c>
      <c r="V1034">
        <v>33.84553969726317</v>
      </c>
      <c r="W1034">
        <v>38.043125022505585</v>
      </c>
      <c r="X1034" s="1">
        <f t="shared" si="32"/>
        <v>874.12249999999995</v>
      </c>
      <c r="Y1034" s="3">
        <f t="shared" si="33"/>
        <v>2462</v>
      </c>
    </row>
    <row r="1035" spans="1:25" x14ac:dyDescent="0.25">
      <c r="A1035" t="s">
        <v>1042</v>
      </c>
      <c r="B1035">
        <v>249.13200000000001</v>
      </c>
      <c r="C1035">
        <v>286.96199999999999</v>
      </c>
      <c r="D1035">
        <v>431.89499999999998</v>
      </c>
      <c r="E1035">
        <v>398.87200000000001</v>
      </c>
      <c r="F1035">
        <v>203.566</v>
      </c>
      <c r="G1035">
        <v>348.75900000000001</v>
      </c>
      <c r="H1035">
        <v>190.83</v>
      </c>
      <c r="I1035">
        <v>333.70299999999997</v>
      </c>
      <c r="J1035">
        <v>358.79899999999998</v>
      </c>
      <c r="K1035">
        <v>391.87700000000001</v>
      </c>
      <c r="L1035">
        <v>250.477</v>
      </c>
      <c r="M1035">
        <v>287.10000000000002</v>
      </c>
      <c r="N1035">
        <v>231.3</v>
      </c>
      <c r="O1035">
        <v>237.2</v>
      </c>
      <c r="P1035">
        <v>292.39999999999998</v>
      </c>
      <c r="Q1035">
        <v>255.9</v>
      </c>
      <c r="R1035">
        <v>236</v>
      </c>
      <c r="S1035">
        <v>171</v>
      </c>
      <c r="T1035">
        <v>26.84929658596538</v>
      </c>
      <c r="U1035">
        <v>27.384496544586057</v>
      </c>
      <c r="V1035">
        <v>29.969127172901487</v>
      </c>
      <c r="W1035">
        <v>23.292906470212532</v>
      </c>
      <c r="X1035" s="1">
        <f t="shared" si="32"/>
        <v>249.80450000000002</v>
      </c>
      <c r="Y1035" s="3">
        <f t="shared" si="33"/>
        <v>1890</v>
      </c>
    </row>
    <row r="1036" spans="1:25" x14ac:dyDescent="0.25">
      <c r="A1036" t="s">
        <v>1043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44.2</v>
      </c>
      <c r="N1036">
        <v>50.2</v>
      </c>
      <c r="O1036">
        <v>65.2</v>
      </c>
      <c r="P1036">
        <v>40.9</v>
      </c>
      <c r="Q1036">
        <v>56.7</v>
      </c>
      <c r="R1036">
        <v>52.3</v>
      </c>
      <c r="S1036">
        <v>56.7</v>
      </c>
      <c r="T1036">
        <v>0</v>
      </c>
      <c r="U1036">
        <v>0</v>
      </c>
      <c r="V1036">
        <v>0</v>
      </c>
      <c r="W1036">
        <v>0</v>
      </c>
      <c r="X1036" s="1">
        <f t="shared" si="32"/>
        <v>0</v>
      </c>
      <c r="Y1036" s="3">
        <f t="shared" si="33"/>
        <v>1</v>
      </c>
    </row>
    <row r="1037" spans="1:25" x14ac:dyDescent="0.25">
      <c r="A1037" t="s">
        <v>1044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13</v>
      </c>
      <c r="N1037">
        <v>15.1</v>
      </c>
      <c r="O1037">
        <v>15.1</v>
      </c>
      <c r="P1037">
        <v>21.6</v>
      </c>
      <c r="Q1037">
        <v>20.5</v>
      </c>
      <c r="R1037">
        <v>19.899999999999999</v>
      </c>
      <c r="S1037">
        <v>18.8</v>
      </c>
      <c r="T1037">
        <v>0</v>
      </c>
      <c r="U1037">
        <v>0</v>
      </c>
      <c r="V1037">
        <v>0</v>
      </c>
      <c r="W1037">
        <v>0</v>
      </c>
      <c r="X1037" s="1">
        <f t="shared" si="32"/>
        <v>0</v>
      </c>
      <c r="Y1037" s="3">
        <f t="shared" si="33"/>
        <v>1</v>
      </c>
    </row>
    <row r="1038" spans="1:25" x14ac:dyDescent="0.25">
      <c r="A1038" t="s">
        <v>1045</v>
      </c>
      <c r="B1038">
        <v>729.81200000000001</v>
      </c>
      <c r="C1038">
        <v>817.21900000000005</v>
      </c>
      <c r="D1038">
        <v>556.65099999999995</v>
      </c>
      <c r="E1038">
        <v>753.87800000000004</v>
      </c>
      <c r="F1038">
        <v>679.64099999999996</v>
      </c>
      <c r="G1038">
        <v>841.50900000000001</v>
      </c>
      <c r="H1038">
        <v>542.84699999999998</v>
      </c>
      <c r="I1038">
        <v>785.70399999999995</v>
      </c>
      <c r="J1038">
        <v>685.02099999999996</v>
      </c>
      <c r="K1038">
        <v>627.19799999999998</v>
      </c>
      <c r="L1038">
        <v>795.33699999999999</v>
      </c>
      <c r="M1038">
        <v>133.4</v>
      </c>
      <c r="N1038">
        <v>118.9</v>
      </c>
      <c r="O1038">
        <v>153</v>
      </c>
      <c r="P1038">
        <v>163.6</v>
      </c>
      <c r="Q1038">
        <v>123.2</v>
      </c>
      <c r="R1038">
        <v>122.3</v>
      </c>
      <c r="S1038">
        <v>119.4</v>
      </c>
      <c r="T1038">
        <v>76.389067757519868</v>
      </c>
      <c r="U1038">
        <v>56.870798948585062</v>
      </c>
      <c r="V1038">
        <v>71.012139805574577</v>
      </c>
      <c r="W1038">
        <v>72.838166965012306</v>
      </c>
      <c r="X1038" s="1">
        <f t="shared" si="32"/>
        <v>353.22349999999994</v>
      </c>
      <c r="Y1038" s="3">
        <f t="shared" si="33"/>
        <v>2050</v>
      </c>
    </row>
    <row r="1039" spans="1:25" x14ac:dyDescent="0.25">
      <c r="A1039" t="s">
        <v>1046</v>
      </c>
      <c r="B1039">
        <v>8.2085500000000007</v>
      </c>
      <c r="C1039">
        <v>12.321199999999999</v>
      </c>
      <c r="D1039">
        <v>12.6213</v>
      </c>
      <c r="E1039">
        <v>37.866100000000003</v>
      </c>
      <c r="F1039">
        <v>19.557300000000001</v>
      </c>
      <c r="G1039">
        <v>12.989699999999999</v>
      </c>
      <c r="H1039">
        <v>11.106999999999999</v>
      </c>
      <c r="I1039">
        <v>6.5499000000000001</v>
      </c>
      <c r="J1039">
        <v>11.965400000000001</v>
      </c>
      <c r="K1039">
        <v>13.8613</v>
      </c>
      <c r="L1039">
        <v>13.6919</v>
      </c>
      <c r="M1039">
        <v>47.5</v>
      </c>
      <c r="N1039">
        <v>66.5</v>
      </c>
      <c r="O1039">
        <v>50.6</v>
      </c>
      <c r="P1039">
        <v>40.799999999999997</v>
      </c>
      <c r="Q1039">
        <v>44.3</v>
      </c>
      <c r="R1039">
        <v>46.7</v>
      </c>
      <c r="S1039">
        <v>61.3</v>
      </c>
      <c r="T1039">
        <v>22.084176891755483</v>
      </c>
      <c r="U1039">
        <v>24.679136453778572</v>
      </c>
      <c r="V1039">
        <v>26.50641429482793</v>
      </c>
      <c r="W1039">
        <v>27.71059618148373</v>
      </c>
      <c r="X1039" s="1">
        <f t="shared" si="32"/>
        <v>23.381656672767029</v>
      </c>
      <c r="Y1039" s="3">
        <f t="shared" si="33"/>
        <v>976</v>
      </c>
    </row>
    <row r="1040" spans="1:25" x14ac:dyDescent="0.25">
      <c r="A1040" t="s">
        <v>1047</v>
      </c>
      <c r="B1040">
        <v>7083.14</v>
      </c>
      <c r="C1040">
        <v>6653.25</v>
      </c>
      <c r="D1040">
        <v>6795.12</v>
      </c>
      <c r="E1040">
        <v>4769.6899999999996</v>
      </c>
      <c r="F1040">
        <v>4923.1000000000004</v>
      </c>
      <c r="G1040">
        <v>5393.65</v>
      </c>
      <c r="H1040">
        <v>4030.41</v>
      </c>
      <c r="I1040">
        <v>3728.83</v>
      </c>
      <c r="J1040">
        <v>6023.81</v>
      </c>
      <c r="K1040">
        <v>6093.77</v>
      </c>
      <c r="L1040">
        <v>5406.86</v>
      </c>
      <c r="M1040">
        <v>91.8</v>
      </c>
      <c r="N1040">
        <v>98.3</v>
      </c>
      <c r="O1040">
        <v>121.3</v>
      </c>
      <c r="P1040">
        <v>114.6</v>
      </c>
      <c r="Q1040">
        <v>97.7</v>
      </c>
      <c r="R1040">
        <v>99.6</v>
      </c>
      <c r="S1040">
        <v>86.5</v>
      </c>
      <c r="T1040">
        <v>598.62557873700166</v>
      </c>
      <c r="U1040">
        <v>649.08006744124032</v>
      </c>
      <c r="V1040">
        <v>694.27596129048959</v>
      </c>
      <c r="W1040">
        <v>659.58618834191429</v>
      </c>
      <c r="X1040" s="1">
        <f t="shared" si="32"/>
        <v>2211.5529806452446</v>
      </c>
      <c r="Y1040" s="3">
        <f t="shared" si="33"/>
        <v>2788</v>
      </c>
    </row>
    <row r="1041" spans="1:25" x14ac:dyDescent="0.25">
      <c r="A1041" t="s">
        <v>1048</v>
      </c>
      <c r="B1041">
        <v>167.13399999999999</v>
      </c>
      <c r="C1041">
        <v>54.773099999999999</v>
      </c>
      <c r="D1041">
        <v>81.364900000000006</v>
      </c>
      <c r="E1041">
        <v>178.40700000000001</v>
      </c>
      <c r="F1041">
        <v>127.79300000000001</v>
      </c>
      <c r="G1041">
        <v>124.804</v>
      </c>
      <c r="H1041">
        <v>66.7179</v>
      </c>
      <c r="I1041">
        <v>137.36099999999999</v>
      </c>
      <c r="J1041">
        <v>182.70099999999999</v>
      </c>
      <c r="K1041">
        <v>88.128699999999995</v>
      </c>
      <c r="L1041">
        <v>114.381</v>
      </c>
      <c r="M1041">
        <v>55.1</v>
      </c>
      <c r="N1041">
        <v>49.3</v>
      </c>
      <c r="O1041">
        <v>49.2</v>
      </c>
      <c r="P1041">
        <v>46.2</v>
      </c>
      <c r="Q1041">
        <v>41.1</v>
      </c>
      <c r="R1041">
        <v>41.1</v>
      </c>
      <c r="S1041">
        <v>49.1</v>
      </c>
      <c r="T1041">
        <v>68.720845141507255</v>
      </c>
      <c r="U1041">
        <v>81.064245323860206</v>
      </c>
      <c r="V1041">
        <v>78.034243622294781</v>
      </c>
      <c r="W1041">
        <v>87.668699700344547</v>
      </c>
      <c r="X1041" s="1">
        <f t="shared" si="32"/>
        <v>79.549244473077493</v>
      </c>
      <c r="Y1041" s="3">
        <f t="shared" si="33"/>
        <v>1488</v>
      </c>
    </row>
    <row r="1042" spans="1:25" x14ac:dyDescent="0.25">
      <c r="A1042" t="s">
        <v>1049</v>
      </c>
      <c r="B1042">
        <v>1069.4100000000001</v>
      </c>
      <c r="C1042">
        <v>1477.26</v>
      </c>
      <c r="D1042">
        <v>870.4</v>
      </c>
      <c r="E1042">
        <v>981.91</v>
      </c>
      <c r="F1042">
        <v>1502.11</v>
      </c>
      <c r="G1042">
        <v>1046.55</v>
      </c>
      <c r="H1042">
        <v>1182.02</v>
      </c>
      <c r="I1042">
        <v>1690.06</v>
      </c>
      <c r="J1042">
        <v>768.01300000000003</v>
      </c>
      <c r="K1042">
        <v>710.846</v>
      </c>
      <c r="L1042">
        <v>644.35599999999999</v>
      </c>
      <c r="M1042">
        <v>479</v>
      </c>
      <c r="N1042">
        <v>525.20000000000005</v>
      </c>
      <c r="O1042">
        <v>699.9</v>
      </c>
      <c r="P1042">
        <v>432.7</v>
      </c>
      <c r="Q1042">
        <v>594.1</v>
      </c>
      <c r="R1042">
        <v>534.6</v>
      </c>
      <c r="S1042">
        <v>632.9</v>
      </c>
      <c r="T1042">
        <v>77.230997502979193</v>
      </c>
      <c r="U1042">
        <v>69.479072257631572</v>
      </c>
      <c r="V1042">
        <v>71.233905393981487</v>
      </c>
      <c r="W1042">
        <v>76.832879016385561</v>
      </c>
      <c r="X1042" s="1">
        <f t="shared" si="32"/>
        <v>672.12799999999993</v>
      </c>
      <c r="Y1042" s="3">
        <f t="shared" si="33"/>
        <v>2329</v>
      </c>
    </row>
    <row r="1043" spans="1:25" x14ac:dyDescent="0.25">
      <c r="A1043" t="s">
        <v>1050</v>
      </c>
      <c r="B1043">
        <v>556.37</v>
      </c>
      <c r="C1043">
        <v>504.57499999999999</v>
      </c>
      <c r="D1043">
        <v>432.79599999999999</v>
      </c>
      <c r="E1043">
        <v>912.09699999999998</v>
      </c>
      <c r="F1043">
        <v>373.31599999999997</v>
      </c>
      <c r="G1043">
        <v>490.77300000000002</v>
      </c>
      <c r="H1043">
        <v>397.315</v>
      </c>
      <c r="I1043">
        <v>377.64499999999998</v>
      </c>
      <c r="J1043">
        <v>586.75400000000002</v>
      </c>
      <c r="K1043">
        <v>743.86900000000003</v>
      </c>
      <c r="L1043">
        <v>551.83600000000001</v>
      </c>
      <c r="M1043">
        <v>157.4</v>
      </c>
      <c r="N1043">
        <v>101.6</v>
      </c>
      <c r="O1043">
        <v>153.19999999999999</v>
      </c>
      <c r="P1043">
        <v>176.5</v>
      </c>
      <c r="Q1043">
        <v>177</v>
      </c>
      <c r="R1043">
        <v>183.1</v>
      </c>
      <c r="S1043">
        <v>154.69999999999999</v>
      </c>
      <c r="T1043">
        <v>113.97521496493309</v>
      </c>
      <c r="U1043">
        <v>107.52510009044066</v>
      </c>
      <c r="V1043">
        <v>112.74983671991171</v>
      </c>
      <c r="W1043">
        <v>108.60320296280511</v>
      </c>
      <c r="X1043" s="1">
        <f t="shared" si="32"/>
        <v>278.20799999999997</v>
      </c>
      <c r="Y1043" s="3">
        <f t="shared" si="33"/>
        <v>1940</v>
      </c>
    </row>
    <row r="1044" spans="1:25" x14ac:dyDescent="0.25">
      <c r="A1044" t="s">
        <v>1051</v>
      </c>
      <c r="B1044">
        <v>382.565</v>
      </c>
      <c r="C1044">
        <v>575.85199999999998</v>
      </c>
      <c r="D1044">
        <v>554.60500000000002</v>
      </c>
      <c r="E1044">
        <v>546.41200000000003</v>
      </c>
      <c r="F1044">
        <v>575.23500000000001</v>
      </c>
      <c r="G1044">
        <v>458.31400000000002</v>
      </c>
      <c r="H1044">
        <v>550.99300000000005</v>
      </c>
      <c r="I1044">
        <v>532.93499999999995</v>
      </c>
      <c r="J1044">
        <v>581.13099999999997</v>
      </c>
      <c r="K1044">
        <v>361.65899999999999</v>
      </c>
      <c r="L1044">
        <v>454.70100000000002</v>
      </c>
      <c r="M1044">
        <v>138.5</v>
      </c>
      <c r="N1044">
        <v>103.7</v>
      </c>
      <c r="O1044">
        <v>150.80000000000001</v>
      </c>
      <c r="P1044">
        <v>161.5</v>
      </c>
      <c r="Q1044">
        <v>125.9</v>
      </c>
      <c r="R1044">
        <v>116.6</v>
      </c>
      <c r="S1044">
        <v>107.7</v>
      </c>
      <c r="T1044">
        <v>49.197829045611762</v>
      </c>
      <c r="U1044">
        <v>53.494374992575963</v>
      </c>
      <c r="V1044">
        <v>47.989061729714287</v>
      </c>
      <c r="W1044">
        <v>40.86860065306805</v>
      </c>
      <c r="X1044" s="1">
        <f t="shared" si="32"/>
        <v>261.5795</v>
      </c>
      <c r="Y1044" s="3">
        <f t="shared" si="33"/>
        <v>1912</v>
      </c>
    </row>
    <row r="1045" spans="1:25" x14ac:dyDescent="0.25">
      <c r="A1045" t="s">
        <v>1052</v>
      </c>
      <c r="B1045">
        <v>852.577</v>
      </c>
      <c r="C1045">
        <v>776.36500000000001</v>
      </c>
      <c r="D1045">
        <v>587.78399999999999</v>
      </c>
      <c r="E1045">
        <v>815.072</v>
      </c>
      <c r="F1045">
        <v>708.74300000000005</v>
      </c>
      <c r="G1045">
        <v>565.1</v>
      </c>
      <c r="H1045">
        <v>750.34699999999998</v>
      </c>
      <c r="I1045">
        <v>1010.62</v>
      </c>
      <c r="J1045">
        <v>785.90099999999995</v>
      </c>
      <c r="K1045">
        <v>699.73800000000006</v>
      </c>
      <c r="L1045">
        <v>523.83500000000004</v>
      </c>
      <c r="M1045">
        <v>1006.5</v>
      </c>
      <c r="N1045">
        <v>1076.7</v>
      </c>
      <c r="O1045">
        <v>675.3</v>
      </c>
      <c r="P1045">
        <v>967.5</v>
      </c>
      <c r="Q1045">
        <v>919.9</v>
      </c>
      <c r="R1045">
        <v>859.8</v>
      </c>
      <c r="S1045">
        <v>725</v>
      </c>
      <c r="T1045">
        <v>525.15411319116276</v>
      </c>
      <c r="U1045">
        <v>469.21722774567814</v>
      </c>
      <c r="V1045">
        <v>475.20098356879237</v>
      </c>
      <c r="W1045">
        <v>413.97911321262524</v>
      </c>
      <c r="X1045" s="1">
        <f t="shared" si="32"/>
        <v>737.67349999999999</v>
      </c>
      <c r="Y1045" s="3">
        <f t="shared" si="33"/>
        <v>2392</v>
      </c>
    </row>
    <row r="1046" spans="1:25" x14ac:dyDescent="0.25">
      <c r="A1046" t="s">
        <v>1053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2363.6999999999998</v>
      </c>
      <c r="N1046">
        <v>4016.6</v>
      </c>
      <c r="O1046">
        <v>5745.8</v>
      </c>
      <c r="P1046">
        <v>3458</v>
      </c>
      <c r="Q1046">
        <v>3271.4</v>
      </c>
      <c r="R1046">
        <v>2892.2</v>
      </c>
      <c r="S1046">
        <v>4136.7</v>
      </c>
      <c r="T1046">
        <v>0</v>
      </c>
      <c r="U1046">
        <v>0</v>
      </c>
      <c r="V1046">
        <v>0</v>
      </c>
      <c r="W1046">
        <v>0</v>
      </c>
      <c r="X1046" s="1">
        <f t="shared" si="32"/>
        <v>0</v>
      </c>
      <c r="Y1046" s="3">
        <f t="shared" si="33"/>
        <v>1</v>
      </c>
    </row>
    <row r="1047" spans="1:25" x14ac:dyDescent="0.25">
      <c r="A1047" t="s">
        <v>1054</v>
      </c>
      <c r="B1047">
        <v>229.79400000000001</v>
      </c>
      <c r="C1047">
        <v>142.66900000000001</v>
      </c>
      <c r="D1047">
        <v>125.881</v>
      </c>
      <c r="E1047">
        <v>69.741200000000006</v>
      </c>
      <c r="F1047">
        <v>91.155500000000004</v>
      </c>
      <c r="G1047">
        <v>130.233</v>
      </c>
      <c r="H1047">
        <v>172.48500000000001</v>
      </c>
      <c r="I1047">
        <v>9.56175</v>
      </c>
      <c r="J1047">
        <v>75.143600000000006</v>
      </c>
      <c r="K1047">
        <v>186.60599999999999</v>
      </c>
      <c r="L1047">
        <v>79.462400000000002</v>
      </c>
      <c r="M1047">
        <v>93.8</v>
      </c>
      <c r="N1047">
        <v>111.9</v>
      </c>
      <c r="O1047">
        <v>99.9</v>
      </c>
      <c r="P1047">
        <v>131.19999999999999</v>
      </c>
      <c r="Q1047">
        <v>134</v>
      </c>
      <c r="R1047">
        <v>115.9</v>
      </c>
      <c r="S1047">
        <v>112.3</v>
      </c>
      <c r="T1047">
        <v>58.980471684599863</v>
      </c>
      <c r="U1047">
        <v>46.399102776821167</v>
      </c>
      <c r="V1047">
        <v>51.154619045740802</v>
      </c>
      <c r="W1047">
        <v>50.225491293298084</v>
      </c>
      <c r="X1047" s="1">
        <f t="shared" si="32"/>
        <v>105.9</v>
      </c>
      <c r="Y1047" s="3">
        <f t="shared" si="33"/>
        <v>1579</v>
      </c>
    </row>
    <row r="1048" spans="1:25" x14ac:dyDescent="0.25">
      <c r="A1048" t="s">
        <v>1055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 s="1">
        <f t="shared" si="32"/>
        <v>0</v>
      </c>
      <c r="Y1048" s="3">
        <f t="shared" si="33"/>
        <v>1</v>
      </c>
    </row>
    <row r="1049" spans="1:25" x14ac:dyDescent="0.25">
      <c r="A1049" t="s">
        <v>1056</v>
      </c>
      <c r="B1049">
        <v>17539.2</v>
      </c>
      <c r="C1049">
        <v>14332.6</v>
      </c>
      <c r="D1049">
        <v>11086.1</v>
      </c>
      <c r="E1049">
        <v>13297.4</v>
      </c>
      <c r="F1049">
        <v>11809</v>
      </c>
      <c r="G1049">
        <v>12827.2</v>
      </c>
      <c r="H1049">
        <v>16853.099999999999</v>
      </c>
      <c r="I1049">
        <v>12313.2</v>
      </c>
      <c r="J1049">
        <v>15286.7</v>
      </c>
      <c r="K1049">
        <v>14650.8</v>
      </c>
      <c r="L1049">
        <v>17135.099999999999</v>
      </c>
      <c r="M1049">
        <v>125.1</v>
      </c>
      <c r="N1049">
        <v>90.1</v>
      </c>
      <c r="O1049">
        <v>148.69999999999999</v>
      </c>
      <c r="P1049">
        <v>102.8</v>
      </c>
      <c r="Q1049">
        <v>292</v>
      </c>
      <c r="R1049">
        <v>78.3</v>
      </c>
      <c r="S1049">
        <v>118.4</v>
      </c>
      <c r="T1049">
        <v>133.07631498441879</v>
      </c>
      <c r="U1049">
        <v>136.45587416574182</v>
      </c>
      <c r="V1049">
        <v>133.09054657524865</v>
      </c>
      <c r="W1049">
        <v>113.73983505585699</v>
      </c>
      <c r="X1049" s="1">
        <f t="shared" si="32"/>
        <v>5689.05</v>
      </c>
      <c r="Y1049" s="3">
        <f t="shared" si="33"/>
        <v>2963</v>
      </c>
    </row>
    <row r="1050" spans="1:25" x14ac:dyDescent="0.25">
      <c r="A1050" t="s">
        <v>1057</v>
      </c>
      <c r="B1050">
        <v>6.2286900000000003</v>
      </c>
      <c r="C1050">
        <v>13.9496</v>
      </c>
      <c r="D1050">
        <v>12.746499999999999</v>
      </c>
      <c r="E1050">
        <v>6.2737600000000002</v>
      </c>
      <c r="F1050">
        <v>21.8704</v>
      </c>
      <c r="G1050">
        <v>13.1853</v>
      </c>
      <c r="H1050">
        <v>0.81681300000000001</v>
      </c>
      <c r="I1050">
        <v>54.678100000000001</v>
      </c>
      <c r="J1050">
        <v>34.57</v>
      </c>
      <c r="K1050">
        <v>2.0996000000000001</v>
      </c>
      <c r="L1050">
        <v>35.890999999999998</v>
      </c>
      <c r="M1050">
        <v>8</v>
      </c>
      <c r="N1050">
        <v>23</v>
      </c>
      <c r="O1050">
        <v>9.5</v>
      </c>
      <c r="P1050">
        <v>7.7</v>
      </c>
      <c r="Q1050">
        <v>9</v>
      </c>
      <c r="R1050">
        <v>9.6999999999999993</v>
      </c>
      <c r="S1050">
        <v>8.6999999999999993</v>
      </c>
      <c r="T1050">
        <v>13.258165491217273</v>
      </c>
      <c r="U1050">
        <v>12.918823029066033</v>
      </c>
      <c r="V1050">
        <v>13.766324780711281</v>
      </c>
      <c r="W1050">
        <v>13.45817603555551</v>
      </c>
      <c r="X1050" s="1">
        <f t="shared" si="32"/>
        <v>12.832661514533015</v>
      </c>
      <c r="Y1050" s="3">
        <f t="shared" si="33"/>
        <v>792</v>
      </c>
    </row>
    <row r="1051" spans="1:25" x14ac:dyDescent="0.25">
      <c r="A1051" t="s">
        <v>1058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37.200000000000003</v>
      </c>
      <c r="N1051">
        <v>34.5</v>
      </c>
      <c r="O1051">
        <v>39</v>
      </c>
      <c r="P1051">
        <v>38.9</v>
      </c>
      <c r="Q1051">
        <v>42.4</v>
      </c>
      <c r="R1051">
        <v>28.6</v>
      </c>
      <c r="S1051">
        <v>44.5</v>
      </c>
      <c r="T1051">
        <v>0</v>
      </c>
      <c r="U1051">
        <v>0</v>
      </c>
      <c r="V1051">
        <v>0</v>
      </c>
      <c r="W1051">
        <v>0</v>
      </c>
      <c r="X1051" s="1">
        <f t="shared" si="32"/>
        <v>0</v>
      </c>
      <c r="Y1051" s="3">
        <f t="shared" si="33"/>
        <v>1</v>
      </c>
    </row>
    <row r="1052" spans="1:25" x14ac:dyDescent="0.25">
      <c r="A1052" t="s">
        <v>1059</v>
      </c>
      <c r="B1052">
        <v>13.761200000000001</v>
      </c>
      <c r="C1052">
        <v>6.4828200000000002</v>
      </c>
      <c r="D1052">
        <v>7.80443</v>
      </c>
      <c r="E1052">
        <v>158.364</v>
      </c>
      <c r="F1052">
        <v>29.281300000000002</v>
      </c>
      <c r="G1052">
        <v>15.6815</v>
      </c>
      <c r="H1052">
        <v>10.9275</v>
      </c>
      <c r="I1052">
        <v>13.369300000000001</v>
      </c>
      <c r="J1052">
        <v>17.398800000000001</v>
      </c>
      <c r="K1052">
        <v>46.4206</v>
      </c>
      <c r="L1052">
        <v>79.252499999999998</v>
      </c>
      <c r="M1052">
        <v>37.799999999999997</v>
      </c>
      <c r="N1052">
        <v>40.5</v>
      </c>
      <c r="O1052">
        <v>65.599999999999994</v>
      </c>
      <c r="P1052">
        <v>37.4</v>
      </c>
      <c r="Q1052">
        <v>40.5</v>
      </c>
      <c r="R1052">
        <v>55.4</v>
      </c>
      <c r="S1052">
        <v>38.4</v>
      </c>
      <c r="T1052">
        <v>28.938180929960613</v>
      </c>
      <c r="U1052">
        <v>32.691939575872702</v>
      </c>
      <c r="V1052">
        <v>33.607913159359363</v>
      </c>
      <c r="W1052">
        <v>36.183480153983112</v>
      </c>
      <c r="X1052" s="1">
        <f t="shared" si="32"/>
        <v>34.895696656671234</v>
      </c>
      <c r="Y1052" s="3">
        <f t="shared" si="33"/>
        <v>1186</v>
      </c>
    </row>
    <row r="1053" spans="1:25" x14ac:dyDescent="0.25">
      <c r="A1053" t="s">
        <v>1060</v>
      </c>
      <c r="B1053">
        <v>11384.8</v>
      </c>
      <c r="C1053">
        <v>6364.83</v>
      </c>
      <c r="D1053">
        <v>8776.2099999999991</v>
      </c>
      <c r="E1053">
        <v>5231.3999999999996</v>
      </c>
      <c r="F1053">
        <v>4459.6000000000004</v>
      </c>
      <c r="G1053">
        <v>6752.92</v>
      </c>
      <c r="H1053">
        <v>3794.14</v>
      </c>
      <c r="I1053">
        <v>5198.6499999999996</v>
      </c>
      <c r="J1053">
        <v>3836.39</v>
      </c>
      <c r="K1053">
        <v>7828.11</v>
      </c>
      <c r="L1053">
        <v>6601.31</v>
      </c>
      <c r="M1053">
        <v>997.2</v>
      </c>
      <c r="N1053">
        <v>1248.8</v>
      </c>
      <c r="O1053">
        <v>1760.4</v>
      </c>
      <c r="P1053">
        <v>1359.8</v>
      </c>
      <c r="Q1053">
        <v>1062.3</v>
      </c>
      <c r="R1053">
        <v>1221.8</v>
      </c>
      <c r="S1053">
        <v>1222.5999999999999</v>
      </c>
      <c r="T1053">
        <v>165.89225653632758</v>
      </c>
      <c r="U1053">
        <v>242.72482881267388</v>
      </c>
      <c r="V1053">
        <v>216.78342320357413</v>
      </c>
      <c r="W1053">
        <v>172.78994004802354</v>
      </c>
      <c r="X1053" s="1">
        <f t="shared" si="32"/>
        <v>2777.27</v>
      </c>
      <c r="Y1053" s="3">
        <f t="shared" si="33"/>
        <v>2842</v>
      </c>
    </row>
    <row r="1054" spans="1:25" x14ac:dyDescent="0.25">
      <c r="A1054" t="s">
        <v>1061</v>
      </c>
      <c r="B1054">
        <v>99.969800000000006</v>
      </c>
      <c r="C1054">
        <v>106.145</v>
      </c>
      <c r="D1054">
        <v>161.75899999999999</v>
      </c>
      <c r="E1054">
        <v>105.33199999999999</v>
      </c>
      <c r="F1054">
        <v>120.371</v>
      </c>
      <c r="G1054">
        <v>38.409999999999997</v>
      </c>
      <c r="H1054">
        <v>109.444</v>
      </c>
      <c r="I1054">
        <v>179.459</v>
      </c>
      <c r="J1054">
        <v>107.13200000000001</v>
      </c>
      <c r="K1054">
        <v>52.919800000000002</v>
      </c>
      <c r="L1054">
        <v>110.187</v>
      </c>
      <c r="M1054">
        <v>127</v>
      </c>
      <c r="N1054">
        <v>69.7</v>
      </c>
      <c r="O1054">
        <v>74.099999999999994</v>
      </c>
      <c r="P1054">
        <v>157.1</v>
      </c>
      <c r="Q1054">
        <v>112.2</v>
      </c>
      <c r="R1054">
        <v>109.1</v>
      </c>
      <c r="S1054">
        <v>90.5</v>
      </c>
      <c r="T1054">
        <v>20.922291741658849</v>
      </c>
      <c r="U1054">
        <v>21.152336147979625</v>
      </c>
      <c r="V1054">
        <v>21.969731392478138</v>
      </c>
      <c r="W1054">
        <v>23.148533114607574</v>
      </c>
      <c r="X1054" s="1">
        <f t="shared" si="32"/>
        <v>105.73849999999999</v>
      </c>
      <c r="Y1054" s="3">
        <f t="shared" si="33"/>
        <v>1578</v>
      </c>
    </row>
    <row r="1055" spans="1:25" x14ac:dyDescent="0.25">
      <c r="A1055" t="s">
        <v>1062</v>
      </c>
      <c r="B1055">
        <v>467.137</v>
      </c>
      <c r="C1055">
        <v>406.142</v>
      </c>
      <c r="D1055">
        <v>470.94299999999998</v>
      </c>
      <c r="E1055">
        <v>309.14999999999998</v>
      </c>
      <c r="F1055">
        <v>243.482</v>
      </c>
      <c r="G1055">
        <v>308.85000000000002</v>
      </c>
      <c r="H1055">
        <v>358.96800000000002</v>
      </c>
      <c r="I1055">
        <v>340.142</v>
      </c>
      <c r="J1055">
        <v>490.577</v>
      </c>
      <c r="K1055">
        <v>522.33500000000004</v>
      </c>
      <c r="L1055">
        <v>608.50800000000004</v>
      </c>
      <c r="M1055">
        <v>212.9</v>
      </c>
      <c r="N1055">
        <v>196.5</v>
      </c>
      <c r="O1055">
        <v>196.6</v>
      </c>
      <c r="P1055">
        <v>227.3</v>
      </c>
      <c r="Q1055">
        <v>284.7</v>
      </c>
      <c r="R1055">
        <v>264.89999999999998</v>
      </c>
      <c r="S1055">
        <v>188.8</v>
      </c>
      <c r="T1055">
        <v>70.40882911822581</v>
      </c>
      <c r="U1055">
        <v>67.450955957964794</v>
      </c>
      <c r="V1055">
        <v>59.057486162766565</v>
      </c>
      <c r="W1055">
        <v>58.961809239156928</v>
      </c>
      <c r="X1055" s="1">
        <f t="shared" si="32"/>
        <v>274.79999999999995</v>
      </c>
      <c r="Y1055" s="3">
        <f t="shared" si="33"/>
        <v>1934</v>
      </c>
    </row>
    <row r="1056" spans="1:25" x14ac:dyDescent="0.25">
      <c r="A1056" t="s">
        <v>1063</v>
      </c>
      <c r="B1056">
        <v>306.95100000000002</v>
      </c>
      <c r="C1056">
        <v>554</v>
      </c>
      <c r="D1056">
        <v>569.50199999999995</v>
      </c>
      <c r="E1056">
        <v>483.161</v>
      </c>
      <c r="F1056">
        <v>460.44799999999998</v>
      </c>
      <c r="G1056">
        <v>342.69200000000001</v>
      </c>
      <c r="H1056">
        <v>390.17700000000002</v>
      </c>
      <c r="I1056">
        <v>726.62099999999998</v>
      </c>
      <c r="J1056">
        <v>182.22499999999999</v>
      </c>
      <c r="K1056">
        <v>183.70599999999999</v>
      </c>
      <c r="L1056">
        <v>377.03100000000001</v>
      </c>
      <c r="M1056">
        <v>367</v>
      </c>
      <c r="N1056">
        <v>404.5</v>
      </c>
      <c r="O1056">
        <v>513.1</v>
      </c>
      <c r="P1056">
        <v>441.6</v>
      </c>
      <c r="Q1056">
        <v>302.3</v>
      </c>
      <c r="R1056">
        <v>330.2</v>
      </c>
      <c r="S1056">
        <v>370.8</v>
      </c>
      <c r="T1056">
        <v>15.774026441247859</v>
      </c>
      <c r="U1056">
        <v>16.130059867237097</v>
      </c>
      <c r="V1056">
        <v>15.51321801931396</v>
      </c>
      <c r="W1056">
        <v>13.941530937533203</v>
      </c>
      <c r="X1056" s="1">
        <f t="shared" si="32"/>
        <v>368.9</v>
      </c>
      <c r="Y1056" s="3">
        <f t="shared" si="33"/>
        <v>2078</v>
      </c>
    </row>
    <row r="1057" spans="1:25" x14ac:dyDescent="0.25">
      <c r="A1057" t="s">
        <v>1064</v>
      </c>
      <c r="B1057">
        <v>4643.1400000000003</v>
      </c>
      <c r="C1057">
        <v>3470.06</v>
      </c>
      <c r="D1057">
        <v>2743.03</v>
      </c>
      <c r="E1057">
        <v>3978.54</v>
      </c>
      <c r="F1057">
        <v>6564.92</v>
      </c>
      <c r="G1057">
        <v>4801.79</v>
      </c>
      <c r="H1057">
        <v>5640.53</v>
      </c>
      <c r="I1057">
        <v>3861.15</v>
      </c>
      <c r="J1057">
        <v>5665.36</v>
      </c>
      <c r="K1057">
        <v>4136.2</v>
      </c>
      <c r="L1057">
        <v>3802.12</v>
      </c>
      <c r="M1057">
        <v>1396.2</v>
      </c>
      <c r="N1057">
        <v>1664.6</v>
      </c>
      <c r="O1057">
        <v>1915.7</v>
      </c>
      <c r="P1057">
        <v>1547.3</v>
      </c>
      <c r="Q1057">
        <v>1786.4</v>
      </c>
      <c r="R1057">
        <v>1725.5</v>
      </c>
      <c r="S1057">
        <v>1876.9</v>
      </c>
      <c r="T1057">
        <v>167.03153508920997</v>
      </c>
      <c r="U1057">
        <v>136.63704684316258</v>
      </c>
      <c r="V1057">
        <v>143.42958599438722</v>
      </c>
      <c r="W1057">
        <v>179.64942057697408</v>
      </c>
      <c r="X1057" s="1">
        <f t="shared" si="32"/>
        <v>2329.3650000000002</v>
      </c>
      <c r="Y1057" s="3">
        <f t="shared" si="33"/>
        <v>2803</v>
      </c>
    </row>
    <row r="1058" spans="1:25" x14ac:dyDescent="0.25">
      <c r="A1058" t="s">
        <v>1065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157.6</v>
      </c>
      <c r="N1058">
        <v>142.6</v>
      </c>
      <c r="O1058">
        <v>275.2</v>
      </c>
      <c r="P1058">
        <v>187.7</v>
      </c>
      <c r="Q1058">
        <v>233.7</v>
      </c>
      <c r="R1058">
        <v>261.8</v>
      </c>
      <c r="S1058">
        <v>290</v>
      </c>
      <c r="T1058">
        <v>0</v>
      </c>
      <c r="U1058">
        <v>0</v>
      </c>
      <c r="V1058">
        <v>0</v>
      </c>
      <c r="W1058">
        <v>0</v>
      </c>
      <c r="X1058" s="1">
        <f t="shared" si="32"/>
        <v>0</v>
      </c>
      <c r="Y1058" s="3">
        <f t="shared" si="33"/>
        <v>1</v>
      </c>
    </row>
    <row r="1059" spans="1:25" x14ac:dyDescent="0.25">
      <c r="A1059" t="s">
        <v>1066</v>
      </c>
      <c r="B1059">
        <v>72.308700000000002</v>
      </c>
      <c r="C1059">
        <v>92.241</v>
      </c>
      <c r="D1059">
        <v>90.290499999999994</v>
      </c>
      <c r="E1059">
        <v>84.114599999999996</v>
      </c>
      <c r="F1059">
        <v>37.306899999999999</v>
      </c>
      <c r="G1059">
        <v>155.38499999999999</v>
      </c>
      <c r="H1059">
        <v>70.195999999999998</v>
      </c>
      <c r="I1059">
        <v>19.3626</v>
      </c>
      <c r="J1059">
        <v>19.601299999999998</v>
      </c>
      <c r="K1059">
        <v>21.6997</v>
      </c>
      <c r="L1059">
        <v>287.02699999999999</v>
      </c>
      <c r="M1059">
        <v>57</v>
      </c>
      <c r="N1059">
        <v>56.7</v>
      </c>
      <c r="O1059">
        <v>50</v>
      </c>
      <c r="P1059">
        <v>64.099999999999994</v>
      </c>
      <c r="Q1059">
        <v>73</v>
      </c>
      <c r="R1059">
        <v>62.9</v>
      </c>
      <c r="S1059">
        <v>65.5</v>
      </c>
      <c r="T1059">
        <v>55.481006722560394</v>
      </c>
      <c r="U1059">
        <v>53.291737435849313</v>
      </c>
      <c r="V1059">
        <v>53.788653535410951</v>
      </c>
      <c r="W1059">
        <v>52.024041297046452</v>
      </c>
      <c r="X1059" s="1">
        <f t="shared" si="32"/>
        <v>59.95</v>
      </c>
      <c r="Y1059" s="3">
        <f t="shared" si="33"/>
        <v>1388</v>
      </c>
    </row>
    <row r="1060" spans="1:25" x14ac:dyDescent="0.25">
      <c r="A1060" t="s">
        <v>1067</v>
      </c>
      <c r="B1060">
        <v>806.24900000000002</v>
      </c>
      <c r="C1060">
        <v>574.25300000000004</v>
      </c>
      <c r="D1060">
        <v>948.71</v>
      </c>
      <c r="E1060">
        <v>949.83600000000001</v>
      </c>
      <c r="F1060">
        <v>637.64</v>
      </c>
      <c r="G1060">
        <v>632.26599999999996</v>
      </c>
      <c r="H1060">
        <v>876.30700000000002</v>
      </c>
      <c r="I1060">
        <v>957.54600000000005</v>
      </c>
      <c r="J1060">
        <v>778.10799999999995</v>
      </c>
      <c r="K1060">
        <v>695.80700000000002</v>
      </c>
      <c r="L1060">
        <v>714.31200000000001</v>
      </c>
      <c r="M1060">
        <v>272.5</v>
      </c>
      <c r="N1060">
        <v>379.5</v>
      </c>
      <c r="O1060">
        <v>674.4</v>
      </c>
      <c r="P1060">
        <v>329.2</v>
      </c>
      <c r="Q1060">
        <v>385.6</v>
      </c>
      <c r="R1060">
        <v>250.9</v>
      </c>
      <c r="S1060">
        <v>414.3</v>
      </c>
      <c r="T1060">
        <v>89.388989927726399</v>
      </c>
      <c r="U1060">
        <v>96.836920904665291</v>
      </c>
      <c r="V1060">
        <v>74.742205323103093</v>
      </c>
      <c r="W1060">
        <v>82.839303698620483</v>
      </c>
      <c r="X1060" s="1">
        <f t="shared" si="32"/>
        <v>603.2595</v>
      </c>
      <c r="Y1060" s="3">
        <f t="shared" si="33"/>
        <v>2289</v>
      </c>
    </row>
    <row r="1061" spans="1:25" x14ac:dyDescent="0.25">
      <c r="A1061" t="s">
        <v>1068</v>
      </c>
      <c r="B1061">
        <v>5.9300699999999997</v>
      </c>
      <c r="C1061">
        <v>8.3398099999999999</v>
      </c>
      <c r="D1061">
        <v>12.6387</v>
      </c>
      <c r="E1061">
        <v>9.08352</v>
      </c>
      <c r="F1061">
        <v>3.56019</v>
      </c>
      <c r="G1061">
        <v>4.8981000000000003</v>
      </c>
      <c r="H1061">
        <v>15.036799999999999</v>
      </c>
      <c r="I1061">
        <v>4.0885400000000001</v>
      </c>
      <c r="J1061">
        <v>14.529199999999999</v>
      </c>
      <c r="K1061">
        <v>5.6564300000000003</v>
      </c>
      <c r="L1061">
        <v>6.3005899999999997</v>
      </c>
      <c r="M1061">
        <v>35.200000000000003</v>
      </c>
      <c r="N1061">
        <v>31.6</v>
      </c>
      <c r="O1061">
        <v>44.1</v>
      </c>
      <c r="P1061">
        <v>48.9</v>
      </c>
      <c r="Q1061">
        <v>52.2</v>
      </c>
      <c r="R1061">
        <v>46.2</v>
      </c>
      <c r="S1061">
        <v>54.5</v>
      </c>
      <c r="T1061">
        <v>18.028694493595435</v>
      </c>
      <c r="U1061">
        <v>20.976566965582766</v>
      </c>
      <c r="V1061">
        <v>23.202845883094088</v>
      </c>
      <c r="W1061">
        <v>21.332974418770789</v>
      </c>
      <c r="X1061" s="1">
        <f t="shared" si="32"/>
        <v>16.532747246797719</v>
      </c>
      <c r="Y1061" s="3">
        <f t="shared" si="33"/>
        <v>856</v>
      </c>
    </row>
    <row r="1062" spans="1:25" x14ac:dyDescent="0.25">
      <c r="A1062" t="s">
        <v>1069</v>
      </c>
      <c r="B1062">
        <v>19.739100000000001</v>
      </c>
      <c r="C1062">
        <v>83.826599999999999</v>
      </c>
      <c r="D1062">
        <v>15.7019</v>
      </c>
      <c r="E1062">
        <v>35.935499999999998</v>
      </c>
      <c r="F1062">
        <v>55.865400000000001</v>
      </c>
      <c r="G1062">
        <v>16.939399999999999</v>
      </c>
      <c r="H1062">
        <v>55.762999999999998</v>
      </c>
      <c r="I1062">
        <v>28.823799999999999</v>
      </c>
      <c r="J1062">
        <v>54.433300000000003</v>
      </c>
      <c r="K1062">
        <v>37.859400000000001</v>
      </c>
      <c r="L1062">
        <v>126.831</v>
      </c>
      <c r="M1062">
        <v>37.9</v>
      </c>
      <c r="N1062">
        <v>30.2</v>
      </c>
      <c r="O1062">
        <v>40.299999999999997</v>
      </c>
      <c r="P1062">
        <v>37.799999999999997</v>
      </c>
      <c r="Q1062">
        <v>44.8</v>
      </c>
      <c r="R1062">
        <v>37.6</v>
      </c>
      <c r="S1062">
        <v>43.8</v>
      </c>
      <c r="T1062">
        <v>23.591064161739411</v>
      </c>
      <c r="U1062">
        <v>26.8906930509132</v>
      </c>
      <c r="V1062">
        <v>24.814727245020961</v>
      </c>
      <c r="W1062">
        <v>26.041658980165693</v>
      </c>
      <c r="X1062" s="1">
        <f t="shared" si="32"/>
        <v>37.700000000000003</v>
      </c>
      <c r="Y1062" s="3">
        <f t="shared" si="33"/>
        <v>1214</v>
      </c>
    </row>
    <row r="1063" spans="1:25" x14ac:dyDescent="0.25">
      <c r="A1063" t="s">
        <v>1070</v>
      </c>
      <c r="B1063">
        <v>2674.25</v>
      </c>
      <c r="C1063">
        <v>3216.13</v>
      </c>
      <c r="D1063">
        <v>3697.54</v>
      </c>
      <c r="E1063">
        <v>3114.71</v>
      </c>
      <c r="F1063">
        <v>4724.05</v>
      </c>
      <c r="G1063">
        <v>4592.9799999999996</v>
      </c>
      <c r="H1063">
        <v>2773.12</v>
      </c>
      <c r="I1063">
        <v>3293.19</v>
      </c>
      <c r="J1063">
        <v>3313.86</v>
      </c>
      <c r="K1063">
        <v>2927.77</v>
      </c>
      <c r="L1063">
        <v>3897.13</v>
      </c>
      <c r="M1063">
        <v>2085.5</v>
      </c>
      <c r="N1063">
        <v>2765</v>
      </c>
      <c r="O1063">
        <v>3199.4</v>
      </c>
      <c r="P1063">
        <v>2716.3</v>
      </c>
      <c r="Q1063">
        <v>2115.9</v>
      </c>
      <c r="R1063">
        <v>2206.4</v>
      </c>
      <c r="S1063">
        <v>2923.3</v>
      </c>
      <c r="T1063">
        <v>144.47325846456178</v>
      </c>
      <c r="U1063">
        <v>100.80868451834738</v>
      </c>
      <c r="V1063">
        <v>109.99141276308097</v>
      </c>
      <c r="W1063">
        <v>125.44662065578238</v>
      </c>
      <c r="X1063" s="1">
        <f t="shared" si="32"/>
        <v>2848.21</v>
      </c>
      <c r="Y1063" s="3">
        <f t="shared" si="33"/>
        <v>2846</v>
      </c>
    </row>
    <row r="1064" spans="1:25" x14ac:dyDescent="0.25">
      <c r="A1064" t="s">
        <v>1071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22.9</v>
      </c>
      <c r="N1064">
        <v>15.5</v>
      </c>
      <c r="O1064">
        <v>17</v>
      </c>
      <c r="P1064">
        <v>26.6</v>
      </c>
      <c r="Q1064">
        <v>29.5</v>
      </c>
      <c r="R1064">
        <v>22.9</v>
      </c>
      <c r="S1064">
        <v>22.8</v>
      </c>
      <c r="T1064">
        <v>0</v>
      </c>
      <c r="U1064">
        <v>0</v>
      </c>
      <c r="V1064">
        <v>0</v>
      </c>
      <c r="W1064">
        <v>0</v>
      </c>
      <c r="X1064" s="1">
        <f t="shared" si="32"/>
        <v>0</v>
      </c>
      <c r="Y1064" s="3">
        <f t="shared" si="33"/>
        <v>1</v>
      </c>
    </row>
    <row r="1065" spans="1:25" x14ac:dyDescent="0.25">
      <c r="A1065" t="s">
        <v>1072</v>
      </c>
      <c r="B1065">
        <v>269.42500000000001</v>
      </c>
      <c r="C1065">
        <v>584.19399999999996</v>
      </c>
      <c r="D1065">
        <v>410.38400000000001</v>
      </c>
      <c r="E1065">
        <v>213.5</v>
      </c>
      <c r="F1065">
        <v>308.46100000000001</v>
      </c>
      <c r="G1065">
        <v>378.58699999999999</v>
      </c>
      <c r="H1065">
        <v>269.27800000000002</v>
      </c>
      <c r="I1065">
        <v>225.38800000000001</v>
      </c>
      <c r="J1065">
        <v>220.12100000000001</v>
      </c>
      <c r="K1065">
        <v>327.38499999999999</v>
      </c>
      <c r="L1065">
        <v>359.649</v>
      </c>
      <c r="M1065">
        <v>236.3</v>
      </c>
      <c r="N1065">
        <v>244.9</v>
      </c>
      <c r="O1065">
        <v>370.7</v>
      </c>
      <c r="P1065">
        <v>249</v>
      </c>
      <c r="Q1065">
        <v>281.8</v>
      </c>
      <c r="R1065">
        <v>267</v>
      </c>
      <c r="S1065">
        <v>251.7</v>
      </c>
      <c r="T1065">
        <v>31.730949956922021</v>
      </c>
      <c r="U1065">
        <v>27.024865486530754</v>
      </c>
      <c r="V1065">
        <v>28.740705419359195</v>
      </c>
      <c r="W1065">
        <v>28.078945920758471</v>
      </c>
      <c r="X1065" s="1">
        <f t="shared" si="32"/>
        <v>259.35000000000002</v>
      </c>
      <c r="Y1065" s="3">
        <f t="shared" si="33"/>
        <v>1907</v>
      </c>
    </row>
    <row r="1066" spans="1:25" x14ac:dyDescent="0.25">
      <c r="A1066" t="s">
        <v>1073</v>
      </c>
      <c r="B1066">
        <v>1191.98</v>
      </c>
      <c r="C1066">
        <v>2553.7199999999998</v>
      </c>
      <c r="D1066">
        <v>1336.53</v>
      </c>
      <c r="E1066">
        <v>1708.32</v>
      </c>
      <c r="F1066">
        <v>1273.1400000000001</v>
      </c>
      <c r="G1066">
        <v>924.18700000000001</v>
      </c>
      <c r="H1066">
        <v>1463.67</v>
      </c>
      <c r="I1066">
        <v>1057.54</v>
      </c>
      <c r="J1066">
        <v>1238.55</v>
      </c>
      <c r="K1066">
        <v>1035.5999999999999</v>
      </c>
      <c r="L1066">
        <v>835.43600000000004</v>
      </c>
      <c r="M1066">
        <v>74.8</v>
      </c>
      <c r="N1066">
        <v>84.6</v>
      </c>
      <c r="O1066">
        <v>107.8</v>
      </c>
      <c r="P1066">
        <v>90.2</v>
      </c>
      <c r="Q1066">
        <v>80.900000000000006</v>
      </c>
      <c r="R1066">
        <v>84.2</v>
      </c>
      <c r="S1066">
        <v>90.6</v>
      </c>
      <c r="T1066">
        <v>57.358569335678034</v>
      </c>
      <c r="U1066">
        <v>58.121973716935045</v>
      </c>
      <c r="V1066">
        <v>46.573946249996041</v>
      </c>
      <c r="W1066">
        <v>57.491642535234789</v>
      </c>
      <c r="X1066" s="1">
        <f t="shared" si="32"/>
        <v>471.61800000000005</v>
      </c>
      <c r="Y1066" s="3">
        <f t="shared" si="33"/>
        <v>2176</v>
      </c>
    </row>
    <row r="1067" spans="1:25" x14ac:dyDescent="0.25">
      <c r="A1067" t="s">
        <v>1074</v>
      </c>
      <c r="B1067">
        <v>1513.09</v>
      </c>
      <c r="C1067">
        <v>2493.63</v>
      </c>
      <c r="D1067">
        <v>1841.7</v>
      </c>
      <c r="E1067">
        <v>1633.3</v>
      </c>
      <c r="F1067">
        <v>1892.67</v>
      </c>
      <c r="G1067">
        <v>1450.91</v>
      </c>
      <c r="H1067">
        <v>1648.22</v>
      </c>
      <c r="I1067">
        <v>2255.62</v>
      </c>
      <c r="J1067">
        <v>1772.78</v>
      </c>
      <c r="K1067">
        <v>1364.36</v>
      </c>
      <c r="L1067">
        <v>1274.53</v>
      </c>
      <c r="M1067">
        <v>275.7</v>
      </c>
      <c r="N1067">
        <v>238.3</v>
      </c>
      <c r="O1067">
        <v>376.2</v>
      </c>
      <c r="P1067">
        <v>297</v>
      </c>
      <c r="Q1067">
        <v>301.89999999999998</v>
      </c>
      <c r="R1067">
        <v>356.8</v>
      </c>
      <c r="S1067">
        <v>354.5</v>
      </c>
      <c r="T1067">
        <v>54.636778323042591</v>
      </c>
      <c r="U1067">
        <v>57.70161629377607</v>
      </c>
      <c r="V1067">
        <v>39.51326654169349</v>
      </c>
      <c r="W1067">
        <v>45.639212684380553</v>
      </c>
      <c r="X1067" s="1">
        <f t="shared" si="32"/>
        <v>825.36500000000001</v>
      </c>
      <c r="Y1067" s="3">
        <f t="shared" si="33"/>
        <v>2438</v>
      </c>
    </row>
    <row r="1068" spans="1:25" x14ac:dyDescent="0.25">
      <c r="A1068" t="s">
        <v>1075</v>
      </c>
      <c r="B1068">
        <v>1413.52</v>
      </c>
      <c r="C1068">
        <v>339.10500000000002</v>
      </c>
      <c r="D1068">
        <v>225.61799999999999</v>
      </c>
      <c r="E1068">
        <v>5354.34</v>
      </c>
      <c r="F1068">
        <v>197.952</v>
      </c>
      <c r="G1068">
        <v>2320.86</v>
      </c>
      <c r="H1068">
        <v>1074.07</v>
      </c>
      <c r="I1068">
        <v>875.57299999999998</v>
      </c>
      <c r="J1068">
        <v>578.96199999999999</v>
      </c>
      <c r="K1068">
        <v>1836.06</v>
      </c>
      <c r="L1068">
        <v>336.80500000000001</v>
      </c>
      <c r="M1068">
        <v>1168.0999999999999</v>
      </c>
      <c r="N1068">
        <v>4106.8999999999996</v>
      </c>
      <c r="O1068">
        <v>6565.8</v>
      </c>
      <c r="P1068">
        <v>1320</v>
      </c>
      <c r="Q1068">
        <v>4122</v>
      </c>
      <c r="R1068">
        <v>5571.6</v>
      </c>
      <c r="S1068">
        <v>7778.8</v>
      </c>
      <c r="T1068">
        <v>59.241139872057353</v>
      </c>
      <c r="U1068">
        <v>69.095296846389544</v>
      </c>
      <c r="V1068">
        <v>59.554885365461679</v>
      </c>
      <c r="W1068">
        <v>96.178299402457029</v>
      </c>
      <c r="X1068" s="1">
        <f t="shared" si="32"/>
        <v>1121.085</v>
      </c>
      <c r="Y1068" s="3">
        <f t="shared" si="33"/>
        <v>2567</v>
      </c>
    </row>
    <row r="1069" spans="1:25" x14ac:dyDescent="0.25">
      <c r="A1069" t="s">
        <v>1076</v>
      </c>
      <c r="B1069">
        <v>671.09500000000003</v>
      </c>
      <c r="C1069">
        <v>856.72500000000002</v>
      </c>
      <c r="D1069">
        <v>648.71699999999998</v>
      </c>
      <c r="E1069">
        <v>622.24900000000002</v>
      </c>
      <c r="F1069">
        <v>708.36</v>
      </c>
      <c r="G1069">
        <v>488.60300000000001</v>
      </c>
      <c r="H1069">
        <v>461.935</v>
      </c>
      <c r="I1069">
        <v>516.40099999999995</v>
      </c>
      <c r="J1069">
        <v>648.77300000000002</v>
      </c>
      <c r="K1069">
        <v>325.07100000000003</v>
      </c>
      <c r="L1069">
        <v>495.92200000000003</v>
      </c>
      <c r="M1069">
        <v>206.5</v>
      </c>
      <c r="N1069">
        <v>190</v>
      </c>
      <c r="O1069">
        <v>148.19999999999999</v>
      </c>
      <c r="P1069">
        <v>216.8</v>
      </c>
      <c r="Q1069">
        <v>171.5</v>
      </c>
      <c r="R1069">
        <v>157.1</v>
      </c>
      <c r="S1069">
        <v>127.8</v>
      </c>
      <c r="T1069">
        <v>21.271922587966269</v>
      </c>
      <c r="U1069">
        <v>18.886765258592476</v>
      </c>
      <c r="V1069">
        <v>20.576679196029314</v>
      </c>
      <c r="W1069">
        <v>19.299614465651675</v>
      </c>
      <c r="X1069" s="1">
        <f t="shared" si="32"/>
        <v>270.93550000000005</v>
      </c>
      <c r="Y1069" s="3">
        <f t="shared" si="33"/>
        <v>1926</v>
      </c>
    </row>
    <row r="1070" spans="1:25" x14ac:dyDescent="0.25">
      <c r="A1070" t="s">
        <v>1077</v>
      </c>
      <c r="B1070">
        <v>29.8325</v>
      </c>
      <c r="C1070">
        <v>21.813199999999998</v>
      </c>
      <c r="D1070">
        <v>51.868299999999998</v>
      </c>
      <c r="E1070">
        <v>65.211799999999997</v>
      </c>
      <c r="F1070">
        <v>13.042400000000001</v>
      </c>
      <c r="G1070">
        <v>25.4085</v>
      </c>
      <c r="H1070">
        <v>19.0793</v>
      </c>
      <c r="I1070">
        <v>16.659199999999998</v>
      </c>
      <c r="J1070">
        <v>75.737499999999997</v>
      </c>
      <c r="K1070">
        <v>14.6259</v>
      </c>
      <c r="L1070">
        <v>20.256699999999999</v>
      </c>
      <c r="M1070">
        <v>104.8</v>
      </c>
      <c r="N1070">
        <v>123.4</v>
      </c>
      <c r="O1070">
        <v>54.4</v>
      </c>
      <c r="P1070">
        <v>118</v>
      </c>
      <c r="Q1070">
        <v>82</v>
      </c>
      <c r="R1070">
        <v>70.900000000000006</v>
      </c>
      <c r="S1070">
        <v>49.4</v>
      </c>
      <c r="T1070">
        <v>39.628237595716143</v>
      </c>
      <c r="U1070">
        <v>42.231005256660431</v>
      </c>
      <c r="V1070">
        <v>37.024606309490785</v>
      </c>
      <c r="W1070">
        <v>40.974512396393521</v>
      </c>
      <c r="X1070" s="1">
        <f t="shared" si="32"/>
        <v>41.60275882652698</v>
      </c>
      <c r="Y1070" s="3">
        <f t="shared" si="33"/>
        <v>1258</v>
      </c>
    </row>
    <row r="1071" spans="1:25" x14ac:dyDescent="0.25">
      <c r="A1071" t="s">
        <v>1078</v>
      </c>
      <c r="B1071">
        <v>1478.7</v>
      </c>
      <c r="C1071">
        <v>2040.36</v>
      </c>
      <c r="D1071">
        <v>1823.22</v>
      </c>
      <c r="E1071">
        <v>1136.92</v>
      </c>
      <c r="F1071">
        <v>1366.3</v>
      </c>
      <c r="G1071">
        <v>1075.28</v>
      </c>
      <c r="H1071">
        <v>2189.87</v>
      </c>
      <c r="I1071">
        <v>1997.16</v>
      </c>
      <c r="J1071">
        <v>1514.75</v>
      </c>
      <c r="K1071">
        <v>1250.8</v>
      </c>
      <c r="L1071">
        <v>997.61599999999999</v>
      </c>
      <c r="M1071">
        <v>413.2</v>
      </c>
      <c r="N1071">
        <v>331.3</v>
      </c>
      <c r="O1071">
        <v>414.5</v>
      </c>
      <c r="P1071">
        <v>499.8</v>
      </c>
      <c r="Q1071">
        <v>418.3</v>
      </c>
      <c r="R1071">
        <v>304.39999999999998</v>
      </c>
      <c r="S1071">
        <v>324.3</v>
      </c>
      <c r="T1071">
        <v>322.11629423712185</v>
      </c>
      <c r="U1071">
        <v>330.64162453902463</v>
      </c>
      <c r="V1071">
        <v>273.37302912175312</v>
      </c>
      <c r="W1071">
        <v>305.88379391354596</v>
      </c>
      <c r="X1071" s="1">
        <f t="shared" si="32"/>
        <v>748.70799999999997</v>
      </c>
      <c r="Y1071" s="3">
        <f t="shared" si="33"/>
        <v>2401</v>
      </c>
    </row>
    <row r="1072" spans="1:25" x14ac:dyDescent="0.25">
      <c r="A1072" t="s">
        <v>1079</v>
      </c>
      <c r="B1072">
        <v>186.809</v>
      </c>
      <c r="C1072">
        <v>192.28100000000001</v>
      </c>
      <c r="D1072">
        <v>156.839</v>
      </c>
      <c r="E1072">
        <v>157.404</v>
      </c>
      <c r="F1072">
        <v>57.412700000000001</v>
      </c>
      <c r="G1072">
        <v>171.31299999999999</v>
      </c>
      <c r="H1072">
        <v>173.86799999999999</v>
      </c>
      <c r="I1072">
        <v>135.75</v>
      </c>
      <c r="J1072">
        <v>215.55799999999999</v>
      </c>
      <c r="K1072">
        <v>262.62</v>
      </c>
      <c r="L1072">
        <v>178.649</v>
      </c>
      <c r="M1072">
        <v>63.6</v>
      </c>
      <c r="N1072">
        <v>52.4</v>
      </c>
      <c r="O1072">
        <v>75.599999999999994</v>
      </c>
      <c r="P1072">
        <v>70.8</v>
      </c>
      <c r="Q1072">
        <v>68.8</v>
      </c>
      <c r="R1072">
        <v>78.599999999999994</v>
      </c>
      <c r="S1072">
        <v>69.900000000000006</v>
      </c>
      <c r="T1072">
        <v>189.63425461390182</v>
      </c>
      <c r="U1072">
        <v>209.84879707479976</v>
      </c>
      <c r="V1072">
        <v>149.92992053302541</v>
      </c>
      <c r="W1072">
        <v>183.29439705375441</v>
      </c>
      <c r="X1072" s="1">
        <f t="shared" si="32"/>
        <v>157.1215</v>
      </c>
      <c r="Y1072" s="3">
        <f t="shared" si="33"/>
        <v>1701</v>
      </c>
    </row>
    <row r="1073" spans="1:25" x14ac:dyDescent="0.25">
      <c r="A1073" t="s">
        <v>1080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141</v>
      </c>
      <c r="N1073">
        <v>115.6</v>
      </c>
      <c r="O1073">
        <v>67.900000000000006</v>
      </c>
      <c r="P1073">
        <v>155.4</v>
      </c>
      <c r="Q1073">
        <v>104</v>
      </c>
      <c r="R1073">
        <v>148.5</v>
      </c>
      <c r="S1073">
        <v>85</v>
      </c>
      <c r="T1073">
        <v>0</v>
      </c>
      <c r="U1073">
        <v>0</v>
      </c>
      <c r="V1073">
        <v>0</v>
      </c>
      <c r="W1073">
        <v>0</v>
      </c>
      <c r="X1073" s="1">
        <f t="shared" si="32"/>
        <v>0</v>
      </c>
      <c r="Y1073" s="3">
        <f t="shared" si="33"/>
        <v>1</v>
      </c>
    </row>
    <row r="1074" spans="1:25" x14ac:dyDescent="0.25">
      <c r="A1074" t="s">
        <v>1081</v>
      </c>
      <c r="B1074">
        <v>2.3250000000000002</v>
      </c>
      <c r="C1074">
        <v>3.1887500000000002</v>
      </c>
      <c r="D1074">
        <v>3.0493800000000002</v>
      </c>
      <c r="E1074">
        <v>6.9366500000000002</v>
      </c>
      <c r="F1074">
        <v>2.1810200000000002</v>
      </c>
      <c r="G1074">
        <v>6.3958700000000004</v>
      </c>
      <c r="H1074">
        <v>22.772600000000001</v>
      </c>
      <c r="I1074">
        <v>7.3020300000000002</v>
      </c>
      <c r="J1074">
        <v>2.5641099999999999</v>
      </c>
      <c r="K1074">
        <v>2.7637200000000002</v>
      </c>
      <c r="L1074">
        <v>3.1981299999999999</v>
      </c>
      <c r="M1074">
        <v>13.9</v>
      </c>
      <c r="N1074">
        <v>8.9</v>
      </c>
      <c r="O1074">
        <v>21.2</v>
      </c>
      <c r="P1074">
        <v>11.7</v>
      </c>
      <c r="Q1074">
        <v>29.5</v>
      </c>
      <c r="R1074">
        <v>22.9</v>
      </c>
      <c r="S1074">
        <v>12.1</v>
      </c>
      <c r="T1074">
        <v>181.52890250485584</v>
      </c>
      <c r="U1074">
        <v>166.79112992342172</v>
      </c>
      <c r="V1074">
        <v>122.86083676951273</v>
      </c>
      <c r="W1074">
        <v>99.269173868118486</v>
      </c>
      <c r="X1074" s="1">
        <f t="shared" si="32"/>
        <v>10.3</v>
      </c>
      <c r="Y1074" s="3">
        <f t="shared" si="33"/>
        <v>769</v>
      </c>
    </row>
    <row r="1075" spans="1:25" x14ac:dyDescent="0.25">
      <c r="A1075" t="s">
        <v>1082</v>
      </c>
      <c r="B1075">
        <v>94.687700000000007</v>
      </c>
      <c r="C1075">
        <v>18.088200000000001</v>
      </c>
      <c r="D1075">
        <v>7.7176400000000003</v>
      </c>
      <c r="E1075">
        <v>140.233</v>
      </c>
      <c r="F1075">
        <v>9.6968300000000003</v>
      </c>
      <c r="G1075">
        <v>28.5365</v>
      </c>
      <c r="H1075">
        <v>13.7182</v>
      </c>
      <c r="I1075">
        <v>59.1492</v>
      </c>
      <c r="J1075">
        <v>113.239</v>
      </c>
      <c r="K1075">
        <v>65.427700000000002</v>
      </c>
      <c r="L1075">
        <v>15.1172</v>
      </c>
      <c r="M1075">
        <v>29.5</v>
      </c>
      <c r="N1075">
        <v>29.5</v>
      </c>
      <c r="O1075">
        <v>29.5</v>
      </c>
      <c r="P1075">
        <v>29.5</v>
      </c>
      <c r="Q1075">
        <v>39.5</v>
      </c>
      <c r="R1075">
        <v>29.5</v>
      </c>
      <c r="S1075">
        <v>29.7</v>
      </c>
      <c r="T1075">
        <v>19.894182343985289</v>
      </c>
      <c r="U1075">
        <v>20.710192424316681</v>
      </c>
      <c r="V1075">
        <v>18.637500537461513</v>
      </c>
      <c r="W1075">
        <v>21.395378241775816</v>
      </c>
      <c r="X1075" s="1">
        <f t="shared" si="32"/>
        <v>29.5</v>
      </c>
      <c r="Y1075" s="3">
        <f t="shared" si="33"/>
        <v>1098</v>
      </c>
    </row>
    <row r="1076" spans="1:25" x14ac:dyDescent="0.25">
      <c r="A1076" t="s">
        <v>1083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94.3</v>
      </c>
      <c r="N1076">
        <v>105.5</v>
      </c>
      <c r="O1076">
        <v>90.7</v>
      </c>
      <c r="P1076">
        <v>96.4</v>
      </c>
      <c r="Q1076">
        <v>113.7</v>
      </c>
      <c r="R1076">
        <v>82.2</v>
      </c>
      <c r="S1076">
        <v>116</v>
      </c>
      <c r="T1076">
        <v>0</v>
      </c>
      <c r="U1076">
        <v>0</v>
      </c>
      <c r="V1076">
        <v>0</v>
      </c>
      <c r="W1076">
        <v>0</v>
      </c>
      <c r="X1076" s="1">
        <f t="shared" si="32"/>
        <v>0</v>
      </c>
      <c r="Y1076" s="3">
        <f t="shared" si="33"/>
        <v>1</v>
      </c>
    </row>
    <row r="1077" spans="1:25" x14ac:dyDescent="0.25">
      <c r="A1077" t="s">
        <v>1084</v>
      </c>
      <c r="B1077">
        <v>65.855599999999995</v>
      </c>
      <c r="C1077">
        <v>26.0532</v>
      </c>
      <c r="D1077">
        <v>28.0975</v>
      </c>
      <c r="E1077">
        <v>18.0627</v>
      </c>
      <c r="F1077">
        <v>37.483499999999999</v>
      </c>
      <c r="G1077">
        <v>61.660699999999999</v>
      </c>
      <c r="H1077">
        <v>6.7161600000000004</v>
      </c>
      <c r="I1077">
        <v>86.148799999999994</v>
      </c>
      <c r="J1077">
        <v>69.238399999999999</v>
      </c>
      <c r="K1077">
        <v>6.6752399999999996</v>
      </c>
      <c r="L1077">
        <v>35.654000000000003</v>
      </c>
      <c r="M1077">
        <v>14</v>
      </c>
      <c r="N1077">
        <v>22.5</v>
      </c>
      <c r="O1077">
        <v>16.100000000000001</v>
      </c>
      <c r="P1077">
        <v>14.2</v>
      </c>
      <c r="Q1077">
        <v>8.5</v>
      </c>
      <c r="R1077">
        <v>21.4</v>
      </c>
      <c r="S1077">
        <v>17.8</v>
      </c>
      <c r="T1077">
        <v>29.20098223866286</v>
      </c>
      <c r="U1077">
        <v>25.97616866194311</v>
      </c>
      <c r="V1077">
        <v>34.981627348180957</v>
      </c>
      <c r="W1077">
        <v>35.02979824953907</v>
      </c>
      <c r="X1077" s="1">
        <f t="shared" si="32"/>
        <v>26.014684330971555</v>
      </c>
      <c r="Y1077" s="3">
        <f t="shared" si="33"/>
        <v>1036</v>
      </c>
    </row>
    <row r="1078" spans="1:25" x14ac:dyDescent="0.25">
      <c r="A1078" t="s">
        <v>1085</v>
      </c>
      <c r="B1078">
        <v>838.50300000000004</v>
      </c>
      <c r="C1078">
        <v>738.84500000000003</v>
      </c>
      <c r="D1078">
        <v>498.89299999999997</v>
      </c>
      <c r="E1078">
        <v>1037.68</v>
      </c>
      <c r="F1078">
        <v>1719.04</v>
      </c>
      <c r="G1078">
        <v>1372.94</v>
      </c>
      <c r="H1078">
        <v>1967.5</v>
      </c>
      <c r="I1078">
        <v>2283.46</v>
      </c>
      <c r="J1078">
        <v>1469.5</v>
      </c>
      <c r="K1078">
        <v>1183.1600000000001</v>
      </c>
      <c r="L1078">
        <v>1100.75</v>
      </c>
      <c r="M1078">
        <v>148.5</v>
      </c>
      <c r="N1078">
        <v>125.9</v>
      </c>
      <c r="O1078">
        <v>235.5</v>
      </c>
      <c r="P1078">
        <v>157.80000000000001</v>
      </c>
      <c r="Q1078">
        <v>168.5</v>
      </c>
      <c r="R1078">
        <v>150.6</v>
      </c>
      <c r="S1078">
        <v>181.4</v>
      </c>
      <c r="T1078">
        <v>149.48521366227072</v>
      </c>
      <c r="U1078">
        <v>140.0363850614759</v>
      </c>
      <c r="V1078">
        <v>136.42517678629488</v>
      </c>
      <c r="W1078">
        <v>155.76398524635243</v>
      </c>
      <c r="X1078" s="1">
        <f t="shared" si="32"/>
        <v>367.19650000000001</v>
      </c>
      <c r="Y1078" s="3">
        <f t="shared" si="33"/>
        <v>2075</v>
      </c>
    </row>
    <row r="1079" spans="1:25" x14ac:dyDescent="0.25">
      <c r="A1079" t="s">
        <v>1086</v>
      </c>
      <c r="B1079">
        <v>1438.69</v>
      </c>
      <c r="C1079">
        <v>1092.8499999999999</v>
      </c>
      <c r="D1079">
        <v>1326.94</v>
      </c>
      <c r="E1079">
        <v>1451.41</v>
      </c>
      <c r="F1079">
        <v>1114.21</v>
      </c>
      <c r="G1079">
        <v>1435.82</v>
      </c>
      <c r="H1079">
        <v>995.58299999999997</v>
      </c>
      <c r="I1079">
        <v>743.96900000000005</v>
      </c>
      <c r="J1079">
        <v>1336.14</v>
      </c>
      <c r="K1079">
        <v>1872.03</v>
      </c>
      <c r="L1079">
        <v>1754.61</v>
      </c>
      <c r="M1079">
        <v>673.4</v>
      </c>
      <c r="N1079">
        <v>450.9</v>
      </c>
      <c r="O1079">
        <v>466.4</v>
      </c>
      <c r="P1079">
        <v>456.7</v>
      </c>
      <c r="Q1079">
        <v>637.6</v>
      </c>
      <c r="R1079">
        <v>480.6</v>
      </c>
      <c r="S1079">
        <v>429.2</v>
      </c>
      <c r="T1079">
        <v>312.37594748228162</v>
      </c>
      <c r="U1079">
        <v>304.21433242247974</v>
      </c>
      <c r="V1079">
        <v>291.92241866066769</v>
      </c>
      <c r="W1079">
        <v>254.26789796391694</v>
      </c>
      <c r="X1079" s="1">
        <f t="shared" si="32"/>
        <v>708.68450000000007</v>
      </c>
      <c r="Y1079" s="3">
        <f t="shared" si="33"/>
        <v>2364</v>
      </c>
    </row>
    <row r="1080" spans="1:25" x14ac:dyDescent="0.25">
      <c r="A1080" t="s">
        <v>1087</v>
      </c>
      <c r="B1080">
        <v>8.4448799999999995</v>
      </c>
      <c r="C1080">
        <v>6.4448100000000004</v>
      </c>
      <c r="D1080">
        <v>39.690300000000001</v>
      </c>
      <c r="E1080">
        <v>26.214099999999998</v>
      </c>
      <c r="F1080">
        <v>29.307400000000001</v>
      </c>
      <c r="G1080">
        <v>34.451599999999999</v>
      </c>
      <c r="H1080">
        <v>12.129</v>
      </c>
      <c r="I1080">
        <v>13.43</v>
      </c>
      <c r="J1080">
        <v>18.046099999999999</v>
      </c>
      <c r="K1080">
        <v>44.998199999999997</v>
      </c>
      <c r="L1080">
        <v>17.188600000000001</v>
      </c>
      <c r="M1080">
        <v>147.4</v>
      </c>
      <c r="N1080">
        <v>106.4</v>
      </c>
      <c r="O1080">
        <v>127.8</v>
      </c>
      <c r="P1080">
        <v>212.4</v>
      </c>
      <c r="Q1080">
        <v>154.19999999999999</v>
      </c>
      <c r="R1080">
        <v>162.9</v>
      </c>
      <c r="S1080">
        <v>168.8</v>
      </c>
      <c r="T1080">
        <v>24.771701952837976</v>
      </c>
      <c r="U1080">
        <v>30.384469770751636</v>
      </c>
      <c r="V1080">
        <v>25.226111309248534</v>
      </c>
      <c r="W1080">
        <v>24.215732408212389</v>
      </c>
      <c r="X1080" s="1">
        <f t="shared" si="32"/>
        <v>29.845934885375819</v>
      </c>
      <c r="Y1080" s="3">
        <f t="shared" si="33"/>
        <v>1105</v>
      </c>
    </row>
    <row r="1081" spans="1:25" x14ac:dyDescent="0.25">
      <c r="A1081" t="s">
        <v>1088</v>
      </c>
      <c r="B1081">
        <v>21818</v>
      </c>
      <c r="C1081">
        <v>22548.3</v>
      </c>
      <c r="D1081">
        <v>24341.4</v>
      </c>
      <c r="E1081">
        <v>20444.8</v>
      </c>
      <c r="F1081">
        <v>19971.5</v>
      </c>
      <c r="G1081">
        <v>18463.400000000001</v>
      </c>
      <c r="H1081">
        <v>20766.3</v>
      </c>
      <c r="I1081">
        <v>22629.9</v>
      </c>
      <c r="J1081">
        <v>19745.5</v>
      </c>
      <c r="K1081">
        <v>18596.599999999999</v>
      </c>
      <c r="L1081">
        <v>23958.9</v>
      </c>
      <c r="M1081">
        <v>7452.4</v>
      </c>
      <c r="N1081">
        <v>6663.2</v>
      </c>
      <c r="O1081">
        <v>6372.3</v>
      </c>
      <c r="P1081">
        <v>7047.9</v>
      </c>
      <c r="Q1081">
        <v>6714.2</v>
      </c>
      <c r="R1081">
        <v>6659.8</v>
      </c>
      <c r="S1081">
        <v>6499.3</v>
      </c>
      <c r="T1081">
        <v>781.78193404652882</v>
      </c>
      <c r="U1081">
        <v>777.00528806986495</v>
      </c>
      <c r="V1081">
        <v>993.2554092505859</v>
      </c>
      <c r="W1081">
        <v>905.38022006657638</v>
      </c>
      <c r="X1081" s="1">
        <f t="shared" si="32"/>
        <v>12957.900000000001</v>
      </c>
      <c r="Y1081" s="3">
        <f t="shared" si="33"/>
        <v>3050</v>
      </c>
    </row>
    <row r="1082" spans="1:25" x14ac:dyDescent="0.25">
      <c r="A1082" t="s">
        <v>1089</v>
      </c>
      <c r="B1082">
        <v>165.66399999999999</v>
      </c>
      <c r="C1082">
        <v>185.178</v>
      </c>
      <c r="D1082">
        <v>195.97499999999999</v>
      </c>
      <c r="E1082">
        <v>180.613</v>
      </c>
      <c r="F1082">
        <v>141.142</v>
      </c>
      <c r="G1082">
        <v>295.14100000000002</v>
      </c>
      <c r="H1082">
        <v>180.536</v>
      </c>
      <c r="I1082">
        <v>184.05500000000001</v>
      </c>
      <c r="J1082">
        <v>186.82900000000001</v>
      </c>
      <c r="K1082">
        <v>189.37100000000001</v>
      </c>
      <c r="L1082">
        <v>207.63499999999999</v>
      </c>
      <c r="M1082">
        <v>141.1</v>
      </c>
      <c r="N1082">
        <v>88.5</v>
      </c>
      <c r="O1082">
        <v>98.9</v>
      </c>
      <c r="P1082">
        <v>143.30000000000001</v>
      </c>
      <c r="Q1082">
        <v>129.69999999999999</v>
      </c>
      <c r="R1082">
        <v>118.8</v>
      </c>
      <c r="S1082">
        <v>86.1</v>
      </c>
      <c r="T1082">
        <v>187.28421878354899</v>
      </c>
      <c r="U1082">
        <v>166.81439579192565</v>
      </c>
      <c r="V1082">
        <v>128.26753839505454</v>
      </c>
      <c r="W1082">
        <v>142.36175055682094</v>
      </c>
      <c r="X1082" s="1">
        <f t="shared" si="32"/>
        <v>166.23919789596283</v>
      </c>
      <c r="Y1082" s="3">
        <f t="shared" si="33"/>
        <v>1723</v>
      </c>
    </row>
    <row r="1083" spans="1:25" x14ac:dyDescent="0.25">
      <c r="A1083" t="s">
        <v>1090</v>
      </c>
      <c r="B1083">
        <v>14.6105</v>
      </c>
      <c r="C1083">
        <v>5.2126700000000001</v>
      </c>
      <c r="D1083">
        <v>4.1418400000000002</v>
      </c>
      <c r="E1083">
        <v>6.3460999999999999</v>
      </c>
      <c r="F1083">
        <v>73.495400000000004</v>
      </c>
      <c r="G1083">
        <v>71.215500000000006</v>
      </c>
      <c r="H1083">
        <v>10.450900000000001</v>
      </c>
      <c r="I1083">
        <v>19.09</v>
      </c>
      <c r="J1083">
        <v>10.315899999999999</v>
      </c>
      <c r="K1083">
        <v>8.6872299999999996</v>
      </c>
      <c r="L1083">
        <v>15.3294</v>
      </c>
      <c r="M1083">
        <v>13.4</v>
      </c>
      <c r="N1083">
        <v>11.1</v>
      </c>
      <c r="O1083">
        <v>9.9</v>
      </c>
      <c r="P1083">
        <v>12.1</v>
      </c>
      <c r="Q1083">
        <v>10.199999999999999</v>
      </c>
      <c r="R1083">
        <v>8.9</v>
      </c>
      <c r="S1083">
        <v>13.9</v>
      </c>
      <c r="T1083">
        <v>213.84788492500832</v>
      </c>
      <c r="U1083">
        <v>177.3775177187039</v>
      </c>
      <c r="V1083">
        <v>100.72198685396539</v>
      </c>
      <c r="W1083">
        <v>161.36651821243282</v>
      </c>
      <c r="X1083" s="1">
        <f t="shared" si="32"/>
        <v>12.75</v>
      </c>
      <c r="Y1083" s="3">
        <f t="shared" si="33"/>
        <v>791</v>
      </c>
    </row>
    <row r="1084" spans="1:25" x14ac:dyDescent="0.25">
      <c r="A1084" t="s">
        <v>1091</v>
      </c>
      <c r="B1084">
        <v>5.1942899999999996</v>
      </c>
      <c r="C1084">
        <v>6.8265599999999997</v>
      </c>
      <c r="D1084">
        <v>5.1760299999999999</v>
      </c>
      <c r="E1084">
        <v>11.443199999999999</v>
      </c>
      <c r="F1084">
        <v>57.398899999999998</v>
      </c>
      <c r="G1084">
        <v>3.7265000000000001</v>
      </c>
      <c r="H1084">
        <v>23.170500000000001</v>
      </c>
      <c r="I1084">
        <v>9.2459000000000007</v>
      </c>
      <c r="J1084">
        <v>22.5671</v>
      </c>
      <c r="K1084">
        <v>2.9373499999999999</v>
      </c>
      <c r="L1084">
        <v>45.238199999999999</v>
      </c>
      <c r="M1084">
        <v>13</v>
      </c>
      <c r="N1084">
        <v>15.1</v>
      </c>
      <c r="O1084">
        <v>12</v>
      </c>
      <c r="P1084">
        <v>9</v>
      </c>
      <c r="Q1084">
        <v>16.399999999999999</v>
      </c>
      <c r="R1084">
        <v>13.5</v>
      </c>
      <c r="S1084">
        <v>20.100000000000001</v>
      </c>
      <c r="T1084">
        <v>12.782446352658857</v>
      </c>
      <c r="U1084">
        <v>13.275493239478147</v>
      </c>
      <c r="V1084">
        <v>13.047498445854599</v>
      </c>
      <c r="W1084">
        <v>12.836927938688872</v>
      </c>
      <c r="X1084" s="1">
        <f t="shared" si="32"/>
        <v>12.918463969344437</v>
      </c>
      <c r="Y1084" s="3">
        <f t="shared" si="33"/>
        <v>794</v>
      </c>
    </row>
    <row r="1085" spans="1:25" x14ac:dyDescent="0.25">
      <c r="A1085" t="s">
        <v>1092</v>
      </c>
      <c r="B1085">
        <v>440.202</v>
      </c>
      <c r="C1085">
        <v>730.43899999999996</v>
      </c>
      <c r="D1085">
        <v>912.81600000000003</v>
      </c>
      <c r="E1085">
        <v>599.71299999999997</v>
      </c>
      <c r="F1085">
        <v>743.12300000000005</v>
      </c>
      <c r="G1085">
        <v>528.16899999999998</v>
      </c>
      <c r="H1085">
        <v>751.98599999999999</v>
      </c>
      <c r="I1085">
        <v>520.83299999999997</v>
      </c>
      <c r="J1085">
        <v>740.62300000000005</v>
      </c>
      <c r="K1085">
        <v>635.12099999999998</v>
      </c>
      <c r="L1085">
        <v>659.71900000000005</v>
      </c>
      <c r="M1085">
        <v>111.8</v>
      </c>
      <c r="N1085">
        <v>84.7</v>
      </c>
      <c r="O1085">
        <v>136</v>
      </c>
      <c r="P1085">
        <v>179.2</v>
      </c>
      <c r="Q1085">
        <v>109.3</v>
      </c>
      <c r="R1085">
        <v>84</v>
      </c>
      <c r="S1085">
        <v>109.7</v>
      </c>
      <c r="T1085">
        <v>24.317218113686732</v>
      </c>
      <c r="U1085">
        <v>24.336096992611793</v>
      </c>
      <c r="V1085">
        <v>25.526619117371023</v>
      </c>
      <c r="W1085">
        <v>25.719363672289411</v>
      </c>
      <c r="X1085" s="1">
        <f t="shared" si="32"/>
        <v>309.70100000000002</v>
      </c>
      <c r="Y1085" s="3">
        <f t="shared" si="33"/>
        <v>1994</v>
      </c>
    </row>
    <row r="1086" spans="1:25" x14ac:dyDescent="0.25">
      <c r="A1086" t="s">
        <v>1093</v>
      </c>
      <c r="B1086">
        <v>2939.8</v>
      </c>
      <c r="C1086">
        <v>3465.39</v>
      </c>
      <c r="D1086">
        <v>3416.81</v>
      </c>
      <c r="E1086">
        <v>4305.42</v>
      </c>
      <c r="F1086">
        <v>3561.46</v>
      </c>
      <c r="G1086">
        <v>3036.34</v>
      </c>
      <c r="H1086">
        <v>2718.91</v>
      </c>
      <c r="I1086">
        <v>1704.59</v>
      </c>
      <c r="J1086">
        <v>4609.9399999999996</v>
      </c>
      <c r="K1086">
        <v>3684.12</v>
      </c>
      <c r="L1086">
        <v>4277.54</v>
      </c>
      <c r="M1086">
        <v>757.6</v>
      </c>
      <c r="N1086">
        <v>664.8</v>
      </c>
      <c r="O1086">
        <v>621.70000000000005</v>
      </c>
      <c r="P1086">
        <v>643.4</v>
      </c>
      <c r="Q1086">
        <v>746.2</v>
      </c>
      <c r="R1086">
        <v>662</v>
      </c>
      <c r="S1086">
        <v>712.2</v>
      </c>
      <c r="T1086">
        <v>118.74713887822405</v>
      </c>
      <c r="U1086">
        <v>106.80861427409111</v>
      </c>
      <c r="V1086">
        <v>103.56863519007568</v>
      </c>
      <c r="W1086">
        <v>102.81116604109184</v>
      </c>
      <c r="X1086" s="1">
        <f t="shared" si="32"/>
        <v>1231.095</v>
      </c>
      <c r="Y1086" s="3">
        <f t="shared" si="33"/>
        <v>2597</v>
      </c>
    </row>
    <row r="1087" spans="1:25" x14ac:dyDescent="0.25">
      <c r="A1087" t="s">
        <v>1094</v>
      </c>
      <c r="B1087">
        <v>170.578</v>
      </c>
      <c r="C1087">
        <v>32.196899999999999</v>
      </c>
      <c r="D1087">
        <v>74.676900000000003</v>
      </c>
      <c r="E1087">
        <v>35.172199999999997</v>
      </c>
      <c r="F1087">
        <v>64.970699999999994</v>
      </c>
      <c r="G1087">
        <v>116.892</v>
      </c>
      <c r="H1087">
        <v>90.807299999999998</v>
      </c>
      <c r="I1087">
        <v>27.686399999999999</v>
      </c>
      <c r="J1087">
        <v>67.114500000000007</v>
      </c>
      <c r="K1087">
        <v>112.274</v>
      </c>
      <c r="L1087">
        <v>91.715800000000002</v>
      </c>
      <c r="M1087">
        <v>34.9</v>
      </c>
      <c r="N1087">
        <v>38.6</v>
      </c>
      <c r="O1087">
        <v>40.200000000000003</v>
      </c>
      <c r="P1087">
        <v>41.6</v>
      </c>
      <c r="Q1087">
        <v>39</v>
      </c>
      <c r="R1087">
        <v>44.8</v>
      </c>
      <c r="S1087">
        <v>41.4</v>
      </c>
      <c r="T1087">
        <v>24.16832792115072</v>
      </c>
      <c r="U1087">
        <v>33.36516635794009</v>
      </c>
      <c r="V1087">
        <v>30.062806675333164</v>
      </c>
      <c r="W1087">
        <v>28.027187897693103</v>
      </c>
      <c r="X1087" s="1">
        <f t="shared" si="32"/>
        <v>40.799999999999997</v>
      </c>
      <c r="Y1087" s="3">
        <f t="shared" si="33"/>
        <v>1247</v>
      </c>
    </row>
    <row r="1088" spans="1:25" x14ac:dyDescent="0.25">
      <c r="A1088" t="s">
        <v>1095</v>
      </c>
      <c r="B1088">
        <v>1593.9</v>
      </c>
      <c r="C1088">
        <v>1532.46</v>
      </c>
      <c r="D1088">
        <v>1916.23</v>
      </c>
      <c r="E1088">
        <v>1789.16</v>
      </c>
      <c r="F1088">
        <v>1961.32</v>
      </c>
      <c r="G1088">
        <v>1514.81</v>
      </c>
      <c r="H1088">
        <v>2167.38</v>
      </c>
      <c r="I1088">
        <v>1977.74</v>
      </c>
      <c r="J1088">
        <v>1940.47</v>
      </c>
      <c r="K1088">
        <v>1797.84</v>
      </c>
      <c r="L1088">
        <v>1548.85</v>
      </c>
      <c r="M1088">
        <v>101.5</v>
      </c>
      <c r="N1088">
        <v>51.5</v>
      </c>
      <c r="O1088">
        <v>85.1</v>
      </c>
      <c r="P1088">
        <v>100.3</v>
      </c>
      <c r="Q1088">
        <v>87.7</v>
      </c>
      <c r="R1088">
        <v>90.2</v>
      </c>
      <c r="S1088">
        <v>66.2</v>
      </c>
      <c r="T1088">
        <v>97.15926405308322</v>
      </c>
      <c r="U1088">
        <v>74.211593635578311</v>
      </c>
      <c r="V1088">
        <v>71.760475461356066</v>
      </c>
      <c r="W1088">
        <v>91.218149177581154</v>
      </c>
      <c r="X1088" s="1">
        <f t="shared" si="32"/>
        <v>808.15499999999997</v>
      </c>
      <c r="Y1088" s="3">
        <f t="shared" si="33"/>
        <v>2426</v>
      </c>
    </row>
    <row r="1089" spans="1:25" x14ac:dyDescent="0.25">
      <c r="A1089" t="s">
        <v>1096</v>
      </c>
      <c r="B1089">
        <v>8183.86</v>
      </c>
      <c r="C1089">
        <v>8369.5400000000009</v>
      </c>
      <c r="D1089">
        <v>8553.5400000000009</v>
      </c>
      <c r="E1089">
        <v>8957.4699999999993</v>
      </c>
      <c r="F1089">
        <v>9715.65</v>
      </c>
      <c r="G1089">
        <v>9387.8799999999992</v>
      </c>
      <c r="H1089">
        <v>6209.59</v>
      </c>
      <c r="I1089">
        <v>5532.03</v>
      </c>
      <c r="J1089">
        <v>6478.47</v>
      </c>
      <c r="K1089">
        <v>7748.83</v>
      </c>
      <c r="L1089">
        <v>10146.299999999999</v>
      </c>
      <c r="M1089">
        <v>1644.8</v>
      </c>
      <c r="N1089">
        <v>1220.8</v>
      </c>
      <c r="O1089">
        <v>1444.8</v>
      </c>
      <c r="P1089">
        <v>1534.3</v>
      </c>
      <c r="Q1089">
        <v>2027.2</v>
      </c>
      <c r="R1089">
        <v>1699</v>
      </c>
      <c r="S1089">
        <v>1624.2</v>
      </c>
      <c r="T1089">
        <v>335.05411323377587</v>
      </c>
      <c r="U1089">
        <v>289.4423298927199</v>
      </c>
      <c r="V1089">
        <v>213.40420298162167</v>
      </c>
      <c r="W1089">
        <v>321.18243101612524</v>
      </c>
      <c r="X1089" s="1">
        <f t="shared" si="32"/>
        <v>3779.6149999999998</v>
      </c>
      <c r="Y1089" s="3">
        <f t="shared" si="33"/>
        <v>2904</v>
      </c>
    </row>
    <row r="1090" spans="1:25" x14ac:dyDescent="0.25">
      <c r="A1090" t="s">
        <v>1097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99.2</v>
      </c>
      <c r="N1090">
        <v>46</v>
      </c>
      <c r="O1090">
        <v>47.4</v>
      </c>
      <c r="P1090">
        <v>77.900000000000006</v>
      </c>
      <c r="Q1090">
        <v>63.6</v>
      </c>
      <c r="R1090">
        <v>71.099999999999994</v>
      </c>
      <c r="S1090">
        <v>36</v>
      </c>
      <c r="T1090">
        <v>0</v>
      </c>
      <c r="U1090">
        <v>0</v>
      </c>
      <c r="V1090">
        <v>0</v>
      </c>
      <c r="W1090">
        <v>0</v>
      </c>
      <c r="X1090" s="1">
        <f t="shared" si="32"/>
        <v>0</v>
      </c>
      <c r="Y1090" s="3">
        <f t="shared" si="33"/>
        <v>1</v>
      </c>
    </row>
    <row r="1091" spans="1:25" x14ac:dyDescent="0.25">
      <c r="A1091" t="s">
        <v>1098</v>
      </c>
      <c r="B1091">
        <v>8.9994899999999998</v>
      </c>
      <c r="C1091">
        <v>37.2684</v>
      </c>
      <c r="D1091">
        <v>4.6120900000000002</v>
      </c>
      <c r="E1091">
        <v>13.024100000000001</v>
      </c>
      <c r="F1091">
        <v>50.516199999999998</v>
      </c>
      <c r="G1091">
        <v>12.289</v>
      </c>
      <c r="H1091">
        <v>5.0180699999999998</v>
      </c>
      <c r="I1091">
        <v>8.9010999999999996</v>
      </c>
      <c r="J1091">
        <v>7.0200199999999997</v>
      </c>
      <c r="K1091">
        <v>22.830100000000002</v>
      </c>
      <c r="L1091">
        <v>5.2088799999999997</v>
      </c>
      <c r="M1091">
        <v>40.299999999999997</v>
      </c>
      <c r="N1091">
        <v>40.4</v>
      </c>
      <c r="O1091">
        <v>40.4</v>
      </c>
      <c r="P1091">
        <v>39.1</v>
      </c>
      <c r="Q1091">
        <v>29.6</v>
      </c>
      <c r="R1091">
        <v>28.9</v>
      </c>
      <c r="S1091">
        <v>40.4</v>
      </c>
      <c r="T1091">
        <v>24.254821833808933</v>
      </c>
      <c r="U1091">
        <v>28.144555731718601</v>
      </c>
      <c r="V1091">
        <v>31.311315838580008</v>
      </c>
      <c r="W1091">
        <v>30.829333115019953</v>
      </c>
      <c r="X1091" s="1">
        <f t="shared" si="32"/>
        <v>28.522277865859301</v>
      </c>
      <c r="Y1091" s="3">
        <f t="shared" si="33"/>
        <v>1071</v>
      </c>
    </row>
    <row r="1092" spans="1:25" x14ac:dyDescent="0.25">
      <c r="A1092" t="s">
        <v>1099</v>
      </c>
      <c r="B1092">
        <v>2540.42</v>
      </c>
      <c r="C1092">
        <v>2905.5</v>
      </c>
      <c r="D1092">
        <v>3088.88</v>
      </c>
      <c r="E1092">
        <v>2854.58</v>
      </c>
      <c r="F1092">
        <v>2183.96</v>
      </c>
      <c r="G1092">
        <v>2295</v>
      </c>
      <c r="H1092">
        <v>1838.25</v>
      </c>
      <c r="I1092">
        <v>2607.08</v>
      </c>
      <c r="J1092">
        <v>2461.56</v>
      </c>
      <c r="K1092">
        <v>2595.92</v>
      </c>
      <c r="L1092">
        <v>2467.39</v>
      </c>
      <c r="M1092">
        <v>934.8</v>
      </c>
      <c r="N1092">
        <v>698</v>
      </c>
      <c r="O1092">
        <v>701.2</v>
      </c>
      <c r="P1092">
        <v>913.8</v>
      </c>
      <c r="Q1092">
        <v>886.4</v>
      </c>
      <c r="R1092">
        <v>916.2</v>
      </c>
      <c r="S1092">
        <v>799.9</v>
      </c>
      <c r="T1092">
        <v>412.78428668103584</v>
      </c>
      <c r="U1092">
        <v>360.61206309807449</v>
      </c>
      <c r="V1092">
        <v>396.70387374629519</v>
      </c>
      <c r="W1092">
        <v>320.13226763562568</v>
      </c>
      <c r="X1092" s="1">
        <f t="shared" ref="X1092:X1155" si="34">MEDIAN(B1092:W1092)</f>
        <v>1386.5250000000001</v>
      </c>
      <c r="Y1092" s="3">
        <f t="shared" ref="Y1092:Y1155" si="35">RANK(X1092,$X$3:$X$3069,1)</f>
        <v>2645</v>
      </c>
    </row>
    <row r="1093" spans="1:25" x14ac:dyDescent="0.25">
      <c r="A1093" t="s">
        <v>1100</v>
      </c>
      <c r="B1093">
        <v>1867.87</v>
      </c>
      <c r="C1093">
        <v>2260.6799999999998</v>
      </c>
      <c r="D1093">
        <v>1996.09</v>
      </c>
      <c r="E1093">
        <v>1669.71</v>
      </c>
      <c r="F1093">
        <v>2184.42</v>
      </c>
      <c r="G1093">
        <v>1787.3</v>
      </c>
      <c r="H1093">
        <v>2814.79</v>
      </c>
      <c r="I1093">
        <v>2847.33</v>
      </c>
      <c r="J1093">
        <v>1934.02</v>
      </c>
      <c r="K1093">
        <v>2093.44</v>
      </c>
      <c r="L1093">
        <v>1962.77</v>
      </c>
      <c r="M1093">
        <v>99.9</v>
      </c>
      <c r="N1093">
        <v>64.099999999999994</v>
      </c>
      <c r="O1093">
        <v>97.4</v>
      </c>
      <c r="P1093">
        <v>125.4</v>
      </c>
      <c r="Q1093">
        <v>91.2</v>
      </c>
      <c r="R1093">
        <v>83.5</v>
      </c>
      <c r="S1093">
        <v>77.2</v>
      </c>
      <c r="T1093">
        <v>95.744620961390083</v>
      </c>
      <c r="U1093">
        <v>107.19489633993223</v>
      </c>
      <c r="V1093">
        <v>97.018923991484584</v>
      </c>
      <c r="W1093">
        <v>87.532289131662083</v>
      </c>
      <c r="X1093" s="1">
        <f t="shared" si="34"/>
        <v>897.55499999999995</v>
      </c>
      <c r="Y1093" s="3">
        <f t="shared" si="35"/>
        <v>2471</v>
      </c>
    </row>
    <row r="1094" spans="1:25" x14ac:dyDescent="0.25">
      <c r="A1094" t="s">
        <v>1101</v>
      </c>
      <c r="B1094">
        <v>30.056699999999999</v>
      </c>
      <c r="C1094">
        <v>11.507999999999999</v>
      </c>
      <c r="D1094">
        <v>73.159899999999993</v>
      </c>
      <c r="E1094">
        <v>14.1815</v>
      </c>
      <c r="F1094">
        <v>3.6883599999999999</v>
      </c>
      <c r="G1094">
        <v>7.2299699999999998</v>
      </c>
      <c r="H1094">
        <v>14.1168</v>
      </c>
      <c r="I1094">
        <v>12.8086</v>
      </c>
      <c r="J1094">
        <v>9.1980799999999991</v>
      </c>
      <c r="K1094">
        <v>16.215299999999999</v>
      </c>
      <c r="L1094">
        <v>3.7010800000000001</v>
      </c>
      <c r="M1094">
        <v>58.4</v>
      </c>
      <c r="N1094">
        <v>51.3</v>
      </c>
      <c r="O1094">
        <v>43.4</v>
      </c>
      <c r="P1094">
        <v>51.3</v>
      </c>
      <c r="Q1094">
        <v>100.1</v>
      </c>
      <c r="R1094">
        <v>43.1</v>
      </c>
      <c r="S1094">
        <v>119.7</v>
      </c>
      <c r="T1094">
        <v>248.48451985176888</v>
      </c>
      <c r="U1094">
        <v>355.17078875979695</v>
      </c>
      <c r="V1094">
        <v>152.87679129082571</v>
      </c>
      <c r="W1094">
        <v>199.08992062488929</v>
      </c>
      <c r="X1094" s="1">
        <f t="shared" si="34"/>
        <v>43.25</v>
      </c>
      <c r="Y1094" s="3">
        <f t="shared" si="35"/>
        <v>1276</v>
      </c>
    </row>
    <row r="1095" spans="1:25" x14ac:dyDescent="0.25">
      <c r="A1095" t="s">
        <v>1102</v>
      </c>
      <c r="B1095">
        <v>38.115699999999997</v>
      </c>
      <c r="C1095">
        <v>15.829800000000001</v>
      </c>
      <c r="D1095">
        <v>12.8759</v>
      </c>
      <c r="E1095">
        <v>22.9664</v>
      </c>
      <c r="F1095">
        <v>54.614199999999997</v>
      </c>
      <c r="G1095">
        <v>56.439399999999999</v>
      </c>
      <c r="H1095">
        <v>61.933799999999998</v>
      </c>
      <c r="I1095">
        <v>27.212199999999999</v>
      </c>
      <c r="J1095">
        <v>78.293700000000001</v>
      </c>
      <c r="K1095">
        <v>69.132900000000006</v>
      </c>
      <c r="L1095">
        <v>23.013999999999999</v>
      </c>
      <c r="M1095">
        <v>132.80000000000001</v>
      </c>
      <c r="N1095">
        <v>109.7</v>
      </c>
      <c r="O1095">
        <v>97.8</v>
      </c>
      <c r="P1095">
        <v>93.3</v>
      </c>
      <c r="Q1095">
        <v>91.4</v>
      </c>
      <c r="R1095">
        <v>109.6</v>
      </c>
      <c r="S1095">
        <v>89.3</v>
      </c>
      <c r="T1095">
        <v>25.598747918682331</v>
      </c>
      <c r="U1095">
        <v>28.172754298077699</v>
      </c>
      <c r="V1095">
        <v>24.057270953890235</v>
      </c>
      <c r="W1095">
        <v>23.644165451970586</v>
      </c>
      <c r="X1095" s="1">
        <f t="shared" si="34"/>
        <v>55.526799999999994</v>
      </c>
      <c r="Y1095" s="3">
        <f t="shared" si="35"/>
        <v>1368</v>
      </c>
    </row>
    <row r="1096" spans="1:25" x14ac:dyDescent="0.25">
      <c r="A1096" t="s">
        <v>1103</v>
      </c>
      <c r="B1096">
        <v>95.921499999999995</v>
      </c>
      <c r="C1096">
        <v>25.3081</v>
      </c>
      <c r="D1096">
        <v>10.087</v>
      </c>
      <c r="E1096">
        <v>30.654199999999999</v>
      </c>
      <c r="F1096">
        <v>20.286000000000001</v>
      </c>
      <c r="G1096">
        <v>30.901700000000002</v>
      </c>
      <c r="H1096">
        <v>21.5002</v>
      </c>
      <c r="I1096">
        <v>129.77799999999999</v>
      </c>
      <c r="J1096">
        <v>16.2119</v>
      </c>
      <c r="K1096">
        <v>15.9246</v>
      </c>
      <c r="L1096">
        <v>17.6418</v>
      </c>
      <c r="M1096">
        <v>11</v>
      </c>
      <c r="N1096">
        <v>28.8</v>
      </c>
      <c r="O1096">
        <v>12.7</v>
      </c>
      <c r="P1096">
        <v>3.5</v>
      </c>
      <c r="Q1096">
        <v>8.6999999999999993</v>
      </c>
      <c r="R1096">
        <v>8.9</v>
      </c>
      <c r="S1096">
        <v>17.8</v>
      </c>
      <c r="T1096">
        <v>32.616516571087182</v>
      </c>
      <c r="U1096">
        <v>32.001008750218574</v>
      </c>
      <c r="V1096">
        <v>46.978140458735012</v>
      </c>
      <c r="W1096">
        <v>41.296154014777201</v>
      </c>
      <c r="X1096" s="1">
        <f t="shared" si="34"/>
        <v>20.8931</v>
      </c>
      <c r="Y1096" s="3">
        <f t="shared" si="35"/>
        <v>926</v>
      </c>
    </row>
    <row r="1097" spans="1:25" x14ac:dyDescent="0.25">
      <c r="A1097" t="s">
        <v>1104</v>
      </c>
      <c r="B1097">
        <v>68.225499999999997</v>
      </c>
      <c r="C1097">
        <v>6.0499099999999997</v>
      </c>
      <c r="D1097">
        <v>7.1539599999999997</v>
      </c>
      <c r="E1097">
        <v>15.8362</v>
      </c>
      <c r="F1097">
        <v>43.074599999999997</v>
      </c>
      <c r="G1097">
        <v>29.7986</v>
      </c>
      <c r="H1097">
        <v>49.962699999999998</v>
      </c>
      <c r="I1097">
        <v>18.522600000000001</v>
      </c>
      <c r="J1097">
        <v>21.352399999999999</v>
      </c>
      <c r="K1097">
        <v>6.5026000000000002</v>
      </c>
      <c r="L1097">
        <v>7.67394</v>
      </c>
      <c r="M1097">
        <v>7.2</v>
      </c>
      <c r="N1097">
        <v>9</v>
      </c>
      <c r="O1097">
        <v>8.6</v>
      </c>
      <c r="P1097">
        <v>9</v>
      </c>
      <c r="Q1097">
        <v>10.7</v>
      </c>
      <c r="R1097">
        <v>7.1</v>
      </c>
      <c r="S1097">
        <v>11.4</v>
      </c>
      <c r="T1097">
        <v>23.920436434422328</v>
      </c>
      <c r="U1097">
        <v>23.657896441114058</v>
      </c>
      <c r="V1097">
        <v>34.694003444505029</v>
      </c>
      <c r="W1097">
        <v>32.533049087959888</v>
      </c>
      <c r="X1097" s="1">
        <f t="shared" si="34"/>
        <v>13.6181</v>
      </c>
      <c r="Y1097" s="3">
        <f t="shared" si="35"/>
        <v>807</v>
      </c>
    </row>
    <row r="1098" spans="1:25" x14ac:dyDescent="0.25">
      <c r="A1098" t="s">
        <v>1105</v>
      </c>
      <c r="B1098">
        <v>1457</v>
      </c>
      <c r="C1098">
        <v>2692.87</v>
      </c>
      <c r="D1098">
        <v>4531.62</v>
      </c>
      <c r="E1098">
        <v>2815.2</v>
      </c>
      <c r="F1098">
        <v>1264.3800000000001</v>
      </c>
      <c r="G1098">
        <v>3062.37</v>
      </c>
      <c r="H1098">
        <v>3387.84</v>
      </c>
      <c r="I1098">
        <v>3176.81</v>
      </c>
      <c r="J1098">
        <v>3143.72</v>
      </c>
      <c r="K1098">
        <v>3606.99</v>
      </c>
      <c r="L1098">
        <v>2433.87</v>
      </c>
      <c r="M1098">
        <v>659.8</v>
      </c>
      <c r="N1098">
        <v>222.4</v>
      </c>
      <c r="O1098">
        <v>475.8</v>
      </c>
      <c r="P1098">
        <v>444.5</v>
      </c>
      <c r="Q1098">
        <v>598.4</v>
      </c>
      <c r="R1098">
        <v>341.1</v>
      </c>
      <c r="S1098">
        <v>477.3</v>
      </c>
      <c r="T1098">
        <v>126.43584891572365</v>
      </c>
      <c r="U1098">
        <v>72.498730213254859</v>
      </c>
      <c r="V1098">
        <v>80.871061105364092</v>
      </c>
      <c r="W1098">
        <v>93.509216273634593</v>
      </c>
      <c r="X1098" s="1">
        <f t="shared" si="34"/>
        <v>962.09</v>
      </c>
      <c r="Y1098" s="3">
        <f t="shared" si="35"/>
        <v>2501</v>
      </c>
    </row>
    <row r="1099" spans="1:25" x14ac:dyDescent="0.25">
      <c r="A1099" t="s">
        <v>1106</v>
      </c>
      <c r="B1099">
        <v>949.601</v>
      </c>
      <c r="C1099">
        <v>978.25300000000004</v>
      </c>
      <c r="D1099">
        <v>909.10400000000004</v>
      </c>
      <c r="E1099">
        <v>1294.26</v>
      </c>
      <c r="F1099">
        <v>890.71600000000001</v>
      </c>
      <c r="G1099">
        <v>968.83900000000006</v>
      </c>
      <c r="H1099">
        <v>1168.03</v>
      </c>
      <c r="I1099">
        <v>1197.06</v>
      </c>
      <c r="J1099">
        <v>886.40700000000004</v>
      </c>
      <c r="K1099">
        <v>1305.96</v>
      </c>
      <c r="L1099">
        <v>894.78399999999999</v>
      </c>
      <c r="M1099">
        <v>292.60000000000002</v>
      </c>
      <c r="N1099">
        <v>229.2</v>
      </c>
      <c r="O1099">
        <v>261.10000000000002</v>
      </c>
      <c r="P1099">
        <v>323.7</v>
      </c>
      <c r="Q1099">
        <v>202.6</v>
      </c>
      <c r="R1099">
        <v>284</v>
      </c>
      <c r="S1099">
        <v>210.2</v>
      </c>
      <c r="T1099">
        <v>164.55327402230537</v>
      </c>
      <c r="U1099">
        <v>193.8206267532625</v>
      </c>
      <c r="V1099">
        <v>183.20315975752817</v>
      </c>
      <c r="W1099">
        <v>122.35397857843502</v>
      </c>
      <c r="X1099" s="1">
        <f t="shared" si="34"/>
        <v>605.05349999999999</v>
      </c>
      <c r="Y1099" s="3">
        <f t="shared" si="35"/>
        <v>2291</v>
      </c>
    </row>
    <row r="1100" spans="1:25" x14ac:dyDescent="0.25">
      <c r="A1100" t="s">
        <v>1107</v>
      </c>
      <c r="B1100">
        <v>185.98400000000001</v>
      </c>
      <c r="C1100">
        <v>114.66200000000001</v>
      </c>
      <c r="D1100">
        <v>5.5606099999999996</v>
      </c>
      <c r="E1100">
        <v>185.654</v>
      </c>
      <c r="F1100">
        <v>80.168300000000002</v>
      </c>
      <c r="G1100">
        <v>185.22200000000001</v>
      </c>
      <c r="H1100">
        <v>82.459699999999998</v>
      </c>
      <c r="I1100">
        <v>92.603300000000004</v>
      </c>
      <c r="J1100">
        <v>163.71600000000001</v>
      </c>
      <c r="K1100">
        <v>82.510199999999998</v>
      </c>
      <c r="L1100">
        <v>53.686300000000003</v>
      </c>
      <c r="M1100">
        <v>27.2</v>
      </c>
      <c r="N1100">
        <v>42.7</v>
      </c>
      <c r="O1100">
        <v>26.5</v>
      </c>
      <c r="P1100">
        <v>14.7</v>
      </c>
      <c r="Q1100">
        <v>21.8</v>
      </c>
      <c r="R1100">
        <v>24.8</v>
      </c>
      <c r="S1100">
        <v>33.799999999999997</v>
      </c>
      <c r="T1100">
        <v>28.071696694961041</v>
      </c>
      <c r="U1100">
        <v>28.769478944973244</v>
      </c>
      <c r="V1100">
        <v>25.887941003721689</v>
      </c>
      <c r="W1100">
        <v>27.043000357115325</v>
      </c>
      <c r="X1100" s="1">
        <f t="shared" si="34"/>
        <v>38.25</v>
      </c>
      <c r="Y1100" s="3">
        <f t="shared" si="35"/>
        <v>1217</v>
      </c>
    </row>
    <row r="1101" spans="1:25" x14ac:dyDescent="0.25">
      <c r="A1101" t="s">
        <v>1108</v>
      </c>
      <c r="B1101">
        <v>5.8277700000000001</v>
      </c>
      <c r="C1101">
        <v>29.203800000000001</v>
      </c>
      <c r="D1101">
        <v>24.642399999999999</v>
      </c>
      <c r="E1101">
        <v>51.144300000000001</v>
      </c>
      <c r="F1101">
        <v>31.383600000000001</v>
      </c>
      <c r="G1101">
        <v>64.080200000000005</v>
      </c>
      <c r="H1101">
        <v>36.917099999999998</v>
      </c>
      <c r="I1101">
        <v>11.875500000000001</v>
      </c>
      <c r="J1101">
        <v>33.554699999999997</v>
      </c>
      <c r="K1101">
        <v>61.502699999999997</v>
      </c>
      <c r="L1101">
        <v>42.604999999999997</v>
      </c>
      <c r="M1101">
        <v>43.6</v>
      </c>
      <c r="N1101">
        <v>33.299999999999997</v>
      </c>
      <c r="O1101">
        <v>29.7</v>
      </c>
      <c r="P1101">
        <v>37.9</v>
      </c>
      <c r="Q1101">
        <v>28.4</v>
      </c>
      <c r="R1101">
        <v>38.9</v>
      </c>
      <c r="S1101">
        <v>37.9</v>
      </c>
      <c r="T1101">
        <v>29.137240046152691</v>
      </c>
      <c r="U1101">
        <v>36.323023592685054</v>
      </c>
      <c r="V1101">
        <v>30.657486792904457</v>
      </c>
      <c r="W1101">
        <v>29.387499760335146</v>
      </c>
      <c r="X1101" s="1">
        <f t="shared" si="34"/>
        <v>33.427349999999997</v>
      </c>
      <c r="Y1101" s="3">
        <f t="shared" si="35"/>
        <v>1166</v>
      </c>
    </row>
    <row r="1102" spans="1:25" x14ac:dyDescent="0.25">
      <c r="A1102" t="s">
        <v>1109</v>
      </c>
      <c r="B1102">
        <v>4501.34</v>
      </c>
      <c r="C1102">
        <v>4975.9399999999996</v>
      </c>
      <c r="D1102">
        <v>5521.47</v>
      </c>
      <c r="E1102">
        <v>4894.9799999999996</v>
      </c>
      <c r="F1102">
        <v>6004.16</v>
      </c>
      <c r="G1102">
        <v>4527.58</v>
      </c>
      <c r="H1102">
        <v>6330.01</v>
      </c>
      <c r="I1102">
        <v>4591.99</v>
      </c>
      <c r="J1102">
        <v>5986.69</v>
      </c>
      <c r="K1102">
        <v>5422.32</v>
      </c>
      <c r="L1102">
        <v>4879.47</v>
      </c>
      <c r="M1102">
        <v>1393.7</v>
      </c>
      <c r="N1102">
        <v>1310.4000000000001</v>
      </c>
      <c r="O1102">
        <v>1179.5</v>
      </c>
      <c r="P1102">
        <v>1242.7</v>
      </c>
      <c r="Q1102">
        <v>1237.3</v>
      </c>
      <c r="R1102">
        <v>1195.4000000000001</v>
      </c>
      <c r="S1102">
        <v>1119.5</v>
      </c>
      <c r="T1102">
        <v>652.24161313198681</v>
      </c>
      <c r="U1102">
        <v>586.3746104250182</v>
      </c>
      <c r="V1102">
        <v>572.84783222126646</v>
      </c>
      <c r="W1102">
        <v>474.70411313057815</v>
      </c>
      <c r="X1102" s="1">
        <f t="shared" si="34"/>
        <v>2947.5200000000004</v>
      </c>
      <c r="Y1102" s="3">
        <f t="shared" si="35"/>
        <v>2851</v>
      </c>
    </row>
    <row r="1103" spans="1:25" x14ac:dyDescent="0.25">
      <c r="A1103" t="s">
        <v>1110</v>
      </c>
      <c r="B1103">
        <v>2065.96</v>
      </c>
      <c r="C1103">
        <v>2205.3200000000002</v>
      </c>
      <c r="D1103">
        <v>2416.88</v>
      </c>
      <c r="E1103">
        <v>2368.37</v>
      </c>
      <c r="F1103">
        <v>1746.39</v>
      </c>
      <c r="G1103">
        <v>1734.1</v>
      </c>
      <c r="H1103">
        <v>1665.26</v>
      </c>
      <c r="I1103">
        <v>2213.84</v>
      </c>
      <c r="J1103">
        <v>1833.67</v>
      </c>
      <c r="K1103">
        <v>2045.19</v>
      </c>
      <c r="L1103">
        <v>1825.93</v>
      </c>
      <c r="M1103">
        <v>32.4</v>
      </c>
      <c r="N1103">
        <v>21.1</v>
      </c>
      <c r="O1103">
        <v>48.6</v>
      </c>
      <c r="P1103">
        <v>35.299999999999997</v>
      </c>
      <c r="Q1103">
        <v>41.3</v>
      </c>
      <c r="R1103">
        <v>53.7</v>
      </c>
      <c r="S1103">
        <v>28.9</v>
      </c>
      <c r="T1103">
        <v>127.32654270523228</v>
      </c>
      <c r="U1103">
        <v>141.12387724416766</v>
      </c>
      <c r="V1103">
        <v>135.25241845904296</v>
      </c>
      <c r="W1103">
        <v>140.98341747309075</v>
      </c>
      <c r="X1103" s="1">
        <f t="shared" si="34"/>
        <v>903.19193862208385</v>
      </c>
      <c r="Y1103" s="3">
        <f t="shared" si="35"/>
        <v>2474</v>
      </c>
    </row>
    <row r="1104" spans="1:25" x14ac:dyDescent="0.25">
      <c r="A1104" t="s">
        <v>1111</v>
      </c>
      <c r="B1104">
        <v>2016.23</v>
      </c>
      <c r="C1104">
        <v>1987.69</v>
      </c>
      <c r="D1104">
        <v>2290.86</v>
      </c>
      <c r="E1104">
        <v>2379.36</v>
      </c>
      <c r="F1104">
        <v>1960.94</v>
      </c>
      <c r="G1104">
        <v>1912.78</v>
      </c>
      <c r="H1104">
        <v>2004.77</v>
      </c>
      <c r="I1104">
        <v>2400.69</v>
      </c>
      <c r="J1104">
        <v>2049.13</v>
      </c>
      <c r="K1104">
        <v>2135.09</v>
      </c>
      <c r="L1104">
        <v>1505.74</v>
      </c>
      <c r="M1104">
        <v>517.6</v>
      </c>
      <c r="N1104">
        <v>512.9</v>
      </c>
      <c r="O1104">
        <v>498.8</v>
      </c>
      <c r="P1104">
        <v>534.1</v>
      </c>
      <c r="Q1104">
        <v>424.5</v>
      </c>
      <c r="R1104">
        <v>445.1</v>
      </c>
      <c r="S1104">
        <v>411.8</v>
      </c>
      <c r="T1104">
        <v>521.88089588138928</v>
      </c>
      <c r="U1104">
        <v>427.34492253733816</v>
      </c>
      <c r="V1104">
        <v>472.94222522136505</v>
      </c>
      <c r="W1104">
        <v>517.23201827159119</v>
      </c>
      <c r="X1104" s="1">
        <f t="shared" si="34"/>
        <v>1019.9200000000001</v>
      </c>
      <c r="Y1104" s="3">
        <f t="shared" si="35"/>
        <v>2533</v>
      </c>
    </row>
    <row r="1105" spans="1:25" x14ac:dyDescent="0.25">
      <c r="A1105" t="s">
        <v>1112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191.7</v>
      </c>
      <c r="N1105">
        <v>143.30000000000001</v>
      </c>
      <c r="O1105">
        <v>167.8</v>
      </c>
      <c r="P1105">
        <v>180.7</v>
      </c>
      <c r="Q1105">
        <v>158.5</v>
      </c>
      <c r="R1105">
        <v>159</v>
      </c>
      <c r="S1105">
        <v>115.7</v>
      </c>
      <c r="T1105">
        <v>0</v>
      </c>
      <c r="U1105">
        <v>0</v>
      </c>
      <c r="V1105">
        <v>0</v>
      </c>
      <c r="W1105">
        <v>0</v>
      </c>
      <c r="X1105" s="1">
        <f t="shared" si="34"/>
        <v>0</v>
      </c>
      <c r="Y1105" s="3">
        <f t="shared" si="35"/>
        <v>1</v>
      </c>
    </row>
    <row r="1106" spans="1:25" x14ac:dyDescent="0.25">
      <c r="A1106" t="s">
        <v>1113</v>
      </c>
      <c r="B1106">
        <v>48.140700000000002</v>
      </c>
      <c r="C1106">
        <v>56.157800000000002</v>
      </c>
      <c r="D1106">
        <v>47.8142</v>
      </c>
      <c r="E1106">
        <v>60.664900000000003</v>
      </c>
      <c r="F1106">
        <v>60.250999999999998</v>
      </c>
      <c r="G1106">
        <v>68.906400000000005</v>
      </c>
      <c r="H1106">
        <v>44.778599999999997</v>
      </c>
      <c r="I1106">
        <v>57.844799999999999</v>
      </c>
      <c r="J1106">
        <v>70.514499999999998</v>
      </c>
      <c r="K1106">
        <v>42.9955</v>
      </c>
      <c r="L1106">
        <v>13.2026</v>
      </c>
      <c r="M1106">
        <v>30.2</v>
      </c>
      <c r="N1106">
        <v>18.899999999999999</v>
      </c>
      <c r="O1106">
        <v>20</v>
      </c>
      <c r="P1106">
        <v>17.2</v>
      </c>
      <c r="Q1106">
        <v>27</v>
      </c>
      <c r="R1106">
        <v>17.3</v>
      </c>
      <c r="S1106">
        <v>30.2</v>
      </c>
      <c r="T1106">
        <v>38.159958863395815</v>
      </c>
      <c r="U1106">
        <v>35.084714828489865</v>
      </c>
      <c r="V1106">
        <v>37.729358720466614</v>
      </c>
      <c r="W1106">
        <v>40.792367434405783</v>
      </c>
      <c r="X1106" s="1">
        <f t="shared" si="34"/>
        <v>39.476163148900795</v>
      </c>
      <c r="Y1106" s="3">
        <f t="shared" si="35"/>
        <v>1232</v>
      </c>
    </row>
    <row r="1107" spans="1:25" x14ac:dyDescent="0.25">
      <c r="A1107" t="s">
        <v>1114</v>
      </c>
      <c r="B1107">
        <v>235.02799999999999</v>
      </c>
      <c r="C1107">
        <v>183.58</v>
      </c>
      <c r="D1107">
        <v>445.89299999999997</v>
      </c>
      <c r="E1107">
        <v>319.404</v>
      </c>
      <c r="F1107">
        <v>314.04500000000002</v>
      </c>
      <c r="G1107">
        <v>192.8</v>
      </c>
      <c r="H1107">
        <v>328.67200000000003</v>
      </c>
      <c r="I1107">
        <v>524.87300000000005</v>
      </c>
      <c r="J1107">
        <v>388.72</v>
      </c>
      <c r="K1107">
        <v>208.83199999999999</v>
      </c>
      <c r="L1107">
        <v>192.10300000000001</v>
      </c>
      <c r="M1107">
        <v>203.7</v>
      </c>
      <c r="N1107">
        <v>141.5</v>
      </c>
      <c r="O1107">
        <v>85.6</v>
      </c>
      <c r="P1107">
        <v>201.9</v>
      </c>
      <c r="Q1107">
        <v>91</v>
      </c>
      <c r="R1107">
        <v>162.80000000000001</v>
      </c>
      <c r="S1107">
        <v>72.7</v>
      </c>
      <c r="T1107">
        <v>96.150959078669004</v>
      </c>
      <c r="U1107">
        <v>94.285587683039125</v>
      </c>
      <c r="V1107">
        <v>96.489035874349199</v>
      </c>
      <c r="W1107">
        <v>86.823966823327765</v>
      </c>
      <c r="X1107" s="1">
        <f t="shared" si="34"/>
        <v>192.45150000000001</v>
      </c>
      <c r="Y1107" s="3">
        <f t="shared" si="35"/>
        <v>1780</v>
      </c>
    </row>
    <row r="1108" spans="1:25" x14ac:dyDescent="0.25">
      <c r="A1108" t="s">
        <v>1115</v>
      </c>
      <c r="B1108">
        <v>16977.099999999999</v>
      </c>
      <c r="C1108">
        <v>18562</v>
      </c>
      <c r="D1108">
        <v>18198.3</v>
      </c>
      <c r="E1108">
        <v>13960.2</v>
      </c>
      <c r="F1108">
        <v>16128.1</v>
      </c>
      <c r="G1108">
        <v>15950.5</v>
      </c>
      <c r="H1108">
        <v>21165.7</v>
      </c>
      <c r="I1108">
        <v>10885.8</v>
      </c>
      <c r="J1108">
        <v>19053.8</v>
      </c>
      <c r="K1108">
        <v>20798.3</v>
      </c>
      <c r="L1108">
        <v>17790.400000000001</v>
      </c>
      <c r="M1108">
        <v>3839.4</v>
      </c>
      <c r="N1108">
        <v>3902.1</v>
      </c>
      <c r="O1108">
        <v>3301</v>
      </c>
      <c r="P1108">
        <v>3635.7</v>
      </c>
      <c r="Q1108">
        <v>3472.1</v>
      </c>
      <c r="R1108">
        <v>3643.9</v>
      </c>
      <c r="S1108">
        <v>3295.8</v>
      </c>
      <c r="T1108">
        <v>660.69066565311834</v>
      </c>
      <c r="U1108">
        <v>577.77582202301687</v>
      </c>
      <c r="V1108">
        <v>696.58766449644713</v>
      </c>
      <c r="W1108">
        <v>534.66661339854909</v>
      </c>
      <c r="X1108" s="1">
        <f t="shared" si="34"/>
        <v>7393.9499999999989</v>
      </c>
      <c r="Y1108" s="3">
        <f t="shared" si="35"/>
        <v>3003</v>
      </c>
    </row>
    <row r="1109" spans="1:25" x14ac:dyDescent="0.25">
      <c r="A1109" t="s">
        <v>1116</v>
      </c>
      <c r="B1109">
        <v>82.016300000000001</v>
      </c>
      <c r="C1109">
        <v>48.025500000000001</v>
      </c>
      <c r="D1109">
        <v>59.4253</v>
      </c>
      <c r="E1109">
        <v>124.417</v>
      </c>
      <c r="F1109">
        <v>28.128900000000002</v>
      </c>
      <c r="G1109">
        <v>68.812299999999993</v>
      </c>
      <c r="H1109">
        <v>119.29300000000001</v>
      </c>
      <c r="I1109">
        <v>77.335700000000003</v>
      </c>
      <c r="J1109">
        <v>44.621600000000001</v>
      </c>
      <c r="K1109">
        <v>20.1935</v>
      </c>
      <c r="L1109">
        <v>6.1064999999999996</v>
      </c>
      <c r="M1109">
        <v>1037</v>
      </c>
      <c r="N1109">
        <v>1037.2</v>
      </c>
      <c r="O1109">
        <v>2449.5</v>
      </c>
      <c r="P1109">
        <v>1004.1</v>
      </c>
      <c r="Q1109">
        <v>1494.6</v>
      </c>
      <c r="R1109">
        <v>911.7</v>
      </c>
      <c r="S1109">
        <v>2355.8000000000002</v>
      </c>
      <c r="T1109">
        <v>25.542491799412474</v>
      </c>
      <c r="U1109">
        <v>26.765823937826124</v>
      </c>
      <c r="V1109">
        <v>26.433443887912802</v>
      </c>
      <c r="W1109">
        <v>27.651373217751477</v>
      </c>
      <c r="X1109" s="1">
        <f t="shared" si="34"/>
        <v>73.073999999999998</v>
      </c>
      <c r="Y1109" s="3">
        <f t="shared" si="35"/>
        <v>1467</v>
      </c>
    </row>
    <row r="1110" spans="1:25" x14ac:dyDescent="0.25">
      <c r="A1110" t="s">
        <v>1117</v>
      </c>
      <c r="B1110">
        <v>1537.07</v>
      </c>
      <c r="C1110">
        <v>2012.4</v>
      </c>
      <c r="D1110">
        <v>1421.72</v>
      </c>
      <c r="E1110">
        <v>1749.51</v>
      </c>
      <c r="F1110">
        <v>1994.81</v>
      </c>
      <c r="G1110">
        <v>1867.35</v>
      </c>
      <c r="H1110">
        <v>1940.17</v>
      </c>
      <c r="I1110">
        <v>1234.81</v>
      </c>
      <c r="J1110">
        <v>1930.42</v>
      </c>
      <c r="K1110">
        <v>2016.71</v>
      </c>
      <c r="L1110">
        <v>2012.92</v>
      </c>
      <c r="M1110">
        <v>1195.7</v>
      </c>
      <c r="N1110">
        <v>872.9</v>
      </c>
      <c r="O1110">
        <v>620.29999999999995</v>
      </c>
      <c r="P1110">
        <v>845.6</v>
      </c>
      <c r="Q1110">
        <v>987.3</v>
      </c>
      <c r="R1110">
        <v>884.5</v>
      </c>
      <c r="S1110">
        <v>731.5</v>
      </c>
      <c r="T1110">
        <v>116.6717668190288</v>
      </c>
      <c r="U1110">
        <v>89.52469243401822</v>
      </c>
      <c r="V1110">
        <v>82.658592340646436</v>
      </c>
      <c r="W1110">
        <v>102.99384335278688</v>
      </c>
      <c r="X1110" s="1">
        <f t="shared" si="34"/>
        <v>1215.2550000000001</v>
      </c>
      <c r="Y1110" s="3">
        <f t="shared" si="35"/>
        <v>2592</v>
      </c>
    </row>
    <row r="1111" spans="1:25" x14ac:dyDescent="0.25">
      <c r="A1111" t="s">
        <v>1118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593.20000000000005</v>
      </c>
      <c r="N1111">
        <v>405.6</v>
      </c>
      <c r="O1111">
        <v>235.9</v>
      </c>
      <c r="P1111">
        <v>425.6</v>
      </c>
      <c r="Q1111">
        <v>415.2</v>
      </c>
      <c r="R1111">
        <v>429.7</v>
      </c>
      <c r="S1111">
        <v>410.4</v>
      </c>
      <c r="T1111">
        <v>0</v>
      </c>
      <c r="U1111">
        <v>0</v>
      </c>
      <c r="V1111">
        <v>0</v>
      </c>
      <c r="W1111">
        <v>0</v>
      </c>
      <c r="X1111" s="1">
        <f t="shared" si="34"/>
        <v>0</v>
      </c>
      <c r="Y1111" s="3">
        <f t="shared" si="35"/>
        <v>1</v>
      </c>
    </row>
    <row r="1112" spans="1:25" x14ac:dyDescent="0.25">
      <c r="A1112" t="s">
        <v>1119</v>
      </c>
      <c r="B1112">
        <v>164.56299999999999</v>
      </c>
      <c r="C1112">
        <v>224.02</v>
      </c>
      <c r="D1112">
        <v>297.72800000000001</v>
      </c>
      <c r="E1112">
        <v>341.72</v>
      </c>
      <c r="F1112">
        <v>187.446</v>
      </c>
      <c r="G1112">
        <v>291.19799999999998</v>
      </c>
      <c r="H1112">
        <v>192.79300000000001</v>
      </c>
      <c r="I1112">
        <v>145.15100000000001</v>
      </c>
      <c r="J1112">
        <v>236.34200000000001</v>
      </c>
      <c r="K1112">
        <v>370.04199999999997</v>
      </c>
      <c r="L1112">
        <v>319.8</v>
      </c>
      <c r="M1112">
        <v>107</v>
      </c>
      <c r="N1112">
        <v>64.3</v>
      </c>
      <c r="O1112">
        <v>120.5</v>
      </c>
      <c r="P1112">
        <v>116.8</v>
      </c>
      <c r="Q1112">
        <v>161.9</v>
      </c>
      <c r="R1112">
        <v>146</v>
      </c>
      <c r="S1112">
        <v>130.4</v>
      </c>
      <c r="T1112">
        <v>48.02350218619506</v>
      </c>
      <c r="U1112">
        <v>57.158355966870047</v>
      </c>
      <c r="V1112">
        <v>45.511794852447942</v>
      </c>
      <c r="W1112">
        <v>40.678538899981191</v>
      </c>
      <c r="X1112" s="1">
        <f t="shared" si="34"/>
        <v>153.94999999999999</v>
      </c>
      <c r="Y1112" s="3">
        <f t="shared" si="35"/>
        <v>1695</v>
      </c>
    </row>
    <row r="1113" spans="1:25" x14ac:dyDescent="0.25">
      <c r="A1113" t="s">
        <v>1120</v>
      </c>
      <c r="B1113">
        <v>427.46</v>
      </c>
      <c r="C1113">
        <v>573.27800000000002</v>
      </c>
      <c r="D1113">
        <v>263.846</v>
      </c>
      <c r="E1113">
        <v>294.68</v>
      </c>
      <c r="F1113">
        <v>487.94900000000001</v>
      </c>
      <c r="G1113">
        <v>543.59699999999998</v>
      </c>
      <c r="H1113">
        <v>372.44400000000002</v>
      </c>
      <c r="I1113">
        <v>448.488</v>
      </c>
      <c r="J1113">
        <v>489.35599999999999</v>
      </c>
      <c r="K1113">
        <v>335.09199999999998</v>
      </c>
      <c r="L1113">
        <v>357.70699999999999</v>
      </c>
      <c r="M1113">
        <v>92.4</v>
      </c>
      <c r="N1113">
        <v>115.2</v>
      </c>
      <c r="O1113">
        <v>86.7</v>
      </c>
      <c r="P1113">
        <v>114.9</v>
      </c>
      <c r="Q1113">
        <v>95.9</v>
      </c>
      <c r="R1113">
        <v>85.8</v>
      </c>
      <c r="S1113">
        <v>86.5</v>
      </c>
      <c r="T1113">
        <v>82.665509058653868</v>
      </c>
      <c r="U1113">
        <v>81.56665798977626</v>
      </c>
      <c r="V1113">
        <v>106.02939457609175</v>
      </c>
      <c r="W1113">
        <v>106.0814431396951</v>
      </c>
      <c r="X1113" s="1">
        <f t="shared" si="34"/>
        <v>189.52300000000002</v>
      </c>
      <c r="Y1113" s="3">
        <f t="shared" si="35"/>
        <v>1774</v>
      </c>
    </row>
    <row r="1114" spans="1:25" x14ac:dyDescent="0.25">
      <c r="A1114" t="s">
        <v>1121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 s="1">
        <f t="shared" si="34"/>
        <v>0</v>
      </c>
      <c r="Y1114" s="3">
        <f t="shared" si="35"/>
        <v>1</v>
      </c>
    </row>
    <row r="1115" spans="1:25" x14ac:dyDescent="0.25">
      <c r="A1115" t="s">
        <v>1122</v>
      </c>
      <c r="B1115">
        <v>407.55399999999997</v>
      </c>
      <c r="C1115">
        <v>380.42</v>
      </c>
      <c r="D1115">
        <v>287.00900000000001</v>
      </c>
      <c r="E1115">
        <v>167.88800000000001</v>
      </c>
      <c r="F1115">
        <v>193.233</v>
      </c>
      <c r="G1115">
        <v>194.34700000000001</v>
      </c>
      <c r="H1115">
        <v>193.13</v>
      </c>
      <c r="I1115">
        <v>427.54899999999998</v>
      </c>
      <c r="J1115">
        <v>185.72200000000001</v>
      </c>
      <c r="K1115">
        <v>140.346</v>
      </c>
      <c r="L1115">
        <v>151.96799999999999</v>
      </c>
      <c r="M1115">
        <v>39.299999999999997</v>
      </c>
      <c r="N1115">
        <v>45.8</v>
      </c>
      <c r="O1115">
        <v>47.4</v>
      </c>
      <c r="P1115">
        <v>52.5</v>
      </c>
      <c r="Q1115">
        <v>30.7</v>
      </c>
      <c r="R1115">
        <v>31.5</v>
      </c>
      <c r="S1115">
        <v>32.9</v>
      </c>
      <c r="T1115">
        <v>86.587377046980563</v>
      </c>
      <c r="U1115">
        <v>92.903998303072655</v>
      </c>
      <c r="V1115">
        <v>112.38756416344681</v>
      </c>
      <c r="W1115">
        <v>88.324138056302488</v>
      </c>
      <c r="X1115" s="1">
        <f t="shared" si="34"/>
        <v>126.36678208172341</v>
      </c>
      <c r="Y1115" s="3">
        <f t="shared" si="35"/>
        <v>1634</v>
      </c>
    </row>
    <row r="1116" spans="1:25" x14ac:dyDescent="0.25">
      <c r="A1116" t="s">
        <v>1123</v>
      </c>
      <c r="B1116">
        <v>229.33799999999999</v>
      </c>
      <c r="C1116">
        <v>82.284499999999994</v>
      </c>
      <c r="D1116">
        <v>49.691699999999997</v>
      </c>
      <c r="E1116">
        <v>154.33799999999999</v>
      </c>
      <c r="F1116">
        <v>370.916</v>
      </c>
      <c r="G1116">
        <v>212.60499999999999</v>
      </c>
      <c r="H1116">
        <v>301.87599999999998</v>
      </c>
      <c r="I1116">
        <v>247.154</v>
      </c>
      <c r="J1116">
        <v>318.05</v>
      </c>
      <c r="K1116">
        <v>214.97800000000001</v>
      </c>
      <c r="L1116">
        <v>248.78700000000001</v>
      </c>
      <c r="M1116">
        <v>340.3</v>
      </c>
      <c r="N1116">
        <v>367.1</v>
      </c>
      <c r="O1116">
        <v>408</v>
      </c>
      <c r="P1116">
        <v>411</v>
      </c>
      <c r="Q1116">
        <v>296.39999999999998</v>
      </c>
      <c r="R1116">
        <v>385.4</v>
      </c>
      <c r="S1116">
        <v>421.6</v>
      </c>
      <c r="T1116">
        <v>42.260383610316396</v>
      </c>
      <c r="U1116">
        <v>40.417754958414456</v>
      </c>
      <c r="V1116">
        <v>43.45091286548255</v>
      </c>
      <c r="W1116">
        <v>44.554240676215116</v>
      </c>
      <c r="X1116" s="1">
        <f t="shared" si="34"/>
        <v>247.97050000000002</v>
      </c>
      <c r="Y1116" s="3">
        <f t="shared" si="35"/>
        <v>1880</v>
      </c>
    </row>
    <row r="1117" spans="1:25" x14ac:dyDescent="0.25">
      <c r="A1117" t="s">
        <v>1124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2000.9</v>
      </c>
      <c r="N1117">
        <v>1756.7</v>
      </c>
      <c r="O1117">
        <v>979.3</v>
      </c>
      <c r="P1117">
        <v>1945.6</v>
      </c>
      <c r="Q1117">
        <v>1828</v>
      </c>
      <c r="R1117">
        <v>2224.6</v>
      </c>
      <c r="S1117">
        <v>1579.8</v>
      </c>
      <c r="T1117">
        <v>0</v>
      </c>
      <c r="U1117">
        <v>0</v>
      </c>
      <c r="V1117">
        <v>0</v>
      </c>
      <c r="W1117">
        <v>0</v>
      </c>
      <c r="X1117" s="1">
        <f t="shared" si="34"/>
        <v>0</v>
      </c>
      <c r="Y1117" s="3">
        <f t="shared" si="35"/>
        <v>1</v>
      </c>
    </row>
    <row r="1118" spans="1:25" x14ac:dyDescent="0.25">
      <c r="A1118" t="s">
        <v>1125</v>
      </c>
      <c r="B1118">
        <v>3414.4</v>
      </c>
      <c r="C1118">
        <v>2750.37</v>
      </c>
      <c r="D1118">
        <v>2945.84</v>
      </c>
      <c r="E1118">
        <v>2629.61</v>
      </c>
      <c r="F1118">
        <v>3261.2</v>
      </c>
      <c r="G1118">
        <v>2456.0500000000002</v>
      </c>
      <c r="H1118">
        <v>3072.47</v>
      </c>
      <c r="I1118">
        <v>4513.03</v>
      </c>
      <c r="J1118">
        <v>2696.68</v>
      </c>
      <c r="K1118">
        <v>2700.09</v>
      </c>
      <c r="L1118">
        <v>2156.2600000000002</v>
      </c>
      <c r="M1118">
        <v>158.6</v>
      </c>
      <c r="N1118">
        <v>160.30000000000001</v>
      </c>
      <c r="O1118">
        <v>235.2</v>
      </c>
      <c r="P1118">
        <v>230.1</v>
      </c>
      <c r="Q1118">
        <v>210.5</v>
      </c>
      <c r="R1118">
        <v>207.7</v>
      </c>
      <c r="S1118">
        <v>192.7</v>
      </c>
      <c r="T1118">
        <v>183.09867692473748</v>
      </c>
      <c r="U1118">
        <v>203.05239743432631</v>
      </c>
      <c r="V1118">
        <v>227.87390966126952</v>
      </c>
      <c r="W1118">
        <v>222.34050194536107</v>
      </c>
      <c r="X1118" s="1">
        <f t="shared" si="34"/>
        <v>1195.73</v>
      </c>
      <c r="Y1118" s="3">
        <f t="shared" si="35"/>
        <v>2587</v>
      </c>
    </row>
    <row r="1119" spans="1:25" x14ac:dyDescent="0.25">
      <c r="A1119" t="s">
        <v>1126</v>
      </c>
      <c r="B1119">
        <v>80.226100000000002</v>
      </c>
      <c r="C1119">
        <v>21.103000000000002</v>
      </c>
      <c r="D1119">
        <v>39.320399999999999</v>
      </c>
      <c r="E1119">
        <v>138.607</v>
      </c>
      <c r="F1119">
        <v>70.256399999999999</v>
      </c>
      <c r="G1119">
        <v>93.272900000000007</v>
      </c>
      <c r="H1119">
        <v>20.314499999999999</v>
      </c>
      <c r="I1119">
        <v>34.135399999999997</v>
      </c>
      <c r="J1119">
        <v>29.864699999999999</v>
      </c>
      <c r="K1119">
        <v>15.7531</v>
      </c>
      <c r="L1119">
        <v>10.4177</v>
      </c>
      <c r="M1119">
        <v>32</v>
      </c>
      <c r="N1119">
        <v>50.8</v>
      </c>
      <c r="O1119">
        <v>29.6</v>
      </c>
      <c r="P1119">
        <v>26.1</v>
      </c>
      <c r="Q1119">
        <v>37.700000000000003</v>
      </c>
      <c r="R1119">
        <v>28.2</v>
      </c>
      <c r="S1119">
        <v>28.4</v>
      </c>
      <c r="T1119">
        <v>57.605679987945528</v>
      </c>
      <c r="U1119">
        <v>59.184794688257135</v>
      </c>
      <c r="V1119">
        <v>67.786807930207843</v>
      </c>
      <c r="W1119">
        <v>60.942850536336529</v>
      </c>
      <c r="X1119" s="1">
        <f t="shared" si="34"/>
        <v>35.917699999999996</v>
      </c>
      <c r="Y1119" s="3">
        <f t="shared" si="35"/>
        <v>1199</v>
      </c>
    </row>
    <row r="1120" spans="1:25" x14ac:dyDescent="0.25">
      <c r="A1120" t="s">
        <v>1127</v>
      </c>
      <c r="B1120">
        <v>1784.13</v>
      </c>
      <c r="C1120">
        <v>2699.44</v>
      </c>
      <c r="D1120">
        <v>2340.37</v>
      </c>
      <c r="E1120">
        <v>2422.2800000000002</v>
      </c>
      <c r="F1120">
        <v>2395.83</v>
      </c>
      <c r="G1120">
        <v>2777.15</v>
      </c>
      <c r="H1120">
        <v>1819.2</v>
      </c>
      <c r="I1120">
        <v>1420.8</v>
      </c>
      <c r="J1120">
        <v>2568.5</v>
      </c>
      <c r="K1120">
        <v>2616.31</v>
      </c>
      <c r="L1120">
        <v>2998.63</v>
      </c>
      <c r="M1120">
        <v>301.7</v>
      </c>
      <c r="N1120">
        <v>233.4</v>
      </c>
      <c r="O1120">
        <v>292.8</v>
      </c>
      <c r="P1120">
        <v>309.60000000000002</v>
      </c>
      <c r="Q1120">
        <v>336</v>
      </c>
      <c r="R1120">
        <v>312.8</v>
      </c>
      <c r="S1120">
        <v>309.7</v>
      </c>
      <c r="T1120">
        <v>464.73463934877361</v>
      </c>
      <c r="U1120">
        <v>567.86541971804922</v>
      </c>
      <c r="V1120">
        <v>564.90591435184672</v>
      </c>
      <c r="W1120">
        <v>607.16958740428004</v>
      </c>
      <c r="X1120" s="1">
        <f t="shared" si="34"/>
        <v>1013.98479370214</v>
      </c>
      <c r="Y1120" s="3">
        <f t="shared" si="35"/>
        <v>2524</v>
      </c>
    </row>
    <row r="1121" spans="1:25" x14ac:dyDescent="0.25">
      <c r="A1121" t="s">
        <v>1128</v>
      </c>
      <c r="B1121">
        <v>174.36</v>
      </c>
      <c r="C1121">
        <v>175.93600000000001</v>
      </c>
      <c r="D1121">
        <v>274.548</v>
      </c>
      <c r="E1121">
        <v>317.33999999999997</v>
      </c>
      <c r="F1121">
        <v>125.194</v>
      </c>
      <c r="G1121">
        <v>84.228300000000004</v>
      </c>
      <c r="H1121">
        <v>90.056899999999999</v>
      </c>
      <c r="I1121">
        <v>27.959399999999999</v>
      </c>
      <c r="J1121">
        <v>249.833</v>
      </c>
      <c r="K1121">
        <v>239.197</v>
      </c>
      <c r="L1121">
        <v>376.09699999999998</v>
      </c>
      <c r="M1121">
        <v>89.8</v>
      </c>
      <c r="N1121">
        <v>64.099999999999994</v>
      </c>
      <c r="O1121">
        <v>78.8</v>
      </c>
      <c r="P1121">
        <v>95.2</v>
      </c>
      <c r="Q1121">
        <v>82.7</v>
      </c>
      <c r="R1121">
        <v>74.900000000000006</v>
      </c>
      <c r="S1121">
        <v>71.2</v>
      </c>
      <c r="T1121">
        <v>65.718056839429366</v>
      </c>
      <c r="U1121">
        <v>61.86805232879081</v>
      </c>
      <c r="V1121">
        <v>65.806195426140363</v>
      </c>
      <c r="W1121">
        <v>62.893392140651201</v>
      </c>
      <c r="X1121" s="1">
        <f t="shared" si="34"/>
        <v>87.014150000000001</v>
      </c>
      <c r="Y1121" s="3">
        <f t="shared" si="35"/>
        <v>1518</v>
      </c>
    </row>
    <row r="1122" spans="1:25" x14ac:dyDescent="0.25">
      <c r="A1122" t="s">
        <v>1129</v>
      </c>
      <c r="B1122">
        <v>4336.4799999999996</v>
      </c>
      <c r="C1122">
        <v>5022.83</v>
      </c>
      <c r="D1122">
        <v>4563.6099999999997</v>
      </c>
      <c r="E1122">
        <v>4929.8500000000004</v>
      </c>
      <c r="F1122">
        <v>5785.02</v>
      </c>
      <c r="G1122">
        <v>4542.8100000000004</v>
      </c>
      <c r="H1122">
        <v>5510.49</v>
      </c>
      <c r="I1122">
        <v>5943.91</v>
      </c>
      <c r="J1122">
        <v>4512.42</v>
      </c>
      <c r="K1122">
        <v>4245.57</v>
      </c>
      <c r="L1122">
        <v>4350.55</v>
      </c>
      <c r="M1122">
        <v>3764</v>
      </c>
      <c r="N1122">
        <v>3575.8</v>
      </c>
      <c r="O1122">
        <v>2617.9</v>
      </c>
      <c r="P1122">
        <v>3716</v>
      </c>
      <c r="Q1122">
        <v>2763.4</v>
      </c>
      <c r="R1122">
        <v>3569.4</v>
      </c>
      <c r="S1122">
        <v>2773.8</v>
      </c>
      <c r="T1122">
        <v>170.0432333754448</v>
      </c>
      <c r="U1122">
        <v>148.16501430339312</v>
      </c>
      <c r="V1122">
        <v>149.80005113056916</v>
      </c>
      <c r="W1122">
        <v>128.64223074962891</v>
      </c>
      <c r="X1122" s="1">
        <f t="shared" si="34"/>
        <v>4004.7849999999999</v>
      </c>
      <c r="Y1122" s="3">
        <f t="shared" si="35"/>
        <v>2911</v>
      </c>
    </row>
    <row r="1123" spans="1:25" x14ac:dyDescent="0.25">
      <c r="A1123" t="s">
        <v>1130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71.3</v>
      </c>
      <c r="N1123">
        <v>50.7</v>
      </c>
      <c r="O1123">
        <v>85.8</v>
      </c>
      <c r="P1123">
        <v>85.6</v>
      </c>
      <c r="Q1123">
        <v>111.4</v>
      </c>
      <c r="R1123">
        <v>89.9</v>
      </c>
      <c r="S1123">
        <v>95</v>
      </c>
      <c r="T1123">
        <v>0</v>
      </c>
      <c r="U1123">
        <v>0</v>
      </c>
      <c r="V1123">
        <v>0</v>
      </c>
      <c r="W1123">
        <v>0</v>
      </c>
      <c r="X1123" s="1">
        <f t="shared" si="34"/>
        <v>0</v>
      </c>
      <c r="Y1123" s="3">
        <f t="shared" si="35"/>
        <v>1</v>
      </c>
    </row>
    <row r="1124" spans="1:25" x14ac:dyDescent="0.25">
      <c r="A1124" t="s">
        <v>1131</v>
      </c>
      <c r="B1124">
        <v>1618.68</v>
      </c>
      <c r="C1124">
        <v>1255.72</v>
      </c>
      <c r="D1124">
        <v>1583.07</v>
      </c>
      <c r="E1124">
        <v>2724.49</v>
      </c>
      <c r="F1124">
        <v>1394.45</v>
      </c>
      <c r="G1124">
        <v>1560.07</v>
      </c>
      <c r="H1124">
        <v>1162.3399999999999</v>
      </c>
      <c r="I1124">
        <v>846.08699999999999</v>
      </c>
      <c r="J1124">
        <v>2545.14</v>
      </c>
      <c r="K1124">
        <v>1968.3</v>
      </c>
      <c r="L1124">
        <v>1799.92</v>
      </c>
      <c r="M1124">
        <v>876.3</v>
      </c>
      <c r="N1124">
        <v>716.2</v>
      </c>
      <c r="O1124">
        <v>539.6</v>
      </c>
      <c r="P1124">
        <v>725.5</v>
      </c>
      <c r="Q1124">
        <v>674.3</v>
      </c>
      <c r="R1124">
        <v>677.7</v>
      </c>
      <c r="S1124">
        <v>580.4</v>
      </c>
      <c r="T1124">
        <v>190.78999957827253</v>
      </c>
      <c r="U1124">
        <v>154.29557557477719</v>
      </c>
      <c r="V1124">
        <v>169.55008189739726</v>
      </c>
      <c r="W1124">
        <v>199.42600678066432</v>
      </c>
      <c r="X1124" s="1">
        <f t="shared" si="34"/>
        <v>861.19349999999997</v>
      </c>
      <c r="Y1124" s="3">
        <f t="shared" si="35"/>
        <v>2457</v>
      </c>
    </row>
    <row r="1125" spans="1:25" x14ac:dyDescent="0.25">
      <c r="A1125" t="s">
        <v>1132</v>
      </c>
      <c r="B1125">
        <v>3109.46</v>
      </c>
      <c r="C1125">
        <v>3560.85</v>
      </c>
      <c r="D1125">
        <v>4231.13</v>
      </c>
      <c r="E1125">
        <v>3010.17</v>
      </c>
      <c r="F1125">
        <v>4761.51</v>
      </c>
      <c r="G1125">
        <v>2492.21</v>
      </c>
      <c r="H1125">
        <v>3521.09</v>
      </c>
      <c r="I1125">
        <v>5190.8500000000004</v>
      </c>
      <c r="J1125">
        <v>2924.23</v>
      </c>
      <c r="K1125">
        <v>2510.6999999999998</v>
      </c>
      <c r="L1125">
        <v>2604.2399999999998</v>
      </c>
      <c r="M1125">
        <v>80.400000000000006</v>
      </c>
      <c r="N1125">
        <v>63.4</v>
      </c>
      <c r="O1125">
        <v>86.8</v>
      </c>
      <c r="P1125">
        <v>99.2</v>
      </c>
      <c r="Q1125">
        <v>85.9</v>
      </c>
      <c r="R1125">
        <v>83.5</v>
      </c>
      <c r="S1125">
        <v>81.400000000000006</v>
      </c>
      <c r="T1125">
        <v>136.78212181070009</v>
      </c>
      <c r="U1125">
        <v>113.85440919377645</v>
      </c>
      <c r="V1125">
        <v>99.721727428373796</v>
      </c>
      <c r="W1125">
        <v>112.05718641199606</v>
      </c>
      <c r="X1125" s="1">
        <f t="shared" si="34"/>
        <v>1314.4960609053501</v>
      </c>
      <c r="Y1125" s="3">
        <f t="shared" si="35"/>
        <v>2621</v>
      </c>
    </row>
    <row r="1126" spans="1:25" x14ac:dyDescent="0.25">
      <c r="A1126" t="s">
        <v>1133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320.39999999999998</v>
      </c>
      <c r="N1126">
        <v>178.6</v>
      </c>
      <c r="O1126">
        <v>220.5</v>
      </c>
      <c r="P1126">
        <v>256</v>
      </c>
      <c r="Q1126">
        <v>338.5</v>
      </c>
      <c r="R1126">
        <v>245.1</v>
      </c>
      <c r="S1126">
        <v>239.3</v>
      </c>
      <c r="T1126">
        <v>0</v>
      </c>
      <c r="U1126">
        <v>0</v>
      </c>
      <c r="V1126">
        <v>0</v>
      </c>
      <c r="W1126">
        <v>0</v>
      </c>
      <c r="X1126" s="1">
        <f t="shared" si="34"/>
        <v>0</v>
      </c>
      <c r="Y1126" s="3">
        <f t="shared" si="35"/>
        <v>1</v>
      </c>
    </row>
    <row r="1127" spans="1:25" x14ac:dyDescent="0.25">
      <c r="A1127" t="s">
        <v>1134</v>
      </c>
      <c r="B1127">
        <v>9631.1200000000008</v>
      </c>
      <c r="C1127">
        <v>10190.5</v>
      </c>
      <c r="D1127">
        <v>11566.7</v>
      </c>
      <c r="E1127">
        <v>9655.49</v>
      </c>
      <c r="F1127">
        <v>13257.3</v>
      </c>
      <c r="G1127">
        <v>10488.5</v>
      </c>
      <c r="H1127">
        <v>15327.6</v>
      </c>
      <c r="I1127">
        <v>11348.6</v>
      </c>
      <c r="J1127">
        <v>13627.9</v>
      </c>
      <c r="K1127">
        <v>12349</v>
      </c>
      <c r="L1127">
        <v>12089.9</v>
      </c>
      <c r="M1127">
        <v>5284.6</v>
      </c>
      <c r="N1127">
        <v>3325.8</v>
      </c>
      <c r="O1127">
        <v>3293.7</v>
      </c>
      <c r="P1127">
        <v>3668.6</v>
      </c>
      <c r="Q1127">
        <v>4503.8999999999996</v>
      </c>
      <c r="R1127">
        <v>4124.1000000000004</v>
      </c>
      <c r="S1127">
        <v>3448.3</v>
      </c>
      <c r="T1127">
        <v>551.02878768070775</v>
      </c>
      <c r="U1127">
        <v>542.51890222242127</v>
      </c>
      <c r="V1127">
        <v>593.20887175407393</v>
      </c>
      <c r="W1127">
        <v>581.63148724851374</v>
      </c>
      <c r="X1127" s="1">
        <f t="shared" si="34"/>
        <v>7457.8600000000006</v>
      </c>
      <c r="Y1127" s="3">
        <f t="shared" si="35"/>
        <v>3007</v>
      </c>
    </row>
    <row r="1128" spans="1:25" x14ac:dyDescent="0.25">
      <c r="A1128" t="s">
        <v>1135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 s="1">
        <f t="shared" si="34"/>
        <v>0</v>
      </c>
      <c r="Y1128" s="3">
        <f t="shared" si="35"/>
        <v>1</v>
      </c>
    </row>
    <row r="1129" spans="1:25" x14ac:dyDescent="0.25">
      <c r="A1129" t="s">
        <v>1136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2870.9</v>
      </c>
      <c r="N1129">
        <v>2265.1999999999998</v>
      </c>
      <c r="O1129">
        <v>2160</v>
      </c>
      <c r="P1129">
        <v>2272</v>
      </c>
      <c r="Q1129">
        <v>2788.7</v>
      </c>
      <c r="R1129">
        <v>2851.9</v>
      </c>
      <c r="S1129">
        <v>2311.6</v>
      </c>
      <c r="T1129">
        <v>0</v>
      </c>
      <c r="U1129">
        <v>0</v>
      </c>
      <c r="V1129">
        <v>0</v>
      </c>
      <c r="W1129">
        <v>0</v>
      </c>
      <c r="X1129" s="1">
        <f t="shared" si="34"/>
        <v>0</v>
      </c>
      <c r="Y1129" s="3">
        <f t="shared" si="35"/>
        <v>1</v>
      </c>
    </row>
    <row r="1130" spans="1:25" x14ac:dyDescent="0.25">
      <c r="A1130" t="s">
        <v>1137</v>
      </c>
      <c r="B1130">
        <v>1390.49</v>
      </c>
      <c r="C1130">
        <v>1251.7</v>
      </c>
      <c r="D1130">
        <v>1592.05</v>
      </c>
      <c r="E1130">
        <v>2905.49</v>
      </c>
      <c r="F1130">
        <v>2072.7600000000002</v>
      </c>
      <c r="G1130">
        <v>1974.55</v>
      </c>
      <c r="H1130">
        <v>1476.44</v>
      </c>
      <c r="I1130">
        <v>925.74699999999996</v>
      </c>
      <c r="J1130">
        <v>2025.23</v>
      </c>
      <c r="K1130">
        <v>3149.92</v>
      </c>
      <c r="L1130">
        <v>1731.09</v>
      </c>
      <c r="M1130">
        <v>241.3</v>
      </c>
      <c r="N1130">
        <v>164.5</v>
      </c>
      <c r="O1130">
        <v>228.2</v>
      </c>
      <c r="P1130">
        <v>244.8</v>
      </c>
      <c r="Q1130">
        <v>335.5</v>
      </c>
      <c r="R1130">
        <v>349.8</v>
      </c>
      <c r="S1130">
        <v>241.3</v>
      </c>
      <c r="T1130">
        <v>494.9600086322688</v>
      </c>
      <c r="U1130">
        <v>431.8612200235151</v>
      </c>
      <c r="V1130">
        <v>377.9782204946772</v>
      </c>
      <c r="W1130">
        <v>350.97303393835659</v>
      </c>
      <c r="X1130" s="1">
        <f t="shared" si="34"/>
        <v>710.35350431613438</v>
      </c>
      <c r="Y1130" s="3">
        <f t="shared" si="35"/>
        <v>2366</v>
      </c>
    </row>
    <row r="1131" spans="1:25" x14ac:dyDescent="0.25">
      <c r="A1131" t="s">
        <v>1138</v>
      </c>
      <c r="B1131">
        <v>949.25300000000004</v>
      </c>
      <c r="C1131">
        <v>1094.45</v>
      </c>
      <c r="D1131">
        <v>973.65700000000004</v>
      </c>
      <c r="E1131">
        <v>1226.6099999999999</v>
      </c>
      <c r="F1131">
        <v>489.14100000000002</v>
      </c>
      <c r="G1131">
        <v>867.82899999999995</v>
      </c>
      <c r="H1131">
        <v>507.81799999999998</v>
      </c>
      <c r="I1131">
        <v>313.62799999999999</v>
      </c>
      <c r="J1131">
        <v>669.69500000000005</v>
      </c>
      <c r="K1131">
        <v>1163.67</v>
      </c>
      <c r="L1131">
        <v>1119.8900000000001</v>
      </c>
      <c r="M1131">
        <v>253.3</v>
      </c>
      <c r="N1131">
        <v>203.3</v>
      </c>
      <c r="O1131">
        <v>227.3</v>
      </c>
      <c r="P1131">
        <v>306.7</v>
      </c>
      <c r="Q1131">
        <v>392.7</v>
      </c>
      <c r="R1131">
        <v>374.9</v>
      </c>
      <c r="S1131">
        <v>257.10000000000002</v>
      </c>
      <c r="T1131">
        <v>80.361335229440954</v>
      </c>
      <c r="U1131">
        <v>99.765700750101786</v>
      </c>
      <c r="V1131">
        <v>98.45698334891955</v>
      </c>
      <c r="W1131">
        <v>90.922665065921805</v>
      </c>
      <c r="X1131" s="1">
        <f t="shared" si="34"/>
        <v>383.79999999999995</v>
      </c>
      <c r="Y1131" s="3">
        <f t="shared" si="35"/>
        <v>2090</v>
      </c>
    </row>
    <row r="1132" spans="1:25" x14ac:dyDescent="0.25">
      <c r="A1132" t="s">
        <v>1139</v>
      </c>
      <c r="B1132">
        <v>3966.78</v>
      </c>
      <c r="C1132">
        <v>3590.87</v>
      </c>
      <c r="D1132">
        <v>3446.34</v>
      </c>
      <c r="E1132">
        <v>3437.47</v>
      </c>
      <c r="F1132">
        <v>3054.19</v>
      </c>
      <c r="G1132">
        <v>3617.19</v>
      </c>
      <c r="H1132">
        <v>3028.84</v>
      </c>
      <c r="I1132">
        <v>2259.37</v>
      </c>
      <c r="J1132">
        <v>3158.97</v>
      </c>
      <c r="K1132">
        <v>2760.35</v>
      </c>
      <c r="L1132">
        <v>3173.64</v>
      </c>
      <c r="M1132">
        <v>811.7</v>
      </c>
      <c r="N1132">
        <v>681.6</v>
      </c>
      <c r="O1132">
        <v>904.6</v>
      </c>
      <c r="P1132">
        <v>716.8</v>
      </c>
      <c r="Q1132">
        <v>746</v>
      </c>
      <c r="R1132">
        <v>842</v>
      </c>
      <c r="S1132">
        <v>788.4</v>
      </c>
      <c r="T1132">
        <v>188.52507037581671</v>
      </c>
      <c r="U1132">
        <v>210.71112682698092</v>
      </c>
      <c r="V1132">
        <v>190.85998511877708</v>
      </c>
      <c r="W1132">
        <v>221.25742652973648</v>
      </c>
      <c r="X1132" s="1">
        <f t="shared" si="34"/>
        <v>1581.9850000000001</v>
      </c>
      <c r="Y1132" s="3">
        <f t="shared" si="35"/>
        <v>2693</v>
      </c>
    </row>
    <row r="1133" spans="1:25" x14ac:dyDescent="0.25">
      <c r="A1133" t="s">
        <v>1140</v>
      </c>
      <c r="B1133">
        <v>2763.62</v>
      </c>
      <c r="C1133">
        <v>3592.62</v>
      </c>
      <c r="D1133">
        <v>3583.52</v>
      </c>
      <c r="E1133">
        <v>2656.91</v>
      </c>
      <c r="F1133">
        <v>1783.99</v>
      </c>
      <c r="G1133">
        <v>2638.69</v>
      </c>
      <c r="H1133">
        <v>2303.44</v>
      </c>
      <c r="I1133">
        <v>3137.19</v>
      </c>
      <c r="J1133">
        <v>3411.33</v>
      </c>
      <c r="K1133">
        <v>3710.58</v>
      </c>
      <c r="L1133">
        <v>3725.58</v>
      </c>
      <c r="M1133">
        <v>1118.5999999999999</v>
      </c>
      <c r="N1133">
        <v>1352.2</v>
      </c>
      <c r="O1133">
        <v>1882.2</v>
      </c>
      <c r="P1133">
        <v>1665.4</v>
      </c>
      <c r="Q1133">
        <v>1258</v>
      </c>
      <c r="R1133">
        <v>1320.9</v>
      </c>
      <c r="S1133">
        <v>1333.4</v>
      </c>
      <c r="T1133">
        <v>33.681193864381484</v>
      </c>
      <c r="U1133">
        <v>32.013723263430656</v>
      </c>
      <c r="V1133">
        <v>30.209435652949008</v>
      </c>
      <c r="W1133">
        <v>34.902858450127574</v>
      </c>
      <c r="X1133" s="1">
        <f t="shared" si="34"/>
        <v>1833.095</v>
      </c>
      <c r="Y1133" s="3">
        <f t="shared" si="35"/>
        <v>2742</v>
      </c>
    </row>
    <row r="1134" spans="1:25" x14ac:dyDescent="0.25">
      <c r="A1134" t="s">
        <v>1141</v>
      </c>
      <c r="B1134">
        <v>1323.06</v>
      </c>
      <c r="C1134">
        <v>1425.26</v>
      </c>
      <c r="D1134">
        <v>1304.77</v>
      </c>
      <c r="E1134">
        <v>1279.49</v>
      </c>
      <c r="F1134">
        <v>914.10900000000004</v>
      </c>
      <c r="G1134">
        <v>1251.32</v>
      </c>
      <c r="H1134">
        <v>1330.82</v>
      </c>
      <c r="I1134">
        <v>592.08000000000004</v>
      </c>
      <c r="J1134">
        <v>1084.55</v>
      </c>
      <c r="K1134">
        <v>1760.59</v>
      </c>
      <c r="L1134">
        <v>1299.82</v>
      </c>
      <c r="M1134">
        <v>2003.6</v>
      </c>
      <c r="N1134">
        <v>1601.4</v>
      </c>
      <c r="O1134">
        <v>1043.5</v>
      </c>
      <c r="P1134">
        <v>1638.2</v>
      </c>
      <c r="Q1134">
        <v>1963.1</v>
      </c>
      <c r="R1134">
        <v>1866.7</v>
      </c>
      <c r="S1134">
        <v>1442</v>
      </c>
      <c r="T1134">
        <v>95.052497960865423</v>
      </c>
      <c r="U1134">
        <v>100.97950806400517</v>
      </c>
      <c r="V1134">
        <v>95.943880755647399</v>
      </c>
      <c r="W1134">
        <v>95.024108768800289</v>
      </c>
      <c r="X1134" s="1">
        <f t="shared" si="34"/>
        <v>1302.2950000000001</v>
      </c>
      <c r="Y1134" s="3">
        <f t="shared" si="35"/>
        <v>2615</v>
      </c>
    </row>
    <row r="1135" spans="1:25" x14ac:dyDescent="0.25">
      <c r="A1135" t="s">
        <v>1142</v>
      </c>
      <c r="B1135">
        <v>356.71699999999998</v>
      </c>
      <c r="C1135">
        <v>319.27800000000002</v>
      </c>
      <c r="D1135">
        <v>255.86</v>
      </c>
      <c r="E1135">
        <v>190.869</v>
      </c>
      <c r="F1135">
        <v>183.45699999999999</v>
      </c>
      <c r="G1135">
        <v>203.05199999999999</v>
      </c>
      <c r="H1135">
        <v>359.35700000000003</v>
      </c>
      <c r="I1135">
        <v>54.010300000000001</v>
      </c>
      <c r="J1135">
        <v>189.40299999999999</v>
      </c>
      <c r="K1135">
        <v>193.71</v>
      </c>
      <c r="L1135">
        <v>121.04900000000001</v>
      </c>
      <c r="M1135">
        <v>614.79999999999995</v>
      </c>
      <c r="N1135">
        <v>631.6</v>
      </c>
      <c r="O1135">
        <v>749.2</v>
      </c>
      <c r="P1135">
        <v>807.2</v>
      </c>
      <c r="Q1135">
        <v>636.6</v>
      </c>
      <c r="R1135">
        <v>639.1</v>
      </c>
      <c r="S1135">
        <v>706.5</v>
      </c>
      <c r="T1135">
        <v>59.350623011558092</v>
      </c>
      <c r="U1135">
        <v>59.222522324451688</v>
      </c>
      <c r="V1135">
        <v>59.94666613791734</v>
      </c>
      <c r="W1135">
        <v>62.619586771142686</v>
      </c>
      <c r="X1135" s="1">
        <f t="shared" si="34"/>
        <v>229.45600000000002</v>
      </c>
      <c r="Y1135" s="3">
        <f t="shared" si="35"/>
        <v>1843</v>
      </c>
    </row>
    <row r="1136" spans="1:25" x14ac:dyDescent="0.25">
      <c r="A1136" t="s">
        <v>1143</v>
      </c>
      <c r="B1136">
        <v>3696.68</v>
      </c>
      <c r="C1136">
        <v>3718.05</v>
      </c>
      <c r="D1136">
        <v>3470.08</v>
      </c>
      <c r="E1136">
        <v>1863.88</v>
      </c>
      <c r="F1136">
        <v>2938.93</v>
      </c>
      <c r="G1136">
        <v>2672.65</v>
      </c>
      <c r="H1136">
        <v>4434.4799999999996</v>
      </c>
      <c r="I1136">
        <v>2888.32</v>
      </c>
      <c r="J1136">
        <v>4072.32</v>
      </c>
      <c r="K1136">
        <v>3884.44</v>
      </c>
      <c r="L1136">
        <v>3314.88</v>
      </c>
      <c r="M1136">
        <v>1732.8</v>
      </c>
      <c r="N1136">
        <v>1547.7</v>
      </c>
      <c r="O1136">
        <v>1436.7</v>
      </c>
      <c r="P1136">
        <v>1791.7</v>
      </c>
      <c r="Q1136">
        <v>1328</v>
      </c>
      <c r="R1136">
        <v>1508.5</v>
      </c>
      <c r="S1136">
        <v>1288.2</v>
      </c>
      <c r="T1136">
        <v>113.66323997972536</v>
      </c>
      <c r="U1136">
        <v>108.63384407710389</v>
      </c>
      <c r="V1136">
        <v>105.93087929057693</v>
      </c>
      <c r="W1136">
        <v>116.20754142936613</v>
      </c>
      <c r="X1136" s="1">
        <f t="shared" si="34"/>
        <v>1827.79</v>
      </c>
      <c r="Y1136" s="3">
        <f t="shared" si="35"/>
        <v>2739</v>
      </c>
    </row>
    <row r="1137" spans="1:25" x14ac:dyDescent="0.25">
      <c r="A1137" t="s">
        <v>1144</v>
      </c>
      <c r="B1137">
        <v>18861.599999999999</v>
      </c>
      <c r="C1137">
        <v>20271.7</v>
      </c>
      <c r="D1137">
        <v>18449</v>
      </c>
      <c r="E1137">
        <v>18307.2</v>
      </c>
      <c r="F1137">
        <v>22679.7</v>
      </c>
      <c r="G1137">
        <v>18330.2</v>
      </c>
      <c r="H1137">
        <v>29315.9</v>
      </c>
      <c r="I1137">
        <v>20429</v>
      </c>
      <c r="J1137">
        <v>21977.4</v>
      </c>
      <c r="K1137">
        <v>23578.3</v>
      </c>
      <c r="L1137">
        <v>21705.9</v>
      </c>
      <c r="M1137">
        <v>4972.8999999999996</v>
      </c>
      <c r="N1137">
        <v>4096.3</v>
      </c>
      <c r="O1137">
        <v>4512.8999999999996</v>
      </c>
      <c r="P1137">
        <v>4358.8</v>
      </c>
      <c r="Q1137">
        <v>4720.5</v>
      </c>
      <c r="R1137">
        <v>4506.5</v>
      </c>
      <c r="S1137">
        <v>4285.2</v>
      </c>
      <c r="T1137">
        <v>1161.5456102285186</v>
      </c>
      <c r="U1137">
        <v>1206.3916141687523</v>
      </c>
      <c r="V1137">
        <v>1360.7599972730907</v>
      </c>
      <c r="W1137">
        <v>1174.716613258606</v>
      </c>
      <c r="X1137" s="1">
        <f t="shared" si="34"/>
        <v>11640.05</v>
      </c>
      <c r="Y1137" s="3">
        <f t="shared" si="35"/>
        <v>3045</v>
      </c>
    </row>
    <row r="1138" spans="1:25" x14ac:dyDescent="0.25">
      <c r="A1138" t="s">
        <v>1145</v>
      </c>
      <c r="B1138">
        <v>8.3354599999999994</v>
      </c>
      <c r="C1138">
        <v>13.6493</v>
      </c>
      <c r="D1138">
        <v>88.931600000000003</v>
      </c>
      <c r="E1138">
        <v>17.78</v>
      </c>
      <c r="F1138">
        <v>35.090800000000002</v>
      </c>
      <c r="G1138">
        <v>92.503699999999995</v>
      </c>
      <c r="H1138">
        <v>32.43</v>
      </c>
      <c r="I1138">
        <v>18.958200000000001</v>
      </c>
      <c r="J1138">
        <v>12.078799999999999</v>
      </c>
      <c r="K1138">
        <v>133.95599999999999</v>
      </c>
      <c r="L1138">
        <v>126.815</v>
      </c>
      <c r="M1138">
        <v>77.099999999999994</v>
      </c>
      <c r="N1138">
        <v>63.4</v>
      </c>
      <c r="O1138">
        <v>100</v>
      </c>
      <c r="P1138">
        <v>93.7</v>
      </c>
      <c r="Q1138">
        <v>94.2</v>
      </c>
      <c r="R1138">
        <v>106.7</v>
      </c>
      <c r="S1138">
        <v>76.900000000000006</v>
      </c>
      <c r="T1138">
        <v>26.033945793934798</v>
      </c>
      <c r="U1138">
        <v>29.917614303137711</v>
      </c>
      <c r="V1138">
        <v>25.96351842296637</v>
      </c>
      <c r="W1138">
        <v>25.426693088916906</v>
      </c>
      <c r="X1138" s="1">
        <f t="shared" si="34"/>
        <v>49.245400000000004</v>
      </c>
      <c r="Y1138" s="3">
        <f t="shared" si="35"/>
        <v>1327</v>
      </c>
    </row>
    <row r="1139" spans="1:25" x14ac:dyDescent="0.25">
      <c r="A1139" t="s">
        <v>1146</v>
      </c>
      <c r="B1139">
        <v>615.85900000000004</v>
      </c>
      <c r="C1139">
        <v>694.40099999999995</v>
      </c>
      <c r="D1139">
        <v>810.96299999999997</v>
      </c>
      <c r="E1139">
        <v>1099.76</v>
      </c>
      <c r="F1139">
        <v>653.85599999999999</v>
      </c>
      <c r="G1139">
        <v>735.99800000000005</v>
      </c>
      <c r="H1139">
        <v>443.36500000000001</v>
      </c>
      <c r="I1139">
        <v>407.59699999999998</v>
      </c>
      <c r="J1139">
        <v>735.52499999999998</v>
      </c>
      <c r="K1139">
        <v>1286.03</v>
      </c>
      <c r="L1139">
        <v>1101.6400000000001</v>
      </c>
      <c r="M1139">
        <v>137.1</v>
      </c>
      <c r="N1139">
        <v>115.1</v>
      </c>
      <c r="O1139">
        <v>109.1</v>
      </c>
      <c r="P1139">
        <v>153.1</v>
      </c>
      <c r="Q1139">
        <v>160.30000000000001</v>
      </c>
      <c r="R1139">
        <v>191.5</v>
      </c>
      <c r="S1139">
        <v>129.69999999999999</v>
      </c>
      <c r="T1139">
        <v>34.851535835862435</v>
      </c>
      <c r="U1139">
        <v>39.751041686978581</v>
      </c>
      <c r="V1139">
        <v>36.878062236206205</v>
      </c>
      <c r="W1139">
        <v>30.63264591622562</v>
      </c>
      <c r="X1139" s="1">
        <f t="shared" si="34"/>
        <v>299.54849999999999</v>
      </c>
      <c r="Y1139" s="3">
        <f t="shared" si="35"/>
        <v>1978</v>
      </c>
    </row>
    <row r="1140" spans="1:25" x14ac:dyDescent="0.25">
      <c r="A1140" t="s">
        <v>1147</v>
      </c>
      <c r="B1140">
        <v>135.292</v>
      </c>
      <c r="C1140">
        <v>14.7974</v>
      </c>
      <c r="D1140">
        <v>121.304</v>
      </c>
      <c r="E1140">
        <v>90.004300000000001</v>
      </c>
      <c r="F1140">
        <v>30.331199999999999</v>
      </c>
      <c r="G1140">
        <v>16.455200000000001</v>
      </c>
      <c r="H1140">
        <v>62.508099999999999</v>
      </c>
      <c r="I1140">
        <v>112.955</v>
      </c>
      <c r="J1140">
        <v>75.263199999999998</v>
      </c>
      <c r="K1140">
        <v>74.151399999999995</v>
      </c>
      <c r="L1140">
        <v>65.202799999999996</v>
      </c>
      <c r="M1140">
        <v>20.8</v>
      </c>
      <c r="N1140">
        <v>18.5</v>
      </c>
      <c r="O1140">
        <v>18.5</v>
      </c>
      <c r="P1140">
        <v>9.8000000000000007</v>
      </c>
      <c r="Q1140">
        <v>12.5</v>
      </c>
      <c r="R1140">
        <v>14.2</v>
      </c>
      <c r="S1140">
        <v>19.899999999999999</v>
      </c>
      <c r="T1140">
        <v>52.746854984136952</v>
      </c>
      <c r="U1140">
        <v>57.014530198285762</v>
      </c>
      <c r="V1140">
        <v>63.204361728184011</v>
      </c>
      <c r="W1140">
        <v>60.616354871141432</v>
      </c>
      <c r="X1140" s="1">
        <f t="shared" si="34"/>
        <v>54.880692591211357</v>
      </c>
      <c r="Y1140" s="3">
        <f t="shared" si="35"/>
        <v>1360</v>
      </c>
    </row>
    <row r="1141" spans="1:25" x14ac:dyDescent="0.25">
      <c r="A1141" t="s">
        <v>1148</v>
      </c>
      <c r="B1141">
        <v>2450.2199999999998</v>
      </c>
      <c r="C1141">
        <v>2715.96</v>
      </c>
      <c r="D1141">
        <v>2578.29</v>
      </c>
      <c r="E1141">
        <v>4010.42</v>
      </c>
      <c r="F1141">
        <v>2164.89</v>
      </c>
      <c r="G1141">
        <v>3611.39</v>
      </c>
      <c r="H1141">
        <v>2893.02</v>
      </c>
      <c r="I1141">
        <v>1718.26</v>
      </c>
      <c r="J1141">
        <v>3388.18</v>
      </c>
      <c r="K1141">
        <v>3706.01</v>
      </c>
      <c r="L1141">
        <v>2643.42</v>
      </c>
      <c r="M1141">
        <v>643.70000000000005</v>
      </c>
      <c r="N1141">
        <v>578.79999999999995</v>
      </c>
      <c r="O1141">
        <v>753.4</v>
      </c>
      <c r="P1141">
        <v>708.7</v>
      </c>
      <c r="Q1141">
        <v>806.3</v>
      </c>
      <c r="R1141">
        <v>903.4</v>
      </c>
      <c r="S1141">
        <v>938.8</v>
      </c>
      <c r="T1141">
        <v>303.2570115931365</v>
      </c>
      <c r="U1141">
        <v>312.21016447969038</v>
      </c>
      <c r="V1141">
        <v>268.19744348368408</v>
      </c>
      <c r="W1141">
        <v>278.56087005758064</v>
      </c>
      <c r="X1141" s="1">
        <f t="shared" si="34"/>
        <v>1328.53</v>
      </c>
      <c r="Y1141" s="3">
        <f t="shared" si="35"/>
        <v>2625</v>
      </c>
    </row>
    <row r="1142" spans="1:25" x14ac:dyDescent="0.25">
      <c r="A1142" t="s">
        <v>1149</v>
      </c>
      <c r="B1142">
        <v>302.483</v>
      </c>
      <c r="C1142">
        <v>395.27800000000002</v>
      </c>
      <c r="D1142">
        <v>308.35000000000002</v>
      </c>
      <c r="E1142">
        <v>679.56500000000005</v>
      </c>
      <c r="F1142">
        <v>409.87099999999998</v>
      </c>
      <c r="G1142">
        <v>285.68</v>
      </c>
      <c r="H1142">
        <v>168.62700000000001</v>
      </c>
      <c r="I1142">
        <v>127.48</v>
      </c>
      <c r="J1142">
        <v>364.39499999999998</v>
      </c>
      <c r="K1142">
        <v>493.51799999999997</v>
      </c>
      <c r="L1142">
        <v>413.85700000000003</v>
      </c>
      <c r="M1142">
        <v>25.5</v>
      </c>
      <c r="N1142">
        <v>23.7</v>
      </c>
      <c r="O1142">
        <v>40.299999999999997</v>
      </c>
      <c r="P1142">
        <v>31.3</v>
      </c>
      <c r="Q1142">
        <v>36.6</v>
      </c>
      <c r="R1142">
        <v>28.7</v>
      </c>
      <c r="S1142">
        <v>36</v>
      </c>
      <c r="T1142">
        <v>88.930468690782305</v>
      </c>
      <c r="U1142">
        <v>75.177418044189125</v>
      </c>
      <c r="V1142">
        <v>65.200930880566332</v>
      </c>
      <c r="W1142">
        <v>56.614727109484939</v>
      </c>
      <c r="X1142" s="1">
        <f t="shared" si="34"/>
        <v>108.20523434539115</v>
      </c>
      <c r="Y1142" s="3">
        <f t="shared" si="35"/>
        <v>1583</v>
      </c>
    </row>
    <row r="1143" spans="1:25" x14ac:dyDescent="0.25">
      <c r="A1143" t="s">
        <v>1150</v>
      </c>
      <c r="B1143">
        <v>7304.77</v>
      </c>
      <c r="C1143">
        <v>8221.7099999999991</v>
      </c>
      <c r="D1143">
        <v>8059.73</v>
      </c>
      <c r="E1143">
        <v>8575.5499999999993</v>
      </c>
      <c r="F1143">
        <v>11395.4</v>
      </c>
      <c r="G1143">
        <v>8229.11</v>
      </c>
      <c r="H1143">
        <v>12862.1</v>
      </c>
      <c r="I1143">
        <v>11137</v>
      </c>
      <c r="J1143">
        <v>10798.2</v>
      </c>
      <c r="K1143">
        <v>9285.4500000000007</v>
      </c>
      <c r="L1143">
        <v>9933.31</v>
      </c>
      <c r="M1143">
        <v>151</v>
      </c>
      <c r="N1143">
        <v>95.4</v>
      </c>
      <c r="O1143">
        <v>99.1</v>
      </c>
      <c r="P1143">
        <v>139.1</v>
      </c>
      <c r="Q1143">
        <v>145.4</v>
      </c>
      <c r="R1143">
        <v>161.19999999999999</v>
      </c>
      <c r="S1143">
        <v>104</v>
      </c>
      <c r="T1143">
        <v>342.80391864709793</v>
      </c>
      <c r="U1143">
        <v>402.72911321704981</v>
      </c>
      <c r="V1143">
        <v>462.52301909015245</v>
      </c>
      <c r="W1143">
        <v>409.24635897103605</v>
      </c>
      <c r="X1143" s="1">
        <f t="shared" si="34"/>
        <v>3883.6465095450767</v>
      </c>
      <c r="Y1143" s="3">
        <f t="shared" si="35"/>
        <v>2908</v>
      </c>
    </row>
    <row r="1144" spans="1:25" x14ac:dyDescent="0.25">
      <c r="A1144" t="s">
        <v>1151</v>
      </c>
      <c r="B1144">
        <v>131.46</v>
      </c>
      <c r="C1144">
        <v>98.864900000000006</v>
      </c>
      <c r="D1144">
        <v>81.498500000000007</v>
      </c>
      <c r="E1144">
        <v>116.875</v>
      </c>
      <c r="F1144">
        <v>154.78399999999999</v>
      </c>
      <c r="G1144">
        <v>261.322</v>
      </c>
      <c r="H1144">
        <v>252.964</v>
      </c>
      <c r="I1144">
        <v>108.744</v>
      </c>
      <c r="J1144">
        <v>69.494600000000005</v>
      </c>
      <c r="K1144">
        <v>164.542</v>
      </c>
      <c r="L1144">
        <v>236.37700000000001</v>
      </c>
      <c r="M1144">
        <v>59.4</v>
      </c>
      <c r="N1144">
        <v>51.7</v>
      </c>
      <c r="O1144">
        <v>67.599999999999994</v>
      </c>
      <c r="P1144">
        <v>66.8</v>
      </c>
      <c r="Q1144">
        <v>85.4</v>
      </c>
      <c r="R1144">
        <v>88.2</v>
      </c>
      <c r="S1144">
        <v>71.900000000000006</v>
      </c>
      <c r="T1144">
        <v>23.510706097213603</v>
      </c>
      <c r="U1144">
        <v>25.059080633797773</v>
      </c>
      <c r="V1144">
        <v>26.187264759292276</v>
      </c>
      <c r="W1144">
        <v>25.289006929330128</v>
      </c>
      <c r="X1144" s="1">
        <f t="shared" si="34"/>
        <v>83.449250000000006</v>
      </c>
      <c r="Y1144" s="3">
        <f t="shared" si="35"/>
        <v>1510</v>
      </c>
    </row>
    <row r="1145" spans="1:25" x14ac:dyDescent="0.25">
      <c r="A1145" t="s">
        <v>1152</v>
      </c>
      <c r="B1145">
        <v>3947.65</v>
      </c>
      <c r="C1145">
        <v>4557.88</v>
      </c>
      <c r="D1145">
        <v>3323.38</v>
      </c>
      <c r="E1145">
        <v>3892.88</v>
      </c>
      <c r="F1145">
        <v>5233.3900000000003</v>
      </c>
      <c r="G1145">
        <v>3711.09</v>
      </c>
      <c r="H1145">
        <v>4357.38</v>
      </c>
      <c r="I1145">
        <v>4051.47</v>
      </c>
      <c r="J1145">
        <v>5599.41</v>
      </c>
      <c r="K1145">
        <v>4983.42</v>
      </c>
      <c r="L1145">
        <v>4058.96</v>
      </c>
      <c r="M1145">
        <v>2219.9</v>
      </c>
      <c r="N1145">
        <v>2063.1</v>
      </c>
      <c r="O1145">
        <v>1568.3</v>
      </c>
      <c r="P1145">
        <v>1896.1</v>
      </c>
      <c r="Q1145">
        <v>1908</v>
      </c>
      <c r="R1145">
        <v>2075.8000000000002</v>
      </c>
      <c r="S1145">
        <v>1693.6</v>
      </c>
      <c r="T1145">
        <v>631.63807459537634</v>
      </c>
      <c r="U1145">
        <v>556.15344612530976</v>
      </c>
      <c r="V1145">
        <v>492.24589641785298</v>
      </c>
      <c r="W1145">
        <v>713.17983478478413</v>
      </c>
      <c r="X1145" s="1">
        <f t="shared" si="34"/>
        <v>2771.6400000000003</v>
      </c>
      <c r="Y1145" s="3">
        <f t="shared" si="35"/>
        <v>2841</v>
      </c>
    </row>
    <row r="1146" spans="1:25" x14ac:dyDescent="0.25">
      <c r="A1146" t="s">
        <v>1153</v>
      </c>
      <c r="B1146">
        <v>1312.32</v>
      </c>
      <c r="C1146">
        <v>1721.23</v>
      </c>
      <c r="D1146">
        <v>1388.63</v>
      </c>
      <c r="E1146">
        <v>1386.93</v>
      </c>
      <c r="F1146">
        <v>1288.31</v>
      </c>
      <c r="G1146">
        <v>1567.2</v>
      </c>
      <c r="H1146">
        <v>885.76</v>
      </c>
      <c r="I1146">
        <v>639.20100000000002</v>
      </c>
      <c r="J1146">
        <v>1382.31</v>
      </c>
      <c r="K1146">
        <v>1907.13</v>
      </c>
      <c r="L1146">
        <v>2216.79</v>
      </c>
      <c r="M1146">
        <v>156</v>
      </c>
      <c r="N1146">
        <v>94.3</v>
      </c>
      <c r="O1146">
        <v>104.9</v>
      </c>
      <c r="P1146">
        <v>140.69999999999999</v>
      </c>
      <c r="Q1146">
        <v>186.3</v>
      </c>
      <c r="R1146">
        <v>184.9</v>
      </c>
      <c r="S1146">
        <v>94.5</v>
      </c>
      <c r="T1146">
        <v>230.88160342979472</v>
      </c>
      <c r="U1146">
        <v>264.79723656998783</v>
      </c>
      <c r="V1146">
        <v>325.72673863577637</v>
      </c>
      <c r="W1146">
        <v>210.33001626277539</v>
      </c>
      <c r="X1146" s="1">
        <f t="shared" si="34"/>
        <v>482.46386931788822</v>
      </c>
      <c r="Y1146" s="3">
        <f t="shared" si="35"/>
        <v>2186</v>
      </c>
    </row>
    <row r="1147" spans="1:25" x14ac:dyDescent="0.25">
      <c r="A1147" t="s">
        <v>1154</v>
      </c>
      <c r="B1147">
        <v>110.02500000000001</v>
      </c>
      <c r="C1147">
        <v>324.57499999999999</v>
      </c>
      <c r="D1147">
        <v>284.76600000000002</v>
      </c>
      <c r="E1147">
        <v>247.047</v>
      </c>
      <c r="F1147">
        <v>366.21100000000001</v>
      </c>
      <c r="G1147">
        <v>229.339</v>
      </c>
      <c r="H1147">
        <v>239.18100000000001</v>
      </c>
      <c r="I1147">
        <v>389.65100000000001</v>
      </c>
      <c r="J1147">
        <v>264.54500000000002</v>
      </c>
      <c r="K1147">
        <v>142.44900000000001</v>
      </c>
      <c r="L1147">
        <v>320.63099999999997</v>
      </c>
      <c r="M1147">
        <v>304.3</v>
      </c>
      <c r="N1147">
        <v>218.5</v>
      </c>
      <c r="O1147">
        <v>224.6</v>
      </c>
      <c r="P1147">
        <v>276</v>
      </c>
      <c r="Q1147">
        <v>315.7</v>
      </c>
      <c r="R1147">
        <v>203.4</v>
      </c>
      <c r="S1147">
        <v>182</v>
      </c>
      <c r="T1147">
        <v>14.305818867291793</v>
      </c>
      <c r="U1147">
        <v>13.517183420208518</v>
      </c>
      <c r="V1147">
        <v>16.740241306232701</v>
      </c>
      <c r="W1147">
        <v>15.242816466842712</v>
      </c>
      <c r="X1147" s="1">
        <f t="shared" si="34"/>
        <v>234.26</v>
      </c>
      <c r="Y1147" s="3">
        <f t="shared" si="35"/>
        <v>1855</v>
      </c>
    </row>
    <row r="1148" spans="1:25" x14ac:dyDescent="0.25">
      <c r="A1148" t="s">
        <v>1155</v>
      </c>
      <c r="B1148">
        <v>813.15599999999995</v>
      </c>
      <c r="C1148">
        <v>1218.81</v>
      </c>
      <c r="D1148">
        <v>1761.96</v>
      </c>
      <c r="E1148">
        <v>1276.78</v>
      </c>
      <c r="F1148">
        <v>1513.91</v>
      </c>
      <c r="G1148">
        <v>1212.78</v>
      </c>
      <c r="H1148">
        <v>940.495</v>
      </c>
      <c r="I1148">
        <v>1617.6</v>
      </c>
      <c r="J1148">
        <v>1303.29</v>
      </c>
      <c r="K1148">
        <v>1131.3900000000001</v>
      </c>
      <c r="L1148">
        <v>1215.6500000000001</v>
      </c>
      <c r="M1148">
        <v>491.1</v>
      </c>
      <c r="N1148">
        <v>401.6</v>
      </c>
      <c r="O1148">
        <v>547.5</v>
      </c>
      <c r="P1148">
        <v>529.79999999999995</v>
      </c>
      <c r="Q1148">
        <v>474.9</v>
      </c>
      <c r="R1148">
        <v>451.5</v>
      </c>
      <c r="S1148">
        <v>482.9</v>
      </c>
      <c r="T1148">
        <v>200.23555845712912</v>
      </c>
      <c r="U1148">
        <v>178.34235414572439</v>
      </c>
      <c r="V1148">
        <v>144.42252961607761</v>
      </c>
      <c r="W1148">
        <v>176.07729624712573</v>
      </c>
      <c r="X1148" s="1">
        <f t="shared" si="34"/>
        <v>680.32799999999997</v>
      </c>
      <c r="Y1148" s="3">
        <f t="shared" si="35"/>
        <v>2338</v>
      </c>
    </row>
    <row r="1149" spans="1:25" x14ac:dyDescent="0.25">
      <c r="A1149" t="s">
        <v>1156</v>
      </c>
      <c r="B1149">
        <v>251.57499999999999</v>
      </c>
      <c r="C1149">
        <v>165.93600000000001</v>
      </c>
      <c r="D1149">
        <v>198.268</v>
      </c>
      <c r="E1149">
        <v>143.80000000000001</v>
      </c>
      <c r="F1149">
        <v>304.822</v>
      </c>
      <c r="G1149">
        <v>312.84800000000001</v>
      </c>
      <c r="H1149">
        <v>397.786</v>
      </c>
      <c r="I1149">
        <v>375.572</v>
      </c>
      <c r="J1149">
        <v>288.375</v>
      </c>
      <c r="K1149">
        <v>180.495</v>
      </c>
      <c r="L1149">
        <v>190.77199999999999</v>
      </c>
      <c r="M1149">
        <v>83</v>
      </c>
      <c r="N1149">
        <v>71.400000000000006</v>
      </c>
      <c r="O1149">
        <v>69.2</v>
      </c>
      <c r="P1149">
        <v>104.8</v>
      </c>
      <c r="Q1149">
        <v>68.400000000000006</v>
      </c>
      <c r="R1149">
        <v>73.5</v>
      </c>
      <c r="S1149">
        <v>47.4</v>
      </c>
      <c r="T1149">
        <v>38.191200628297047</v>
      </c>
      <c r="U1149">
        <v>35.976573123717287</v>
      </c>
      <c r="V1149">
        <v>42.98055648872851</v>
      </c>
      <c r="W1149">
        <v>41.283541464215261</v>
      </c>
      <c r="X1149" s="1">
        <f t="shared" si="34"/>
        <v>124.30000000000001</v>
      </c>
      <c r="Y1149" s="3">
        <f t="shared" si="35"/>
        <v>1629</v>
      </c>
    </row>
    <row r="1150" spans="1:25" x14ac:dyDescent="0.25">
      <c r="A1150" t="s">
        <v>1157</v>
      </c>
      <c r="B1150">
        <v>12.030900000000001</v>
      </c>
      <c r="C1150">
        <v>6.7372500000000004</v>
      </c>
      <c r="D1150">
        <v>5.5845399999999996</v>
      </c>
      <c r="E1150">
        <v>24.9206</v>
      </c>
      <c r="F1150">
        <v>5.2453200000000004</v>
      </c>
      <c r="G1150">
        <v>14.1652</v>
      </c>
      <c r="H1150">
        <v>4.2552899999999996</v>
      </c>
      <c r="I1150">
        <v>6.4209300000000002</v>
      </c>
      <c r="J1150">
        <v>16.454599999999999</v>
      </c>
      <c r="K1150">
        <v>5.8573300000000001</v>
      </c>
      <c r="L1150">
        <v>35.566200000000002</v>
      </c>
      <c r="M1150">
        <v>31</v>
      </c>
      <c r="N1150">
        <v>26.6</v>
      </c>
      <c r="O1150">
        <v>38.799999999999997</v>
      </c>
      <c r="P1150">
        <v>34.4</v>
      </c>
      <c r="Q1150">
        <v>36.299999999999997</v>
      </c>
      <c r="R1150">
        <v>30.3</v>
      </c>
      <c r="S1150">
        <v>36.1</v>
      </c>
      <c r="T1150">
        <v>25.187297977615803</v>
      </c>
      <c r="U1150">
        <v>26.427045427432642</v>
      </c>
      <c r="V1150">
        <v>26.203565927439293</v>
      </c>
      <c r="W1150">
        <v>26.596043586180684</v>
      </c>
      <c r="X1150" s="1">
        <f t="shared" si="34"/>
        <v>25.695431952527549</v>
      </c>
      <c r="Y1150" s="3">
        <f t="shared" si="35"/>
        <v>1030</v>
      </c>
    </row>
    <row r="1151" spans="1:25" x14ac:dyDescent="0.25">
      <c r="A1151" t="s">
        <v>1158</v>
      </c>
      <c r="B1151">
        <v>14.0108</v>
      </c>
      <c r="C1151">
        <v>9.6598799999999994</v>
      </c>
      <c r="D1151">
        <v>10.0547</v>
      </c>
      <c r="E1151">
        <v>49.154699999999998</v>
      </c>
      <c r="F1151">
        <v>37.431399999999996</v>
      </c>
      <c r="G1151">
        <v>21.705200000000001</v>
      </c>
      <c r="H1151">
        <v>24.863199999999999</v>
      </c>
      <c r="I1151">
        <v>18.982299999999999</v>
      </c>
      <c r="J1151">
        <v>30.657399999999999</v>
      </c>
      <c r="K1151">
        <v>8.6917500000000008</v>
      </c>
      <c r="L1151">
        <v>20.609500000000001</v>
      </c>
      <c r="M1151">
        <v>646.70000000000005</v>
      </c>
      <c r="N1151">
        <v>573.29999999999995</v>
      </c>
      <c r="O1151">
        <v>480.1</v>
      </c>
      <c r="P1151">
        <v>615.5</v>
      </c>
      <c r="Q1151">
        <v>398.9</v>
      </c>
      <c r="R1151">
        <v>742</v>
      </c>
      <c r="S1151">
        <v>512.5</v>
      </c>
      <c r="T1151">
        <v>23.15112835321569</v>
      </c>
      <c r="U1151">
        <v>26.131712529772326</v>
      </c>
      <c r="V1151">
        <v>24.51524655377775</v>
      </c>
      <c r="W1151">
        <v>24.500499243079993</v>
      </c>
      <c r="X1151" s="1">
        <f t="shared" si="34"/>
        <v>25.497456264886161</v>
      </c>
      <c r="Y1151" s="3">
        <f t="shared" si="35"/>
        <v>1027</v>
      </c>
    </row>
    <row r="1152" spans="1:25" x14ac:dyDescent="0.25">
      <c r="A1152" t="s">
        <v>1159</v>
      </c>
      <c r="B1152">
        <v>167.18199999999999</v>
      </c>
      <c r="C1152">
        <v>28.7806</v>
      </c>
      <c r="D1152">
        <v>90.787899999999993</v>
      </c>
      <c r="E1152">
        <v>68.397499999999994</v>
      </c>
      <c r="F1152">
        <v>38.105400000000003</v>
      </c>
      <c r="G1152">
        <v>60.357700000000001</v>
      </c>
      <c r="H1152">
        <v>133.791</v>
      </c>
      <c r="I1152">
        <v>71.519199999999998</v>
      </c>
      <c r="J1152">
        <v>304.315</v>
      </c>
      <c r="K1152">
        <v>158.84899999999999</v>
      </c>
      <c r="L1152">
        <v>233.45500000000001</v>
      </c>
      <c r="M1152">
        <v>82.7</v>
      </c>
      <c r="N1152">
        <v>64.400000000000006</v>
      </c>
      <c r="O1152">
        <v>100.2</v>
      </c>
      <c r="P1152">
        <v>79.8</v>
      </c>
      <c r="Q1152">
        <v>123.8</v>
      </c>
      <c r="R1152">
        <v>110.9</v>
      </c>
      <c r="S1152">
        <v>87.4</v>
      </c>
      <c r="T1152">
        <v>63.745306869037336</v>
      </c>
      <c r="U1152">
        <v>50.792437548847971</v>
      </c>
      <c r="V1152">
        <v>51.892899709938632</v>
      </c>
      <c r="W1152">
        <v>58.993550147862528</v>
      </c>
      <c r="X1152" s="1">
        <f t="shared" si="34"/>
        <v>81.25</v>
      </c>
      <c r="Y1152" s="3">
        <f t="shared" si="35"/>
        <v>1498</v>
      </c>
    </row>
    <row r="1153" spans="1:25" x14ac:dyDescent="0.25">
      <c r="A1153" t="s">
        <v>1160</v>
      </c>
      <c r="B1153">
        <v>1847.06</v>
      </c>
      <c r="C1153">
        <v>2311.73</v>
      </c>
      <c r="D1153">
        <v>2206.7399999999998</v>
      </c>
      <c r="E1153">
        <v>3482.29</v>
      </c>
      <c r="F1153">
        <v>1519</v>
      </c>
      <c r="G1153">
        <v>1631.05</v>
      </c>
      <c r="H1153">
        <v>1318.73</v>
      </c>
      <c r="I1153">
        <v>1215.29</v>
      </c>
      <c r="J1153">
        <v>2114.5</v>
      </c>
      <c r="K1153">
        <v>1654.66</v>
      </c>
      <c r="L1153">
        <v>3174.16</v>
      </c>
      <c r="M1153">
        <v>126.7</v>
      </c>
      <c r="N1153">
        <v>77.2</v>
      </c>
      <c r="O1153">
        <v>187.8</v>
      </c>
      <c r="P1153">
        <v>140.69999999999999</v>
      </c>
      <c r="Q1153">
        <v>212</v>
      </c>
      <c r="R1153">
        <v>161</v>
      </c>
      <c r="S1153">
        <v>214.4</v>
      </c>
      <c r="T1153">
        <v>127.06133789557428</v>
      </c>
      <c r="U1153">
        <v>127.70785692862918</v>
      </c>
      <c r="V1153">
        <v>110.09502963171552</v>
      </c>
      <c r="W1153">
        <v>123.7577135651207</v>
      </c>
      <c r="X1153" s="1">
        <f t="shared" si="34"/>
        <v>714.84500000000003</v>
      </c>
      <c r="Y1153" s="3">
        <f t="shared" si="35"/>
        <v>2369</v>
      </c>
    </row>
    <row r="1154" spans="1:25" x14ac:dyDescent="0.25">
      <c r="A1154" t="s">
        <v>1161</v>
      </c>
      <c r="B1154">
        <v>506.62299999999999</v>
      </c>
      <c r="C1154">
        <v>542.75599999999997</v>
      </c>
      <c r="D1154">
        <v>478.39</v>
      </c>
      <c r="E1154">
        <v>704.928</v>
      </c>
      <c r="F1154">
        <v>455.43099999999998</v>
      </c>
      <c r="G1154">
        <v>716.53399999999999</v>
      </c>
      <c r="H1154">
        <v>467.40199999999999</v>
      </c>
      <c r="I1154">
        <v>235.51300000000001</v>
      </c>
      <c r="J1154">
        <v>863.94</v>
      </c>
      <c r="K1154">
        <v>636.94500000000005</v>
      </c>
      <c r="L1154">
        <v>726.47799999999995</v>
      </c>
      <c r="M1154">
        <v>125.1</v>
      </c>
      <c r="N1154">
        <v>109.8</v>
      </c>
      <c r="O1154">
        <v>121.1</v>
      </c>
      <c r="P1154">
        <v>123.8</v>
      </c>
      <c r="Q1154">
        <v>163.69999999999999</v>
      </c>
      <c r="R1154">
        <v>152.1</v>
      </c>
      <c r="S1154">
        <v>111.4</v>
      </c>
      <c r="T1154">
        <v>193.53985312316325</v>
      </c>
      <c r="U1154">
        <v>196.06775005097671</v>
      </c>
      <c r="V1154">
        <v>144.29848212681537</v>
      </c>
      <c r="W1154">
        <v>156.50292523982313</v>
      </c>
      <c r="X1154" s="1">
        <f t="shared" si="34"/>
        <v>215.79037502548834</v>
      </c>
      <c r="Y1154" s="3">
        <f t="shared" si="35"/>
        <v>1825</v>
      </c>
    </row>
    <row r="1155" spans="1:25" x14ac:dyDescent="0.25">
      <c r="A1155" t="s">
        <v>1162</v>
      </c>
      <c r="B1155">
        <v>986.55</v>
      </c>
      <c r="C1155">
        <v>1006.75</v>
      </c>
      <c r="D1155">
        <v>907.10400000000004</v>
      </c>
      <c r="E1155">
        <v>1220.1600000000001</v>
      </c>
      <c r="F1155">
        <v>1023.23</v>
      </c>
      <c r="G1155">
        <v>1158.04</v>
      </c>
      <c r="H1155">
        <v>1388.34</v>
      </c>
      <c r="I1155">
        <v>797.15099999999995</v>
      </c>
      <c r="J1155">
        <v>1280.53</v>
      </c>
      <c r="K1155">
        <v>1318.06</v>
      </c>
      <c r="L1155">
        <v>898.57600000000002</v>
      </c>
      <c r="M1155">
        <v>439.7</v>
      </c>
      <c r="N1155">
        <v>300.7</v>
      </c>
      <c r="O1155">
        <v>266.89999999999998</v>
      </c>
      <c r="P1155">
        <v>321.39999999999998</v>
      </c>
      <c r="Q1155">
        <v>363.9</v>
      </c>
      <c r="R1155">
        <v>398</v>
      </c>
      <c r="S1155">
        <v>244.8</v>
      </c>
      <c r="T1155">
        <v>179.00908757784475</v>
      </c>
      <c r="U1155">
        <v>214.82011391116498</v>
      </c>
      <c r="V1155">
        <v>154.11129571176923</v>
      </c>
      <c r="W1155">
        <v>174.85254650716755</v>
      </c>
      <c r="X1155" s="1">
        <f t="shared" si="34"/>
        <v>618.42549999999994</v>
      </c>
      <c r="Y1155" s="3">
        <f t="shared" si="35"/>
        <v>2301</v>
      </c>
    </row>
    <row r="1156" spans="1:25" x14ac:dyDescent="0.25">
      <c r="A1156" t="s">
        <v>1163</v>
      </c>
      <c r="B1156">
        <v>14448.1</v>
      </c>
      <c r="C1156">
        <v>18964.3</v>
      </c>
      <c r="D1156">
        <v>19943.599999999999</v>
      </c>
      <c r="E1156">
        <v>20680.099999999999</v>
      </c>
      <c r="F1156">
        <v>20641.400000000001</v>
      </c>
      <c r="G1156">
        <v>22091.5</v>
      </c>
      <c r="H1156">
        <v>26162.5</v>
      </c>
      <c r="I1156">
        <v>13176.6</v>
      </c>
      <c r="J1156">
        <v>24488.9</v>
      </c>
      <c r="K1156">
        <v>21579.599999999999</v>
      </c>
      <c r="L1156">
        <v>24376.2</v>
      </c>
      <c r="M1156">
        <v>3850.4</v>
      </c>
      <c r="N1156">
        <v>3721.6</v>
      </c>
      <c r="O1156">
        <v>4182.5</v>
      </c>
      <c r="P1156">
        <v>3685.1</v>
      </c>
      <c r="Q1156">
        <v>4425.7</v>
      </c>
      <c r="R1156">
        <v>4247.3</v>
      </c>
      <c r="S1156">
        <v>4164.8999999999996</v>
      </c>
      <c r="T1156">
        <v>455.35125937910851</v>
      </c>
      <c r="U1156">
        <v>433.6338676017026</v>
      </c>
      <c r="V1156">
        <v>462.21441872943973</v>
      </c>
      <c r="W1156">
        <v>494.00411324479927</v>
      </c>
      <c r="X1156" s="1">
        <f t="shared" ref="X1156:X1219" si="36">MEDIAN(B1156:W1156)</f>
        <v>8801.1500000000015</v>
      </c>
      <c r="Y1156" s="3">
        <f t="shared" ref="Y1156:Y1219" si="37">RANK(X1156,$X$3:$X$3069,1)</f>
        <v>3024</v>
      </c>
    </row>
    <row r="1157" spans="1:25" x14ac:dyDescent="0.25">
      <c r="A1157" t="s">
        <v>1164</v>
      </c>
      <c r="B1157">
        <v>3716.07</v>
      </c>
      <c r="C1157">
        <v>5022.6400000000003</v>
      </c>
      <c r="D1157">
        <v>5189.24</v>
      </c>
      <c r="E1157">
        <v>3368.45</v>
      </c>
      <c r="F1157">
        <v>5138.82</v>
      </c>
      <c r="G1157">
        <v>2294.23</v>
      </c>
      <c r="H1157">
        <v>3163.98</v>
      </c>
      <c r="I1157">
        <v>4652.8999999999996</v>
      </c>
      <c r="J1157">
        <v>3237.59</v>
      </c>
      <c r="K1157">
        <v>2421.69</v>
      </c>
      <c r="L1157">
        <v>2352.69</v>
      </c>
      <c r="M1157">
        <v>156.6</v>
      </c>
      <c r="N1157">
        <v>147.6</v>
      </c>
      <c r="O1157">
        <v>181.5</v>
      </c>
      <c r="P1157">
        <v>195</v>
      </c>
      <c r="Q1157">
        <v>152</v>
      </c>
      <c r="R1157">
        <v>157.69999999999999</v>
      </c>
      <c r="S1157">
        <v>133.6</v>
      </c>
      <c r="T1157">
        <v>333.61084283611723</v>
      </c>
      <c r="U1157">
        <v>285.28353546334864</v>
      </c>
      <c r="V1157">
        <v>316.00114332341383</v>
      </c>
      <c r="W1157">
        <v>245.69161298978963</v>
      </c>
      <c r="X1157" s="1">
        <f t="shared" si="36"/>
        <v>1313.9204214180586</v>
      </c>
      <c r="Y1157" s="3">
        <f t="shared" si="37"/>
        <v>2620</v>
      </c>
    </row>
    <row r="1158" spans="1:25" x14ac:dyDescent="0.25">
      <c r="A1158" t="s">
        <v>1165</v>
      </c>
      <c r="B1158">
        <v>75.053600000000003</v>
      </c>
      <c r="C1158">
        <v>71.426599999999993</v>
      </c>
      <c r="D1158">
        <v>70.803200000000004</v>
      </c>
      <c r="E1158">
        <v>160.81700000000001</v>
      </c>
      <c r="F1158">
        <v>34.991999999999997</v>
      </c>
      <c r="G1158">
        <v>69.627200000000002</v>
      </c>
      <c r="H1158">
        <v>13.5975</v>
      </c>
      <c r="I1158">
        <v>10.0321</v>
      </c>
      <c r="J1158">
        <v>13.726800000000001</v>
      </c>
      <c r="K1158">
        <v>11.252800000000001</v>
      </c>
      <c r="L1158">
        <v>38.921199999999999</v>
      </c>
      <c r="M1158">
        <v>37.9</v>
      </c>
      <c r="N1158">
        <v>55.7</v>
      </c>
      <c r="O1158">
        <v>43.7</v>
      </c>
      <c r="P1158">
        <v>38.1</v>
      </c>
      <c r="Q1158">
        <v>38.700000000000003</v>
      </c>
      <c r="R1158">
        <v>28.6</v>
      </c>
      <c r="S1158">
        <v>38.9</v>
      </c>
      <c r="T1158">
        <v>20.134851696193813</v>
      </c>
      <c r="U1158">
        <v>21.661250954087148</v>
      </c>
      <c r="V1158">
        <v>25.12182639405605</v>
      </c>
      <c r="W1158">
        <v>25.226291619419523</v>
      </c>
      <c r="X1158" s="1">
        <f t="shared" si="36"/>
        <v>38</v>
      </c>
      <c r="Y1158" s="3">
        <f t="shared" si="37"/>
        <v>1216</v>
      </c>
    </row>
    <row r="1159" spans="1:25" x14ac:dyDescent="0.25">
      <c r="A1159" t="s">
        <v>1166</v>
      </c>
      <c r="B1159">
        <v>6.0843999999999996</v>
      </c>
      <c r="C1159">
        <v>62.569400000000002</v>
      </c>
      <c r="D1159">
        <v>2.5988500000000001</v>
      </c>
      <c r="E1159">
        <v>9.1485500000000002</v>
      </c>
      <c r="F1159">
        <v>6.3191600000000001</v>
      </c>
      <c r="G1159">
        <v>2.0925400000000001</v>
      </c>
      <c r="H1159">
        <v>49.0334</v>
      </c>
      <c r="I1159">
        <v>22.935199999999998</v>
      </c>
      <c r="J1159">
        <v>2.7360000000000002</v>
      </c>
      <c r="K1159">
        <v>4.2586000000000004</v>
      </c>
      <c r="L1159">
        <v>9.6320499999999996</v>
      </c>
      <c r="M1159">
        <v>24.3</v>
      </c>
      <c r="N1159">
        <v>21</v>
      </c>
      <c r="O1159">
        <v>20.8</v>
      </c>
      <c r="P1159">
        <v>20</v>
      </c>
      <c r="Q1159">
        <v>30.9</v>
      </c>
      <c r="R1159">
        <v>17.3</v>
      </c>
      <c r="S1159">
        <v>31.6</v>
      </c>
      <c r="T1159">
        <v>17.29109280814518</v>
      </c>
      <c r="U1159">
        <v>13.996507167514633</v>
      </c>
      <c r="V1159">
        <v>15.825185448950789</v>
      </c>
      <c r="W1159">
        <v>18.258924904044562</v>
      </c>
      <c r="X1159" s="1">
        <f t="shared" si="36"/>
        <v>17.295546404072589</v>
      </c>
      <c r="Y1159" s="3">
        <f t="shared" si="37"/>
        <v>869</v>
      </c>
    </row>
    <row r="1160" spans="1:25" x14ac:dyDescent="0.25">
      <c r="A1160" t="s">
        <v>1167</v>
      </c>
      <c r="B1160">
        <v>2796.87</v>
      </c>
      <c r="C1160">
        <v>4074.46</v>
      </c>
      <c r="D1160">
        <v>4378.4399999999996</v>
      </c>
      <c r="E1160">
        <v>3554.17</v>
      </c>
      <c r="F1160">
        <v>5317.4</v>
      </c>
      <c r="G1160">
        <v>4011.2</v>
      </c>
      <c r="H1160">
        <v>5149.42</v>
      </c>
      <c r="I1160">
        <v>5066.04</v>
      </c>
      <c r="J1160">
        <v>3752.69</v>
      </c>
      <c r="K1160">
        <v>3852.26</v>
      </c>
      <c r="L1160">
        <v>3457.53</v>
      </c>
      <c r="M1160">
        <v>1848</v>
      </c>
      <c r="N1160">
        <v>1427.6</v>
      </c>
      <c r="O1160">
        <v>1316.5</v>
      </c>
      <c r="P1160">
        <v>1635.9</v>
      </c>
      <c r="Q1160">
        <v>1466.1</v>
      </c>
      <c r="R1160">
        <v>1551.3</v>
      </c>
      <c r="S1160">
        <v>1527.8</v>
      </c>
      <c r="T1160">
        <v>58.751563900735619</v>
      </c>
      <c r="U1160">
        <v>59.015334219208341</v>
      </c>
      <c r="V1160">
        <v>53.647918855399482</v>
      </c>
      <c r="W1160">
        <v>56.146469249206156</v>
      </c>
      <c r="X1160" s="1">
        <f t="shared" si="36"/>
        <v>2322.4349999999999</v>
      </c>
      <c r="Y1160" s="3">
        <f t="shared" si="37"/>
        <v>2800</v>
      </c>
    </row>
    <row r="1161" spans="1:25" x14ac:dyDescent="0.25">
      <c r="A1161" t="s">
        <v>1168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 s="1">
        <f t="shared" si="36"/>
        <v>0</v>
      </c>
      <c r="Y1161" s="3">
        <f t="shared" si="37"/>
        <v>1</v>
      </c>
    </row>
    <row r="1162" spans="1:25" x14ac:dyDescent="0.25">
      <c r="A1162" t="s">
        <v>1169</v>
      </c>
      <c r="B1162">
        <v>140.00399999999999</v>
      </c>
      <c r="C1162">
        <v>490.53899999999999</v>
      </c>
      <c r="D1162">
        <v>211.81299999999999</v>
      </c>
      <c r="E1162">
        <v>86.664000000000001</v>
      </c>
      <c r="F1162">
        <v>133.66</v>
      </c>
      <c r="G1162">
        <v>365.94400000000002</v>
      </c>
      <c r="H1162">
        <v>86.933599999999998</v>
      </c>
      <c r="I1162">
        <v>14.592700000000001</v>
      </c>
      <c r="J1162">
        <v>179.042</v>
      </c>
      <c r="K1162">
        <v>56.506100000000004</v>
      </c>
      <c r="L1162">
        <v>173.16200000000001</v>
      </c>
      <c r="M1162">
        <v>701.1</v>
      </c>
      <c r="N1162">
        <v>411.4</v>
      </c>
      <c r="O1162">
        <v>693.6</v>
      </c>
      <c r="P1162">
        <v>338.9</v>
      </c>
      <c r="Q1162">
        <v>395.5</v>
      </c>
      <c r="R1162">
        <v>419.3</v>
      </c>
      <c r="S1162">
        <v>205.6</v>
      </c>
      <c r="T1162">
        <v>60.773175164385698</v>
      </c>
      <c r="U1162">
        <v>59.505068340419449</v>
      </c>
      <c r="V1162">
        <v>57.953718575591758</v>
      </c>
      <c r="W1162">
        <v>69.240726693145632</v>
      </c>
      <c r="X1162" s="1">
        <f t="shared" si="36"/>
        <v>176.102</v>
      </c>
      <c r="Y1162" s="3">
        <f t="shared" si="37"/>
        <v>1742</v>
      </c>
    </row>
    <row r="1163" spans="1:25" x14ac:dyDescent="0.25">
      <c r="A1163" t="s">
        <v>1170</v>
      </c>
      <c r="B1163">
        <v>67.478099999999998</v>
      </c>
      <c r="C1163">
        <v>3.6555599999999999</v>
      </c>
      <c r="D1163">
        <v>2.5366300000000002</v>
      </c>
      <c r="E1163">
        <v>36.3307</v>
      </c>
      <c r="F1163">
        <v>3.47417</v>
      </c>
      <c r="G1163">
        <v>15.540100000000001</v>
      </c>
      <c r="H1163">
        <v>22.755199999999999</v>
      </c>
      <c r="I1163">
        <v>55.514499999999998</v>
      </c>
      <c r="J1163">
        <v>4.6923300000000001</v>
      </c>
      <c r="K1163">
        <v>10.6836</v>
      </c>
      <c r="L1163">
        <v>3.7217099999999999</v>
      </c>
      <c r="M1163">
        <v>210.9</v>
      </c>
      <c r="N1163">
        <v>138.1</v>
      </c>
      <c r="O1163">
        <v>115.6</v>
      </c>
      <c r="P1163">
        <v>185.9</v>
      </c>
      <c r="Q1163">
        <v>161</v>
      </c>
      <c r="R1163">
        <v>179.5</v>
      </c>
      <c r="S1163">
        <v>138.80000000000001</v>
      </c>
      <c r="T1163">
        <v>17.684610387138598</v>
      </c>
      <c r="U1163">
        <v>18.389423416921648</v>
      </c>
      <c r="V1163">
        <v>18.469966877488119</v>
      </c>
      <c r="W1163">
        <v>19.4091135244227</v>
      </c>
      <c r="X1163" s="1">
        <f t="shared" si="36"/>
        <v>21.082156762211348</v>
      </c>
      <c r="Y1163" s="3">
        <f t="shared" si="37"/>
        <v>930</v>
      </c>
    </row>
    <row r="1164" spans="1:25" x14ac:dyDescent="0.25">
      <c r="A1164" t="s">
        <v>1171</v>
      </c>
      <c r="B1164">
        <v>185.80799999999999</v>
      </c>
      <c r="C1164">
        <v>221.21899999999999</v>
      </c>
      <c r="D1164">
        <v>123.79600000000001</v>
      </c>
      <c r="E1164">
        <v>233.59200000000001</v>
      </c>
      <c r="F1164">
        <v>280.13099999999997</v>
      </c>
      <c r="G1164">
        <v>144.107</v>
      </c>
      <c r="H1164">
        <v>134.53200000000001</v>
      </c>
      <c r="I1164">
        <v>279.26400000000001</v>
      </c>
      <c r="J1164">
        <v>182.19</v>
      </c>
      <c r="K1164">
        <v>141.126</v>
      </c>
      <c r="L1164">
        <v>184.38499999999999</v>
      </c>
      <c r="M1164">
        <v>158.1</v>
      </c>
      <c r="N1164">
        <v>135.30000000000001</v>
      </c>
      <c r="O1164">
        <v>131.19999999999999</v>
      </c>
      <c r="P1164">
        <v>141.4</v>
      </c>
      <c r="Q1164">
        <v>130.80000000000001</v>
      </c>
      <c r="R1164">
        <v>106.5</v>
      </c>
      <c r="S1164">
        <v>97.7</v>
      </c>
      <c r="T1164">
        <v>59.52612332828442</v>
      </c>
      <c r="U1164">
        <v>56.135391349088657</v>
      </c>
      <c r="V1164">
        <v>55.629343273837392</v>
      </c>
      <c r="W1164">
        <v>51.399348397014215</v>
      </c>
      <c r="X1164" s="1">
        <f t="shared" si="36"/>
        <v>138.21300000000002</v>
      </c>
      <c r="Y1164" s="3">
        <f t="shared" si="37"/>
        <v>1664</v>
      </c>
    </row>
    <row r="1165" spans="1:25" x14ac:dyDescent="0.25">
      <c r="A1165" t="s">
        <v>1172</v>
      </c>
      <c r="B1165">
        <v>13797.2</v>
      </c>
      <c r="C1165">
        <v>12657.7</v>
      </c>
      <c r="D1165">
        <v>15401.6</v>
      </c>
      <c r="E1165">
        <v>11630.3</v>
      </c>
      <c r="F1165">
        <v>15256.5</v>
      </c>
      <c r="G1165">
        <v>11503.9</v>
      </c>
      <c r="H1165">
        <v>16079</v>
      </c>
      <c r="I1165">
        <v>23755.8</v>
      </c>
      <c r="J1165">
        <v>12065.2</v>
      </c>
      <c r="K1165">
        <v>10658.3</v>
      </c>
      <c r="L1165">
        <v>11056.9</v>
      </c>
      <c r="M1165">
        <v>55.8</v>
      </c>
      <c r="N1165">
        <v>39.700000000000003</v>
      </c>
      <c r="O1165">
        <v>67.3</v>
      </c>
      <c r="P1165">
        <v>65.7</v>
      </c>
      <c r="Q1165">
        <v>60.8</v>
      </c>
      <c r="R1165">
        <v>69.900000000000006</v>
      </c>
      <c r="S1165">
        <v>79</v>
      </c>
      <c r="T1165">
        <v>880.2261804306595</v>
      </c>
      <c r="U1165">
        <v>805.50354333414771</v>
      </c>
      <c r="V1165">
        <v>872.57556873477245</v>
      </c>
      <c r="W1165">
        <v>846.92548009547943</v>
      </c>
      <c r="X1165" s="1">
        <f t="shared" si="36"/>
        <v>5769.2630902153287</v>
      </c>
      <c r="Y1165" s="3">
        <f t="shared" si="37"/>
        <v>2965</v>
      </c>
    </row>
    <row r="1166" spans="1:25" x14ac:dyDescent="0.25">
      <c r="A1166" t="s">
        <v>1173</v>
      </c>
      <c r="B1166">
        <v>1446.41</v>
      </c>
      <c r="C1166">
        <v>1346.03</v>
      </c>
      <c r="D1166">
        <v>1243.78</v>
      </c>
      <c r="E1166">
        <v>1161.76</v>
      </c>
      <c r="F1166">
        <v>2097.2800000000002</v>
      </c>
      <c r="G1166">
        <v>1224.79</v>
      </c>
      <c r="H1166">
        <v>2104.25</v>
      </c>
      <c r="I1166">
        <v>2523.23</v>
      </c>
      <c r="J1166">
        <v>1204.43</v>
      </c>
      <c r="K1166">
        <v>1224.4100000000001</v>
      </c>
      <c r="L1166">
        <v>1443.55</v>
      </c>
      <c r="M1166">
        <v>1171.5</v>
      </c>
      <c r="N1166">
        <v>868.1</v>
      </c>
      <c r="O1166">
        <v>1005.1</v>
      </c>
      <c r="P1166">
        <v>1067.7</v>
      </c>
      <c r="Q1166">
        <v>1017.1</v>
      </c>
      <c r="R1166">
        <v>886.1</v>
      </c>
      <c r="S1166">
        <v>994.9</v>
      </c>
      <c r="T1166">
        <v>37.749644131408779</v>
      </c>
      <c r="U1166">
        <v>36.0272032685737</v>
      </c>
      <c r="V1166">
        <v>30.987519068985478</v>
      </c>
      <c r="W1166">
        <v>37.021256629841531</v>
      </c>
      <c r="X1166" s="1">
        <f t="shared" si="36"/>
        <v>1166.6300000000001</v>
      </c>
      <c r="Y1166" s="3">
        <f t="shared" si="37"/>
        <v>2579</v>
      </c>
    </row>
    <row r="1167" spans="1:25" x14ac:dyDescent="0.25">
      <c r="A1167" t="s">
        <v>1174</v>
      </c>
      <c r="B1167">
        <v>10.969099999999999</v>
      </c>
      <c r="C1167">
        <v>37.759300000000003</v>
      </c>
      <c r="D1167">
        <v>13.4887</v>
      </c>
      <c r="E1167">
        <v>5.7821300000000004</v>
      </c>
      <c r="F1167">
        <v>34.098799999999997</v>
      </c>
      <c r="G1167">
        <v>26.073399999999999</v>
      </c>
      <c r="H1167">
        <v>38.992199999999997</v>
      </c>
      <c r="I1167">
        <v>116.961</v>
      </c>
      <c r="J1167">
        <v>11.1837</v>
      </c>
      <c r="K1167">
        <v>85.658900000000003</v>
      </c>
      <c r="L1167">
        <v>75.022499999999994</v>
      </c>
      <c r="M1167">
        <v>13.9</v>
      </c>
      <c r="N1167">
        <v>16.2</v>
      </c>
      <c r="O1167">
        <v>17.399999999999999</v>
      </c>
      <c r="P1167">
        <v>15.4</v>
      </c>
      <c r="Q1167">
        <v>25.4</v>
      </c>
      <c r="R1167">
        <v>21.7</v>
      </c>
      <c r="S1167">
        <v>22.7</v>
      </c>
      <c r="T1167">
        <v>13.884367655774213</v>
      </c>
      <c r="U1167">
        <v>19.911681725251608</v>
      </c>
      <c r="V1167">
        <v>21.392698913586852</v>
      </c>
      <c r="W1167">
        <v>18.895021092949349</v>
      </c>
      <c r="X1167" s="1">
        <f t="shared" si="36"/>
        <v>20.65219031941923</v>
      </c>
      <c r="Y1167" s="3">
        <f t="shared" si="37"/>
        <v>922</v>
      </c>
    </row>
    <row r="1168" spans="1:25" x14ac:dyDescent="0.25">
      <c r="A1168" t="s">
        <v>1175</v>
      </c>
      <c r="B1168">
        <v>2.9873500000000002</v>
      </c>
      <c r="C1168">
        <v>41.637</v>
      </c>
      <c r="D1168">
        <v>0.63727199999999995</v>
      </c>
      <c r="E1168">
        <v>2.6794699999999998</v>
      </c>
      <c r="F1168">
        <v>1.32104</v>
      </c>
      <c r="G1168">
        <v>2.5665200000000001</v>
      </c>
      <c r="H1168">
        <v>30.746200000000002</v>
      </c>
      <c r="I1168">
        <v>8.41113</v>
      </c>
      <c r="J1168">
        <v>23.942</v>
      </c>
      <c r="K1168">
        <v>7.9068699999999996</v>
      </c>
      <c r="L1168">
        <v>1.25562</v>
      </c>
      <c r="M1168">
        <v>7.6</v>
      </c>
      <c r="N1168">
        <v>7.6</v>
      </c>
      <c r="O1168">
        <v>7.6</v>
      </c>
      <c r="P1168">
        <v>10.4</v>
      </c>
      <c r="Q1168">
        <v>10</v>
      </c>
      <c r="R1168">
        <v>6.5</v>
      </c>
      <c r="S1168">
        <v>7.6</v>
      </c>
      <c r="T1168">
        <v>12.446290081279241</v>
      </c>
      <c r="U1168">
        <v>12.669999452290153</v>
      </c>
      <c r="V1168">
        <v>13.220925914548507</v>
      </c>
      <c r="W1168">
        <v>12.862882993313171</v>
      </c>
      <c r="X1168" s="1">
        <f t="shared" si="36"/>
        <v>7.7534349999999996</v>
      </c>
      <c r="Y1168" s="3">
        <f t="shared" si="37"/>
        <v>754</v>
      </c>
    </row>
    <row r="1169" spans="1:25" x14ac:dyDescent="0.25">
      <c r="A1169" t="s">
        <v>1176</v>
      </c>
      <c r="B1169">
        <v>1201.73</v>
      </c>
      <c r="C1169">
        <v>1168.2</v>
      </c>
      <c r="D1169">
        <v>1276.21</v>
      </c>
      <c r="E1169">
        <v>1719.92</v>
      </c>
      <c r="F1169">
        <v>1989.78</v>
      </c>
      <c r="G1169">
        <v>1926.86</v>
      </c>
      <c r="H1169">
        <v>2012.73</v>
      </c>
      <c r="I1169">
        <v>1525.59</v>
      </c>
      <c r="J1169">
        <v>2056.17</v>
      </c>
      <c r="K1169">
        <v>2180.7600000000002</v>
      </c>
      <c r="L1169">
        <v>1986.47</v>
      </c>
      <c r="M1169">
        <v>563</v>
      </c>
      <c r="N1169">
        <v>529.6</v>
      </c>
      <c r="O1169">
        <v>611.5</v>
      </c>
      <c r="P1169">
        <v>523.4</v>
      </c>
      <c r="Q1169">
        <v>548.1</v>
      </c>
      <c r="R1169">
        <v>556.70000000000005</v>
      </c>
      <c r="S1169">
        <v>554.4</v>
      </c>
      <c r="T1169">
        <v>91.285941954415833</v>
      </c>
      <c r="U1169">
        <v>98.991440715678905</v>
      </c>
      <c r="V1169">
        <v>92.995698497360763</v>
      </c>
      <c r="W1169">
        <v>82.566300639673713</v>
      </c>
      <c r="X1169" s="1">
        <f t="shared" si="36"/>
        <v>889.85</v>
      </c>
      <c r="Y1169" s="3">
        <f t="shared" si="37"/>
        <v>2467</v>
      </c>
    </row>
    <row r="1170" spans="1:25" x14ac:dyDescent="0.25">
      <c r="A1170" t="s">
        <v>1177</v>
      </c>
      <c r="B1170">
        <v>598.28700000000003</v>
      </c>
      <c r="C1170">
        <v>366.58300000000003</v>
      </c>
      <c r="D1170">
        <v>396.84399999999999</v>
      </c>
      <c r="E1170">
        <v>537.1</v>
      </c>
      <c r="F1170">
        <v>378.96899999999999</v>
      </c>
      <c r="G1170">
        <v>269.43200000000002</v>
      </c>
      <c r="H1170">
        <v>462.71300000000002</v>
      </c>
      <c r="I1170">
        <v>595.99800000000005</v>
      </c>
      <c r="J1170">
        <v>438.08600000000001</v>
      </c>
      <c r="K1170">
        <v>263.00700000000001</v>
      </c>
      <c r="L1170">
        <v>287.59899999999999</v>
      </c>
      <c r="M1170">
        <v>120.1</v>
      </c>
      <c r="N1170">
        <v>121.9</v>
      </c>
      <c r="O1170">
        <v>155.69999999999999</v>
      </c>
      <c r="P1170">
        <v>145</v>
      </c>
      <c r="Q1170">
        <v>106.8</v>
      </c>
      <c r="R1170">
        <v>131.69999999999999</v>
      </c>
      <c r="S1170">
        <v>154.80000000000001</v>
      </c>
      <c r="T1170">
        <v>138.51016071758059</v>
      </c>
      <c r="U1170">
        <v>149.01246809975547</v>
      </c>
      <c r="V1170">
        <v>134.16433131401629</v>
      </c>
      <c r="W1170">
        <v>110.74338177012632</v>
      </c>
      <c r="X1170" s="1">
        <f t="shared" si="36"/>
        <v>209.3535</v>
      </c>
      <c r="Y1170" s="3">
        <f t="shared" si="37"/>
        <v>1818</v>
      </c>
    </row>
    <row r="1171" spans="1:25" x14ac:dyDescent="0.25">
      <c r="A1171" t="s">
        <v>1178</v>
      </c>
      <c r="B1171">
        <v>780.54899999999998</v>
      </c>
      <c r="C1171">
        <v>605.73500000000001</v>
      </c>
      <c r="D1171">
        <v>686.75300000000004</v>
      </c>
      <c r="E1171">
        <v>851.37199999999996</v>
      </c>
      <c r="F1171">
        <v>496.41</v>
      </c>
      <c r="G1171">
        <v>541.25099999999998</v>
      </c>
      <c r="H1171">
        <v>375.92700000000002</v>
      </c>
      <c r="I1171">
        <v>526.89800000000002</v>
      </c>
      <c r="J1171">
        <v>640.92399999999998</v>
      </c>
      <c r="K1171">
        <v>834.45899999999995</v>
      </c>
      <c r="L1171">
        <v>489.02800000000002</v>
      </c>
      <c r="M1171">
        <v>97.8</v>
      </c>
      <c r="N1171">
        <v>59.8</v>
      </c>
      <c r="O1171">
        <v>105.5</v>
      </c>
      <c r="P1171">
        <v>115.3</v>
      </c>
      <c r="Q1171">
        <v>134.69999999999999</v>
      </c>
      <c r="R1171">
        <v>141.6</v>
      </c>
      <c r="S1171">
        <v>92.4</v>
      </c>
      <c r="T1171">
        <v>71.04152651375631</v>
      </c>
      <c r="U1171">
        <v>62.026621395387117</v>
      </c>
      <c r="V1171">
        <v>72.720391581510697</v>
      </c>
      <c r="W1171">
        <v>68.061868594899892</v>
      </c>
      <c r="X1171" s="1">
        <f t="shared" si="36"/>
        <v>258.76350000000002</v>
      </c>
      <c r="Y1171" s="3">
        <f t="shared" si="37"/>
        <v>1906</v>
      </c>
    </row>
    <row r="1172" spans="1:25" x14ac:dyDescent="0.25">
      <c r="A1172" t="s">
        <v>1179</v>
      </c>
      <c r="B1172">
        <v>96.221400000000003</v>
      </c>
      <c r="C1172">
        <v>55.071100000000001</v>
      </c>
      <c r="D1172">
        <v>78.069699999999997</v>
      </c>
      <c r="E1172">
        <v>15.370100000000001</v>
      </c>
      <c r="F1172">
        <v>16.478400000000001</v>
      </c>
      <c r="G1172">
        <v>80.272599999999997</v>
      </c>
      <c r="H1172">
        <v>32.166800000000002</v>
      </c>
      <c r="I1172">
        <v>27.467600000000001</v>
      </c>
      <c r="J1172">
        <v>72.8583</v>
      </c>
      <c r="K1172">
        <v>17.121300000000002</v>
      </c>
      <c r="L1172">
        <v>16.025099999999998</v>
      </c>
      <c r="M1172">
        <v>24.8</v>
      </c>
      <c r="N1172">
        <v>38.4</v>
      </c>
      <c r="O1172">
        <v>20.7</v>
      </c>
      <c r="P1172">
        <v>17.7</v>
      </c>
      <c r="Q1172">
        <v>8.5</v>
      </c>
      <c r="R1172">
        <v>24.2</v>
      </c>
      <c r="S1172">
        <v>27.2</v>
      </c>
      <c r="T1172">
        <v>47.710463207535888</v>
      </c>
      <c r="U1172">
        <v>43.778234129811416</v>
      </c>
      <c r="V1172">
        <v>52.872743750117884</v>
      </c>
      <c r="W1172">
        <v>48.119696397257279</v>
      </c>
      <c r="X1172" s="1">
        <f t="shared" si="36"/>
        <v>29.8172</v>
      </c>
      <c r="Y1172" s="3">
        <f t="shared" si="37"/>
        <v>1104</v>
      </c>
    </row>
    <row r="1173" spans="1:25" x14ac:dyDescent="0.25">
      <c r="A1173" t="s">
        <v>1180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459.9</v>
      </c>
      <c r="N1173">
        <v>343</v>
      </c>
      <c r="O1173">
        <v>250.5</v>
      </c>
      <c r="P1173">
        <v>415.5</v>
      </c>
      <c r="Q1173">
        <v>366.1</v>
      </c>
      <c r="R1173">
        <v>339.9</v>
      </c>
      <c r="S1173">
        <v>161.69999999999999</v>
      </c>
      <c r="T1173">
        <v>0</v>
      </c>
      <c r="U1173">
        <v>0</v>
      </c>
      <c r="V1173">
        <v>0</v>
      </c>
      <c r="W1173">
        <v>0</v>
      </c>
      <c r="X1173" s="1">
        <f t="shared" si="36"/>
        <v>0</v>
      </c>
      <c r="Y1173" s="3">
        <f t="shared" si="37"/>
        <v>1</v>
      </c>
    </row>
    <row r="1174" spans="1:25" x14ac:dyDescent="0.25">
      <c r="A1174" t="s">
        <v>1181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 s="1">
        <f t="shared" si="36"/>
        <v>0</v>
      </c>
      <c r="Y1174" s="3">
        <f t="shared" si="37"/>
        <v>1</v>
      </c>
    </row>
    <row r="1175" spans="1:25" x14ac:dyDescent="0.25">
      <c r="A1175" t="s">
        <v>1182</v>
      </c>
      <c r="B1175">
        <v>853.50599999999997</v>
      </c>
      <c r="C1175">
        <v>894.68</v>
      </c>
      <c r="D1175">
        <v>903.19899999999996</v>
      </c>
      <c r="E1175">
        <v>967.21400000000006</v>
      </c>
      <c r="F1175">
        <v>852.28499999999997</v>
      </c>
      <c r="G1175">
        <v>842.24300000000005</v>
      </c>
      <c r="H1175">
        <v>1052.29</v>
      </c>
      <c r="I1175">
        <v>988.49599999999998</v>
      </c>
      <c r="J1175">
        <v>1097.3800000000001</v>
      </c>
      <c r="K1175">
        <v>1031.9000000000001</v>
      </c>
      <c r="L1175">
        <v>815.303</v>
      </c>
      <c r="M1175">
        <v>251.8</v>
      </c>
      <c r="N1175">
        <v>142.19999999999999</v>
      </c>
      <c r="O1175">
        <v>161</v>
      </c>
      <c r="P1175">
        <v>206.7</v>
      </c>
      <c r="Q1175">
        <v>193.1</v>
      </c>
      <c r="R1175">
        <v>184.1</v>
      </c>
      <c r="S1175">
        <v>136.30000000000001</v>
      </c>
      <c r="T1175">
        <v>190.94669777007812</v>
      </c>
      <c r="U1175">
        <v>181.35465568324426</v>
      </c>
      <c r="V1175">
        <v>166.27357147906235</v>
      </c>
      <c r="W1175">
        <v>164.80455589040417</v>
      </c>
      <c r="X1175" s="1">
        <f t="shared" si="36"/>
        <v>533.55150000000003</v>
      </c>
      <c r="Y1175" s="3">
        <f t="shared" si="37"/>
        <v>2245</v>
      </c>
    </row>
    <row r="1176" spans="1:25" x14ac:dyDescent="0.25">
      <c r="A1176" t="s">
        <v>1183</v>
      </c>
      <c r="B1176">
        <v>7135.45</v>
      </c>
      <c r="C1176">
        <v>7825.86</v>
      </c>
      <c r="D1176">
        <v>7248.14</v>
      </c>
      <c r="E1176">
        <v>8005.33</v>
      </c>
      <c r="F1176">
        <v>3512.99</v>
      </c>
      <c r="G1176">
        <v>7477.5</v>
      </c>
      <c r="H1176">
        <v>3890.53</v>
      </c>
      <c r="I1176">
        <v>2098.7199999999998</v>
      </c>
      <c r="J1176">
        <v>3507.65</v>
      </c>
      <c r="K1176">
        <v>8262.25</v>
      </c>
      <c r="L1176">
        <v>7513.95</v>
      </c>
      <c r="M1176">
        <v>2080.6999999999998</v>
      </c>
      <c r="N1176">
        <v>1938.6</v>
      </c>
      <c r="O1176">
        <v>1970.7</v>
      </c>
      <c r="P1176">
        <v>2080.5</v>
      </c>
      <c r="Q1176">
        <v>1929.4</v>
      </c>
      <c r="R1176">
        <v>1912.6</v>
      </c>
      <c r="S1176">
        <v>1962.1</v>
      </c>
      <c r="T1176">
        <v>619.59045806229562</v>
      </c>
      <c r="U1176">
        <v>652.47301922273562</v>
      </c>
      <c r="V1176">
        <v>835.8041130182188</v>
      </c>
      <c r="W1176">
        <v>701.21661341453478</v>
      </c>
      <c r="X1176" s="1">
        <f t="shared" si="36"/>
        <v>2089.71</v>
      </c>
      <c r="Y1176" s="3">
        <f t="shared" si="37"/>
        <v>2773</v>
      </c>
    </row>
    <row r="1177" spans="1:25" x14ac:dyDescent="0.25">
      <c r="A1177" t="s">
        <v>1184</v>
      </c>
      <c r="B1177">
        <v>63.058500000000002</v>
      </c>
      <c r="C1177">
        <v>84.29</v>
      </c>
      <c r="D1177">
        <v>39.676299999999998</v>
      </c>
      <c r="E1177">
        <v>12.6686</v>
      </c>
      <c r="F1177">
        <v>15.7523</v>
      </c>
      <c r="G1177">
        <v>21.1496</v>
      </c>
      <c r="H1177">
        <v>23.903199999999998</v>
      </c>
      <c r="I1177">
        <v>79.517399999999995</v>
      </c>
      <c r="J1177">
        <v>74.088899999999995</v>
      </c>
      <c r="K1177">
        <v>16.9968</v>
      </c>
      <c r="L1177">
        <v>20.642299999999999</v>
      </c>
      <c r="M1177">
        <v>24.1</v>
      </c>
      <c r="N1177">
        <v>31.2</v>
      </c>
      <c r="O1177">
        <v>19.600000000000001</v>
      </c>
      <c r="P1177">
        <v>21.9</v>
      </c>
      <c r="Q1177">
        <v>21.3</v>
      </c>
      <c r="R1177">
        <v>16</v>
      </c>
      <c r="S1177">
        <v>25.9</v>
      </c>
      <c r="T1177">
        <v>31.019119738508529</v>
      </c>
      <c r="U1177">
        <v>40.776561937259629</v>
      </c>
      <c r="V1177">
        <v>24.728183808220017</v>
      </c>
      <c r="W1177">
        <v>24.490834042050551</v>
      </c>
      <c r="X1177" s="1">
        <f t="shared" si="36"/>
        <v>24.295417021025276</v>
      </c>
      <c r="Y1177" s="3">
        <f t="shared" si="37"/>
        <v>1000</v>
      </c>
    </row>
    <row r="1178" spans="1:25" x14ac:dyDescent="0.25">
      <c r="A1178" t="s">
        <v>1185</v>
      </c>
      <c r="B1178">
        <v>4.92814</v>
      </c>
      <c r="C1178">
        <v>6.0184800000000003</v>
      </c>
      <c r="D1178">
        <v>13.5929</v>
      </c>
      <c r="E1178">
        <v>40.254800000000003</v>
      </c>
      <c r="F1178">
        <v>4.0208700000000004</v>
      </c>
      <c r="G1178">
        <v>11.8569</v>
      </c>
      <c r="H1178">
        <v>7.07545</v>
      </c>
      <c r="I1178">
        <v>5.4756200000000002</v>
      </c>
      <c r="J1178">
        <v>7.6537499999999996</v>
      </c>
      <c r="K1178">
        <v>7.6464100000000004</v>
      </c>
      <c r="L1178">
        <v>69.525199999999998</v>
      </c>
      <c r="M1178">
        <v>16.899999999999999</v>
      </c>
      <c r="N1178">
        <v>14.2</v>
      </c>
      <c r="O1178">
        <v>26.1</v>
      </c>
      <c r="P1178">
        <v>23.4</v>
      </c>
      <c r="Q1178">
        <v>23.3</v>
      </c>
      <c r="R1178">
        <v>14.4</v>
      </c>
      <c r="S1178">
        <v>19.3</v>
      </c>
      <c r="T1178">
        <v>21.654569119897555</v>
      </c>
      <c r="U1178">
        <v>23.899639768765702</v>
      </c>
      <c r="V1178">
        <v>23.074966943522476</v>
      </c>
      <c r="W1178">
        <v>25.326746223569927</v>
      </c>
      <c r="X1178" s="1">
        <f t="shared" si="36"/>
        <v>15.649999999999999</v>
      </c>
      <c r="Y1178" s="3">
        <f t="shared" si="37"/>
        <v>841</v>
      </c>
    </row>
    <row r="1179" spans="1:25" x14ac:dyDescent="0.25">
      <c r="A1179" t="s">
        <v>1186</v>
      </c>
      <c r="B1179">
        <v>110.414</v>
      </c>
      <c r="C1179">
        <v>23.3383</v>
      </c>
      <c r="D1179">
        <v>63.652999999999999</v>
      </c>
      <c r="E1179">
        <v>170.17400000000001</v>
      </c>
      <c r="F1179">
        <v>46.533299999999997</v>
      </c>
      <c r="G1179">
        <v>146.602</v>
      </c>
      <c r="H1179">
        <v>10.091100000000001</v>
      </c>
      <c r="I1179">
        <v>16.263400000000001</v>
      </c>
      <c r="J1179">
        <v>12.138400000000001</v>
      </c>
      <c r="K1179">
        <v>102.005</v>
      </c>
      <c r="L1179">
        <v>125.827</v>
      </c>
      <c r="M1179">
        <v>36.4</v>
      </c>
      <c r="N1179">
        <v>61.2</v>
      </c>
      <c r="O1179">
        <v>43.6</v>
      </c>
      <c r="P1179">
        <v>27.3</v>
      </c>
      <c r="Q1179">
        <v>35.6</v>
      </c>
      <c r="R1179">
        <v>44.5</v>
      </c>
      <c r="S1179">
        <v>46</v>
      </c>
      <c r="T1179">
        <v>50.487876451953113</v>
      </c>
      <c r="U1179">
        <v>48.829895284068179</v>
      </c>
      <c r="V1179">
        <v>50.184730117759273</v>
      </c>
      <c r="W1179">
        <v>50.465319909574667</v>
      </c>
      <c r="X1179" s="1">
        <f t="shared" si="36"/>
        <v>47.681597642034092</v>
      </c>
      <c r="Y1179" s="3">
        <f t="shared" si="37"/>
        <v>1320</v>
      </c>
    </row>
    <row r="1180" spans="1:25" x14ac:dyDescent="0.25">
      <c r="A1180" t="s">
        <v>1187</v>
      </c>
      <c r="B1180">
        <v>71.308099999999996</v>
      </c>
      <c r="C1180">
        <v>68.561999999999998</v>
      </c>
      <c r="D1180">
        <v>40.839700000000001</v>
      </c>
      <c r="E1180">
        <v>65.832599999999999</v>
      </c>
      <c r="F1180">
        <v>10.100199999999999</v>
      </c>
      <c r="G1180">
        <v>63.513199999999998</v>
      </c>
      <c r="H1180">
        <v>58.724800000000002</v>
      </c>
      <c r="I1180">
        <v>24.277899999999999</v>
      </c>
      <c r="J1180">
        <v>55.581099999999999</v>
      </c>
      <c r="K1180">
        <v>41.1999</v>
      </c>
      <c r="L1180">
        <v>73.193600000000004</v>
      </c>
      <c r="M1180">
        <v>21.8</v>
      </c>
      <c r="N1180">
        <v>37.5</v>
      </c>
      <c r="O1180">
        <v>22.5</v>
      </c>
      <c r="P1180">
        <v>21.8</v>
      </c>
      <c r="Q1180">
        <v>17.600000000000001</v>
      </c>
      <c r="R1180">
        <v>24.4</v>
      </c>
      <c r="S1180">
        <v>23.6</v>
      </c>
      <c r="T1180">
        <v>30.468214595163623</v>
      </c>
      <c r="U1180">
        <v>34.332116882600118</v>
      </c>
      <c r="V1180">
        <v>33.254372180769124</v>
      </c>
      <c r="W1180">
        <v>34.936310759752374</v>
      </c>
      <c r="X1180" s="1">
        <f t="shared" si="36"/>
        <v>34.634213821176246</v>
      </c>
      <c r="Y1180" s="3">
        <f t="shared" si="37"/>
        <v>1180</v>
      </c>
    </row>
    <row r="1181" spans="1:25" x14ac:dyDescent="0.25">
      <c r="A1181" t="s">
        <v>1188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 s="1">
        <f t="shared" si="36"/>
        <v>0</v>
      </c>
      <c r="Y1181" s="3">
        <f t="shared" si="37"/>
        <v>1</v>
      </c>
    </row>
    <row r="1182" spans="1:25" x14ac:dyDescent="0.25">
      <c r="A1182" t="s">
        <v>1189</v>
      </c>
      <c r="B1182">
        <v>35.687199999999997</v>
      </c>
      <c r="C1182">
        <v>49.110700000000001</v>
      </c>
      <c r="D1182">
        <v>13.6386</v>
      </c>
      <c r="E1182">
        <v>16.000399999999999</v>
      </c>
      <c r="F1182">
        <v>17.929099999999998</v>
      </c>
      <c r="G1182">
        <v>59.065399999999997</v>
      </c>
      <c r="H1182">
        <v>11.2262</v>
      </c>
      <c r="I1182">
        <v>27.524999999999999</v>
      </c>
      <c r="J1182">
        <v>33.013500000000001</v>
      </c>
      <c r="K1182">
        <v>14.635899999999999</v>
      </c>
      <c r="L1182">
        <v>53.795499999999997</v>
      </c>
      <c r="M1182">
        <v>60.7</v>
      </c>
      <c r="N1182">
        <v>54.2</v>
      </c>
      <c r="O1182">
        <v>61.5</v>
      </c>
      <c r="P1182">
        <v>67.599999999999994</v>
      </c>
      <c r="Q1182">
        <v>66.400000000000006</v>
      </c>
      <c r="R1182">
        <v>61.1</v>
      </c>
      <c r="S1182">
        <v>71.2</v>
      </c>
      <c r="T1182">
        <v>53.302547738276196</v>
      </c>
      <c r="U1182">
        <v>67.445535254692473</v>
      </c>
      <c r="V1182">
        <v>45.693604732527653</v>
      </c>
      <c r="W1182">
        <v>46.138324985992242</v>
      </c>
      <c r="X1182" s="1">
        <f t="shared" si="36"/>
        <v>51.206623869138099</v>
      </c>
      <c r="Y1182" s="3">
        <f t="shared" si="37"/>
        <v>1342</v>
      </c>
    </row>
    <row r="1183" spans="1:25" x14ac:dyDescent="0.25">
      <c r="A1183" t="s">
        <v>1190</v>
      </c>
      <c r="B1183">
        <v>160.892</v>
      </c>
      <c r="C1183">
        <v>21.264399999999998</v>
      </c>
      <c r="D1183">
        <v>131.977</v>
      </c>
      <c r="E1183">
        <v>15.5229</v>
      </c>
      <c r="F1183">
        <v>101.32299999999999</v>
      </c>
      <c r="G1183">
        <v>99.624899999999997</v>
      </c>
      <c r="H1183">
        <v>83.3125</v>
      </c>
      <c r="I1183">
        <v>121.745</v>
      </c>
      <c r="J1183">
        <v>102.584</v>
      </c>
      <c r="K1183">
        <v>52.895099999999999</v>
      </c>
      <c r="L1183">
        <v>79.215400000000002</v>
      </c>
      <c r="M1183">
        <v>43.1</v>
      </c>
      <c r="N1183">
        <v>49.9</v>
      </c>
      <c r="O1183">
        <v>20.5</v>
      </c>
      <c r="P1183">
        <v>13.6</v>
      </c>
      <c r="Q1183">
        <v>21.7</v>
      </c>
      <c r="R1183">
        <v>41.9</v>
      </c>
      <c r="S1183">
        <v>23.6</v>
      </c>
      <c r="T1183">
        <v>39.899017392470405</v>
      </c>
      <c r="U1183">
        <v>44.93958725131958</v>
      </c>
      <c r="V1183">
        <v>44.37354344752395</v>
      </c>
      <c r="W1183">
        <v>45.29898495257239</v>
      </c>
      <c r="X1183" s="1">
        <f t="shared" si="36"/>
        <v>45.119286101945988</v>
      </c>
      <c r="Y1183" s="3">
        <f t="shared" si="37"/>
        <v>1292</v>
      </c>
    </row>
    <row r="1184" spans="1:25" x14ac:dyDescent="0.25">
      <c r="A1184" t="s">
        <v>1191</v>
      </c>
      <c r="B1184">
        <v>357.35399999999998</v>
      </c>
      <c r="C1184">
        <v>313.07400000000001</v>
      </c>
      <c r="D1184">
        <v>389.68900000000002</v>
      </c>
      <c r="E1184">
        <v>438.577</v>
      </c>
      <c r="F1184">
        <v>439.80200000000002</v>
      </c>
      <c r="G1184">
        <v>479.86799999999999</v>
      </c>
      <c r="H1184">
        <v>312.33600000000001</v>
      </c>
      <c r="I1184">
        <v>342.173</v>
      </c>
      <c r="J1184">
        <v>306.87599999999998</v>
      </c>
      <c r="K1184">
        <v>360.161</v>
      </c>
      <c r="L1184">
        <v>352.87</v>
      </c>
      <c r="M1184">
        <v>152.9</v>
      </c>
      <c r="N1184">
        <v>110.9</v>
      </c>
      <c r="O1184">
        <v>177.9</v>
      </c>
      <c r="P1184">
        <v>165.6</v>
      </c>
      <c r="Q1184">
        <v>198.7</v>
      </c>
      <c r="R1184">
        <v>169.1</v>
      </c>
      <c r="S1184">
        <v>176.2</v>
      </c>
      <c r="T1184">
        <v>51.818138271137755</v>
      </c>
      <c r="U1184">
        <v>55.479045514008661</v>
      </c>
      <c r="V1184">
        <v>44.673764393005186</v>
      </c>
      <c r="W1184">
        <v>46.710307872177786</v>
      </c>
      <c r="X1184" s="1">
        <f t="shared" si="36"/>
        <v>252.78799999999998</v>
      </c>
      <c r="Y1184" s="3">
        <f t="shared" si="37"/>
        <v>1895</v>
      </c>
    </row>
    <row r="1185" spans="1:25" x14ac:dyDescent="0.25">
      <c r="A1185" t="s">
        <v>1192</v>
      </c>
      <c r="B1185">
        <v>44.859900000000003</v>
      </c>
      <c r="C1185">
        <v>23.526199999999999</v>
      </c>
      <c r="D1185">
        <v>25.832899999999999</v>
      </c>
      <c r="E1185">
        <v>26.6203</v>
      </c>
      <c r="F1185">
        <v>21.474</v>
      </c>
      <c r="G1185">
        <v>21.692699999999999</v>
      </c>
      <c r="H1185">
        <v>17.956700000000001</v>
      </c>
      <c r="I1185">
        <v>26.694800000000001</v>
      </c>
      <c r="J1185">
        <v>30.470099999999999</v>
      </c>
      <c r="K1185">
        <v>22.051200000000001</v>
      </c>
      <c r="L1185">
        <v>25.338999999999999</v>
      </c>
      <c r="M1185">
        <v>34.6</v>
      </c>
      <c r="N1185">
        <v>35.6</v>
      </c>
      <c r="O1185">
        <v>29.4</v>
      </c>
      <c r="P1185">
        <v>30.1</v>
      </c>
      <c r="Q1185">
        <v>32.6</v>
      </c>
      <c r="R1185">
        <v>28.8</v>
      </c>
      <c r="S1185">
        <v>58.5</v>
      </c>
      <c r="T1185">
        <v>62.662045335589973</v>
      </c>
      <c r="U1185">
        <v>72.103175921519124</v>
      </c>
      <c r="V1185">
        <v>74.396488917791416</v>
      </c>
      <c r="W1185">
        <v>75.563252423363437</v>
      </c>
      <c r="X1185" s="1">
        <f t="shared" si="36"/>
        <v>29.75</v>
      </c>
      <c r="Y1185" s="3">
        <f t="shared" si="37"/>
        <v>1102</v>
      </c>
    </row>
    <row r="1186" spans="1:25" x14ac:dyDescent="0.25">
      <c r="A1186" t="s">
        <v>1193</v>
      </c>
      <c r="B1186">
        <v>15686.1</v>
      </c>
      <c r="C1186">
        <v>13920.9</v>
      </c>
      <c r="D1186">
        <v>14000.1</v>
      </c>
      <c r="E1186">
        <v>12995.5</v>
      </c>
      <c r="F1186">
        <v>18282.5</v>
      </c>
      <c r="G1186">
        <v>14342.2</v>
      </c>
      <c r="H1186">
        <v>19892.400000000001</v>
      </c>
      <c r="I1186">
        <v>24106.1</v>
      </c>
      <c r="J1186">
        <v>14349</v>
      </c>
      <c r="K1186">
        <v>12814.1</v>
      </c>
      <c r="L1186">
        <v>16101.5</v>
      </c>
      <c r="M1186">
        <v>7176.7</v>
      </c>
      <c r="N1186">
        <v>5749.5</v>
      </c>
      <c r="O1186">
        <v>6825.7</v>
      </c>
      <c r="P1186">
        <v>4985.7</v>
      </c>
      <c r="Q1186">
        <v>9373.1</v>
      </c>
      <c r="R1186">
        <v>8830.4</v>
      </c>
      <c r="S1186">
        <v>6615.1</v>
      </c>
      <c r="T1186">
        <v>675.41190093058708</v>
      </c>
      <c r="U1186">
        <v>791.72864429735591</v>
      </c>
      <c r="V1186">
        <v>882.3023143310063</v>
      </c>
      <c r="W1186">
        <v>933.29547007914073</v>
      </c>
      <c r="X1186" s="1">
        <f t="shared" si="36"/>
        <v>11093.6</v>
      </c>
      <c r="Y1186" s="3">
        <f t="shared" si="37"/>
        <v>3040</v>
      </c>
    </row>
    <row r="1187" spans="1:25" x14ac:dyDescent="0.25">
      <c r="A1187" t="s">
        <v>1194</v>
      </c>
      <c r="B1187">
        <v>107.813</v>
      </c>
      <c r="C1187">
        <v>87.083299999999994</v>
      </c>
      <c r="D1187">
        <v>81.942899999999995</v>
      </c>
      <c r="E1187">
        <v>145.452</v>
      </c>
      <c r="F1187">
        <v>4.3854600000000001</v>
      </c>
      <c r="G1187">
        <v>8.1415900000000008</v>
      </c>
      <c r="H1187">
        <v>10.462300000000001</v>
      </c>
      <c r="I1187">
        <v>6.4079199999999998</v>
      </c>
      <c r="J1187">
        <v>38.311</v>
      </c>
      <c r="K1187">
        <v>40.690199999999997</v>
      </c>
      <c r="L1187">
        <v>5.8327</v>
      </c>
      <c r="M1187">
        <v>557.6</v>
      </c>
      <c r="N1187">
        <v>617.6</v>
      </c>
      <c r="O1187">
        <v>760.9</v>
      </c>
      <c r="P1187">
        <v>313.5</v>
      </c>
      <c r="Q1187">
        <v>968</v>
      </c>
      <c r="R1187">
        <v>728.1</v>
      </c>
      <c r="S1187">
        <v>919</v>
      </c>
      <c r="T1187">
        <v>84.74661169291015</v>
      </c>
      <c r="U1187">
        <v>75.861447941031216</v>
      </c>
      <c r="V1187">
        <v>101.39312078754732</v>
      </c>
      <c r="W1187">
        <v>91.056496688356248</v>
      </c>
      <c r="X1187" s="1">
        <f t="shared" si="36"/>
        <v>89.069898344178114</v>
      </c>
      <c r="Y1187" s="3">
        <f t="shared" si="37"/>
        <v>1529</v>
      </c>
    </row>
    <row r="1188" spans="1:25" x14ac:dyDescent="0.25">
      <c r="A1188" t="s">
        <v>1195</v>
      </c>
      <c r="B1188">
        <v>14052.3</v>
      </c>
      <c r="C1188">
        <v>3198.28</v>
      </c>
      <c r="D1188">
        <v>9088.7099999999991</v>
      </c>
      <c r="E1188">
        <v>14355.2</v>
      </c>
      <c r="F1188">
        <v>2916.54</v>
      </c>
      <c r="G1188">
        <v>16356.2</v>
      </c>
      <c r="H1188">
        <v>5425.08</v>
      </c>
      <c r="I1188">
        <v>4955.28</v>
      </c>
      <c r="J1188">
        <v>9545.1299999999992</v>
      </c>
      <c r="K1188">
        <v>18305.3</v>
      </c>
      <c r="L1188">
        <v>28490.6</v>
      </c>
      <c r="M1188">
        <v>4374.5</v>
      </c>
      <c r="N1188">
        <v>2057.9</v>
      </c>
      <c r="O1188">
        <v>2322.5</v>
      </c>
      <c r="P1188">
        <v>3970.8</v>
      </c>
      <c r="Q1188">
        <v>4213.7</v>
      </c>
      <c r="R1188">
        <v>4298.3</v>
      </c>
      <c r="S1188">
        <v>4637.6000000000004</v>
      </c>
      <c r="T1188">
        <v>142.22820015313502</v>
      </c>
      <c r="U1188">
        <v>87.069045157323146</v>
      </c>
      <c r="V1188">
        <v>58.094279926209559</v>
      </c>
      <c r="W1188">
        <v>28.057364282673955</v>
      </c>
      <c r="X1188" s="1">
        <f t="shared" si="36"/>
        <v>4336.3999999999996</v>
      </c>
      <c r="Y1188" s="3">
        <f t="shared" si="37"/>
        <v>2923</v>
      </c>
    </row>
    <row r="1189" spans="1:25" x14ac:dyDescent="0.25">
      <c r="A1189" t="s">
        <v>1196</v>
      </c>
      <c r="B1189">
        <v>33508.199999999997</v>
      </c>
      <c r="C1189">
        <v>26214.6</v>
      </c>
      <c r="D1189">
        <v>25422.7</v>
      </c>
      <c r="E1189">
        <v>22390.1</v>
      </c>
      <c r="F1189">
        <v>19527.099999999999</v>
      </c>
      <c r="G1189">
        <v>30671.599999999999</v>
      </c>
      <c r="H1189">
        <v>22197.3</v>
      </c>
      <c r="I1189">
        <v>17334.5</v>
      </c>
      <c r="J1189">
        <v>25700.400000000001</v>
      </c>
      <c r="K1189">
        <v>25219</v>
      </c>
      <c r="L1189">
        <v>44278</v>
      </c>
      <c r="M1189">
        <v>4394.6000000000004</v>
      </c>
      <c r="N1189">
        <v>4246.8999999999996</v>
      </c>
      <c r="O1189">
        <v>4032.9</v>
      </c>
      <c r="P1189">
        <v>3642.1</v>
      </c>
      <c r="Q1189">
        <v>3986.5</v>
      </c>
      <c r="R1189">
        <v>3787.5</v>
      </c>
      <c r="S1189">
        <v>3911.8</v>
      </c>
      <c r="T1189">
        <v>62.02857814996144</v>
      </c>
      <c r="U1189">
        <v>56.715493879433424</v>
      </c>
      <c r="V1189">
        <v>52.071784152772338</v>
      </c>
      <c r="W1189">
        <v>46.171401726601893</v>
      </c>
      <c r="X1189" s="1">
        <f t="shared" si="36"/>
        <v>10864.55</v>
      </c>
      <c r="Y1189" s="3">
        <f t="shared" si="37"/>
        <v>3038</v>
      </c>
    </row>
    <row r="1190" spans="1:25" x14ac:dyDescent="0.25">
      <c r="A1190" t="s">
        <v>1197</v>
      </c>
      <c r="B1190">
        <v>438.78399999999999</v>
      </c>
      <c r="C1190">
        <v>513.40599999999995</v>
      </c>
      <c r="D1190">
        <v>565.09</v>
      </c>
      <c r="E1190">
        <v>608.49599999999998</v>
      </c>
      <c r="F1190">
        <v>381.73599999999999</v>
      </c>
      <c r="G1190">
        <v>658.23699999999997</v>
      </c>
      <c r="H1190">
        <v>504.55799999999999</v>
      </c>
      <c r="I1190">
        <v>238.42699999999999</v>
      </c>
      <c r="J1190">
        <v>650.92399999999998</v>
      </c>
      <c r="K1190">
        <v>816.327</v>
      </c>
      <c r="L1190">
        <v>816.02</v>
      </c>
      <c r="M1190">
        <v>640.9</v>
      </c>
      <c r="N1190">
        <v>561.29999999999995</v>
      </c>
      <c r="O1190">
        <v>537.6</v>
      </c>
      <c r="P1190">
        <v>578.9</v>
      </c>
      <c r="Q1190">
        <v>618.20000000000005</v>
      </c>
      <c r="R1190">
        <v>656.4</v>
      </c>
      <c r="S1190">
        <v>512.1</v>
      </c>
      <c r="T1190">
        <v>125.2398366793673</v>
      </c>
      <c r="U1190">
        <v>115.29776699936633</v>
      </c>
      <c r="V1190">
        <v>111.23844520758325</v>
      </c>
      <c r="W1190">
        <v>136.05813711538104</v>
      </c>
      <c r="X1190" s="1">
        <f t="shared" si="36"/>
        <v>549.45000000000005</v>
      </c>
      <c r="Y1190" s="3">
        <f t="shared" si="37"/>
        <v>2258</v>
      </c>
    </row>
    <row r="1191" spans="1:25" x14ac:dyDescent="0.25">
      <c r="A1191" t="s">
        <v>1198</v>
      </c>
      <c r="B1191">
        <v>23.252199999999998</v>
      </c>
      <c r="C1191">
        <v>34.444699999999997</v>
      </c>
      <c r="D1191">
        <v>5.4022500000000004</v>
      </c>
      <c r="E1191">
        <v>18.1935</v>
      </c>
      <c r="F1191">
        <v>20.572299999999998</v>
      </c>
      <c r="G1191">
        <v>12.7614</v>
      </c>
      <c r="H1191">
        <v>4.3157699999999997</v>
      </c>
      <c r="I1191">
        <v>54.6539</v>
      </c>
      <c r="J1191">
        <v>64.712299999999999</v>
      </c>
      <c r="K1191">
        <v>14.2193</v>
      </c>
      <c r="L1191">
        <v>5.6109600000000004</v>
      </c>
      <c r="M1191">
        <v>15</v>
      </c>
      <c r="N1191">
        <v>27.7</v>
      </c>
      <c r="O1191">
        <v>23.5</v>
      </c>
      <c r="P1191">
        <v>15.2</v>
      </c>
      <c r="Q1191">
        <v>14.4</v>
      </c>
      <c r="R1191">
        <v>11.3</v>
      </c>
      <c r="S1191">
        <v>20.100000000000001</v>
      </c>
      <c r="T1191">
        <v>14.953056536167166</v>
      </c>
      <c r="U1191">
        <v>14.794210003943865</v>
      </c>
      <c r="V1191">
        <v>16.328286755069698</v>
      </c>
      <c r="W1191">
        <v>19.095739266827902</v>
      </c>
      <c r="X1191" s="1">
        <f t="shared" si="36"/>
        <v>15.764143377534849</v>
      </c>
      <c r="Y1191" s="3">
        <f t="shared" si="37"/>
        <v>844</v>
      </c>
    </row>
    <row r="1192" spans="1:25" x14ac:dyDescent="0.25">
      <c r="A1192" t="s">
        <v>1199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103.6</v>
      </c>
      <c r="N1192">
        <v>84.5</v>
      </c>
      <c r="O1192">
        <v>63.3</v>
      </c>
      <c r="P1192">
        <v>82.3</v>
      </c>
      <c r="Q1192">
        <v>102.5</v>
      </c>
      <c r="R1192">
        <v>91.6</v>
      </c>
      <c r="S1192">
        <v>79.599999999999994</v>
      </c>
      <c r="T1192">
        <v>0</v>
      </c>
      <c r="U1192">
        <v>0</v>
      </c>
      <c r="V1192">
        <v>0</v>
      </c>
      <c r="W1192">
        <v>0</v>
      </c>
      <c r="X1192" s="1">
        <f t="shared" si="36"/>
        <v>0</v>
      </c>
      <c r="Y1192" s="3">
        <f t="shared" si="37"/>
        <v>1</v>
      </c>
    </row>
    <row r="1193" spans="1:25" x14ac:dyDescent="0.25">
      <c r="A1193" t="s">
        <v>1200</v>
      </c>
      <c r="B1193">
        <v>890.23199999999997</v>
      </c>
      <c r="C1193">
        <v>725.404</v>
      </c>
      <c r="D1193">
        <v>673.82100000000003</v>
      </c>
      <c r="E1193">
        <v>1065.9000000000001</v>
      </c>
      <c r="F1193">
        <v>784.40899999999999</v>
      </c>
      <c r="G1193">
        <v>767.45</v>
      </c>
      <c r="H1193">
        <v>567.03300000000002</v>
      </c>
      <c r="I1193">
        <v>412.57799999999997</v>
      </c>
      <c r="J1193">
        <v>965.88</v>
      </c>
      <c r="K1193">
        <v>866.71600000000001</v>
      </c>
      <c r="L1193">
        <v>968.68</v>
      </c>
      <c r="M1193">
        <v>821</v>
      </c>
      <c r="N1193">
        <v>629.70000000000005</v>
      </c>
      <c r="O1193">
        <v>591.20000000000005</v>
      </c>
      <c r="P1193">
        <v>649.5</v>
      </c>
      <c r="Q1193">
        <v>808</v>
      </c>
      <c r="R1193">
        <v>844.8</v>
      </c>
      <c r="S1193">
        <v>652.6</v>
      </c>
      <c r="T1193">
        <v>108.69905953600437</v>
      </c>
      <c r="U1193">
        <v>146.28944992567011</v>
      </c>
      <c r="V1193">
        <v>136.82334502403927</v>
      </c>
      <c r="W1193">
        <v>136.5032558290734</v>
      </c>
      <c r="X1193" s="1">
        <f t="shared" si="36"/>
        <v>699.61249999999995</v>
      </c>
      <c r="Y1193" s="3">
        <f t="shared" si="37"/>
        <v>2353</v>
      </c>
    </row>
    <row r="1194" spans="1:25" x14ac:dyDescent="0.25">
      <c r="A1194" t="s">
        <v>1201</v>
      </c>
      <c r="B1194">
        <v>4482.38</v>
      </c>
      <c r="C1194">
        <v>3334.25</v>
      </c>
      <c r="D1194">
        <v>4209.6899999999996</v>
      </c>
      <c r="E1194">
        <v>5786.52</v>
      </c>
      <c r="F1194">
        <v>1464.46</v>
      </c>
      <c r="G1194">
        <v>3414.9</v>
      </c>
      <c r="H1194">
        <v>1351.58</v>
      </c>
      <c r="I1194">
        <v>1706.11</v>
      </c>
      <c r="J1194">
        <v>1869.59</v>
      </c>
      <c r="K1194">
        <v>4509.72</v>
      </c>
      <c r="L1194">
        <v>3283.65</v>
      </c>
      <c r="M1194">
        <v>781.6</v>
      </c>
      <c r="N1194">
        <v>457</v>
      </c>
      <c r="O1194">
        <v>554.6</v>
      </c>
      <c r="P1194">
        <v>724.1</v>
      </c>
      <c r="Q1194">
        <v>624.4</v>
      </c>
      <c r="R1194">
        <v>658.5</v>
      </c>
      <c r="S1194">
        <v>578.20000000000005</v>
      </c>
      <c r="T1194">
        <v>167.88948206883376</v>
      </c>
      <c r="U1194">
        <v>148.80604917567766</v>
      </c>
      <c r="V1194">
        <v>138.52769527510981</v>
      </c>
      <c r="W1194">
        <v>135.07385909229464</v>
      </c>
      <c r="X1194" s="1">
        <f t="shared" si="36"/>
        <v>1066.5899999999999</v>
      </c>
      <c r="Y1194" s="3">
        <f t="shared" si="37"/>
        <v>2549</v>
      </c>
    </row>
    <row r="1195" spans="1:25" x14ac:dyDescent="0.25">
      <c r="A1195" t="s">
        <v>1202</v>
      </c>
      <c r="B1195">
        <v>1685.18</v>
      </c>
      <c r="C1195">
        <v>1727.89</v>
      </c>
      <c r="D1195">
        <v>1673.32</v>
      </c>
      <c r="E1195">
        <v>2133.7199999999998</v>
      </c>
      <c r="F1195">
        <v>1343.27</v>
      </c>
      <c r="G1195">
        <v>1396.25</v>
      </c>
      <c r="H1195">
        <v>1026.72</v>
      </c>
      <c r="I1195">
        <v>1025.68</v>
      </c>
      <c r="J1195">
        <v>1865.64</v>
      </c>
      <c r="K1195">
        <v>2101.5500000000002</v>
      </c>
      <c r="L1195">
        <v>2392.0500000000002</v>
      </c>
      <c r="M1195">
        <v>78</v>
      </c>
      <c r="N1195">
        <v>44.9</v>
      </c>
      <c r="O1195">
        <v>121.5</v>
      </c>
      <c r="P1195">
        <v>120</v>
      </c>
      <c r="Q1195">
        <v>77.2</v>
      </c>
      <c r="R1195">
        <v>70</v>
      </c>
      <c r="S1195">
        <v>108.2</v>
      </c>
      <c r="T1195">
        <v>195.21387606158819</v>
      </c>
      <c r="U1195">
        <v>208.40466463556643</v>
      </c>
      <c r="V1195">
        <v>214.51470132012523</v>
      </c>
      <c r="W1195">
        <v>222.44565907019387</v>
      </c>
      <c r="X1195" s="1">
        <f t="shared" si="36"/>
        <v>624.06282953509697</v>
      </c>
      <c r="Y1195" s="3">
        <f t="shared" si="37"/>
        <v>2304</v>
      </c>
    </row>
    <row r="1196" spans="1:25" x14ac:dyDescent="0.25">
      <c r="A1196" t="s">
        <v>1203</v>
      </c>
      <c r="B1196">
        <v>45.792200000000001</v>
      </c>
      <c r="C1196">
        <v>85.737899999999996</v>
      </c>
      <c r="D1196">
        <v>68.508099999999999</v>
      </c>
      <c r="E1196">
        <v>99.825199999999995</v>
      </c>
      <c r="F1196">
        <v>48.6389</v>
      </c>
      <c r="G1196">
        <v>53.971200000000003</v>
      </c>
      <c r="H1196">
        <v>14.5976</v>
      </c>
      <c r="I1196">
        <v>11.7944</v>
      </c>
      <c r="J1196">
        <v>23.264399999999998</v>
      </c>
      <c r="K1196">
        <v>15.0524</v>
      </c>
      <c r="L1196">
        <v>57.783999999999999</v>
      </c>
      <c r="M1196">
        <v>52.2</v>
      </c>
      <c r="N1196">
        <v>37.9</v>
      </c>
      <c r="O1196">
        <v>34.700000000000003</v>
      </c>
      <c r="P1196">
        <v>40.299999999999997</v>
      </c>
      <c r="Q1196">
        <v>53</v>
      </c>
      <c r="R1196">
        <v>40.9</v>
      </c>
      <c r="S1196">
        <v>45.2</v>
      </c>
      <c r="T1196">
        <v>36.923531345467438</v>
      </c>
      <c r="U1196">
        <v>37.097734877535075</v>
      </c>
      <c r="V1196">
        <v>43.413121825288428</v>
      </c>
      <c r="W1196">
        <v>47.962667797630623</v>
      </c>
      <c r="X1196" s="1">
        <f t="shared" si="36"/>
        <v>44.306560912644215</v>
      </c>
      <c r="Y1196" s="3">
        <f t="shared" si="37"/>
        <v>1289</v>
      </c>
    </row>
    <row r="1197" spans="1:25" x14ac:dyDescent="0.25">
      <c r="A1197" t="s">
        <v>1204</v>
      </c>
      <c r="B1197">
        <v>103.444</v>
      </c>
      <c r="C1197">
        <v>47.038699999999999</v>
      </c>
      <c r="D1197">
        <v>117.729</v>
      </c>
      <c r="E1197">
        <v>106.259</v>
      </c>
      <c r="F1197">
        <v>28.739599999999999</v>
      </c>
      <c r="G1197">
        <v>217.75800000000001</v>
      </c>
      <c r="H1197">
        <v>42.136400000000002</v>
      </c>
      <c r="I1197">
        <v>22.133900000000001</v>
      </c>
      <c r="J1197">
        <v>23.825299999999999</v>
      </c>
      <c r="K1197">
        <v>31.5367</v>
      </c>
      <c r="L1197">
        <v>81.743200000000002</v>
      </c>
      <c r="M1197">
        <v>71.900000000000006</v>
      </c>
      <c r="N1197">
        <v>57.7</v>
      </c>
      <c r="O1197">
        <v>91.3</v>
      </c>
      <c r="P1197">
        <v>82.3</v>
      </c>
      <c r="Q1197">
        <v>90</v>
      </c>
      <c r="R1197">
        <v>84.9</v>
      </c>
      <c r="S1197">
        <v>103.7</v>
      </c>
      <c r="T1197">
        <v>24.89980817703945</v>
      </c>
      <c r="U1197">
        <v>27.737921800195622</v>
      </c>
      <c r="V1197">
        <v>24.992227133656307</v>
      </c>
      <c r="W1197">
        <v>23.426362195424225</v>
      </c>
      <c r="X1197" s="1">
        <f t="shared" si="36"/>
        <v>64.800000000000011</v>
      </c>
      <c r="Y1197" s="3">
        <f t="shared" si="37"/>
        <v>1427</v>
      </c>
    </row>
    <row r="1198" spans="1:25" x14ac:dyDescent="0.25">
      <c r="A1198" t="s">
        <v>1205</v>
      </c>
      <c r="B1198">
        <v>2742.44</v>
      </c>
      <c r="C1198">
        <v>3953.27</v>
      </c>
      <c r="D1198">
        <v>3259.59</v>
      </c>
      <c r="E1198">
        <v>2363.73</v>
      </c>
      <c r="F1198">
        <v>2281.1799999999998</v>
      </c>
      <c r="G1198">
        <v>2798.68</v>
      </c>
      <c r="H1198">
        <v>1905.02</v>
      </c>
      <c r="I1198">
        <v>1570.3</v>
      </c>
      <c r="J1198">
        <v>2217.9299999999998</v>
      </c>
      <c r="K1198">
        <v>2846.55</v>
      </c>
      <c r="L1198">
        <v>3407.4</v>
      </c>
      <c r="M1198">
        <v>104.9</v>
      </c>
      <c r="N1198">
        <v>111.3</v>
      </c>
      <c r="O1198">
        <v>83.6</v>
      </c>
      <c r="P1198">
        <v>107.1</v>
      </c>
      <c r="Q1198">
        <v>87.3</v>
      </c>
      <c r="R1198">
        <v>90.8</v>
      </c>
      <c r="S1198">
        <v>104.7</v>
      </c>
      <c r="T1198">
        <v>403.99808521891282</v>
      </c>
      <c r="U1198">
        <v>283.99685616287803</v>
      </c>
      <c r="V1198">
        <v>342.78625134540471</v>
      </c>
      <c r="W1198">
        <v>259.33991118659759</v>
      </c>
      <c r="X1198" s="1">
        <f t="shared" si="36"/>
        <v>987.14904260945639</v>
      </c>
      <c r="Y1198" s="3">
        <f t="shared" si="37"/>
        <v>2512</v>
      </c>
    </row>
    <row r="1199" spans="1:25" x14ac:dyDescent="0.25">
      <c r="A1199" t="s">
        <v>1206</v>
      </c>
      <c r="B1199">
        <v>88.078100000000006</v>
      </c>
      <c r="C1199">
        <v>75.9636</v>
      </c>
      <c r="D1199">
        <v>72.788300000000007</v>
      </c>
      <c r="E1199">
        <v>172.97200000000001</v>
      </c>
      <c r="F1199">
        <v>105.554</v>
      </c>
      <c r="G1199">
        <v>307.49799999999999</v>
      </c>
      <c r="H1199">
        <v>76.469899999999996</v>
      </c>
      <c r="I1199">
        <v>176.16800000000001</v>
      </c>
      <c r="J1199">
        <v>112.601</v>
      </c>
      <c r="K1199">
        <v>45.671900000000001</v>
      </c>
      <c r="L1199">
        <v>374.63400000000001</v>
      </c>
      <c r="M1199">
        <v>34</v>
      </c>
      <c r="N1199">
        <v>38.4</v>
      </c>
      <c r="O1199">
        <v>31.6</v>
      </c>
      <c r="P1199">
        <v>35.4</v>
      </c>
      <c r="Q1199">
        <v>21.9</v>
      </c>
      <c r="R1199">
        <v>29.4</v>
      </c>
      <c r="S1199">
        <v>42.2</v>
      </c>
      <c r="T1199">
        <v>212.64240815827748</v>
      </c>
      <c r="U1199">
        <v>132.63553140378519</v>
      </c>
      <c r="V1199">
        <v>90.631760566065438</v>
      </c>
      <c r="W1199">
        <v>93.654462932963156</v>
      </c>
      <c r="X1199" s="1">
        <f t="shared" si="36"/>
        <v>82.274000000000001</v>
      </c>
      <c r="Y1199" s="3">
        <f t="shared" si="37"/>
        <v>1503</v>
      </c>
    </row>
    <row r="1200" spans="1:25" x14ac:dyDescent="0.25">
      <c r="A1200" t="s">
        <v>1207</v>
      </c>
      <c r="B1200">
        <v>12.773</v>
      </c>
      <c r="C1200">
        <v>9.5872600000000006</v>
      </c>
      <c r="D1200">
        <v>40.167999999999999</v>
      </c>
      <c r="E1200">
        <v>35.605899999999998</v>
      </c>
      <c r="F1200">
        <v>8.6905999999999999</v>
      </c>
      <c r="G1200">
        <v>112.092</v>
      </c>
      <c r="H1200">
        <v>13.1464</v>
      </c>
      <c r="I1200">
        <v>57.5261</v>
      </c>
      <c r="J1200">
        <v>43.776600000000002</v>
      </c>
      <c r="K1200">
        <v>5.9855700000000001</v>
      </c>
      <c r="L1200">
        <v>11.414099999999999</v>
      </c>
      <c r="M1200">
        <v>43.7</v>
      </c>
      <c r="N1200">
        <v>60.5</v>
      </c>
      <c r="O1200">
        <v>46.9</v>
      </c>
      <c r="P1200">
        <v>36.299999999999997</v>
      </c>
      <c r="Q1200">
        <v>46.7</v>
      </c>
      <c r="R1200">
        <v>38.5</v>
      </c>
      <c r="S1200">
        <v>68.2</v>
      </c>
      <c r="T1200">
        <v>30.073378875572445</v>
      </c>
      <c r="U1200">
        <v>30.923061661088251</v>
      </c>
      <c r="V1200">
        <v>31.436810986234228</v>
      </c>
      <c r="W1200">
        <v>30.529981770566856</v>
      </c>
      <c r="X1200" s="1">
        <f t="shared" si="36"/>
        <v>35.952950000000001</v>
      </c>
      <c r="Y1200" s="3">
        <f t="shared" si="37"/>
        <v>1200</v>
      </c>
    </row>
    <row r="1201" spans="1:25" x14ac:dyDescent="0.25">
      <c r="A1201" t="s">
        <v>1208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146.4</v>
      </c>
      <c r="N1201">
        <v>142.1</v>
      </c>
      <c r="O1201">
        <v>280.89999999999998</v>
      </c>
      <c r="P1201">
        <v>175.6</v>
      </c>
      <c r="Q1201">
        <v>209.5</v>
      </c>
      <c r="R1201">
        <v>198.6</v>
      </c>
      <c r="S1201">
        <v>252.6</v>
      </c>
      <c r="T1201">
        <v>0</v>
      </c>
      <c r="U1201">
        <v>0</v>
      </c>
      <c r="V1201">
        <v>0</v>
      </c>
      <c r="W1201">
        <v>0</v>
      </c>
      <c r="X1201" s="1">
        <f t="shared" si="36"/>
        <v>0</v>
      </c>
      <c r="Y1201" s="3">
        <f t="shared" si="37"/>
        <v>1</v>
      </c>
    </row>
    <row r="1202" spans="1:25" x14ac:dyDescent="0.25">
      <c r="A1202" t="s">
        <v>1209</v>
      </c>
      <c r="B1202">
        <v>90.798599999999993</v>
      </c>
      <c r="C1202">
        <v>27.551500000000001</v>
      </c>
      <c r="D1202">
        <v>56.369199999999999</v>
      </c>
      <c r="E1202">
        <v>124.06699999999999</v>
      </c>
      <c r="F1202">
        <v>10.1729</v>
      </c>
      <c r="G1202">
        <v>22.450500000000002</v>
      </c>
      <c r="H1202">
        <v>51.337699999999998</v>
      </c>
      <c r="I1202">
        <v>80.693299999999994</v>
      </c>
      <c r="J1202">
        <v>10.7234</v>
      </c>
      <c r="K1202">
        <v>47.356900000000003</v>
      </c>
      <c r="L1202">
        <v>54.308700000000002</v>
      </c>
      <c r="M1202">
        <v>32.200000000000003</v>
      </c>
      <c r="N1202">
        <v>40.5</v>
      </c>
      <c r="O1202">
        <v>22.4</v>
      </c>
      <c r="P1202">
        <v>29.1</v>
      </c>
      <c r="Q1202">
        <v>38.799999999999997</v>
      </c>
      <c r="R1202">
        <v>27.9</v>
      </c>
      <c r="S1202">
        <v>30.7</v>
      </c>
      <c r="T1202">
        <v>46.194265364418833</v>
      </c>
      <c r="U1202">
        <v>31.095497045993284</v>
      </c>
      <c r="V1202">
        <v>37.721149769002757</v>
      </c>
      <c r="W1202">
        <v>40.109216931648241</v>
      </c>
      <c r="X1202" s="1">
        <f t="shared" si="36"/>
        <v>38.260574884501381</v>
      </c>
      <c r="Y1202" s="3">
        <f t="shared" si="37"/>
        <v>1218</v>
      </c>
    </row>
    <row r="1203" spans="1:25" x14ac:dyDescent="0.25">
      <c r="A1203" t="s">
        <v>1210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21.3</v>
      </c>
      <c r="N1203">
        <v>32.9</v>
      </c>
      <c r="O1203">
        <v>30.4</v>
      </c>
      <c r="P1203">
        <v>45.7</v>
      </c>
      <c r="Q1203">
        <v>42.2</v>
      </c>
      <c r="R1203">
        <v>27.9</v>
      </c>
      <c r="S1203">
        <v>28.3</v>
      </c>
      <c r="T1203">
        <v>0</v>
      </c>
      <c r="U1203">
        <v>0</v>
      </c>
      <c r="V1203">
        <v>0</v>
      </c>
      <c r="W1203">
        <v>0</v>
      </c>
      <c r="X1203" s="1">
        <f t="shared" si="36"/>
        <v>0</v>
      </c>
      <c r="Y1203" s="3">
        <f t="shared" si="37"/>
        <v>1</v>
      </c>
    </row>
    <row r="1204" spans="1:25" x14ac:dyDescent="0.25">
      <c r="A1204" t="s">
        <v>1211</v>
      </c>
      <c r="B1204">
        <v>69.281800000000004</v>
      </c>
      <c r="C1204">
        <v>49.681899999999999</v>
      </c>
      <c r="D1204">
        <v>90.6</v>
      </c>
      <c r="E1204">
        <v>46.3459</v>
      </c>
      <c r="F1204">
        <v>69.088200000000001</v>
      </c>
      <c r="G1204">
        <v>13.808</v>
      </c>
      <c r="H1204">
        <v>41.542400000000001</v>
      </c>
      <c r="I1204">
        <v>66.121099999999998</v>
      </c>
      <c r="J1204">
        <v>16.789100000000001</v>
      </c>
      <c r="K1204">
        <v>91.374899999999997</v>
      </c>
      <c r="L1204">
        <v>122.989</v>
      </c>
      <c r="M1204">
        <v>54.3</v>
      </c>
      <c r="N1204">
        <v>49.7</v>
      </c>
      <c r="O1204">
        <v>59.7</v>
      </c>
      <c r="P1204">
        <v>48.1</v>
      </c>
      <c r="Q1204">
        <v>87</v>
      </c>
      <c r="R1204">
        <v>56.3</v>
      </c>
      <c r="S1204">
        <v>54</v>
      </c>
      <c r="T1204">
        <v>603.24587078118054</v>
      </c>
      <c r="U1204">
        <v>467.75575874580574</v>
      </c>
      <c r="V1204">
        <v>417.91674378515444</v>
      </c>
      <c r="W1204">
        <v>1081.535308586492</v>
      </c>
      <c r="X1204" s="1">
        <f t="shared" si="36"/>
        <v>62.910550000000001</v>
      </c>
      <c r="Y1204" s="3">
        <f t="shared" si="37"/>
        <v>1408</v>
      </c>
    </row>
    <row r="1205" spans="1:25" x14ac:dyDescent="0.25">
      <c r="A1205" t="s">
        <v>1212</v>
      </c>
      <c r="B1205">
        <v>316.72800000000001</v>
      </c>
      <c r="C1205">
        <v>139.40799999999999</v>
      </c>
      <c r="D1205">
        <v>267.483</v>
      </c>
      <c r="E1205">
        <v>345.15300000000002</v>
      </c>
      <c r="F1205">
        <v>120.77800000000001</v>
      </c>
      <c r="G1205">
        <v>372.93799999999999</v>
      </c>
      <c r="H1205">
        <v>142.74199999999999</v>
      </c>
      <c r="I1205">
        <v>135.64099999999999</v>
      </c>
      <c r="J1205">
        <v>135.24199999999999</v>
      </c>
      <c r="K1205">
        <v>305.18700000000001</v>
      </c>
      <c r="L1205">
        <v>248.95</v>
      </c>
      <c r="M1205">
        <v>129.19999999999999</v>
      </c>
      <c r="N1205">
        <v>126.4</v>
      </c>
      <c r="O1205">
        <v>105.3</v>
      </c>
      <c r="P1205">
        <v>132.5</v>
      </c>
      <c r="Q1205">
        <v>122.6</v>
      </c>
      <c r="R1205">
        <v>112.8</v>
      </c>
      <c r="S1205">
        <v>102.7</v>
      </c>
      <c r="T1205">
        <v>51.570146077300762</v>
      </c>
      <c r="U1205">
        <v>47.670000056338793</v>
      </c>
      <c r="V1205">
        <v>55.11455052936865</v>
      </c>
      <c r="W1205">
        <v>49.820713984903314</v>
      </c>
      <c r="X1205" s="1">
        <f t="shared" si="36"/>
        <v>130.85</v>
      </c>
      <c r="Y1205" s="3">
        <f t="shared" si="37"/>
        <v>1651</v>
      </c>
    </row>
    <row r="1206" spans="1:25" x14ac:dyDescent="0.25">
      <c r="A1206" t="s">
        <v>1213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66.900000000000006</v>
      </c>
      <c r="N1206">
        <v>48.6</v>
      </c>
      <c r="O1206">
        <v>57</v>
      </c>
      <c r="P1206">
        <v>57.5</v>
      </c>
      <c r="Q1206">
        <v>62.5</v>
      </c>
      <c r="R1206">
        <v>76</v>
      </c>
      <c r="S1206">
        <v>52</v>
      </c>
      <c r="T1206">
        <v>0</v>
      </c>
      <c r="U1206">
        <v>0</v>
      </c>
      <c r="V1206">
        <v>0</v>
      </c>
      <c r="W1206">
        <v>0</v>
      </c>
      <c r="X1206" s="1">
        <f t="shared" si="36"/>
        <v>0</v>
      </c>
      <c r="Y1206" s="3">
        <f t="shared" si="37"/>
        <v>1</v>
      </c>
    </row>
    <row r="1207" spans="1:25" x14ac:dyDescent="0.25">
      <c r="A1207" t="s">
        <v>1214</v>
      </c>
      <c r="B1207">
        <v>813.83500000000004</v>
      </c>
      <c r="C1207">
        <v>921.22</v>
      </c>
      <c r="D1207">
        <v>1175.81</v>
      </c>
      <c r="E1207">
        <v>1295.6199999999999</v>
      </c>
      <c r="F1207">
        <v>426.75900000000001</v>
      </c>
      <c r="G1207">
        <v>1213.78</v>
      </c>
      <c r="H1207">
        <v>438.89100000000002</v>
      </c>
      <c r="I1207">
        <v>183.81399999999999</v>
      </c>
      <c r="J1207">
        <v>684.09799999999996</v>
      </c>
      <c r="K1207">
        <v>1867.96</v>
      </c>
      <c r="L1207">
        <v>1666.37</v>
      </c>
      <c r="M1207">
        <v>90.8</v>
      </c>
      <c r="N1207">
        <v>47.3</v>
      </c>
      <c r="O1207">
        <v>97.9</v>
      </c>
      <c r="P1207">
        <v>94.6</v>
      </c>
      <c r="Q1207">
        <v>122.2</v>
      </c>
      <c r="R1207">
        <v>137.1</v>
      </c>
      <c r="S1207">
        <v>76.2</v>
      </c>
      <c r="T1207">
        <v>176.55183344942327</v>
      </c>
      <c r="U1207">
        <v>191.75870340692975</v>
      </c>
      <c r="V1207">
        <v>206.8041850185235</v>
      </c>
      <c r="W1207">
        <v>187.50118133663906</v>
      </c>
      <c r="X1207" s="1">
        <f t="shared" si="36"/>
        <v>199.28144421272663</v>
      </c>
      <c r="Y1207" s="3">
        <f t="shared" si="37"/>
        <v>1795</v>
      </c>
    </row>
    <row r="1208" spans="1:25" x14ac:dyDescent="0.25">
      <c r="A1208" t="s">
        <v>1215</v>
      </c>
      <c r="B1208">
        <v>2261.9499999999998</v>
      </c>
      <c r="C1208">
        <v>2157.36</v>
      </c>
      <c r="D1208">
        <v>2689.16</v>
      </c>
      <c r="E1208">
        <v>2542.58</v>
      </c>
      <c r="F1208">
        <v>2411.5500000000002</v>
      </c>
      <c r="G1208">
        <v>1762.21</v>
      </c>
      <c r="H1208">
        <v>1727.77</v>
      </c>
      <c r="I1208">
        <v>2162.9499999999998</v>
      </c>
      <c r="J1208">
        <v>2439.0500000000002</v>
      </c>
      <c r="K1208">
        <v>2266.5500000000002</v>
      </c>
      <c r="L1208">
        <v>1792.53</v>
      </c>
      <c r="M1208">
        <v>418.2</v>
      </c>
      <c r="N1208">
        <v>237</v>
      </c>
      <c r="O1208">
        <v>296.5</v>
      </c>
      <c r="P1208">
        <v>351.8</v>
      </c>
      <c r="Q1208">
        <v>289.89999999999998</v>
      </c>
      <c r="R1208">
        <v>284.3</v>
      </c>
      <c r="S1208">
        <v>261.39999999999998</v>
      </c>
      <c r="T1208">
        <v>71.391421739403228</v>
      </c>
      <c r="U1208">
        <v>71.325168700231742</v>
      </c>
      <c r="V1208">
        <v>58.872501249676013</v>
      </c>
      <c r="W1208">
        <v>75.927761700415772</v>
      </c>
      <c r="X1208" s="1">
        <f t="shared" si="36"/>
        <v>1072.9849999999999</v>
      </c>
      <c r="Y1208" s="3">
        <f t="shared" si="37"/>
        <v>2552</v>
      </c>
    </row>
    <row r="1209" spans="1:25" x14ac:dyDescent="0.25">
      <c r="A1209" t="s">
        <v>1216</v>
      </c>
      <c r="B1209">
        <v>19.5383</v>
      </c>
      <c r="C1209">
        <v>14.0579</v>
      </c>
      <c r="D1209">
        <v>43.346499999999999</v>
      </c>
      <c r="E1209">
        <v>33.084499999999998</v>
      </c>
      <c r="F1209">
        <v>10.659700000000001</v>
      </c>
      <c r="G1209">
        <v>141.40199999999999</v>
      </c>
      <c r="H1209">
        <v>17.121300000000002</v>
      </c>
      <c r="I1209">
        <v>20.745999999999999</v>
      </c>
      <c r="J1209">
        <v>49.046300000000002</v>
      </c>
      <c r="K1209">
        <v>81.830600000000004</v>
      </c>
      <c r="L1209">
        <v>92.298299999999998</v>
      </c>
      <c r="M1209">
        <v>56.1</v>
      </c>
      <c r="N1209">
        <v>46</v>
      </c>
      <c r="O1209">
        <v>64.7</v>
      </c>
      <c r="P1209">
        <v>65.599999999999994</v>
      </c>
      <c r="Q1209">
        <v>90.6</v>
      </c>
      <c r="R1209">
        <v>83.1</v>
      </c>
      <c r="S1209">
        <v>61.5</v>
      </c>
      <c r="T1209">
        <v>205.06983554089726</v>
      </c>
      <c r="U1209">
        <v>178.97780288511228</v>
      </c>
      <c r="V1209">
        <v>192.56721462652823</v>
      </c>
      <c r="W1209">
        <v>199.03513498530435</v>
      </c>
      <c r="X1209" s="1">
        <f t="shared" si="36"/>
        <v>63.1</v>
      </c>
      <c r="Y1209" s="3">
        <f t="shared" si="37"/>
        <v>1410</v>
      </c>
    </row>
    <row r="1210" spans="1:25" x14ac:dyDescent="0.25">
      <c r="A1210" t="s">
        <v>1217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82.5</v>
      </c>
      <c r="N1210">
        <v>83.5</v>
      </c>
      <c r="O1210">
        <v>88</v>
      </c>
      <c r="P1210">
        <v>72.8</v>
      </c>
      <c r="Q1210">
        <v>85</v>
      </c>
      <c r="R1210">
        <v>87.7</v>
      </c>
      <c r="S1210">
        <v>93.7</v>
      </c>
      <c r="T1210">
        <v>0</v>
      </c>
      <c r="U1210">
        <v>0</v>
      </c>
      <c r="V1210">
        <v>0</v>
      </c>
      <c r="W1210">
        <v>0</v>
      </c>
      <c r="X1210" s="1">
        <f t="shared" si="36"/>
        <v>0</v>
      </c>
      <c r="Y1210" s="3">
        <f t="shared" si="37"/>
        <v>1</v>
      </c>
    </row>
    <row r="1211" spans="1:25" x14ac:dyDescent="0.25">
      <c r="A1211" t="s">
        <v>1218</v>
      </c>
      <c r="B1211">
        <v>193.18799999999999</v>
      </c>
      <c r="C1211">
        <v>11.330500000000001</v>
      </c>
      <c r="D1211">
        <v>93.160300000000007</v>
      </c>
      <c r="E1211">
        <v>36.656599999999997</v>
      </c>
      <c r="F1211">
        <v>55.691699999999997</v>
      </c>
      <c r="G1211">
        <v>91.151200000000003</v>
      </c>
      <c r="H1211">
        <v>59.692500000000003</v>
      </c>
      <c r="I1211">
        <v>15.0167</v>
      </c>
      <c r="J1211">
        <v>81.798199999999994</v>
      </c>
      <c r="K1211">
        <v>42.300400000000003</v>
      </c>
      <c r="L1211">
        <v>65.402299999999997</v>
      </c>
      <c r="M1211">
        <v>46.4</v>
      </c>
      <c r="N1211">
        <v>36.700000000000003</v>
      </c>
      <c r="O1211">
        <v>41.3</v>
      </c>
      <c r="P1211">
        <v>41.2</v>
      </c>
      <c r="Q1211">
        <v>47.9</v>
      </c>
      <c r="R1211">
        <v>46.9</v>
      </c>
      <c r="S1211">
        <v>49</v>
      </c>
      <c r="T1211">
        <v>22.235124521449901</v>
      </c>
      <c r="U1211">
        <v>25.12182639405605</v>
      </c>
      <c r="V1211">
        <v>24.442207787156292</v>
      </c>
      <c r="W1211">
        <v>26.470985877042601</v>
      </c>
      <c r="X1211" s="1">
        <f t="shared" si="36"/>
        <v>44.350200000000001</v>
      </c>
      <c r="Y1211" s="3">
        <f t="shared" si="37"/>
        <v>1290</v>
      </c>
    </row>
    <row r="1212" spans="1:25" x14ac:dyDescent="0.25">
      <c r="A1212" t="s">
        <v>1219</v>
      </c>
      <c r="B1212">
        <v>11.841200000000001</v>
      </c>
      <c r="C1212">
        <v>10.420199999999999</v>
      </c>
      <c r="D1212">
        <v>13.427099999999999</v>
      </c>
      <c r="E1212">
        <v>17.466999999999999</v>
      </c>
      <c r="F1212">
        <v>12.1036</v>
      </c>
      <c r="G1212">
        <v>12.7463</v>
      </c>
      <c r="H1212">
        <v>28.6114</v>
      </c>
      <c r="I1212">
        <v>16.496200000000002</v>
      </c>
      <c r="J1212">
        <v>60.045400000000001</v>
      </c>
      <c r="K1212">
        <v>56.151699999999998</v>
      </c>
      <c r="L1212">
        <v>13.8505</v>
      </c>
      <c r="M1212">
        <v>53</v>
      </c>
      <c r="N1212">
        <v>47.7</v>
      </c>
      <c r="O1212">
        <v>47.7</v>
      </c>
      <c r="P1212">
        <v>42.8</v>
      </c>
      <c r="Q1212">
        <v>48.4</v>
      </c>
      <c r="R1212">
        <v>77.2</v>
      </c>
      <c r="S1212">
        <v>66</v>
      </c>
      <c r="T1212">
        <v>28.083287462781705</v>
      </c>
      <c r="U1212">
        <v>27.777202043762941</v>
      </c>
      <c r="V1212">
        <v>25.971995132774943</v>
      </c>
      <c r="W1212">
        <v>26.307421814222202</v>
      </c>
      <c r="X1212" s="1">
        <f t="shared" si="36"/>
        <v>27.930244753272323</v>
      </c>
      <c r="Y1212" s="3">
        <f t="shared" si="37"/>
        <v>1066</v>
      </c>
    </row>
    <row r="1213" spans="1:25" x14ac:dyDescent="0.25">
      <c r="A1213" t="s">
        <v>1220</v>
      </c>
      <c r="B1213">
        <v>324.75</v>
      </c>
      <c r="C1213">
        <v>404.94499999999999</v>
      </c>
      <c r="D1213">
        <v>518.26599999999996</v>
      </c>
      <c r="E1213">
        <v>394.31200000000001</v>
      </c>
      <c r="F1213">
        <v>78.023300000000006</v>
      </c>
      <c r="G1213">
        <v>403.505</v>
      </c>
      <c r="H1213">
        <v>151.32300000000001</v>
      </c>
      <c r="I1213">
        <v>11.6531</v>
      </c>
      <c r="J1213">
        <v>180.196</v>
      </c>
      <c r="K1213">
        <v>451.94</v>
      </c>
      <c r="L1213">
        <v>594.72900000000004</v>
      </c>
      <c r="M1213">
        <v>474.1</v>
      </c>
      <c r="N1213">
        <v>403.7</v>
      </c>
      <c r="O1213">
        <v>279.8</v>
      </c>
      <c r="P1213">
        <v>413.9</v>
      </c>
      <c r="Q1213">
        <v>359.7</v>
      </c>
      <c r="R1213">
        <v>304</v>
      </c>
      <c r="S1213">
        <v>286.7</v>
      </c>
      <c r="T1213">
        <v>81.577139452191943</v>
      </c>
      <c r="U1213">
        <v>82.037744295435374</v>
      </c>
      <c r="V1213">
        <v>95.055830171908497</v>
      </c>
      <c r="W1213">
        <v>73.550089860780133</v>
      </c>
      <c r="X1213" s="1">
        <f t="shared" si="36"/>
        <v>314.375</v>
      </c>
      <c r="Y1213" s="3">
        <f t="shared" si="37"/>
        <v>1999</v>
      </c>
    </row>
    <row r="1214" spans="1:25" x14ac:dyDescent="0.25">
      <c r="A1214" t="s">
        <v>1221</v>
      </c>
      <c r="B1214">
        <v>125.502</v>
      </c>
      <c r="C1214">
        <v>35.722799999999999</v>
      </c>
      <c r="D1214">
        <v>33.078899999999997</v>
      </c>
      <c r="E1214">
        <v>47.759900000000002</v>
      </c>
      <c r="F1214">
        <v>17.713999999999999</v>
      </c>
      <c r="G1214">
        <v>15.433299999999999</v>
      </c>
      <c r="H1214">
        <v>13.872999999999999</v>
      </c>
      <c r="I1214">
        <v>39.002299999999998</v>
      </c>
      <c r="J1214">
        <v>16.727900000000002</v>
      </c>
      <c r="K1214">
        <v>80.689099999999996</v>
      </c>
      <c r="L1214">
        <v>53.723300000000002</v>
      </c>
      <c r="M1214">
        <v>26.3</v>
      </c>
      <c r="N1214">
        <v>21.5</v>
      </c>
      <c r="O1214">
        <v>23.1</v>
      </c>
      <c r="P1214">
        <v>18.2</v>
      </c>
      <c r="Q1214">
        <v>26</v>
      </c>
      <c r="R1214">
        <v>25.5</v>
      </c>
      <c r="S1214">
        <v>30.6</v>
      </c>
      <c r="T1214">
        <v>34.252169077559742</v>
      </c>
      <c r="U1214">
        <v>32.189064907201448</v>
      </c>
      <c r="V1214">
        <v>36.040497374657939</v>
      </c>
      <c r="W1214">
        <v>37.268417003743835</v>
      </c>
      <c r="X1214" s="1">
        <f t="shared" si="36"/>
        <v>31.394532453600725</v>
      </c>
      <c r="Y1214" s="3">
        <f t="shared" si="37"/>
        <v>1134</v>
      </c>
    </row>
    <row r="1215" spans="1:25" x14ac:dyDescent="0.25">
      <c r="A1215" t="s">
        <v>1222</v>
      </c>
      <c r="B1215">
        <v>12.603</v>
      </c>
      <c r="C1215">
        <v>5.4361800000000002</v>
      </c>
      <c r="D1215">
        <v>9.7184799999999996</v>
      </c>
      <c r="E1215">
        <v>32.896000000000001</v>
      </c>
      <c r="F1215">
        <v>30.1312</v>
      </c>
      <c r="G1215">
        <v>13.7948</v>
      </c>
      <c r="H1215">
        <v>32.664499999999997</v>
      </c>
      <c r="I1215">
        <v>197.39500000000001</v>
      </c>
      <c r="J1215">
        <v>14.7639</v>
      </c>
      <c r="K1215">
        <v>12.253500000000001</v>
      </c>
      <c r="L1215">
        <v>12.3405</v>
      </c>
      <c r="M1215">
        <v>33.9</v>
      </c>
      <c r="N1215">
        <v>30.4</v>
      </c>
      <c r="O1215">
        <v>39.9</v>
      </c>
      <c r="P1215">
        <v>39.4</v>
      </c>
      <c r="Q1215">
        <v>39.1</v>
      </c>
      <c r="R1215">
        <v>38.4</v>
      </c>
      <c r="S1215">
        <v>33.5</v>
      </c>
      <c r="T1215">
        <v>26.85674990294233</v>
      </c>
      <c r="U1215">
        <v>25.758086886928496</v>
      </c>
      <c r="V1215">
        <v>26.797578133628637</v>
      </c>
      <c r="W1215">
        <v>28.241034520307192</v>
      </c>
      <c r="X1215" s="1">
        <f t="shared" si="36"/>
        <v>29.186117260153594</v>
      </c>
      <c r="Y1215" s="3">
        <f t="shared" si="37"/>
        <v>1087</v>
      </c>
    </row>
    <row r="1216" spans="1:25" x14ac:dyDescent="0.25">
      <c r="A1216" t="s">
        <v>1223</v>
      </c>
      <c r="B1216">
        <v>499.22899999999998</v>
      </c>
      <c r="C1216">
        <v>433.803</v>
      </c>
      <c r="D1216">
        <v>460.29500000000002</v>
      </c>
      <c r="E1216">
        <v>570.48</v>
      </c>
      <c r="F1216">
        <v>371.53199999999998</v>
      </c>
      <c r="G1216">
        <v>318.05099999999999</v>
      </c>
      <c r="H1216">
        <v>403.48500000000001</v>
      </c>
      <c r="I1216">
        <v>151.74100000000001</v>
      </c>
      <c r="J1216">
        <v>451.029</v>
      </c>
      <c r="K1216">
        <v>380.93599999999998</v>
      </c>
      <c r="L1216">
        <v>487.983</v>
      </c>
      <c r="M1216">
        <v>46.1</v>
      </c>
      <c r="N1216">
        <v>35</v>
      </c>
      <c r="O1216">
        <v>46.9</v>
      </c>
      <c r="P1216">
        <v>51.4</v>
      </c>
      <c r="Q1216">
        <v>48</v>
      </c>
      <c r="R1216">
        <v>48.1</v>
      </c>
      <c r="S1216">
        <v>44.7</v>
      </c>
      <c r="T1216">
        <v>34.751250474643314</v>
      </c>
      <c r="U1216">
        <v>35.532749336526997</v>
      </c>
      <c r="V1216">
        <v>33.456050741291307</v>
      </c>
      <c r="W1216">
        <v>33.604872314283341</v>
      </c>
      <c r="X1216" s="1">
        <f t="shared" si="36"/>
        <v>101.57050000000001</v>
      </c>
      <c r="Y1216" s="3">
        <f t="shared" si="37"/>
        <v>1567</v>
      </c>
    </row>
    <row r="1217" spans="1:25" x14ac:dyDescent="0.25">
      <c r="A1217" t="s">
        <v>1224</v>
      </c>
      <c r="B1217">
        <v>6757.35</v>
      </c>
      <c r="C1217">
        <v>5210.58</v>
      </c>
      <c r="D1217">
        <v>6678.47</v>
      </c>
      <c r="E1217">
        <v>5772.09</v>
      </c>
      <c r="F1217">
        <v>2980.07</v>
      </c>
      <c r="G1217">
        <v>4064.94</v>
      </c>
      <c r="H1217">
        <v>3492.36</v>
      </c>
      <c r="I1217">
        <v>2106.1</v>
      </c>
      <c r="J1217">
        <v>5815.71</v>
      </c>
      <c r="K1217">
        <v>6499.75</v>
      </c>
      <c r="L1217">
        <v>5361.1</v>
      </c>
      <c r="M1217">
        <v>2046.9</v>
      </c>
      <c r="N1217">
        <v>1715.9</v>
      </c>
      <c r="O1217">
        <v>1848.3</v>
      </c>
      <c r="P1217">
        <v>1823.6</v>
      </c>
      <c r="Q1217">
        <v>2551.6</v>
      </c>
      <c r="R1217">
        <v>2495.4</v>
      </c>
      <c r="S1217">
        <v>2229.4</v>
      </c>
      <c r="T1217">
        <v>779.6368544192286</v>
      </c>
      <c r="U1217">
        <v>667.29805011952635</v>
      </c>
      <c r="V1217">
        <v>739.06123563783024</v>
      </c>
      <c r="W1217">
        <v>756.61355458751143</v>
      </c>
      <c r="X1217" s="1">
        <f t="shared" si="36"/>
        <v>2523.5</v>
      </c>
      <c r="Y1217" s="3">
        <f t="shared" si="37"/>
        <v>2824</v>
      </c>
    </row>
    <row r="1218" spans="1:25" x14ac:dyDescent="0.25">
      <c r="A1218" t="s">
        <v>1225</v>
      </c>
      <c r="B1218">
        <v>9.5076199999999993</v>
      </c>
      <c r="C1218">
        <v>9.9537399999999998</v>
      </c>
      <c r="D1218">
        <v>4.8952999999999998</v>
      </c>
      <c r="E1218">
        <v>8.8334200000000003</v>
      </c>
      <c r="F1218">
        <v>7.6253599999999997</v>
      </c>
      <c r="G1218">
        <v>13.777799999999999</v>
      </c>
      <c r="H1218">
        <v>5.9587899999999996</v>
      </c>
      <c r="I1218">
        <v>59.600099999999998</v>
      </c>
      <c r="J1218">
        <v>8.5980399999999992</v>
      </c>
      <c r="K1218">
        <v>13.0593</v>
      </c>
      <c r="L1218">
        <v>8.0284800000000001</v>
      </c>
      <c r="M1218">
        <v>22.1</v>
      </c>
      <c r="N1218">
        <v>22.1</v>
      </c>
      <c r="O1218">
        <v>22.1</v>
      </c>
      <c r="P1218">
        <v>22.1</v>
      </c>
      <c r="Q1218">
        <v>25.3</v>
      </c>
      <c r="R1218">
        <v>22.4</v>
      </c>
      <c r="S1218">
        <v>23.3</v>
      </c>
      <c r="T1218">
        <v>147.0582583811894</v>
      </c>
      <c r="U1218">
        <v>141.69452567281522</v>
      </c>
      <c r="V1218">
        <v>118.7337871763277</v>
      </c>
      <c r="W1218">
        <v>116.18617835349221</v>
      </c>
      <c r="X1218" s="1">
        <f t="shared" si="36"/>
        <v>22.1</v>
      </c>
      <c r="Y1218" s="3">
        <f t="shared" si="37"/>
        <v>947</v>
      </c>
    </row>
    <row r="1219" spans="1:25" x14ac:dyDescent="0.25">
      <c r="A1219" t="s">
        <v>1226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35.6</v>
      </c>
      <c r="N1219">
        <v>37.799999999999997</v>
      </c>
      <c r="O1219">
        <v>32</v>
      </c>
      <c r="P1219">
        <v>32</v>
      </c>
      <c r="Q1219">
        <v>38.6</v>
      </c>
      <c r="R1219">
        <v>41.2</v>
      </c>
      <c r="S1219">
        <v>42.7</v>
      </c>
      <c r="T1219">
        <v>0</v>
      </c>
      <c r="U1219">
        <v>0</v>
      </c>
      <c r="V1219">
        <v>0</v>
      </c>
      <c r="W1219">
        <v>0</v>
      </c>
      <c r="X1219" s="1">
        <f t="shared" si="36"/>
        <v>0</v>
      </c>
      <c r="Y1219" s="3">
        <f t="shared" si="37"/>
        <v>1</v>
      </c>
    </row>
    <row r="1220" spans="1:25" x14ac:dyDescent="0.25">
      <c r="A1220" t="s">
        <v>1227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556.29999999999995</v>
      </c>
      <c r="N1220">
        <v>508.9</v>
      </c>
      <c r="O1220">
        <v>536.20000000000005</v>
      </c>
      <c r="P1220">
        <v>615</v>
      </c>
      <c r="Q1220">
        <v>510.4</v>
      </c>
      <c r="R1220">
        <v>575.20000000000005</v>
      </c>
      <c r="S1220">
        <v>527.5</v>
      </c>
      <c r="T1220">
        <v>0</v>
      </c>
      <c r="U1220">
        <v>0</v>
      </c>
      <c r="V1220">
        <v>0</v>
      </c>
      <c r="W1220">
        <v>0</v>
      </c>
      <c r="X1220" s="1">
        <f t="shared" ref="X1220:X1283" si="38">MEDIAN(B1220:W1220)</f>
        <v>0</v>
      </c>
      <c r="Y1220" s="3">
        <f t="shared" ref="Y1220:Y1283" si="39">RANK(X1220,$X$3:$X$3069,1)</f>
        <v>1</v>
      </c>
    </row>
    <row r="1221" spans="1:25" x14ac:dyDescent="0.25">
      <c r="A1221" t="s">
        <v>1228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40.299999999999997</v>
      </c>
      <c r="N1221">
        <v>57.1</v>
      </c>
      <c r="O1221">
        <v>48.2</v>
      </c>
      <c r="P1221">
        <v>47.6</v>
      </c>
      <c r="Q1221">
        <v>47.5</v>
      </c>
      <c r="R1221">
        <v>38.5</v>
      </c>
      <c r="S1221">
        <v>47.7</v>
      </c>
      <c r="T1221">
        <v>0</v>
      </c>
      <c r="U1221">
        <v>0</v>
      </c>
      <c r="V1221">
        <v>0</v>
      </c>
      <c r="W1221">
        <v>0</v>
      </c>
      <c r="X1221" s="1">
        <f t="shared" si="38"/>
        <v>0</v>
      </c>
      <c r="Y1221" s="3">
        <f t="shared" si="39"/>
        <v>1</v>
      </c>
    </row>
    <row r="1222" spans="1:25" x14ac:dyDescent="0.25">
      <c r="A1222" t="s">
        <v>1229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106.2</v>
      </c>
      <c r="N1222">
        <v>68.099999999999994</v>
      </c>
      <c r="O1222">
        <v>91.7</v>
      </c>
      <c r="P1222">
        <v>104.1</v>
      </c>
      <c r="Q1222">
        <v>98.2</v>
      </c>
      <c r="R1222">
        <v>111.5</v>
      </c>
      <c r="S1222">
        <v>69.5</v>
      </c>
      <c r="T1222">
        <v>0</v>
      </c>
      <c r="U1222">
        <v>0</v>
      </c>
      <c r="V1222">
        <v>0</v>
      </c>
      <c r="W1222">
        <v>0</v>
      </c>
      <c r="X1222" s="1">
        <f t="shared" si="38"/>
        <v>0</v>
      </c>
      <c r="Y1222" s="3">
        <f t="shared" si="39"/>
        <v>1</v>
      </c>
    </row>
    <row r="1223" spans="1:25" x14ac:dyDescent="0.25">
      <c r="A1223" t="s">
        <v>1230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401.2</v>
      </c>
      <c r="N1223">
        <v>242.6</v>
      </c>
      <c r="O1223">
        <v>214.7</v>
      </c>
      <c r="P1223">
        <v>302.5</v>
      </c>
      <c r="Q1223">
        <v>256.89999999999998</v>
      </c>
      <c r="R1223">
        <v>249.3</v>
      </c>
      <c r="S1223">
        <v>209.4</v>
      </c>
      <c r="T1223">
        <v>0</v>
      </c>
      <c r="U1223">
        <v>0</v>
      </c>
      <c r="V1223">
        <v>0</v>
      </c>
      <c r="W1223">
        <v>0</v>
      </c>
      <c r="X1223" s="1">
        <f t="shared" si="38"/>
        <v>0</v>
      </c>
      <c r="Y1223" s="3">
        <f t="shared" si="39"/>
        <v>1</v>
      </c>
    </row>
    <row r="1224" spans="1:25" x14ac:dyDescent="0.25">
      <c r="A1224" t="s">
        <v>1231</v>
      </c>
      <c r="B1224">
        <v>11183.6</v>
      </c>
      <c r="C1224">
        <v>9911.51</v>
      </c>
      <c r="D1224">
        <v>10236.799999999999</v>
      </c>
      <c r="E1224">
        <v>11191.7</v>
      </c>
      <c r="F1224">
        <v>14975.4</v>
      </c>
      <c r="G1224">
        <v>12892.7</v>
      </c>
      <c r="H1224">
        <v>15685.7</v>
      </c>
      <c r="I1224">
        <v>10905</v>
      </c>
      <c r="J1224">
        <v>11803.8</v>
      </c>
      <c r="K1224">
        <v>13411</v>
      </c>
      <c r="L1224">
        <v>9566.94</v>
      </c>
      <c r="M1224">
        <v>3099.8</v>
      </c>
      <c r="N1224">
        <v>3165.2</v>
      </c>
      <c r="O1224">
        <v>2705.3</v>
      </c>
      <c r="P1224">
        <v>3147.2</v>
      </c>
      <c r="Q1224">
        <v>2955.2</v>
      </c>
      <c r="R1224">
        <v>2863.9</v>
      </c>
      <c r="S1224">
        <v>2757.4</v>
      </c>
      <c r="T1224">
        <v>469.06243220791782</v>
      </c>
      <c r="U1224">
        <v>455.58407843853723</v>
      </c>
      <c r="V1224">
        <v>461.36366344286722</v>
      </c>
      <c r="W1224">
        <v>527.69963740648382</v>
      </c>
      <c r="X1224" s="1">
        <f t="shared" si="38"/>
        <v>6366.07</v>
      </c>
      <c r="Y1224" s="3">
        <f t="shared" si="39"/>
        <v>2985</v>
      </c>
    </row>
    <row r="1225" spans="1:25" x14ac:dyDescent="0.25">
      <c r="A1225" t="s">
        <v>1232</v>
      </c>
      <c r="B1225">
        <v>13596.8</v>
      </c>
      <c r="C1225">
        <v>13234.5</v>
      </c>
      <c r="D1225">
        <v>12615.2</v>
      </c>
      <c r="E1225">
        <v>12122</v>
      </c>
      <c r="F1225">
        <v>13167.9</v>
      </c>
      <c r="G1225">
        <v>10547.2</v>
      </c>
      <c r="H1225">
        <v>13635.3</v>
      </c>
      <c r="I1225">
        <v>14148.1</v>
      </c>
      <c r="J1225">
        <v>12657.4</v>
      </c>
      <c r="K1225">
        <v>14220</v>
      </c>
      <c r="L1225">
        <v>12318.3</v>
      </c>
      <c r="M1225">
        <v>4102.1000000000004</v>
      </c>
      <c r="N1225">
        <v>4250.8999999999996</v>
      </c>
      <c r="O1225">
        <v>3660</v>
      </c>
      <c r="P1225">
        <v>3985.7</v>
      </c>
      <c r="Q1225">
        <v>3928.1</v>
      </c>
      <c r="R1225">
        <v>4390.8</v>
      </c>
      <c r="S1225">
        <v>3928</v>
      </c>
      <c r="T1225">
        <v>721.3871022269152</v>
      </c>
      <c r="U1225">
        <v>579.51806538093263</v>
      </c>
      <c r="V1225">
        <v>640.50430051073022</v>
      </c>
      <c r="W1225">
        <v>629.71455130935431</v>
      </c>
      <c r="X1225" s="1">
        <f t="shared" si="38"/>
        <v>7469</v>
      </c>
      <c r="Y1225" s="3">
        <f t="shared" si="39"/>
        <v>3009</v>
      </c>
    </row>
    <row r="1226" spans="1:25" x14ac:dyDescent="0.25">
      <c r="A1226" t="s">
        <v>1233</v>
      </c>
      <c r="B1226">
        <v>17908.400000000001</v>
      </c>
      <c r="C1226">
        <v>16841.2</v>
      </c>
      <c r="D1226">
        <v>17661.099999999999</v>
      </c>
      <c r="E1226">
        <v>14868.4</v>
      </c>
      <c r="F1226">
        <v>13313.5</v>
      </c>
      <c r="G1226">
        <v>13686.9</v>
      </c>
      <c r="H1226">
        <v>14747.8</v>
      </c>
      <c r="I1226">
        <v>12872.8</v>
      </c>
      <c r="J1226">
        <v>14240.5</v>
      </c>
      <c r="K1226">
        <v>16341.4</v>
      </c>
      <c r="L1226">
        <v>15201.7</v>
      </c>
      <c r="M1226">
        <v>120.4</v>
      </c>
      <c r="N1226">
        <v>91.9</v>
      </c>
      <c r="O1226">
        <v>114</v>
      </c>
      <c r="P1226">
        <v>223.6</v>
      </c>
      <c r="Q1226">
        <v>79.7</v>
      </c>
      <c r="R1226">
        <v>99</v>
      </c>
      <c r="S1226">
        <v>93.4</v>
      </c>
      <c r="T1226">
        <v>631.142619026337</v>
      </c>
      <c r="U1226">
        <v>530.58264002309284</v>
      </c>
      <c r="V1226">
        <v>637.28795930120282</v>
      </c>
      <c r="W1226">
        <v>643.88267653167952</v>
      </c>
      <c r="X1226" s="1">
        <f t="shared" si="38"/>
        <v>6758.34133826584</v>
      </c>
      <c r="Y1226" s="3">
        <f t="shared" si="39"/>
        <v>2994</v>
      </c>
    </row>
    <row r="1227" spans="1:25" x14ac:dyDescent="0.25">
      <c r="A1227" t="s">
        <v>1234</v>
      </c>
      <c r="B1227">
        <v>94.929100000000005</v>
      </c>
      <c r="C1227">
        <v>25.466000000000001</v>
      </c>
      <c r="D1227">
        <v>4.3785699999999999</v>
      </c>
      <c r="E1227">
        <v>28.909700000000001</v>
      </c>
      <c r="F1227">
        <v>20.271000000000001</v>
      </c>
      <c r="G1227">
        <v>28.8262</v>
      </c>
      <c r="H1227">
        <v>12.5029</v>
      </c>
      <c r="I1227">
        <v>73.180099999999996</v>
      </c>
      <c r="J1227">
        <v>12.167299999999999</v>
      </c>
      <c r="K1227">
        <v>38.216099999999997</v>
      </c>
      <c r="L1227">
        <v>42.387999999999998</v>
      </c>
      <c r="M1227">
        <v>20</v>
      </c>
      <c r="N1227">
        <v>29.7</v>
      </c>
      <c r="O1227">
        <v>32.1</v>
      </c>
      <c r="P1227">
        <v>25.5</v>
      </c>
      <c r="Q1227">
        <v>25.3</v>
      </c>
      <c r="R1227">
        <v>31.9</v>
      </c>
      <c r="S1227">
        <v>30.5</v>
      </c>
      <c r="T1227">
        <v>37.791929384158323</v>
      </c>
      <c r="U1227">
        <v>40.582622338012982</v>
      </c>
      <c r="V1227">
        <v>40.683607964690637</v>
      </c>
      <c r="W1227">
        <v>35.389782252183544</v>
      </c>
      <c r="X1227" s="1">
        <f t="shared" si="38"/>
        <v>30.1</v>
      </c>
      <c r="Y1227" s="3">
        <f t="shared" si="39"/>
        <v>1112</v>
      </c>
    </row>
    <row r="1228" spans="1:25" x14ac:dyDescent="0.25">
      <c r="A1228" t="s">
        <v>1235</v>
      </c>
      <c r="B1228">
        <v>6441.86</v>
      </c>
      <c r="C1228">
        <v>152.066</v>
      </c>
      <c r="D1228">
        <v>419.505</v>
      </c>
      <c r="E1228">
        <v>815.20500000000004</v>
      </c>
      <c r="F1228">
        <v>2087.36</v>
      </c>
      <c r="G1228">
        <v>1429.37</v>
      </c>
      <c r="H1228">
        <v>3447.77</v>
      </c>
      <c r="I1228">
        <v>560.67399999999998</v>
      </c>
      <c r="J1228">
        <v>815.17700000000002</v>
      </c>
      <c r="K1228">
        <v>4224.4799999999996</v>
      </c>
      <c r="L1228">
        <v>426.64499999999998</v>
      </c>
      <c r="M1228">
        <v>1628.9</v>
      </c>
      <c r="N1228">
        <v>1878.9</v>
      </c>
      <c r="O1228">
        <v>3282.6</v>
      </c>
      <c r="P1228">
        <v>1646.7</v>
      </c>
      <c r="Q1228">
        <v>1625.8</v>
      </c>
      <c r="R1228">
        <v>567.9</v>
      </c>
      <c r="S1228">
        <v>2786.1</v>
      </c>
      <c r="T1228">
        <v>91.389884427851172</v>
      </c>
      <c r="U1228">
        <v>65.601161065118163</v>
      </c>
      <c r="V1228">
        <v>101.10557969793692</v>
      </c>
      <c r="W1228">
        <v>1451.8931209921561</v>
      </c>
      <c r="X1228" s="1">
        <f t="shared" si="38"/>
        <v>1440.631560496078</v>
      </c>
      <c r="Y1228" s="3">
        <f t="shared" si="39"/>
        <v>2654</v>
      </c>
    </row>
    <row r="1229" spans="1:25" x14ac:dyDescent="0.25">
      <c r="A1229" t="s">
        <v>1236</v>
      </c>
      <c r="B1229">
        <v>21007.3</v>
      </c>
      <c r="C1229">
        <v>22372.7</v>
      </c>
      <c r="D1229">
        <v>26732.3</v>
      </c>
      <c r="E1229">
        <v>21286.1</v>
      </c>
      <c r="F1229">
        <v>27376.400000000001</v>
      </c>
      <c r="G1229">
        <v>24280.5</v>
      </c>
      <c r="H1229">
        <v>29841.599999999999</v>
      </c>
      <c r="I1229">
        <v>34539.599999999999</v>
      </c>
      <c r="J1229">
        <v>29047.4</v>
      </c>
      <c r="K1229">
        <v>24054.799999999999</v>
      </c>
      <c r="L1229">
        <v>23982.2</v>
      </c>
      <c r="M1229">
        <v>3757.3</v>
      </c>
      <c r="N1229">
        <v>4195.2</v>
      </c>
      <c r="O1229">
        <v>4074.1</v>
      </c>
      <c r="P1229">
        <v>4612.1000000000004</v>
      </c>
      <c r="Q1229">
        <v>3911.7</v>
      </c>
      <c r="R1229">
        <v>3264</v>
      </c>
      <c r="S1229">
        <v>3880.5</v>
      </c>
      <c r="T1229">
        <v>553.69161311540745</v>
      </c>
      <c r="U1229">
        <v>561.05613815059121</v>
      </c>
      <c r="V1229">
        <v>438.02993230927842</v>
      </c>
      <c r="W1229">
        <v>507.89161329037631</v>
      </c>
      <c r="X1229" s="1">
        <f t="shared" si="38"/>
        <v>12809.699999999999</v>
      </c>
      <c r="Y1229" s="3">
        <f t="shared" si="39"/>
        <v>3048</v>
      </c>
    </row>
    <row r="1230" spans="1:25" x14ac:dyDescent="0.25">
      <c r="A1230" t="s">
        <v>1237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333.4</v>
      </c>
      <c r="N1230">
        <v>254.1</v>
      </c>
      <c r="O1230">
        <v>195.9</v>
      </c>
      <c r="P1230">
        <v>313.89999999999998</v>
      </c>
      <c r="Q1230">
        <v>314.10000000000002</v>
      </c>
      <c r="R1230">
        <v>257.60000000000002</v>
      </c>
      <c r="S1230">
        <v>244.2</v>
      </c>
      <c r="T1230">
        <v>0</v>
      </c>
      <c r="U1230">
        <v>0</v>
      </c>
      <c r="V1230">
        <v>0</v>
      </c>
      <c r="W1230">
        <v>0</v>
      </c>
      <c r="X1230" s="1">
        <f t="shared" si="38"/>
        <v>0</v>
      </c>
      <c r="Y1230" s="3">
        <f t="shared" si="39"/>
        <v>1</v>
      </c>
    </row>
    <row r="1231" spans="1:25" x14ac:dyDescent="0.25">
      <c r="A1231" t="s">
        <v>1238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28.4</v>
      </c>
      <c r="N1231">
        <v>33.700000000000003</v>
      </c>
      <c r="O1231">
        <v>30.8</v>
      </c>
      <c r="P1231">
        <v>19.3</v>
      </c>
      <c r="Q1231">
        <v>27.4</v>
      </c>
      <c r="R1231">
        <v>20.3</v>
      </c>
      <c r="S1231">
        <v>26.7</v>
      </c>
      <c r="T1231">
        <v>0</v>
      </c>
      <c r="U1231">
        <v>0</v>
      </c>
      <c r="V1231">
        <v>0</v>
      </c>
      <c r="W1231">
        <v>0</v>
      </c>
      <c r="X1231" s="1">
        <f t="shared" si="38"/>
        <v>0</v>
      </c>
      <c r="Y1231" s="3">
        <f t="shared" si="39"/>
        <v>1</v>
      </c>
    </row>
    <row r="1232" spans="1:25" x14ac:dyDescent="0.25">
      <c r="A1232" t="s">
        <v>1239</v>
      </c>
      <c r="B1232">
        <v>260.43900000000002</v>
      </c>
      <c r="C1232">
        <v>451.19499999999999</v>
      </c>
      <c r="D1232">
        <v>630.52800000000002</v>
      </c>
      <c r="E1232">
        <v>948.55399999999997</v>
      </c>
      <c r="F1232">
        <v>420.61200000000002</v>
      </c>
      <c r="G1232">
        <v>1776.08</v>
      </c>
      <c r="H1232">
        <v>503.512</v>
      </c>
      <c r="I1232">
        <v>485.60500000000002</v>
      </c>
      <c r="J1232">
        <v>822.80200000000002</v>
      </c>
      <c r="K1232">
        <v>1057.44</v>
      </c>
      <c r="L1232">
        <v>1747.36</v>
      </c>
      <c r="M1232">
        <v>74</v>
      </c>
      <c r="N1232">
        <v>56.3</v>
      </c>
      <c r="O1232">
        <v>110.9</v>
      </c>
      <c r="P1232">
        <v>99</v>
      </c>
      <c r="Q1232">
        <v>107.6</v>
      </c>
      <c r="R1232">
        <v>121.9</v>
      </c>
      <c r="S1232">
        <v>109.2</v>
      </c>
      <c r="T1232">
        <v>112.74858480626675</v>
      </c>
      <c r="U1232">
        <v>111.4526555146996</v>
      </c>
      <c r="V1232">
        <v>113.62794513125701</v>
      </c>
      <c r="W1232">
        <v>92.539110855793794</v>
      </c>
      <c r="X1232" s="1">
        <f t="shared" si="38"/>
        <v>191.16950000000003</v>
      </c>
      <c r="Y1232" s="3">
        <f t="shared" si="39"/>
        <v>1777</v>
      </c>
    </row>
    <row r="1233" spans="1:25" x14ac:dyDescent="0.25">
      <c r="A1233" t="s">
        <v>1240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41.2</v>
      </c>
      <c r="N1233">
        <v>45.3</v>
      </c>
      <c r="O1233">
        <v>39</v>
      </c>
      <c r="P1233">
        <v>47.5</v>
      </c>
      <c r="Q1233">
        <v>54</v>
      </c>
      <c r="R1233">
        <v>59.3</v>
      </c>
      <c r="S1233">
        <v>47.1</v>
      </c>
      <c r="T1233">
        <v>0</v>
      </c>
      <c r="U1233">
        <v>0</v>
      </c>
      <c r="V1233">
        <v>0</v>
      </c>
      <c r="W1233">
        <v>0</v>
      </c>
      <c r="X1233" s="1">
        <f t="shared" si="38"/>
        <v>0</v>
      </c>
      <c r="Y1233" s="3">
        <f t="shared" si="39"/>
        <v>1</v>
      </c>
    </row>
    <row r="1234" spans="1:25" x14ac:dyDescent="0.25">
      <c r="A1234" t="s">
        <v>1241</v>
      </c>
      <c r="B1234">
        <v>4711.22</v>
      </c>
      <c r="C1234">
        <v>4206.37</v>
      </c>
      <c r="D1234">
        <v>3610.34</v>
      </c>
      <c r="E1234">
        <v>5397.69</v>
      </c>
      <c r="F1234">
        <v>2766.83</v>
      </c>
      <c r="G1234">
        <v>2516.0300000000002</v>
      </c>
      <c r="H1234">
        <v>2961.54</v>
      </c>
      <c r="I1234">
        <v>1913.43</v>
      </c>
      <c r="J1234">
        <v>4508.5200000000004</v>
      </c>
      <c r="K1234">
        <v>5457.55</v>
      </c>
      <c r="L1234">
        <v>4891.22</v>
      </c>
      <c r="M1234">
        <v>1081.7</v>
      </c>
      <c r="N1234">
        <v>730.4</v>
      </c>
      <c r="O1234">
        <v>953.3</v>
      </c>
      <c r="P1234">
        <v>980.4</v>
      </c>
      <c r="Q1234">
        <v>1434.2</v>
      </c>
      <c r="R1234">
        <v>1032.3</v>
      </c>
      <c r="S1234">
        <v>1013.9</v>
      </c>
      <c r="T1234">
        <v>242.95670086236652</v>
      </c>
      <c r="U1234">
        <v>201.6326671272252</v>
      </c>
      <c r="V1234">
        <v>184.69364010693465</v>
      </c>
      <c r="W1234">
        <v>226.82932045013001</v>
      </c>
      <c r="X1234" s="1">
        <f t="shared" si="38"/>
        <v>1673.8150000000001</v>
      </c>
      <c r="Y1234" s="3">
        <f t="shared" si="39"/>
        <v>2714</v>
      </c>
    </row>
    <row r="1235" spans="1:25" x14ac:dyDescent="0.25">
      <c r="A1235" t="s">
        <v>1242</v>
      </c>
      <c r="B1235">
        <v>68.696100000000001</v>
      </c>
      <c r="C1235">
        <v>30.6205</v>
      </c>
      <c r="D1235">
        <v>75.438599999999994</v>
      </c>
      <c r="E1235">
        <v>90.160899999999998</v>
      </c>
      <c r="F1235">
        <v>80.540700000000001</v>
      </c>
      <c r="G1235">
        <v>139.58099999999999</v>
      </c>
      <c r="H1235">
        <v>41.476599999999998</v>
      </c>
      <c r="I1235">
        <v>17.136299999999999</v>
      </c>
      <c r="J1235">
        <v>34.521799999999999</v>
      </c>
      <c r="K1235">
        <v>34.132800000000003</v>
      </c>
      <c r="L1235">
        <v>81.484200000000001</v>
      </c>
      <c r="M1235">
        <v>64.8</v>
      </c>
      <c r="N1235">
        <v>72.400000000000006</v>
      </c>
      <c r="O1235">
        <v>43.9</v>
      </c>
      <c r="P1235">
        <v>30.6</v>
      </c>
      <c r="Q1235">
        <v>44.3</v>
      </c>
      <c r="R1235">
        <v>42</v>
      </c>
      <c r="S1235">
        <v>69.5</v>
      </c>
      <c r="T1235">
        <v>48.513314910088447</v>
      </c>
      <c r="U1235">
        <v>48.829895284068179</v>
      </c>
      <c r="V1235">
        <v>47.476358648828423</v>
      </c>
      <c r="W1235">
        <v>52.639137303555138</v>
      </c>
      <c r="X1235" s="1">
        <f t="shared" si="38"/>
        <v>48.671605097078313</v>
      </c>
      <c r="Y1235" s="3">
        <f t="shared" si="39"/>
        <v>1323</v>
      </c>
    </row>
    <row r="1236" spans="1:25" x14ac:dyDescent="0.25">
      <c r="A1236" t="s">
        <v>1243</v>
      </c>
      <c r="B1236">
        <v>5008.47</v>
      </c>
      <c r="C1236">
        <v>2376.71</v>
      </c>
      <c r="D1236">
        <v>240.976</v>
      </c>
      <c r="E1236">
        <v>3083.59</v>
      </c>
      <c r="F1236">
        <v>4712.1000000000004</v>
      </c>
      <c r="G1236">
        <v>2842.54</v>
      </c>
      <c r="H1236">
        <v>1488.21</v>
      </c>
      <c r="I1236">
        <v>1014.08</v>
      </c>
      <c r="J1236">
        <v>1523.25</v>
      </c>
      <c r="K1236">
        <v>1138.4100000000001</v>
      </c>
      <c r="L1236">
        <v>4290.5</v>
      </c>
      <c r="M1236">
        <v>796</v>
      </c>
      <c r="N1236">
        <v>1668.5</v>
      </c>
      <c r="O1236">
        <v>1807.6</v>
      </c>
      <c r="P1236">
        <v>1760.2</v>
      </c>
      <c r="Q1236">
        <v>1484.9</v>
      </c>
      <c r="R1236">
        <v>1993.2</v>
      </c>
      <c r="S1236">
        <v>1551.2</v>
      </c>
      <c r="T1236">
        <v>171.91259297001525</v>
      </c>
      <c r="U1236">
        <v>118.42288772607732</v>
      </c>
      <c r="V1236">
        <v>82.959391038060943</v>
      </c>
      <c r="W1236">
        <v>67.679625015619493</v>
      </c>
      <c r="X1236" s="1">
        <f t="shared" si="38"/>
        <v>1537.2249999999999</v>
      </c>
      <c r="Y1236" s="3">
        <f t="shared" si="39"/>
        <v>2680</v>
      </c>
    </row>
    <row r="1237" spans="1:25" x14ac:dyDescent="0.25">
      <c r="A1237" t="s">
        <v>1244</v>
      </c>
      <c r="B1237">
        <v>984.846</v>
      </c>
      <c r="C1237">
        <v>1025.6600000000001</v>
      </c>
      <c r="D1237">
        <v>1019.53</v>
      </c>
      <c r="E1237">
        <v>812.66600000000005</v>
      </c>
      <c r="F1237">
        <v>564.87800000000004</v>
      </c>
      <c r="G1237">
        <v>776.65300000000002</v>
      </c>
      <c r="H1237">
        <v>716.53899999999999</v>
      </c>
      <c r="I1237">
        <v>1098.79</v>
      </c>
      <c r="J1237">
        <v>943.81</v>
      </c>
      <c r="K1237">
        <v>969.24599999999998</v>
      </c>
      <c r="L1237">
        <v>1016.01</v>
      </c>
      <c r="M1237">
        <v>1237.4000000000001</v>
      </c>
      <c r="N1237">
        <v>1508.9</v>
      </c>
      <c r="O1237">
        <v>1518.7</v>
      </c>
      <c r="P1237">
        <v>1630.6</v>
      </c>
      <c r="Q1237">
        <v>1243.9000000000001</v>
      </c>
      <c r="R1237">
        <v>1306.5</v>
      </c>
      <c r="S1237">
        <v>1494.2</v>
      </c>
      <c r="T1237">
        <v>69.208574235360871</v>
      </c>
      <c r="U1237">
        <v>71.884340860199799</v>
      </c>
      <c r="V1237">
        <v>73.039958576134921</v>
      </c>
      <c r="W1237">
        <v>81.201034312643174</v>
      </c>
      <c r="X1237" s="1">
        <f t="shared" si="38"/>
        <v>1000.428</v>
      </c>
      <c r="Y1237" s="3">
        <f t="shared" si="39"/>
        <v>2520</v>
      </c>
    </row>
    <row r="1238" spans="1:25" x14ac:dyDescent="0.25">
      <c r="A1238" t="s">
        <v>1245</v>
      </c>
      <c r="B1238">
        <v>84.821700000000007</v>
      </c>
      <c r="C1238">
        <v>83.525499999999994</v>
      </c>
      <c r="D1238">
        <v>80.260900000000007</v>
      </c>
      <c r="E1238">
        <v>97.820899999999995</v>
      </c>
      <c r="F1238">
        <v>114.42</v>
      </c>
      <c r="G1238">
        <v>176.898</v>
      </c>
      <c r="H1238">
        <v>82.114500000000007</v>
      </c>
      <c r="I1238">
        <v>75.543999999999997</v>
      </c>
      <c r="J1238">
        <v>96.670100000000005</v>
      </c>
      <c r="K1238">
        <v>89.493799999999993</v>
      </c>
      <c r="L1238">
        <v>172.03899999999999</v>
      </c>
      <c r="M1238">
        <v>35.700000000000003</v>
      </c>
      <c r="N1238">
        <v>35.700000000000003</v>
      </c>
      <c r="O1238">
        <v>82.5</v>
      </c>
      <c r="P1238">
        <v>31.6</v>
      </c>
      <c r="Q1238">
        <v>41.6</v>
      </c>
      <c r="R1238">
        <v>55.4</v>
      </c>
      <c r="S1238">
        <v>49.3</v>
      </c>
      <c r="T1238">
        <v>26.498718953278658</v>
      </c>
      <c r="U1238">
        <v>26.034168294126616</v>
      </c>
      <c r="V1238">
        <v>33.715721900699066</v>
      </c>
      <c r="W1238">
        <v>29.520692856070696</v>
      </c>
      <c r="X1238" s="1">
        <f t="shared" si="38"/>
        <v>77.902450000000002</v>
      </c>
      <c r="Y1238" s="3">
        <f t="shared" si="39"/>
        <v>1480</v>
      </c>
    </row>
    <row r="1239" spans="1:25" x14ac:dyDescent="0.25">
      <c r="A1239" t="s">
        <v>1246</v>
      </c>
      <c r="B1239">
        <v>14.6112</v>
      </c>
      <c r="C1239">
        <v>8.6748999999999992</v>
      </c>
      <c r="D1239">
        <v>1.0184800000000001</v>
      </c>
      <c r="E1239">
        <v>2.5928900000000001</v>
      </c>
      <c r="F1239">
        <v>2.3988499999999999</v>
      </c>
      <c r="G1239">
        <v>3.93099</v>
      </c>
      <c r="H1239">
        <v>29.127199999999998</v>
      </c>
      <c r="I1239">
        <v>46.320300000000003</v>
      </c>
      <c r="J1239">
        <v>1.8773500000000001</v>
      </c>
      <c r="K1239">
        <v>2.1809099999999999</v>
      </c>
      <c r="L1239">
        <v>1.3895999999999999</v>
      </c>
      <c r="M1239">
        <v>41</v>
      </c>
      <c r="N1239">
        <v>67.7</v>
      </c>
      <c r="O1239">
        <v>36.4</v>
      </c>
      <c r="P1239">
        <v>26.5</v>
      </c>
      <c r="Q1239">
        <v>43.1</v>
      </c>
      <c r="R1239">
        <v>53.1</v>
      </c>
      <c r="S1239">
        <v>44.9</v>
      </c>
      <c r="T1239">
        <v>12.598139444412832</v>
      </c>
      <c r="U1239">
        <v>12.888478796617333</v>
      </c>
      <c r="V1239">
        <v>13.673337939615395</v>
      </c>
      <c r="W1239">
        <v>13.287682771611319</v>
      </c>
      <c r="X1239" s="1">
        <f t="shared" si="38"/>
        <v>13.480510355613358</v>
      </c>
      <c r="Y1239" s="3">
        <f t="shared" si="39"/>
        <v>804</v>
      </c>
    </row>
    <row r="1240" spans="1:25" x14ac:dyDescent="0.25">
      <c r="A1240" t="s">
        <v>1247</v>
      </c>
      <c r="B1240">
        <v>21.995699999999999</v>
      </c>
      <c r="C1240">
        <v>64.312399999999997</v>
      </c>
      <c r="D1240">
        <v>23.252600000000001</v>
      </c>
      <c r="E1240">
        <v>51.995800000000003</v>
      </c>
      <c r="F1240">
        <v>146.45599999999999</v>
      </c>
      <c r="G1240">
        <v>56.555199999999999</v>
      </c>
      <c r="H1240">
        <v>31.583300000000001</v>
      </c>
      <c r="I1240">
        <v>77.273700000000005</v>
      </c>
      <c r="J1240">
        <v>86.561899999999994</v>
      </c>
      <c r="K1240">
        <v>102.61499999999999</v>
      </c>
      <c r="L1240">
        <v>9.6676599999999997</v>
      </c>
      <c r="M1240">
        <v>19.8</v>
      </c>
      <c r="N1240">
        <v>32.9</v>
      </c>
      <c r="O1240">
        <v>22.5</v>
      </c>
      <c r="P1240">
        <v>20.399999999999999</v>
      </c>
      <c r="Q1240">
        <v>24.8</v>
      </c>
      <c r="R1240">
        <v>24.7</v>
      </c>
      <c r="S1240">
        <v>31.4</v>
      </c>
      <c r="T1240">
        <v>29.414319891688645</v>
      </c>
      <c r="U1240">
        <v>30.72264693749193</v>
      </c>
      <c r="V1240">
        <v>33.099432025553845</v>
      </c>
      <c r="W1240">
        <v>31.457791532114108</v>
      </c>
      <c r="X1240" s="1">
        <f t="shared" si="38"/>
        <v>31.428895766057053</v>
      </c>
      <c r="Y1240" s="3">
        <f t="shared" si="39"/>
        <v>1135</v>
      </c>
    </row>
    <row r="1241" spans="1:25" x14ac:dyDescent="0.25">
      <c r="A1241" t="s">
        <v>1248</v>
      </c>
      <c r="B1241">
        <v>1963.13</v>
      </c>
      <c r="C1241">
        <v>2293.19</v>
      </c>
      <c r="D1241">
        <v>2546.63</v>
      </c>
      <c r="E1241">
        <v>2313.9499999999998</v>
      </c>
      <c r="F1241">
        <v>2180.96</v>
      </c>
      <c r="G1241">
        <v>1948.48</v>
      </c>
      <c r="H1241">
        <v>2553.73</v>
      </c>
      <c r="I1241">
        <v>2217.67</v>
      </c>
      <c r="J1241">
        <v>2645.56</v>
      </c>
      <c r="K1241">
        <v>2048.8000000000002</v>
      </c>
      <c r="L1241">
        <v>1496.74</v>
      </c>
      <c r="M1241">
        <v>112.6</v>
      </c>
      <c r="N1241">
        <v>81.5</v>
      </c>
      <c r="O1241">
        <v>98.3</v>
      </c>
      <c r="P1241">
        <v>123.2</v>
      </c>
      <c r="Q1241">
        <v>115.6</v>
      </c>
      <c r="R1241">
        <v>102.1</v>
      </c>
      <c r="S1241">
        <v>102.7</v>
      </c>
      <c r="T1241">
        <v>188.33058509216798</v>
      </c>
      <c r="U1241">
        <v>167.88263498922487</v>
      </c>
      <c r="V1241">
        <v>155.52664570668702</v>
      </c>
      <c r="W1241">
        <v>141.69697243003017</v>
      </c>
      <c r="X1241" s="1">
        <f t="shared" si="38"/>
        <v>842.53529254608407</v>
      </c>
      <c r="Y1241" s="3">
        <f t="shared" si="39"/>
        <v>2450</v>
      </c>
    </row>
    <row r="1242" spans="1:25" x14ac:dyDescent="0.25">
      <c r="A1242" t="s">
        <v>1249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284.8</v>
      </c>
      <c r="N1242">
        <v>171.6</v>
      </c>
      <c r="O1242">
        <v>181.7</v>
      </c>
      <c r="P1242">
        <v>199.2</v>
      </c>
      <c r="Q1242">
        <v>261.3</v>
      </c>
      <c r="R1242">
        <v>258.7</v>
      </c>
      <c r="S1242">
        <v>200.7</v>
      </c>
      <c r="T1242">
        <v>0</v>
      </c>
      <c r="U1242">
        <v>0</v>
      </c>
      <c r="V1242">
        <v>0</v>
      </c>
      <c r="W1242">
        <v>0</v>
      </c>
      <c r="X1242" s="1">
        <f t="shared" si="38"/>
        <v>0</v>
      </c>
      <c r="Y1242" s="3">
        <f t="shared" si="39"/>
        <v>1</v>
      </c>
    </row>
    <row r="1243" spans="1:25" x14ac:dyDescent="0.25">
      <c r="A1243" t="s">
        <v>1250</v>
      </c>
      <c r="B1243">
        <v>108.494</v>
      </c>
      <c r="C1243">
        <v>19.625800000000002</v>
      </c>
      <c r="D1243">
        <v>20.004300000000001</v>
      </c>
      <c r="E1243">
        <v>33.893099999999997</v>
      </c>
      <c r="F1243">
        <v>30.247900000000001</v>
      </c>
      <c r="G1243">
        <v>58.381100000000004</v>
      </c>
      <c r="H1243">
        <v>29.2178</v>
      </c>
      <c r="I1243">
        <v>20.815300000000001</v>
      </c>
      <c r="J1243">
        <v>86.750600000000006</v>
      </c>
      <c r="K1243">
        <v>20.672499999999999</v>
      </c>
      <c r="L1243">
        <v>99.701499999999996</v>
      </c>
      <c r="M1243">
        <v>14.8</v>
      </c>
      <c r="N1243">
        <v>25.5</v>
      </c>
      <c r="O1243">
        <v>16.7</v>
      </c>
      <c r="P1243">
        <v>17.5</v>
      </c>
      <c r="Q1243">
        <v>9.1</v>
      </c>
      <c r="R1243">
        <v>16.899999999999999</v>
      </c>
      <c r="S1243">
        <v>20.8</v>
      </c>
      <c r="T1243">
        <v>40.790242530073442</v>
      </c>
      <c r="U1243">
        <v>42.099019712183335</v>
      </c>
      <c r="V1243">
        <v>54.487893260490303</v>
      </c>
      <c r="W1243">
        <v>51.560058876383543</v>
      </c>
      <c r="X1243" s="1">
        <f t="shared" si="38"/>
        <v>27.358899999999998</v>
      </c>
      <c r="Y1243" s="3">
        <f t="shared" si="39"/>
        <v>1060</v>
      </c>
    </row>
    <row r="1244" spans="1:25" x14ac:dyDescent="0.25">
      <c r="A1244" t="s">
        <v>1251</v>
      </c>
      <c r="B1244">
        <v>5.0836800000000002</v>
      </c>
      <c r="C1244">
        <v>58.840800000000002</v>
      </c>
      <c r="D1244">
        <v>49.2378</v>
      </c>
      <c r="E1244">
        <v>17.965699999999998</v>
      </c>
      <c r="F1244">
        <v>11.6991</v>
      </c>
      <c r="G1244">
        <v>46.031199999999998</v>
      </c>
      <c r="H1244">
        <v>41.823500000000003</v>
      </c>
      <c r="I1244">
        <v>14.6508</v>
      </c>
      <c r="J1244">
        <v>17.271100000000001</v>
      </c>
      <c r="K1244">
        <v>10.5144</v>
      </c>
      <c r="L1244">
        <v>95.835599999999999</v>
      </c>
      <c r="M1244">
        <v>21.7</v>
      </c>
      <c r="N1244">
        <v>35.700000000000003</v>
      </c>
      <c r="O1244">
        <v>20.7</v>
      </c>
      <c r="P1244">
        <v>26.7</v>
      </c>
      <c r="Q1244">
        <v>22.8</v>
      </c>
      <c r="R1244">
        <v>22.8</v>
      </c>
      <c r="S1244">
        <v>23.6</v>
      </c>
      <c r="T1244">
        <v>22.785116169157785</v>
      </c>
      <c r="U1244">
        <v>22.995545649794714</v>
      </c>
      <c r="V1244">
        <v>23.689452353364349</v>
      </c>
      <c r="W1244">
        <v>22.688553572936492</v>
      </c>
      <c r="X1244" s="1">
        <f t="shared" si="38"/>
        <v>22.8</v>
      </c>
      <c r="Y1244" s="3">
        <f t="shared" si="39"/>
        <v>962</v>
      </c>
    </row>
    <row r="1245" spans="1:25" x14ac:dyDescent="0.25">
      <c r="A1245" t="s">
        <v>1252</v>
      </c>
      <c r="B1245">
        <v>433.09100000000001</v>
      </c>
      <c r="C1245">
        <v>247.81299999999999</v>
      </c>
      <c r="D1245">
        <v>270.64800000000002</v>
      </c>
      <c r="E1245">
        <v>572.65899999999999</v>
      </c>
      <c r="F1245">
        <v>190.976</v>
      </c>
      <c r="G1245">
        <v>262.57299999999998</v>
      </c>
      <c r="H1245">
        <v>283.33499999999998</v>
      </c>
      <c r="I1245">
        <v>83.6631</v>
      </c>
      <c r="J1245">
        <v>252.01499999999999</v>
      </c>
      <c r="K1245">
        <v>376.822</v>
      </c>
      <c r="L1245">
        <v>679.577</v>
      </c>
      <c r="M1245">
        <v>82.2</v>
      </c>
      <c r="N1245">
        <v>61.8</v>
      </c>
      <c r="O1245">
        <v>104.3</v>
      </c>
      <c r="P1245">
        <v>97.9</v>
      </c>
      <c r="Q1245">
        <v>120</v>
      </c>
      <c r="R1245">
        <v>116.3</v>
      </c>
      <c r="S1245">
        <v>109.2</v>
      </c>
      <c r="T1245">
        <v>69.597237804719512</v>
      </c>
      <c r="U1245">
        <v>63.168359832868923</v>
      </c>
      <c r="V1245">
        <v>55.602627232332765</v>
      </c>
      <c r="W1245">
        <v>57.96726627955659</v>
      </c>
      <c r="X1245" s="1">
        <f t="shared" si="38"/>
        <v>118.15</v>
      </c>
      <c r="Y1245" s="3">
        <f t="shared" si="39"/>
        <v>1610</v>
      </c>
    </row>
    <row r="1246" spans="1:25" x14ac:dyDescent="0.25">
      <c r="A1246" t="s">
        <v>1253</v>
      </c>
      <c r="B1246">
        <v>570.61199999999997</v>
      </c>
      <c r="C1246">
        <v>235.06299999999999</v>
      </c>
      <c r="D1246">
        <v>452.83199999999999</v>
      </c>
      <c r="E1246">
        <v>326.74799999999999</v>
      </c>
      <c r="F1246">
        <v>431.59699999999998</v>
      </c>
      <c r="G1246">
        <v>325.61500000000001</v>
      </c>
      <c r="H1246">
        <v>441.51600000000002</v>
      </c>
      <c r="I1246">
        <v>1069.21</v>
      </c>
      <c r="J1246">
        <v>318.11700000000002</v>
      </c>
      <c r="K1246">
        <v>564.43100000000004</v>
      </c>
      <c r="L1246">
        <v>404.59800000000001</v>
      </c>
      <c r="M1246">
        <v>35.700000000000003</v>
      </c>
      <c r="N1246">
        <v>36.299999999999997</v>
      </c>
      <c r="O1246">
        <v>46</v>
      </c>
      <c r="P1246">
        <v>52.9</v>
      </c>
      <c r="Q1246">
        <v>43.4</v>
      </c>
      <c r="R1246">
        <v>48</v>
      </c>
      <c r="S1246">
        <v>33.4</v>
      </c>
      <c r="T1246">
        <v>32.990781491231957</v>
      </c>
      <c r="U1246">
        <v>51.141262357065791</v>
      </c>
      <c r="V1246">
        <v>96.639121984982239</v>
      </c>
      <c r="W1246">
        <v>30.475948493875549</v>
      </c>
      <c r="X1246" s="1">
        <f t="shared" si="38"/>
        <v>165.85106099249111</v>
      </c>
      <c r="Y1246" s="3">
        <f t="shared" si="39"/>
        <v>1720</v>
      </c>
    </row>
    <row r="1247" spans="1:25" x14ac:dyDescent="0.25">
      <c r="A1247" t="s">
        <v>1254</v>
      </c>
      <c r="B1247">
        <v>1283</v>
      </c>
      <c r="C1247">
        <v>1173.42</v>
      </c>
      <c r="D1247">
        <v>1872.86</v>
      </c>
      <c r="E1247">
        <v>1174.23</v>
      </c>
      <c r="F1247">
        <v>1028.78</v>
      </c>
      <c r="G1247">
        <v>949.45799999999997</v>
      </c>
      <c r="H1247">
        <v>1060.7</v>
      </c>
      <c r="I1247">
        <v>1018.15</v>
      </c>
      <c r="J1247">
        <v>1273.5899999999999</v>
      </c>
      <c r="K1247">
        <v>928.56100000000004</v>
      </c>
      <c r="L1247">
        <v>876.54399999999998</v>
      </c>
      <c r="M1247">
        <v>4488.2</v>
      </c>
      <c r="N1247">
        <v>4764.6000000000004</v>
      </c>
      <c r="O1247">
        <v>4984.6000000000004</v>
      </c>
      <c r="P1247">
        <v>4878.8999999999996</v>
      </c>
      <c r="Q1247">
        <v>4158.2</v>
      </c>
      <c r="R1247">
        <v>4505.5</v>
      </c>
      <c r="S1247">
        <v>4669.1000000000004</v>
      </c>
      <c r="T1247">
        <v>72.237028496475347</v>
      </c>
      <c r="U1247">
        <v>74.003022411791036</v>
      </c>
      <c r="V1247">
        <v>58.792612353478255</v>
      </c>
      <c r="W1247">
        <v>64.385052588494958</v>
      </c>
      <c r="X1247" s="1">
        <f t="shared" si="38"/>
        <v>1173.825</v>
      </c>
      <c r="Y1247" s="3">
        <f t="shared" si="39"/>
        <v>2584</v>
      </c>
    </row>
    <row r="1248" spans="1:25" x14ac:dyDescent="0.25">
      <c r="A1248" t="s">
        <v>1255</v>
      </c>
      <c r="B1248">
        <v>1201.31</v>
      </c>
      <c r="C1248">
        <v>1104.42</v>
      </c>
      <c r="D1248">
        <v>1280.94</v>
      </c>
      <c r="E1248">
        <v>1887.86</v>
      </c>
      <c r="F1248">
        <v>1873.27</v>
      </c>
      <c r="G1248">
        <v>1824.37</v>
      </c>
      <c r="H1248">
        <v>1874.18</v>
      </c>
      <c r="I1248">
        <v>2390.5300000000002</v>
      </c>
      <c r="J1248">
        <v>2011.09</v>
      </c>
      <c r="K1248">
        <v>1846.94</v>
      </c>
      <c r="L1248">
        <v>1558.53</v>
      </c>
      <c r="M1248">
        <v>434.6</v>
      </c>
      <c r="N1248">
        <v>325.7</v>
      </c>
      <c r="O1248">
        <v>564.5</v>
      </c>
      <c r="P1248">
        <v>590</v>
      </c>
      <c r="Q1248">
        <v>516.4</v>
      </c>
      <c r="R1248">
        <v>451.3</v>
      </c>
      <c r="S1248">
        <v>462.9</v>
      </c>
      <c r="T1248">
        <v>405.11313805552038</v>
      </c>
      <c r="U1248">
        <v>329.23485706546751</v>
      </c>
      <c r="V1248">
        <v>364.86962401345556</v>
      </c>
      <c r="W1248">
        <v>345.54111404877767</v>
      </c>
      <c r="X1248" s="1">
        <f t="shared" si="38"/>
        <v>847.21</v>
      </c>
      <c r="Y1248" s="3">
        <f t="shared" si="39"/>
        <v>2451</v>
      </c>
    </row>
    <row r="1249" spans="1:25" x14ac:dyDescent="0.25">
      <c r="A1249" t="s">
        <v>1256</v>
      </c>
      <c r="B1249">
        <v>6.7190899999999996</v>
      </c>
      <c r="C1249">
        <v>25.145800000000001</v>
      </c>
      <c r="D1249">
        <v>2.3708399999999998</v>
      </c>
      <c r="E1249">
        <v>4.7076099999999999</v>
      </c>
      <c r="F1249">
        <v>4.9515099999999999</v>
      </c>
      <c r="G1249">
        <v>2.9536500000000001</v>
      </c>
      <c r="H1249">
        <v>3.0312299999999999</v>
      </c>
      <c r="I1249">
        <v>34.5809</v>
      </c>
      <c r="J1249">
        <v>9.8523300000000003</v>
      </c>
      <c r="K1249">
        <v>14.3774</v>
      </c>
      <c r="L1249">
        <v>24.605</v>
      </c>
      <c r="M1249">
        <v>15</v>
      </c>
      <c r="N1249">
        <v>19</v>
      </c>
      <c r="O1249">
        <v>13</v>
      </c>
      <c r="P1249">
        <v>14.5</v>
      </c>
      <c r="Q1249">
        <v>19.7</v>
      </c>
      <c r="R1249">
        <v>13.7</v>
      </c>
      <c r="S1249">
        <v>20.100000000000001</v>
      </c>
      <c r="T1249">
        <v>41.090397391950837</v>
      </c>
      <c r="U1249">
        <v>38.369392528836265</v>
      </c>
      <c r="V1249">
        <v>41.844335873017414</v>
      </c>
      <c r="W1249">
        <v>39.612935873331665</v>
      </c>
      <c r="X1249" s="1">
        <f t="shared" si="38"/>
        <v>14.75</v>
      </c>
      <c r="Y1249" s="3">
        <f t="shared" si="39"/>
        <v>824</v>
      </c>
    </row>
    <row r="1250" spans="1:25" x14ac:dyDescent="0.25">
      <c r="A1250" t="s">
        <v>1257</v>
      </c>
      <c r="B1250">
        <v>1636.34</v>
      </c>
      <c r="C1250">
        <v>1226.2</v>
      </c>
      <c r="D1250">
        <v>1811.48</v>
      </c>
      <c r="E1250">
        <v>1292.5999999999999</v>
      </c>
      <c r="F1250">
        <v>1755.78</v>
      </c>
      <c r="G1250">
        <v>1170.6600000000001</v>
      </c>
      <c r="H1250">
        <v>1944.53</v>
      </c>
      <c r="I1250">
        <v>2162.2800000000002</v>
      </c>
      <c r="J1250">
        <v>1469.66</v>
      </c>
      <c r="K1250">
        <v>1238.51</v>
      </c>
      <c r="L1250">
        <v>1232.5</v>
      </c>
      <c r="M1250">
        <v>1182.9000000000001</v>
      </c>
      <c r="N1250">
        <v>1462.2</v>
      </c>
      <c r="O1250">
        <v>2193.5</v>
      </c>
      <c r="P1250">
        <v>1564.8</v>
      </c>
      <c r="Q1250">
        <v>1520.3</v>
      </c>
      <c r="R1250">
        <v>1279.5999999999999</v>
      </c>
      <c r="S1250">
        <v>1689.6</v>
      </c>
      <c r="T1250">
        <v>126.76361900125406</v>
      </c>
      <c r="U1250">
        <v>72.377551364582715</v>
      </c>
      <c r="V1250">
        <v>62.109485552364156</v>
      </c>
      <c r="W1250">
        <v>95.511600745162639</v>
      </c>
      <c r="X1250" s="1">
        <f t="shared" si="38"/>
        <v>1377.4</v>
      </c>
      <c r="Y1250" s="3">
        <f t="shared" si="39"/>
        <v>2641</v>
      </c>
    </row>
    <row r="1251" spans="1:25" x14ac:dyDescent="0.25">
      <c r="A1251" t="s">
        <v>1258</v>
      </c>
      <c r="B1251">
        <v>10925.1</v>
      </c>
      <c r="C1251">
        <v>2318.88</v>
      </c>
      <c r="D1251">
        <v>6152.13</v>
      </c>
      <c r="E1251">
        <v>6627.61</v>
      </c>
      <c r="F1251">
        <v>18513.8</v>
      </c>
      <c r="G1251">
        <v>4619.53</v>
      </c>
      <c r="H1251">
        <v>11161.2</v>
      </c>
      <c r="I1251">
        <v>15513.3</v>
      </c>
      <c r="J1251">
        <v>7588.24</v>
      </c>
      <c r="K1251">
        <v>10383</v>
      </c>
      <c r="L1251">
        <v>3193.79</v>
      </c>
      <c r="M1251">
        <v>6600</v>
      </c>
      <c r="N1251">
        <v>9690.2000000000007</v>
      </c>
      <c r="O1251">
        <v>12641.8</v>
      </c>
      <c r="P1251">
        <v>10204.299999999999</v>
      </c>
      <c r="Q1251">
        <v>8779.9</v>
      </c>
      <c r="R1251">
        <v>9460.9</v>
      </c>
      <c r="S1251">
        <v>10596.7</v>
      </c>
      <c r="T1251">
        <v>75.315545975519441</v>
      </c>
      <c r="U1251">
        <v>70.501894965705532</v>
      </c>
      <c r="V1251">
        <v>57.593693207264927</v>
      </c>
      <c r="W1251">
        <v>472.42605320468999</v>
      </c>
      <c r="X1251" s="1">
        <f t="shared" si="38"/>
        <v>8184.07</v>
      </c>
      <c r="Y1251" s="3">
        <f t="shared" si="39"/>
        <v>3018</v>
      </c>
    </row>
    <row r="1252" spans="1:25" x14ac:dyDescent="0.25">
      <c r="A1252" t="s">
        <v>1259</v>
      </c>
      <c r="B1252">
        <v>71.264600000000002</v>
      </c>
      <c r="C1252">
        <v>115.44</v>
      </c>
      <c r="D1252">
        <v>105.166</v>
      </c>
      <c r="E1252">
        <v>151.66800000000001</v>
      </c>
      <c r="F1252">
        <v>100.07299999999999</v>
      </c>
      <c r="G1252">
        <v>163.90799999999999</v>
      </c>
      <c r="H1252">
        <v>75.2684</v>
      </c>
      <c r="I1252">
        <v>57.174799999999998</v>
      </c>
      <c r="J1252">
        <v>70.6126</v>
      </c>
      <c r="K1252">
        <v>91.634900000000002</v>
      </c>
      <c r="L1252">
        <v>163.28299999999999</v>
      </c>
      <c r="M1252">
        <v>64.5</v>
      </c>
      <c r="N1252">
        <v>46</v>
      </c>
      <c r="O1252">
        <v>67.5</v>
      </c>
      <c r="P1252">
        <v>65.5</v>
      </c>
      <c r="Q1252">
        <v>74.900000000000006</v>
      </c>
      <c r="R1252">
        <v>73.599999999999994</v>
      </c>
      <c r="S1252">
        <v>86.5</v>
      </c>
      <c r="T1252">
        <v>28.424836054138208</v>
      </c>
      <c r="U1252">
        <v>31.777655280260017</v>
      </c>
      <c r="V1252">
        <v>33.786679321316178</v>
      </c>
      <c r="W1252">
        <v>27.617815070549305</v>
      </c>
      <c r="X1252" s="1">
        <f t="shared" si="38"/>
        <v>72.432299999999998</v>
      </c>
      <c r="Y1252" s="3">
        <f t="shared" si="39"/>
        <v>1464</v>
      </c>
    </row>
    <row r="1253" spans="1:25" x14ac:dyDescent="0.25">
      <c r="A1253" t="s">
        <v>1260</v>
      </c>
      <c r="B1253">
        <v>100.429</v>
      </c>
      <c r="C1253">
        <v>232.43199999999999</v>
      </c>
      <c r="D1253">
        <v>148.541</v>
      </c>
      <c r="E1253">
        <v>133.74700000000001</v>
      </c>
      <c r="F1253">
        <v>225.67599999999999</v>
      </c>
      <c r="G1253">
        <v>270.7</v>
      </c>
      <c r="H1253">
        <v>130.608</v>
      </c>
      <c r="I1253">
        <v>79.856300000000005</v>
      </c>
      <c r="J1253">
        <v>67.874099999999999</v>
      </c>
      <c r="K1253">
        <v>256.947</v>
      </c>
      <c r="L1253">
        <v>315.726</v>
      </c>
      <c r="M1253">
        <v>89.8</v>
      </c>
      <c r="N1253">
        <v>60.8</v>
      </c>
      <c r="O1253">
        <v>84</v>
      </c>
      <c r="P1253">
        <v>98</v>
      </c>
      <c r="Q1253">
        <v>126.6</v>
      </c>
      <c r="R1253">
        <v>94.4</v>
      </c>
      <c r="S1253">
        <v>92.5</v>
      </c>
      <c r="T1253">
        <v>35.47763826557221</v>
      </c>
      <c r="U1253">
        <v>35.560581900795057</v>
      </c>
      <c r="V1253">
        <v>32.875525994797748</v>
      </c>
      <c r="W1253">
        <v>40.05018428820658</v>
      </c>
      <c r="X1253" s="1">
        <f t="shared" si="38"/>
        <v>96.2</v>
      </c>
      <c r="Y1253" s="3">
        <f t="shared" si="39"/>
        <v>1550</v>
      </c>
    </row>
    <row r="1254" spans="1:25" x14ac:dyDescent="0.25">
      <c r="A1254" t="s">
        <v>1261</v>
      </c>
      <c r="B1254">
        <v>1189.8699999999999</v>
      </c>
      <c r="C1254">
        <v>991.24400000000003</v>
      </c>
      <c r="D1254">
        <v>1144.26</v>
      </c>
      <c r="E1254">
        <v>831.596</v>
      </c>
      <c r="F1254">
        <v>1215.3900000000001</v>
      </c>
      <c r="G1254">
        <v>888.351</v>
      </c>
      <c r="H1254">
        <v>1005.97</v>
      </c>
      <c r="I1254">
        <v>1048.1199999999999</v>
      </c>
      <c r="J1254">
        <v>897.56500000000005</v>
      </c>
      <c r="K1254">
        <v>821.95500000000004</v>
      </c>
      <c r="L1254">
        <v>897.25699999999995</v>
      </c>
      <c r="M1254">
        <v>392.7</v>
      </c>
      <c r="N1254">
        <v>333.6</v>
      </c>
      <c r="O1254">
        <v>379.8</v>
      </c>
      <c r="P1254">
        <v>407.1</v>
      </c>
      <c r="Q1254">
        <v>337.4</v>
      </c>
      <c r="R1254">
        <v>372.4</v>
      </c>
      <c r="S1254">
        <v>359</v>
      </c>
      <c r="T1254">
        <v>123.79301656177178</v>
      </c>
      <c r="U1254">
        <v>140.49842864514062</v>
      </c>
      <c r="V1254">
        <v>95.476912521266357</v>
      </c>
      <c r="W1254">
        <v>127.89213055790644</v>
      </c>
      <c r="X1254" s="1">
        <f t="shared" si="38"/>
        <v>614.52750000000003</v>
      </c>
      <c r="Y1254" s="3">
        <f t="shared" si="39"/>
        <v>2295</v>
      </c>
    </row>
    <row r="1255" spans="1:25" x14ac:dyDescent="0.25">
      <c r="A1255" t="s">
        <v>1262</v>
      </c>
      <c r="B1255">
        <v>792.11199999999997</v>
      </c>
      <c r="C1255">
        <v>771.28899999999999</v>
      </c>
      <c r="D1255">
        <v>680.40599999999995</v>
      </c>
      <c r="E1255">
        <v>321.94099999999997</v>
      </c>
      <c r="F1255">
        <v>1002.08</v>
      </c>
      <c r="G1255">
        <v>518.26800000000003</v>
      </c>
      <c r="H1255">
        <v>462.53899999999999</v>
      </c>
      <c r="I1255">
        <v>791.30799999999999</v>
      </c>
      <c r="J1255">
        <v>647.21299999999997</v>
      </c>
      <c r="K1255">
        <v>445.41699999999997</v>
      </c>
      <c r="L1255">
        <v>377.22399999999999</v>
      </c>
      <c r="M1255">
        <v>594.70000000000005</v>
      </c>
      <c r="N1255">
        <v>816.9</v>
      </c>
      <c r="O1255">
        <v>1785.1</v>
      </c>
      <c r="P1255">
        <v>829</v>
      </c>
      <c r="Q1255">
        <v>597</v>
      </c>
      <c r="R1255">
        <v>620.5</v>
      </c>
      <c r="S1255">
        <v>1083.8</v>
      </c>
      <c r="T1255">
        <v>22.553761858493381</v>
      </c>
      <c r="U1255">
        <v>21.705693838117003</v>
      </c>
      <c r="V1255">
        <v>20.628756854944463</v>
      </c>
      <c r="W1255">
        <v>29.341819400968198</v>
      </c>
      <c r="X1255" s="1">
        <f t="shared" si="38"/>
        <v>608.75</v>
      </c>
      <c r="Y1255" s="3">
        <f t="shared" si="39"/>
        <v>2293</v>
      </c>
    </row>
    <row r="1256" spans="1:25" x14ac:dyDescent="0.25">
      <c r="A1256" t="s">
        <v>1263</v>
      </c>
      <c r="B1256">
        <v>10.337999999999999</v>
      </c>
      <c r="C1256">
        <v>70.948499999999996</v>
      </c>
      <c r="D1256">
        <v>78.004400000000004</v>
      </c>
      <c r="E1256">
        <v>111.40900000000001</v>
      </c>
      <c r="F1256">
        <v>70.781700000000001</v>
      </c>
      <c r="G1256">
        <v>63.2498</v>
      </c>
      <c r="H1256">
        <v>40.836100000000002</v>
      </c>
      <c r="I1256">
        <v>97.608000000000004</v>
      </c>
      <c r="J1256">
        <v>41.392400000000002</v>
      </c>
      <c r="K1256">
        <v>71.328900000000004</v>
      </c>
      <c r="L1256">
        <v>13.7475</v>
      </c>
      <c r="M1256">
        <v>180.8</v>
      </c>
      <c r="N1256">
        <v>231.2</v>
      </c>
      <c r="O1256">
        <v>265.2</v>
      </c>
      <c r="P1256">
        <v>257.8</v>
      </c>
      <c r="Q1256">
        <v>275.3</v>
      </c>
      <c r="R1256">
        <v>290.7</v>
      </c>
      <c r="S1256">
        <v>250</v>
      </c>
      <c r="T1256">
        <v>16.74781558225019</v>
      </c>
      <c r="U1256">
        <v>16.993151038147921</v>
      </c>
      <c r="V1256">
        <v>16.806214050761216</v>
      </c>
      <c r="W1256">
        <v>16.902805565240151</v>
      </c>
      <c r="X1256" s="1">
        <f t="shared" si="38"/>
        <v>71.1387</v>
      </c>
      <c r="Y1256" s="3">
        <f t="shared" si="39"/>
        <v>1458</v>
      </c>
    </row>
    <row r="1257" spans="1:25" x14ac:dyDescent="0.25">
      <c r="A1257" t="s">
        <v>1264</v>
      </c>
      <c r="B1257">
        <v>31.6493</v>
      </c>
      <c r="C1257">
        <v>86.570800000000006</v>
      </c>
      <c r="D1257">
        <v>24.860199999999999</v>
      </c>
      <c r="E1257">
        <v>17.335799999999999</v>
      </c>
      <c r="F1257">
        <v>10.3188</v>
      </c>
      <c r="G1257">
        <v>32.017400000000002</v>
      </c>
      <c r="H1257">
        <v>42.401800000000001</v>
      </c>
      <c r="I1257">
        <v>29.022600000000001</v>
      </c>
      <c r="J1257">
        <v>51.2605</v>
      </c>
      <c r="K1257">
        <v>17.545400000000001</v>
      </c>
      <c r="L1257">
        <v>19.248799999999999</v>
      </c>
      <c r="M1257">
        <v>85</v>
      </c>
      <c r="N1257">
        <v>56.2</v>
      </c>
      <c r="O1257">
        <v>71.099999999999994</v>
      </c>
      <c r="P1257">
        <v>58.3</v>
      </c>
      <c r="Q1257">
        <v>82</v>
      </c>
      <c r="R1257">
        <v>64.5</v>
      </c>
      <c r="S1257">
        <v>68.8</v>
      </c>
      <c r="T1257">
        <v>44.238784203371068</v>
      </c>
      <c r="U1257">
        <v>45.430851448458689</v>
      </c>
      <c r="V1257">
        <v>48.130182546345665</v>
      </c>
      <c r="W1257">
        <v>48.163269674983646</v>
      </c>
      <c r="X1257" s="1">
        <f t="shared" si="38"/>
        <v>46.780516997402174</v>
      </c>
      <c r="Y1257" s="3">
        <f t="shared" si="39"/>
        <v>1309</v>
      </c>
    </row>
    <row r="1258" spans="1:25" x14ac:dyDescent="0.25">
      <c r="A1258" t="s">
        <v>1265</v>
      </c>
      <c r="B1258">
        <v>480.23099999999999</v>
      </c>
      <c r="C1258">
        <v>660.125</v>
      </c>
      <c r="D1258">
        <v>488.12400000000002</v>
      </c>
      <c r="E1258">
        <v>621.80200000000002</v>
      </c>
      <c r="F1258">
        <v>370.97399999999999</v>
      </c>
      <c r="G1258">
        <v>642.31799999999998</v>
      </c>
      <c r="H1258">
        <v>382.97</v>
      </c>
      <c r="I1258">
        <v>273.35300000000001</v>
      </c>
      <c r="J1258">
        <v>521.82100000000003</v>
      </c>
      <c r="K1258">
        <v>712.68799999999999</v>
      </c>
      <c r="L1258">
        <v>675.61400000000003</v>
      </c>
      <c r="M1258">
        <v>92</v>
      </c>
      <c r="N1258">
        <v>73.900000000000006</v>
      </c>
      <c r="O1258">
        <v>94</v>
      </c>
      <c r="P1258">
        <v>78.900000000000006</v>
      </c>
      <c r="Q1258">
        <v>82.2</v>
      </c>
      <c r="R1258">
        <v>84.9</v>
      </c>
      <c r="S1258">
        <v>87</v>
      </c>
      <c r="T1258">
        <v>70.754636613341461</v>
      </c>
      <c r="U1258">
        <v>57.787841377879388</v>
      </c>
      <c r="V1258">
        <v>58.533354230996061</v>
      </c>
      <c r="W1258">
        <v>58.000721956514496</v>
      </c>
      <c r="X1258" s="1">
        <f t="shared" si="38"/>
        <v>183.6765</v>
      </c>
      <c r="Y1258" s="3">
        <f t="shared" si="39"/>
        <v>1757</v>
      </c>
    </row>
    <row r="1259" spans="1:25" x14ac:dyDescent="0.25">
      <c r="A1259" t="s">
        <v>1266</v>
      </c>
      <c r="B1259">
        <v>468.99299999999999</v>
      </c>
      <c r="C1259">
        <v>365.916</v>
      </c>
      <c r="D1259">
        <v>427.00799999999998</v>
      </c>
      <c r="E1259">
        <v>477.24299999999999</v>
      </c>
      <c r="F1259">
        <v>238.14699999999999</v>
      </c>
      <c r="G1259">
        <v>290.404</v>
      </c>
      <c r="H1259">
        <v>260.72800000000001</v>
      </c>
      <c r="I1259">
        <v>279.87799999999999</v>
      </c>
      <c r="J1259">
        <v>270.53699999999998</v>
      </c>
      <c r="K1259">
        <v>412.36900000000003</v>
      </c>
      <c r="L1259">
        <v>405.93200000000002</v>
      </c>
      <c r="M1259">
        <v>549.6</v>
      </c>
      <c r="N1259">
        <v>524.20000000000005</v>
      </c>
      <c r="O1259">
        <v>450.3</v>
      </c>
      <c r="P1259">
        <v>574</v>
      </c>
      <c r="Q1259">
        <v>495.9</v>
      </c>
      <c r="R1259">
        <v>588</v>
      </c>
      <c r="S1259">
        <v>544.29999999999995</v>
      </c>
      <c r="T1259">
        <v>106.59033658895184</v>
      </c>
      <c r="U1259">
        <v>105.02958697203424</v>
      </c>
      <c r="V1259">
        <v>84.908049010064616</v>
      </c>
      <c r="W1259">
        <v>100.5323816817163</v>
      </c>
      <c r="X1259" s="1">
        <f t="shared" si="38"/>
        <v>409.15050000000002</v>
      </c>
      <c r="Y1259" s="3">
        <f t="shared" si="39"/>
        <v>2116</v>
      </c>
    </row>
    <row r="1260" spans="1:25" x14ac:dyDescent="0.25">
      <c r="A1260" t="s">
        <v>1267</v>
      </c>
      <c r="B1260">
        <v>1783.74</v>
      </c>
      <c r="C1260">
        <v>2513.21</v>
      </c>
      <c r="D1260">
        <v>2419.5300000000002</v>
      </c>
      <c r="E1260">
        <v>2256.17</v>
      </c>
      <c r="F1260">
        <v>2550.5</v>
      </c>
      <c r="G1260">
        <v>1920.17</v>
      </c>
      <c r="H1260">
        <v>1836.87</v>
      </c>
      <c r="I1260">
        <v>1968.87</v>
      </c>
      <c r="J1260">
        <v>2502.2399999999998</v>
      </c>
      <c r="K1260">
        <v>2041.55</v>
      </c>
      <c r="L1260">
        <v>2137.9</v>
      </c>
      <c r="M1260">
        <v>735.5</v>
      </c>
      <c r="N1260">
        <v>653.70000000000005</v>
      </c>
      <c r="O1260">
        <v>705.2</v>
      </c>
      <c r="P1260">
        <v>765.7</v>
      </c>
      <c r="Q1260">
        <v>618.9</v>
      </c>
      <c r="R1260">
        <v>616</v>
      </c>
      <c r="S1260">
        <v>708.1</v>
      </c>
      <c r="T1260">
        <v>138.00405295388748</v>
      </c>
      <c r="U1260">
        <v>138.08961501169043</v>
      </c>
      <c r="V1260">
        <v>165.05836939423421</v>
      </c>
      <c r="W1260">
        <v>123.24727690411603</v>
      </c>
      <c r="X1260" s="1">
        <f t="shared" si="38"/>
        <v>1274.72</v>
      </c>
      <c r="Y1260" s="3">
        <f t="shared" si="39"/>
        <v>2607</v>
      </c>
    </row>
    <row r="1261" spans="1:25" x14ac:dyDescent="0.25">
      <c r="A1261" t="s">
        <v>1268</v>
      </c>
      <c r="B1261">
        <v>304.52800000000002</v>
      </c>
      <c r="C1261">
        <v>379.01100000000002</v>
      </c>
      <c r="D1261">
        <v>419.33100000000002</v>
      </c>
      <c r="E1261">
        <v>406.99299999999999</v>
      </c>
      <c r="F1261">
        <v>537.899</v>
      </c>
      <c r="G1261">
        <v>423.67</v>
      </c>
      <c r="H1261">
        <v>622.97299999999996</v>
      </c>
      <c r="I1261">
        <v>256.83600000000001</v>
      </c>
      <c r="J1261">
        <v>378.51799999999997</v>
      </c>
      <c r="K1261">
        <v>359.41300000000001</v>
      </c>
      <c r="L1261">
        <v>439.78500000000003</v>
      </c>
      <c r="M1261">
        <v>106.7</v>
      </c>
      <c r="N1261">
        <v>76.2</v>
      </c>
      <c r="O1261">
        <v>104.3</v>
      </c>
      <c r="P1261">
        <v>129.5</v>
      </c>
      <c r="Q1261">
        <v>94.5</v>
      </c>
      <c r="R1261">
        <v>103.7</v>
      </c>
      <c r="S1261">
        <v>89.2</v>
      </c>
      <c r="T1261">
        <v>99.532815381080979</v>
      </c>
      <c r="U1261">
        <v>91.604058185773482</v>
      </c>
      <c r="V1261">
        <v>94.059196765740225</v>
      </c>
      <c r="W1261">
        <v>104.59729977228825</v>
      </c>
      <c r="X1261" s="1">
        <f t="shared" si="38"/>
        <v>193.16800000000001</v>
      </c>
      <c r="Y1261" s="3">
        <f t="shared" si="39"/>
        <v>1781</v>
      </c>
    </row>
    <row r="1262" spans="1:25" x14ac:dyDescent="0.25">
      <c r="A1262" t="s">
        <v>1269</v>
      </c>
      <c r="B1262">
        <v>6.1942899999999996</v>
      </c>
      <c r="C1262">
        <v>13.858499999999999</v>
      </c>
      <c r="D1262">
        <v>7.5823200000000002</v>
      </c>
      <c r="E1262">
        <v>12.127000000000001</v>
      </c>
      <c r="F1262">
        <v>3.8532199999999999</v>
      </c>
      <c r="G1262">
        <v>5.0674700000000001</v>
      </c>
      <c r="H1262">
        <v>6.9198500000000003</v>
      </c>
      <c r="I1262">
        <v>36.330800000000004</v>
      </c>
      <c r="J1262">
        <v>14.5162</v>
      </c>
      <c r="K1262">
        <v>6.9761600000000001</v>
      </c>
      <c r="L1262">
        <v>6.0615199999999998</v>
      </c>
      <c r="M1262">
        <v>27.3</v>
      </c>
      <c r="N1262">
        <v>34.9</v>
      </c>
      <c r="O1262">
        <v>26.5</v>
      </c>
      <c r="P1262">
        <v>24.7</v>
      </c>
      <c r="Q1262">
        <v>18.399999999999999</v>
      </c>
      <c r="R1262">
        <v>22.4</v>
      </c>
      <c r="S1262">
        <v>34.9</v>
      </c>
      <c r="T1262">
        <v>25.064804042286926</v>
      </c>
      <c r="U1262">
        <v>24.018525792387706</v>
      </c>
      <c r="V1262">
        <v>31.235029947119248</v>
      </c>
      <c r="W1262">
        <v>28.850983428631157</v>
      </c>
      <c r="X1262" s="1">
        <f t="shared" si="38"/>
        <v>20.399999999999999</v>
      </c>
      <c r="Y1262" s="3">
        <f t="shared" si="39"/>
        <v>918</v>
      </c>
    </row>
    <row r="1263" spans="1:25" x14ac:dyDescent="0.25">
      <c r="A1263" t="s">
        <v>1270</v>
      </c>
      <c r="B1263">
        <v>22.487100000000002</v>
      </c>
      <c r="C1263">
        <v>25.616399999999999</v>
      </c>
      <c r="D1263">
        <v>7.8820699999999997</v>
      </c>
      <c r="E1263">
        <v>13.9161</v>
      </c>
      <c r="F1263">
        <v>14.4338</v>
      </c>
      <c r="G1263">
        <v>17.787099999999999</v>
      </c>
      <c r="H1263">
        <v>6.9326499999999998</v>
      </c>
      <c r="I1263">
        <v>16.780200000000001</v>
      </c>
      <c r="J1263">
        <v>9.59422</v>
      </c>
      <c r="K1263">
        <v>4.7671700000000001</v>
      </c>
      <c r="L1263">
        <v>7.2487899999999996</v>
      </c>
      <c r="M1263">
        <v>73.7</v>
      </c>
      <c r="N1263">
        <v>83.7</v>
      </c>
      <c r="O1263">
        <v>69.599999999999994</v>
      </c>
      <c r="P1263">
        <v>71.099999999999994</v>
      </c>
      <c r="Q1263">
        <v>76.900000000000006</v>
      </c>
      <c r="R1263">
        <v>61.4</v>
      </c>
      <c r="S1263">
        <v>97.2</v>
      </c>
      <c r="T1263">
        <v>20.981310400317945</v>
      </c>
      <c r="U1263">
        <v>23.661013113916113</v>
      </c>
      <c r="V1263">
        <v>30.181306750176159</v>
      </c>
      <c r="W1263">
        <v>22.193375950437414</v>
      </c>
      <c r="X1263" s="1">
        <f t="shared" si="38"/>
        <v>22.340237975218706</v>
      </c>
      <c r="Y1263" s="3">
        <f t="shared" si="39"/>
        <v>957</v>
      </c>
    </row>
    <row r="1264" spans="1:25" x14ac:dyDescent="0.25">
      <c r="A1264" t="s">
        <v>1271</v>
      </c>
      <c r="B1264">
        <v>92.486000000000004</v>
      </c>
      <c r="C1264">
        <v>5.5779899999999998</v>
      </c>
      <c r="D1264">
        <v>71.847099999999998</v>
      </c>
      <c r="E1264">
        <v>14.795500000000001</v>
      </c>
      <c r="F1264">
        <v>58.926499999999997</v>
      </c>
      <c r="G1264">
        <v>23.5519</v>
      </c>
      <c r="H1264">
        <v>12.672700000000001</v>
      </c>
      <c r="I1264">
        <v>26.91</v>
      </c>
      <c r="J1264">
        <v>121.02</v>
      </c>
      <c r="K1264">
        <v>29.317499999999999</v>
      </c>
      <c r="L1264">
        <v>78.930099999999996</v>
      </c>
      <c r="M1264">
        <v>31.9</v>
      </c>
      <c r="N1264">
        <v>39.4</v>
      </c>
      <c r="O1264">
        <v>30.4</v>
      </c>
      <c r="P1264">
        <v>33.6</v>
      </c>
      <c r="Q1264">
        <v>29</v>
      </c>
      <c r="R1264">
        <v>28.6</v>
      </c>
      <c r="S1264">
        <v>40.4</v>
      </c>
      <c r="T1264">
        <v>19.314281211523749</v>
      </c>
      <c r="U1264">
        <v>20.947760075204005</v>
      </c>
      <c r="V1264">
        <v>20.44324340714331</v>
      </c>
      <c r="W1264">
        <v>21.713411688068689</v>
      </c>
      <c r="X1264" s="1">
        <f t="shared" si="38"/>
        <v>29.158749999999998</v>
      </c>
      <c r="Y1264" s="3">
        <f t="shared" si="39"/>
        <v>1086</v>
      </c>
    </row>
    <row r="1265" spans="1:25" x14ac:dyDescent="0.25">
      <c r="A1265" t="s">
        <v>1272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74.099999999999994</v>
      </c>
      <c r="N1265">
        <v>95.8</v>
      </c>
      <c r="O1265">
        <v>60.4</v>
      </c>
      <c r="P1265">
        <v>83</v>
      </c>
      <c r="Q1265">
        <v>67.900000000000006</v>
      </c>
      <c r="R1265">
        <v>86.6</v>
      </c>
      <c r="S1265">
        <v>73.8</v>
      </c>
      <c r="T1265">
        <v>0</v>
      </c>
      <c r="U1265">
        <v>0</v>
      </c>
      <c r="V1265">
        <v>0</v>
      </c>
      <c r="W1265">
        <v>0</v>
      </c>
      <c r="X1265" s="1">
        <f t="shared" si="38"/>
        <v>0</v>
      </c>
      <c r="Y1265" s="3">
        <f t="shared" si="39"/>
        <v>1</v>
      </c>
    </row>
    <row r="1266" spans="1:25" x14ac:dyDescent="0.25">
      <c r="A1266" t="s">
        <v>1273</v>
      </c>
      <c r="B1266">
        <v>204.197</v>
      </c>
      <c r="C1266">
        <v>259.70999999999998</v>
      </c>
      <c r="D1266">
        <v>224.46100000000001</v>
      </c>
      <c r="E1266">
        <v>76.913200000000003</v>
      </c>
      <c r="F1266">
        <v>81.340199999999996</v>
      </c>
      <c r="G1266">
        <v>116.02800000000001</v>
      </c>
      <c r="H1266">
        <v>176.738</v>
      </c>
      <c r="I1266">
        <v>62.420900000000003</v>
      </c>
      <c r="J1266">
        <v>63.399299999999997</v>
      </c>
      <c r="K1266">
        <v>297.49</v>
      </c>
      <c r="L1266">
        <v>246.989</v>
      </c>
      <c r="M1266">
        <v>81.400000000000006</v>
      </c>
      <c r="N1266">
        <v>46.6</v>
      </c>
      <c r="O1266">
        <v>61.8</v>
      </c>
      <c r="P1266">
        <v>76.5</v>
      </c>
      <c r="Q1266">
        <v>102.4</v>
      </c>
      <c r="R1266">
        <v>98.3</v>
      </c>
      <c r="S1266">
        <v>70.400000000000006</v>
      </c>
      <c r="T1266">
        <v>35.731671288263065</v>
      </c>
      <c r="U1266">
        <v>40.310550769946488</v>
      </c>
      <c r="V1266">
        <v>44.51167095375164</v>
      </c>
      <c r="W1266">
        <v>34.177798444379256</v>
      </c>
      <c r="X1266" s="1">
        <f t="shared" si="38"/>
        <v>79.1267</v>
      </c>
      <c r="Y1266" s="3">
        <f t="shared" si="39"/>
        <v>1485</v>
      </c>
    </row>
    <row r="1267" spans="1:25" x14ac:dyDescent="0.25">
      <c r="A1267" t="s">
        <v>1274</v>
      </c>
      <c r="B1267">
        <v>289.10899999999998</v>
      </c>
      <c r="C1267">
        <v>410.327</v>
      </c>
      <c r="D1267">
        <v>436.54399999999998</v>
      </c>
      <c r="E1267">
        <v>492.94299999999998</v>
      </c>
      <c r="F1267">
        <v>311.822</v>
      </c>
      <c r="G1267">
        <v>281.69900000000001</v>
      </c>
      <c r="H1267">
        <v>345.53699999999998</v>
      </c>
      <c r="I1267">
        <v>999.19799999999998</v>
      </c>
      <c r="J1267">
        <v>426.14699999999999</v>
      </c>
      <c r="K1267">
        <v>312.94099999999997</v>
      </c>
      <c r="L1267">
        <v>251.84299999999999</v>
      </c>
      <c r="M1267">
        <v>71.8</v>
      </c>
      <c r="N1267">
        <v>88.2</v>
      </c>
      <c r="O1267">
        <v>89.2</v>
      </c>
      <c r="P1267">
        <v>116.2</v>
      </c>
      <c r="Q1267">
        <v>90.6</v>
      </c>
      <c r="R1267">
        <v>97.6</v>
      </c>
      <c r="S1267">
        <v>97</v>
      </c>
      <c r="T1267">
        <v>19.699206106558734</v>
      </c>
      <c r="U1267">
        <v>18.188246189359536</v>
      </c>
      <c r="V1267">
        <v>22.635885393348374</v>
      </c>
      <c r="W1267">
        <v>20.203790947443281</v>
      </c>
      <c r="X1267" s="1">
        <f t="shared" si="38"/>
        <v>184.0215</v>
      </c>
      <c r="Y1267" s="3">
        <f t="shared" si="39"/>
        <v>1759</v>
      </c>
    </row>
    <row r="1268" spans="1:25" x14ac:dyDescent="0.25">
      <c r="A1268" t="s">
        <v>1275</v>
      </c>
      <c r="B1268">
        <v>19.5001</v>
      </c>
      <c r="C1268">
        <v>16.516100000000002</v>
      </c>
      <c r="D1268">
        <v>60.067100000000003</v>
      </c>
      <c r="E1268">
        <v>41.051900000000003</v>
      </c>
      <c r="F1268">
        <v>9.6207200000000004</v>
      </c>
      <c r="G1268">
        <v>20.4376</v>
      </c>
      <c r="H1268">
        <v>10.039999999999999</v>
      </c>
      <c r="I1268">
        <v>24.138100000000001</v>
      </c>
      <c r="J1268">
        <v>22.268899999999999</v>
      </c>
      <c r="K1268">
        <v>14.026</v>
      </c>
      <c r="L1268">
        <v>17.482399999999998</v>
      </c>
      <c r="M1268">
        <v>82</v>
      </c>
      <c r="N1268">
        <v>71.8</v>
      </c>
      <c r="O1268">
        <v>65.3</v>
      </c>
      <c r="P1268">
        <v>64.099999999999994</v>
      </c>
      <c r="Q1268">
        <v>83.2</v>
      </c>
      <c r="R1268">
        <v>79</v>
      </c>
      <c r="S1268">
        <v>91.9</v>
      </c>
      <c r="T1268">
        <v>29.964265725940745</v>
      </c>
      <c r="U1268">
        <v>34.160232545174864</v>
      </c>
      <c r="V1268">
        <v>31.283164974743631</v>
      </c>
      <c r="W1268">
        <v>32.127257383384325</v>
      </c>
      <c r="X1268" s="1">
        <f t="shared" si="38"/>
        <v>31.70521117906398</v>
      </c>
      <c r="Y1268" s="3">
        <f t="shared" si="39"/>
        <v>1138</v>
      </c>
    </row>
    <row r="1269" spans="1:25" x14ac:dyDescent="0.25">
      <c r="A1269" t="s">
        <v>1276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30</v>
      </c>
      <c r="N1269">
        <v>33</v>
      </c>
      <c r="O1269">
        <v>20.2</v>
      </c>
      <c r="P1269">
        <v>22.6</v>
      </c>
      <c r="Q1269">
        <v>22.5</v>
      </c>
      <c r="R1269">
        <v>28.3</v>
      </c>
      <c r="S1269">
        <v>32.299999999999997</v>
      </c>
      <c r="T1269">
        <v>0</v>
      </c>
      <c r="U1269">
        <v>0</v>
      </c>
      <c r="V1269">
        <v>0</v>
      </c>
      <c r="W1269">
        <v>0</v>
      </c>
      <c r="X1269" s="1">
        <f t="shared" si="38"/>
        <v>0</v>
      </c>
      <c r="Y1269" s="3">
        <f t="shared" si="39"/>
        <v>1</v>
      </c>
    </row>
    <row r="1270" spans="1:25" x14ac:dyDescent="0.25">
      <c r="A1270" t="s">
        <v>1277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11.3</v>
      </c>
      <c r="N1270">
        <v>14.9</v>
      </c>
      <c r="O1270">
        <v>22.7</v>
      </c>
      <c r="P1270">
        <v>16</v>
      </c>
      <c r="Q1270">
        <v>13.9</v>
      </c>
      <c r="R1270">
        <v>10</v>
      </c>
      <c r="S1270">
        <v>20.7</v>
      </c>
      <c r="T1270">
        <v>0</v>
      </c>
      <c r="U1270">
        <v>0</v>
      </c>
      <c r="V1270">
        <v>0</v>
      </c>
      <c r="W1270">
        <v>0</v>
      </c>
      <c r="X1270" s="1">
        <f t="shared" si="38"/>
        <v>0</v>
      </c>
      <c r="Y1270" s="3">
        <f t="shared" si="39"/>
        <v>1</v>
      </c>
    </row>
    <row r="1271" spans="1:25" x14ac:dyDescent="0.25">
      <c r="A1271" t="s">
        <v>1278</v>
      </c>
      <c r="B1271">
        <v>5.8599600000000001</v>
      </c>
      <c r="C1271">
        <v>4.9861199999999997</v>
      </c>
      <c r="D1271">
        <v>12.093299999999999</v>
      </c>
      <c r="E1271">
        <v>21.281099999999999</v>
      </c>
      <c r="F1271">
        <v>7.2301599999999997</v>
      </c>
      <c r="G1271">
        <v>14.0192</v>
      </c>
      <c r="H1271">
        <v>7.2879100000000001</v>
      </c>
      <c r="I1271">
        <v>12.6473</v>
      </c>
      <c r="J1271">
        <v>5.6181299999999998</v>
      </c>
      <c r="K1271">
        <v>6.8585000000000003</v>
      </c>
      <c r="L1271">
        <v>4.2795300000000003</v>
      </c>
      <c r="M1271">
        <v>20.100000000000001</v>
      </c>
      <c r="N1271">
        <v>29.5</v>
      </c>
      <c r="O1271">
        <v>27.5</v>
      </c>
      <c r="P1271">
        <v>20.8</v>
      </c>
      <c r="Q1271">
        <v>17.7</v>
      </c>
      <c r="R1271">
        <v>15.7</v>
      </c>
      <c r="S1271">
        <v>22.3</v>
      </c>
      <c r="T1271">
        <v>18.684656846500189</v>
      </c>
      <c r="U1271">
        <v>17.376795530980186</v>
      </c>
      <c r="V1271">
        <v>18.617987526175039</v>
      </c>
      <c r="W1271">
        <v>18.796489525637565</v>
      </c>
      <c r="X1271" s="1">
        <f t="shared" si="38"/>
        <v>16.538397765490092</v>
      </c>
      <c r="Y1271" s="3">
        <f t="shared" si="39"/>
        <v>857</v>
      </c>
    </row>
    <row r="1272" spans="1:25" x14ac:dyDescent="0.25">
      <c r="A1272" t="s">
        <v>1279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56.5</v>
      </c>
      <c r="N1272">
        <v>76.599999999999994</v>
      </c>
      <c r="O1272">
        <v>53.1</v>
      </c>
      <c r="P1272">
        <v>54</v>
      </c>
      <c r="Q1272">
        <v>60.3</v>
      </c>
      <c r="R1272">
        <v>58.6</v>
      </c>
      <c r="S1272">
        <v>59.8</v>
      </c>
      <c r="T1272">
        <v>0</v>
      </c>
      <c r="U1272">
        <v>0</v>
      </c>
      <c r="V1272">
        <v>0</v>
      </c>
      <c r="W1272">
        <v>0</v>
      </c>
      <c r="X1272" s="1">
        <f t="shared" si="38"/>
        <v>0</v>
      </c>
      <c r="Y1272" s="3">
        <f t="shared" si="39"/>
        <v>1</v>
      </c>
    </row>
    <row r="1273" spans="1:25" x14ac:dyDescent="0.25">
      <c r="A1273" t="s">
        <v>1280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22.9</v>
      </c>
      <c r="N1273">
        <v>22.9</v>
      </c>
      <c r="O1273">
        <v>27.6</v>
      </c>
      <c r="P1273">
        <v>16.899999999999999</v>
      </c>
      <c r="Q1273">
        <v>23.5</v>
      </c>
      <c r="R1273">
        <v>26</v>
      </c>
      <c r="S1273">
        <v>22.9</v>
      </c>
      <c r="T1273">
        <v>0</v>
      </c>
      <c r="U1273">
        <v>0</v>
      </c>
      <c r="V1273">
        <v>0</v>
      </c>
      <c r="W1273">
        <v>0</v>
      </c>
      <c r="X1273" s="1">
        <f t="shared" si="38"/>
        <v>0</v>
      </c>
      <c r="Y1273" s="3">
        <f t="shared" si="39"/>
        <v>1</v>
      </c>
    </row>
    <row r="1274" spans="1:25" x14ac:dyDescent="0.25">
      <c r="A1274" t="s">
        <v>1281</v>
      </c>
      <c r="B1274">
        <v>39.363300000000002</v>
      </c>
      <c r="C1274">
        <v>11.63</v>
      </c>
      <c r="D1274">
        <v>7.2531100000000004</v>
      </c>
      <c r="E1274">
        <v>52.596699999999998</v>
      </c>
      <c r="F1274">
        <v>10.4396</v>
      </c>
      <c r="G1274">
        <v>5.4421999999999997</v>
      </c>
      <c r="H1274">
        <v>8.4566300000000005</v>
      </c>
      <c r="I1274">
        <v>52.473599999999998</v>
      </c>
      <c r="J1274">
        <v>42.262099999999997</v>
      </c>
      <c r="K1274">
        <v>43.167299999999997</v>
      </c>
      <c r="L1274">
        <v>10.6256</v>
      </c>
      <c r="M1274">
        <v>10.6</v>
      </c>
      <c r="N1274">
        <v>8.4</v>
      </c>
      <c r="O1274">
        <v>6.2</v>
      </c>
      <c r="P1274">
        <v>6.2</v>
      </c>
      <c r="Q1274">
        <v>7.2</v>
      </c>
      <c r="R1274">
        <v>6.2</v>
      </c>
      <c r="S1274">
        <v>6.2</v>
      </c>
      <c r="T1274">
        <v>60.273069539939307</v>
      </c>
      <c r="U1274">
        <v>38.521578322636671</v>
      </c>
      <c r="V1274">
        <v>45.71164229911907</v>
      </c>
      <c r="W1274">
        <v>49.480180669601722</v>
      </c>
      <c r="X1274" s="1">
        <f t="shared" si="38"/>
        <v>10.6128</v>
      </c>
      <c r="Y1274" s="3">
        <f t="shared" si="39"/>
        <v>773</v>
      </c>
    </row>
    <row r="1275" spans="1:25" x14ac:dyDescent="0.25">
      <c r="A1275" t="s">
        <v>1282</v>
      </c>
      <c r="B1275">
        <v>17.164200000000001</v>
      </c>
      <c r="C1275">
        <v>9.30532</v>
      </c>
      <c r="D1275">
        <v>11.1515</v>
      </c>
      <c r="E1275">
        <v>15.7592</v>
      </c>
      <c r="F1275">
        <v>9.2954399999999993</v>
      </c>
      <c r="G1275">
        <v>12.036899999999999</v>
      </c>
      <c r="H1275">
        <v>7.9976799999999999</v>
      </c>
      <c r="I1275">
        <v>71.364000000000004</v>
      </c>
      <c r="J1275">
        <v>7.3119899999999998</v>
      </c>
      <c r="K1275">
        <v>7.4710900000000002</v>
      </c>
      <c r="L1275">
        <v>4.8422900000000002</v>
      </c>
      <c r="M1275">
        <v>18.7</v>
      </c>
      <c r="N1275">
        <v>18.7</v>
      </c>
      <c r="O1275">
        <v>19.5</v>
      </c>
      <c r="P1275">
        <v>18.7</v>
      </c>
      <c r="Q1275">
        <v>18.100000000000001</v>
      </c>
      <c r="R1275">
        <v>16.399999999999999</v>
      </c>
      <c r="S1275">
        <v>21.4</v>
      </c>
      <c r="T1275">
        <v>46.298038105687738</v>
      </c>
      <c r="U1275">
        <v>48.062136542690752</v>
      </c>
      <c r="V1275">
        <v>49.973256602627139</v>
      </c>
      <c r="W1275">
        <v>56.522103217216291</v>
      </c>
      <c r="X1275" s="1">
        <f t="shared" si="38"/>
        <v>17.632100000000001</v>
      </c>
      <c r="Y1275" s="3">
        <f t="shared" si="39"/>
        <v>873</v>
      </c>
    </row>
    <row r="1276" spans="1:25" x14ac:dyDescent="0.25">
      <c r="A1276" t="s">
        <v>1283</v>
      </c>
      <c r="B1276">
        <v>134.328</v>
      </c>
      <c r="C1276">
        <v>32.223999999999997</v>
      </c>
      <c r="D1276">
        <v>11.087400000000001</v>
      </c>
      <c r="E1276">
        <v>31.471599999999999</v>
      </c>
      <c r="F1276">
        <v>77.469800000000006</v>
      </c>
      <c r="G1276">
        <v>68.163300000000007</v>
      </c>
      <c r="H1276">
        <v>34.1858</v>
      </c>
      <c r="I1276">
        <v>36.453400000000002</v>
      </c>
      <c r="J1276">
        <v>19.877800000000001</v>
      </c>
      <c r="K1276">
        <v>59.149700000000003</v>
      </c>
      <c r="L1276">
        <v>36.423299999999998</v>
      </c>
      <c r="M1276">
        <v>30.6</v>
      </c>
      <c r="N1276">
        <v>38.9</v>
      </c>
      <c r="O1276">
        <v>28.1</v>
      </c>
      <c r="P1276">
        <v>31.1</v>
      </c>
      <c r="Q1276">
        <v>30.4</v>
      </c>
      <c r="R1276">
        <v>31.1</v>
      </c>
      <c r="S1276">
        <v>31.8</v>
      </c>
      <c r="T1276">
        <v>26.669881378229032</v>
      </c>
      <c r="U1276">
        <v>29.228171934284855</v>
      </c>
      <c r="V1276">
        <v>30.447503433980064</v>
      </c>
      <c r="W1276">
        <v>26.444638579507323</v>
      </c>
      <c r="X1276" s="1">
        <f t="shared" si="38"/>
        <v>31.285800000000002</v>
      </c>
      <c r="Y1276" s="3">
        <f t="shared" si="39"/>
        <v>1130</v>
      </c>
    </row>
    <row r="1277" spans="1:25" x14ac:dyDescent="0.25">
      <c r="A1277" t="s">
        <v>1284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 s="1">
        <f t="shared" si="38"/>
        <v>0</v>
      </c>
      <c r="Y1277" s="3">
        <f t="shared" si="39"/>
        <v>1</v>
      </c>
    </row>
    <row r="1278" spans="1:25" x14ac:dyDescent="0.25">
      <c r="A1278" t="s">
        <v>1285</v>
      </c>
      <c r="B1278">
        <v>451.69099999999997</v>
      </c>
      <c r="C1278">
        <v>592.87699999999995</v>
      </c>
      <c r="D1278">
        <v>621.95899999999995</v>
      </c>
      <c r="E1278">
        <v>658.50900000000001</v>
      </c>
      <c r="F1278">
        <v>265.00900000000001</v>
      </c>
      <c r="G1278">
        <v>336.61900000000003</v>
      </c>
      <c r="H1278">
        <v>333.35500000000002</v>
      </c>
      <c r="I1278">
        <v>175.90299999999999</v>
      </c>
      <c r="J1278">
        <v>428.12900000000002</v>
      </c>
      <c r="K1278">
        <v>678.26599999999996</v>
      </c>
      <c r="L1278">
        <v>580.28499999999997</v>
      </c>
      <c r="M1278">
        <v>79.400000000000006</v>
      </c>
      <c r="N1278">
        <v>49.1</v>
      </c>
      <c r="O1278">
        <v>67.2</v>
      </c>
      <c r="P1278">
        <v>72.400000000000006</v>
      </c>
      <c r="Q1278">
        <v>68.7</v>
      </c>
      <c r="R1278">
        <v>78.400000000000006</v>
      </c>
      <c r="S1278">
        <v>74.400000000000006</v>
      </c>
      <c r="T1278">
        <v>74.51541404012363</v>
      </c>
      <c r="U1278">
        <v>82.141686366682677</v>
      </c>
      <c r="V1278">
        <v>69.741326367752038</v>
      </c>
      <c r="W1278">
        <v>70.61999476308479</v>
      </c>
      <c r="X1278" s="1">
        <f t="shared" si="38"/>
        <v>129.02234318334132</v>
      </c>
      <c r="Y1278" s="3">
        <f t="shared" si="39"/>
        <v>1644</v>
      </c>
    </row>
    <row r="1279" spans="1:25" x14ac:dyDescent="0.25">
      <c r="A1279" t="s">
        <v>1286</v>
      </c>
      <c r="B1279">
        <v>737.59500000000003</v>
      </c>
      <c r="C1279">
        <v>135.61000000000001</v>
      </c>
      <c r="D1279">
        <v>2160.4299999999998</v>
      </c>
      <c r="E1279">
        <v>16908.7</v>
      </c>
      <c r="F1279">
        <v>1478.13</v>
      </c>
      <c r="G1279">
        <v>1178.68</v>
      </c>
      <c r="H1279">
        <v>3238.4</v>
      </c>
      <c r="I1279">
        <v>830.05799999999999</v>
      </c>
      <c r="J1279">
        <v>6569.84</v>
      </c>
      <c r="K1279">
        <v>9221.99</v>
      </c>
      <c r="L1279">
        <v>273.23399999999998</v>
      </c>
      <c r="M1279">
        <v>551.4</v>
      </c>
      <c r="N1279">
        <v>263.5</v>
      </c>
      <c r="O1279">
        <v>261.60000000000002</v>
      </c>
      <c r="P1279">
        <v>368.3</v>
      </c>
      <c r="Q1279">
        <v>570.1</v>
      </c>
      <c r="R1279">
        <v>421.5</v>
      </c>
      <c r="S1279">
        <v>547.5</v>
      </c>
      <c r="T1279">
        <v>25.530747976302543</v>
      </c>
      <c r="U1279">
        <v>179.37635255679768</v>
      </c>
      <c r="V1279">
        <v>34.422400276399273</v>
      </c>
      <c r="W1279">
        <v>81.557438851700013</v>
      </c>
      <c r="X1279" s="1">
        <f t="shared" si="38"/>
        <v>549.45000000000005</v>
      </c>
      <c r="Y1279" s="3">
        <f t="shared" si="39"/>
        <v>2258</v>
      </c>
    </row>
    <row r="1280" spans="1:25" x14ac:dyDescent="0.25">
      <c r="A1280" t="s">
        <v>1287</v>
      </c>
      <c r="B1280">
        <v>325.12400000000002</v>
      </c>
      <c r="C1280">
        <v>311.85599999999999</v>
      </c>
      <c r="D1280">
        <v>411.89600000000002</v>
      </c>
      <c r="E1280">
        <v>285.875</v>
      </c>
      <c r="F1280">
        <v>611.375</v>
      </c>
      <c r="G1280">
        <v>291.495</v>
      </c>
      <c r="H1280">
        <v>405.529</v>
      </c>
      <c r="I1280">
        <v>429.36399999999998</v>
      </c>
      <c r="J1280">
        <v>332.85899999999998</v>
      </c>
      <c r="K1280">
        <v>309.834</v>
      </c>
      <c r="L1280">
        <v>392.61900000000003</v>
      </c>
      <c r="M1280">
        <v>115.9</v>
      </c>
      <c r="N1280">
        <v>110.1</v>
      </c>
      <c r="O1280">
        <v>65.900000000000006</v>
      </c>
      <c r="P1280">
        <v>190.8</v>
      </c>
      <c r="Q1280">
        <v>64.7</v>
      </c>
      <c r="R1280">
        <v>104.2</v>
      </c>
      <c r="S1280">
        <v>78.2</v>
      </c>
      <c r="T1280">
        <v>185.74767352373175</v>
      </c>
      <c r="U1280">
        <v>188.39780902754919</v>
      </c>
      <c r="V1280">
        <v>161.27883226848891</v>
      </c>
      <c r="W1280">
        <v>197.2782754421072</v>
      </c>
      <c r="X1280" s="1">
        <f t="shared" si="38"/>
        <v>241.5766377210536</v>
      </c>
      <c r="Y1280" s="3">
        <f t="shared" si="39"/>
        <v>1864</v>
      </c>
    </row>
    <row r="1281" spans="1:25" x14ac:dyDescent="0.25">
      <c r="A1281" t="s">
        <v>1288</v>
      </c>
      <c r="B1281">
        <v>1548.26</v>
      </c>
      <c r="C1281">
        <v>11.1792</v>
      </c>
      <c r="D1281">
        <v>7.5277599999999998</v>
      </c>
      <c r="E1281">
        <v>5109.83</v>
      </c>
      <c r="F1281">
        <v>20.729600000000001</v>
      </c>
      <c r="G1281">
        <v>7.55335</v>
      </c>
      <c r="H1281">
        <v>61.897100000000002</v>
      </c>
      <c r="I1281">
        <v>43.503100000000003</v>
      </c>
      <c r="J1281">
        <v>188.14099999999999</v>
      </c>
      <c r="K1281">
        <v>139.071</v>
      </c>
      <c r="L1281">
        <v>17.530200000000001</v>
      </c>
      <c r="M1281">
        <v>55.4</v>
      </c>
      <c r="N1281">
        <v>54.3</v>
      </c>
      <c r="O1281">
        <v>42.6</v>
      </c>
      <c r="P1281">
        <v>41.7</v>
      </c>
      <c r="Q1281">
        <v>152.19999999999999</v>
      </c>
      <c r="R1281">
        <v>40.200000000000003</v>
      </c>
      <c r="S1281">
        <v>66.5</v>
      </c>
      <c r="T1281">
        <v>25.256234764341361</v>
      </c>
      <c r="U1281">
        <v>31.178519268096196</v>
      </c>
      <c r="V1281">
        <v>31.356993266053074</v>
      </c>
      <c r="W1281">
        <v>32.186855047897694</v>
      </c>
      <c r="X1281" s="1">
        <f t="shared" si="38"/>
        <v>42.150000000000006</v>
      </c>
      <c r="Y1281" s="3">
        <f t="shared" si="39"/>
        <v>1265</v>
      </c>
    </row>
    <row r="1282" spans="1:25" x14ac:dyDescent="0.25">
      <c r="A1282" t="s">
        <v>1289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144</v>
      </c>
      <c r="N1282">
        <v>142.9</v>
      </c>
      <c r="O1282">
        <v>248.3</v>
      </c>
      <c r="P1282">
        <v>112.2</v>
      </c>
      <c r="Q1282">
        <v>152</v>
      </c>
      <c r="R1282">
        <v>169.6</v>
      </c>
      <c r="S1282">
        <v>134.4</v>
      </c>
      <c r="T1282">
        <v>0</v>
      </c>
      <c r="U1282">
        <v>0</v>
      </c>
      <c r="V1282">
        <v>0</v>
      </c>
      <c r="W1282">
        <v>0</v>
      </c>
      <c r="X1282" s="1">
        <f t="shared" si="38"/>
        <v>0</v>
      </c>
      <c r="Y1282" s="3">
        <f t="shared" si="39"/>
        <v>1</v>
      </c>
    </row>
    <row r="1283" spans="1:25" x14ac:dyDescent="0.25">
      <c r="A1283" t="s">
        <v>1290</v>
      </c>
      <c r="B1283">
        <v>333.82799999999997</v>
      </c>
      <c r="C1283">
        <v>142.501</v>
      </c>
      <c r="D1283">
        <v>64.328599999999994</v>
      </c>
      <c r="E1283">
        <v>118.372</v>
      </c>
      <c r="F1283">
        <v>310.17399999999998</v>
      </c>
      <c r="G1283">
        <v>172.27199999999999</v>
      </c>
      <c r="H1283">
        <v>203.411</v>
      </c>
      <c r="I1283">
        <v>149.578</v>
      </c>
      <c r="J1283">
        <v>257.64400000000001</v>
      </c>
      <c r="K1283">
        <v>96.243499999999997</v>
      </c>
      <c r="L1283">
        <v>231.37200000000001</v>
      </c>
      <c r="M1283">
        <v>25.8</v>
      </c>
      <c r="N1283">
        <v>35.4</v>
      </c>
      <c r="O1283">
        <v>76.2</v>
      </c>
      <c r="P1283">
        <v>35.4</v>
      </c>
      <c r="Q1283">
        <v>33.200000000000003</v>
      </c>
      <c r="R1283">
        <v>30.1</v>
      </c>
      <c r="S1283">
        <v>59</v>
      </c>
      <c r="T1283">
        <v>15.849517218977402</v>
      </c>
      <c r="U1283">
        <v>13.388075742159478</v>
      </c>
      <c r="V1283">
        <v>14.640135558245827</v>
      </c>
      <c r="W1283">
        <v>15.064740503457491</v>
      </c>
      <c r="X1283" s="1">
        <f t="shared" si="38"/>
        <v>70.264299999999992</v>
      </c>
      <c r="Y1283" s="3">
        <f t="shared" si="39"/>
        <v>1453</v>
      </c>
    </row>
    <row r="1284" spans="1:25" x14ac:dyDescent="0.25">
      <c r="A1284" t="s">
        <v>1291</v>
      </c>
      <c r="B1284">
        <v>274.52600000000001</v>
      </c>
      <c r="C1284">
        <v>115.06</v>
      </c>
      <c r="D1284">
        <v>85.945599999999999</v>
      </c>
      <c r="E1284">
        <v>50.195999999999998</v>
      </c>
      <c r="F1284">
        <v>54.2453</v>
      </c>
      <c r="G1284">
        <v>53.1145</v>
      </c>
      <c r="H1284">
        <v>61.874699999999997</v>
      </c>
      <c r="I1284">
        <v>157.39699999999999</v>
      </c>
      <c r="J1284">
        <v>111.908</v>
      </c>
      <c r="K1284">
        <v>17.996200000000002</v>
      </c>
      <c r="L1284">
        <v>123.923</v>
      </c>
      <c r="M1284">
        <v>67.8</v>
      </c>
      <c r="N1284">
        <v>44.4</v>
      </c>
      <c r="O1284">
        <v>49.3</v>
      </c>
      <c r="P1284">
        <v>40.4</v>
      </c>
      <c r="Q1284">
        <v>86.4</v>
      </c>
      <c r="R1284">
        <v>62.9</v>
      </c>
      <c r="S1284">
        <v>52.8</v>
      </c>
      <c r="T1284">
        <v>84.833745339000771</v>
      </c>
      <c r="U1284">
        <v>74.229407388531669</v>
      </c>
      <c r="V1284">
        <v>61.665056014180053</v>
      </c>
      <c r="W1284">
        <v>61.160125670177315</v>
      </c>
      <c r="X1284" s="1">
        <f t="shared" ref="X1284:X1347" si="40">MEDIAN(B1284:W1284)</f>
        <v>62.387349999999998</v>
      </c>
      <c r="Y1284" s="3">
        <f t="shared" ref="Y1284:Y1347" si="41">RANK(X1284,$X$3:$X$3069,1)</f>
        <v>1406</v>
      </c>
    </row>
    <row r="1285" spans="1:25" x14ac:dyDescent="0.25">
      <c r="A1285" t="s">
        <v>1292</v>
      </c>
      <c r="B1285">
        <v>1.47028</v>
      </c>
      <c r="C1285">
        <v>7.2597800000000001</v>
      </c>
      <c r="D1285">
        <v>4.2567399999999997</v>
      </c>
      <c r="E1285">
        <v>20.017499999999998</v>
      </c>
      <c r="F1285">
        <v>2.8687200000000002</v>
      </c>
      <c r="G1285">
        <v>18.752500000000001</v>
      </c>
      <c r="H1285">
        <v>22.459700000000002</v>
      </c>
      <c r="I1285">
        <v>51.110199999999999</v>
      </c>
      <c r="J1285">
        <v>24.101800000000001</v>
      </c>
      <c r="K1285">
        <v>36.386499999999998</v>
      </c>
      <c r="L1285">
        <v>1.93845</v>
      </c>
      <c r="M1285">
        <v>10</v>
      </c>
      <c r="N1285">
        <v>16</v>
      </c>
      <c r="O1285">
        <v>9.1999999999999993</v>
      </c>
      <c r="P1285">
        <v>8.4</v>
      </c>
      <c r="Q1285">
        <v>10.199999999999999</v>
      </c>
      <c r="R1285">
        <v>9.9</v>
      </c>
      <c r="S1285">
        <v>11.2</v>
      </c>
      <c r="T1285">
        <v>53.799783984160342</v>
      </c>
      <c r="U1285">
        <v>72.657445546791848</v>
      </c>
      <c r="V1285">
        <v>69.578476223184779</v>
      </c>
      <c r="W1285">
        <v>57.930106532835445</v>
      </c>
      <c r="X1285" s="1">
        <f t="shared" si="40"/>
        <v>13.6</v>
      </c>
      <c r="Y1285" s="3">
        <f t="shared" si="41"/>
        <v>805</v>
      </c>
    </row>
    <row r="1286" spans="1:25" x14ac:dyDescent="0.25">
      <c r="A1286" t="s">
        <v>1293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59</v>
      </c>
      <c r="N1286">
        <v>46.3</v>
      </c>
      <c r="O1286">
        <v>52.7</v>
      </c>
      <c r="P1286">
        <v>50</v>
      </c>
      <c r="Q1286">
        <v>57.7</v>
      </c>
      <c r="R1286">
        <v>42.2</v>
      </c>
      <c r="S1286">
        <v>71.900000000000006</v>
      </c>
      <c r="T1286">
        <v>0</v>
      </c>
      <c r="U1286">
        <v>0</v>
      </c>
      <c r="V1286">
        <v>0</v>
      </c>
      <c r="W1286">
        <v>0</v>
      </c>
      <c r="X1286" s="1">
        <f t="shared" si="40"/>
        <v>0</v>
      </c>
      <c r="Y1286" s="3">
        <f t="shared" si="41"/>
        <v>1</v>
      </c>
    </row>
    <row r="1287" spans="1:25" x14ac:dyDescent="0.25">
      <c r="A1287" t="s">
        <v>1294</v>
      </c>
      <c r="B1287">
        <v>146.55799999999999</v>
      </c>
      <c r="C1287">
        <v>144.49100000000001</v>
      </c>
      <c r="D1287">
        <v>79.660300000000007</v>
      </c>
      <c r="E1287">
        <v>198.59800000000001</v>
      </c>
      <c r="F1287">
        <v>8.7821200000000008</v>
      </c>
      <c r="G1287">
        <v>170.71</v>
      </c>
      <c r="H1287">
        <v>18.753399999999999</v>
      </c>
      <c r="I1287">
        <v>111.05200000000001</v>
      </c>
      <c r="J1287">
        <v>78.1875</v>
      </c>
      <c r="K1287">
        <v>127.16</v>
      </c>
      <c r="L1287">
        <v>130.59700000000001</v>
      </c>
      <c r="M1287">
        <v>136.9</v>
      </c>
      <c r="N1287">
        <v>142.4</v>
      </c>
      <c r="O1287">
        <v>150</v>
      </c>
      <c r="P1287">
        <v>130</v>
      </c>
      <c r="Q1287">
        <v>141</v>
      </c>
      <c r="R1287">
        <v>130</v>
      </c>
      <c r="S1287">
        <v>98.1</v>
      </c>
      <c r="T1287">
        <v>33.211829709054101</v>
      </c>
      <c r="U1287">
        <v>42.74317717758985</v>
      </c>
      <c r="V1287">
        <v>40.143856760587326</v>
      </c>
      <c r="W1287">
        <v>39.383751810767976</v>
      </c>
      <c r="X1287" s="1">
        <f t="shared" si="40"/>
        <v>128.57999999999998</v>
      </c>
      <c r="Y1287" s="3">
        <f t="shared" si="41"/>
        <v>1642</v>
      </c>
    </row>
    <row r="1288" spans="1:25" x14ac:dyDescent="0.25">
      <c r="A1288" t="s">
        <v>1295</v>
      </c>
      <c r="B1288">
        <v>1155.28</v>
      </c>
      <c r="C1288">
        <v>1097.5</v>
      </c>
      <c r="D1288">
        <v>1011.14</v>
      </c>
      <c r="E1288">
        <v>914.41499999999996</v>
      </c>
      <c r="F1288">
        <v>708.678</v>
      </c>
      <c r="G1288">
        <v>689.69399999999996</v>
      </c>
      <c r="H1288">
        <v>618.077</v>
      </c>
      <c r="I1288">
        <v>425.99400000000003</v>
      </c>
      <c r="J1288">
        <v>743.24599999999998</v>
      </c>
      <c r="K1288">
        <v>830.15700000000004</v>
      </c>
      <c r="L1288">
        <v>977.25099999999998</v>
      </c>
      <c r="M1288">
        <v>59.9</v>
      </c>
      <c r="N1288">
        <v>44.5</v>
      </c>
      <c r="O1288">
        <v>66.5</v>
      </c>
      <c r="P1288">
        <v>74.900000000000006</v>
      </c>
      <c r="Q1288">
        <v>78.900000000000006</v>
      </c>
      <c r="R1288">
        <v>73.099999999999994</v>
      </c>
      <c r="S1288">
        <v>70.7</v>
      </c>
      <c r="T1288">
        <v>91.449480860005892</v>
      </c>
      <c r="U1288">
        <v>97.380889873191819</v>
      </c>
      <c r="V1288">
        <v>93.784611714029666</v>
      </c>
      <c r="W1288">
        <v>89.103305138898321</v>
      </c>
      <c r="X1288" s="1">
        <f t="shared" si="40"/>
        <v>261.68744493659597</v>
      </c>
      <c r="Y1288" s="3">
        <f t="shared" si="41"/>
        <v>1913</v>
      </c>
    </row>
    <row r="1289" spans="1:25" x14ac:dyDescent="0.25">
      <c r="A1289" t="s">
        <v>1296</v>
      </c>
      <c r="B1289">
        <v>14638.3</v>
      </c>
      <c r="C1289">
        <v>11991.5</v>
      </c>
      <c r="D1289">
        <v>10602.7</v>
      </c>
      <c r="E1289">
        <v>9605.8700000000008</v>
      </c>
      <c r="F1289">
        <v>13701.1</v>
      </c>
      <c r="G1289">
        <v>11327</v>
      </c>
      <c r="H1289">
        <v>9104.7999999999993</v>
      </c>
      <c r="I1289">
        <v>13972.3</v>
      </c>
      <c r="J1289">
        <v>9238.67</v>
      </c>
      <c r="K1289">
        <v>9789.5400000000009</v>
      </c>
      <c r="L1289">
        <v>10220.299999999999</v>
      </c>
      <c r="M1289">
        <v>92.6</v>
      </c>
      <c r="N1289">
        <v>60.2</v>
      </c>
      <c r="O1289">
        <v>67.599999999999994</v>
      </c>
      <c r="P1289">
        <v>66.3</v>
      </c>
      <c r="Q1289">
        <v>77.7</v>
      </c>
      <c r="R1289">
        <v>89</v>
      </c>
      <c r="S1289">
        <v>75.400000000000006</v>
      </c>
      <c r="T1289">
        <v>289.32181900614535</v>
      </c>
      <c r="U1289">
        <v>367.68045800993292</v>
      </c>
      <c r="V1289">
        <v>448.87750911560727</v>
      </c>
      <c r="W1289">
        <v>510.84151771670901</v>
      </c>
      <c r="X1289" s="1">
        <f t="shared" si="40"/>
        <v>4807.8207588583537</v>
      </c>
      <c r="Y1289" s="3">
        <f t="shared" si="41"/>
        <v>2936</v>
      </c>
    </row>
    <row r="1290" spans="1:25" x14ac:dyDescent="0.25">
      <c r="A1290" t="s">
        <v>1297</v>
      </c>
      <c r="B1290">
        <v>13.555199999999999</v>
      </c>
      <c r="C1290">
        <v>155.352</v>
      </c>
      <c r="D1290">
        <v>109.068</v>
      </c>
      <c r="E1290">
        <v>125.33199999999999</v>
      </c>
      <c r="F1290">
        <v>58.279699999999998</v>
      </c>
      <c r="G1290">
        <v>107.40900000000001</v>
      </c>
      <c r="H1290">
        <v>103.953</v>
      </c>
      <c r="I1290">
        <v>29.6435</v>
      </c>
      <c r="J1290">
        <v>60.030200000000001</v>
      </c>
      <c r="K1290">
        <v>80.052999999999997</v>
      </c>
      <c r="L1290">
        <v>74.978999999999999</v>
      </c>
      <c r="M1290">
        <v>40.4</v>
      </c>
      <c r="N1290">
        <v>45.7</v>
      </c>
      <c r="O1290">
        <v>48.3</v>
      </c>
      <c r="P1290">
        <v>45.3</v>
      </c>
      <c r="Q1290">
        <v>55.7</v>
      </c>
      <c r="R1290">
        <v>53.1</v>
      </c>
      <c r="S1290">
        <v>72.3</v>
      </c>
      <c r="T1290">
        <v>67.566276222333158</v>
      </c>
      <c r="U1290">
        <v>71.799768482988711</v>
      </c>
      <c r="V1290">
        <v>74.456583170862089</v>
      </c>
      <c r="W1290">
        <v>56.396723805221335</v>
      </c>
      <c r="X1290" s="1">
        <f t="shared" si="40"/>
        <v>63.798238111166583</v>
      </c>
      <c r="Y1290" s="3">
        <f t="shared" si="41"/>
        <v>1418</v>
      </c>
    </row>
    <row r="1291" spans="1:25" x14ac:dyDescent="0.25">
      <c r="A1291" t="s">
        <v>1298</v>
      </c>
      <c r="B1291">
        <v>49.730200000000004</v>
      </c>
      <c r="C1291">
        <v>20.2944</v>
      </c>
      <c r="D1291">
        <v>63.082099999999997</v>
      </c>
      <c r="E1291">
        <v>60.986600000000003</v>
      </c>
      <c r="F1291">
        <v>18.340299999999999</v>
      </c>
      <c r="G1291">
        <v>13.588800000000001</v>
      </c>
      <c r="H1291">
        <v>68.085499999999996</v>
      </c>
      <c r="I1291">
        <v>16.134399999999999</v>
      </c>
      <c r="J1291">
        <v>89.649500000000003</v>
      </c>
      <c r="K1291">
        <v>83.018000000000001</v>
      </c>
      <c r="L1291">
        <v>44.270400000000002</v>
      </c>
      <c r="M1291">
        <v>83.1</v>
      </c>
      <c r="N1291">
        <v>59.7</v>
      </c>
      <c r="O1291">
        <v>64.8</v>
      </c>
      <c r="P1291">
        <v>67.8</v>
      </c>
      <c r="Q1291">
        <v>66.3</v>
      </c>
      <c r="R1291">
        <v>83.9</v>
      </c>
      <c r="S1291">
        <v>82</v>
      </c>
      <c r="T1291">
        <v>19.62105356560069</v>
      </c>
      <c r="U1291">
        <v>21.971942311667156</v>
      </c>
      <c r="V1291">
        <v>20.737067140691391</v>
      </c>
      <c r="W1291">
        <v>21.728310424630799</v>
      </c>
      <c r="X1291" s="1">
        <f t="shared" si="40"/>
        <v>60.343299999999999</v>
      </c>
      <c r="Y1291" s="3">
        <f t="shared" si="41"/>
        <v>1391</v>
      </c>
    </row>
    <row r="1292" spans="1:25" x14ac:dyDescent="0.25">
      <c r="A1292" t="s">
        <v>1299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 s="1">
        <f t="shared" si="40"/>
        <v>0</v>
      </c>
      <c r="Y1292" s="3">
        <f t="shared" si="41"/>
        <v>1</v>
      </c>
    </row>
    <row r="1293" spans="1:25" x14ac:dyDescent="0.25">
      <c r="A1293" t="s">
        <v>1300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 s="1">
        <f t="shared" si="40"/>
        <v>0</v>
      </c>
      <c r="Y1293" s="3">
        <f t="shared" si="41"/>
        <v>1</v>
      </c>
    </row>
    <row r="1294" spans="1:25" x14ac:dyDescent="0.25">
      <c r="A1294" t="s">
        <v>1301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 s="1">
        <f t="shared" si="40"/>
        <v>0</v>
      </c>
      <c r="Y1294" s="3">
        <f t="shared" si="41"/>
        <v>1</v>
      </c>
    </row>
    <row r="1295" spans="1:25" x14ac:dyDescent="0.25">
      <c r="A1295" t="s">
        <v>1302</v>
      </c>
      <c r="B1295">
        <v>3944.98</v>
      </c>
      <c r="C1295">
        <v>4146.37</v>
      </c>
      <c r="D1295">
        <v>3655.7</v>
      </c>
      <c r="E1295">
        <v>3607.15</v>
      </c>
      <c r="F1295">
        <v>3685.39</v>
      </c>
      <c r="G1295">
        <v>3653.25</v>
      </c>
      <c r="H1295">
        <v>3694.55</v>
      </c>
      <c r="I1295">
        <v>3122.18</v>
      </c>
      <c r="J1295">
        <v>4679.8</v>
      </c>
      <c r="K1295">
        <v>3754.7</v>
      </c>
      <c r="L1295">
        <v>3026.72</v>
      </c>
      <c r="M1295">
        <v>3530.5</v>
      </c>
      <c r="N1295">
        <v>4225.6000000000004</v>
      </c>
      <c r="O1295">
        <v>4205</v>
      </c>
      <c r="P1295">
        <v>4015.4</v>
      </c>
      <c r="Q1295">
        <v>3368.4</v>
      </c>
      <c r="R1295">
        <v>3427.8</v>
      </c>
      <c r="S1295">
        <v>3841.5</v>
      </c>
      <c r="T1295">
        <v>331.10810159806641</v>
      </c>
      <c r="U1295">
        <v>343.90745815274056</v>
      </c>
      <c r="V1295">
        <v>363.38924488602464</v>
      </c>
      <c r="W1295">
        <v>343.0193709072513</v>
      </c>
      <c r="X1295" s="1">
        <f t="shared" si="40"/>
        <v>3654.4749999999999</v>
      </c>
      <c r="Y1295" s="3">
        <f t="shared" si="41"/>
        <v>2899</v>
      </c>
    </row>
    <row r="1296" spans="1:25" x14ac:dyDescent="0.25">
      <c r="A1296" t="s">
        <v>1303</v>
      </c>
      <c r="B1296">
        <v>1606.64</v>
      </c>
      <c r="C1296">
        <v>1970.6</v>
      </c>
      <c r="D1296">
        <v>1822</v>
      </c>
      <c r="E1296">
        <v>869.25400000000002</v>
      </c>
      <c r="F1296">
        <v>1335.56</v>
      </c>
      <c r="G1296">
        <v>982.70600000000002</v>
      </c>
      <c r="H1296">
        <v>1004.35</v>
      </c>
      <c r="I1296">
        <v>2046</v>
      </c>
      <c r="J1296">
        <v>1297.3800000000001</v>
      </c>
      <c r="K1296">
        <v>1141.8499999999999</v>
      </c>
      <c r="L1296">
        <v>959.27300000000002</v>
      </c>
      <c r="M1296">
        <v>594</v>
      </c>
      <c r="N1296">
        <v>541.29999999999995</v>
      </c>
      <c r="O1296">
        <v>453.7</v>
      </c>
      <c r="P1296">
        <v>603.79999999999995</v>
      </c>
      <c r="Q1296">
        <v>392.3</v>
      </c>
      <c r="R1296">
        <v>404.5</v>
      </c>
      <c r="S1296">
        <v>424.2</v>
      </c>
      <c r="T1296">
        <v>416.66350308901093</v>
      </c>
      <c r="U1296">
        <v>388.22629271805425</v>
      </c>
      <c r="V1296">
        <v>357.90226507044861</v>
      </c>
      <c r="W1296">
        <v>317.53560347917175</v>
      </c>
      <c r="X1296" s="1">
        <f t="shared" si="40"/>
        <v>736.52700000000004</v>
      </c>
      <c r="Y1296" s="3">
        <f t="shared" si="41"/>
        <v>2391</v>
      </c>
    </row>
    <row r="1297" spans="1:25" x14ac:dyDescent="0.25">
      <c r="A1297" t="s">
        <v>1304</v>
      </c>
      <c r="B1297">
        <v>3032.67</v>
      </c>
      <c r="C1297">
        <v>3019.76</v>
      </c>
      <c r="D1297">
        <v>3304.08</v>
      </c>
      <c r="E1297">
        <v>3570.59</v>
      </c>
      <c r="F1297">
        <v>5264.28</v>
      </c>
      <c r="G1297">
        <v>4284.32</v>
      </c>
      <c r="H1297">
        <v>7192.66</v>
      </c>
      <c r="I1297">
        <v>5508.6</v>
      </c>
      <c r="J1297">
        <v>3618.24</v>
      </c>
      <c r="K1297">
        <v>3307.61</v>
      </c>
      <c r="L1297">
        <v>3266.05</v>
      </c>
      <c r="M1297">
        <v>1120.5999999999999</v>
      </c>
      <c r="N1297">
        <v>1259.5</v>
      </c>
      <c r="O1297">
        <v>1634.9</v>
      </c>
      <c r="P1297">
        <v>1397.7</v>
      </c>
      <c r="Q1297">
        <v>1121</v>
      </c>
      <c r="R1297">
        <v>1168.2</v>
      </c>
      <c r="S1297">
        <v>1324.5</v>
      </c>
      <c r="T1297">
        <v>285.99866113347321</v>
      </c>
      <c r="U1297">
        <v>291.1035532344772</v>
      </c>
      <c r="V1297">
        <v>383.3408911318428</v>
      </c>
      <c r="W1297">
        <v>424.19762197239959</v>
      </c>
      <c r="X1297" s="1">
        <f t="shared" si="40"/>
        <v>2327.33</v>
      </c>
      <c r="Y1297" s="3">
        <f t="shared" si="41"/>
        <v>2802</v>
      </c>
    </row>
    <row r="1298" spans="1:25" x14ac:dyDescent="0.25">
      <c r="A1298" t="s">
        <v>1305</v>
      </c>
      <c r="B1298">
        <v>70.262699999999995</v>
      </c>
      <c r="C1298">
        <v>36.595399999999998</v>
      </c>
      <c r="D1298">
        <v>54.953400000000002</v>
      </c>
      <c r="E1298">
        <v>13.033799999999999</v>
      </c>
      <c r="F1298">
        <v>51.809100000000001</v>
      </c>
      <c r="G1298">
        <v>37.856099999999998</v>
      </c>
      <c r="H1298">
        <v>43.343800000000002</v>
      </c>
      <c r="I1298">
        <v>60.716299999999997</v>
      </c>
      <c r="J1298">
        <v>6.3142899999999997</v>
      </c>
      <c r="K1298">
        <v>22.762899999999998</v>
      </c>
      <c r="L1298">
        <v>43.716799999999999</v>
      </c>
      <c r="M1298">
        <v>15.9</v>
      </c>
      <c r="N1298">
        <v>24.6</v>
      </c>
      <c r="O1298">
        <v>15.9</v>
      </c>
      <c r="P1298">
        <v>15.9</v>
      </c>
      <c r="Q1298">
        <v>9.6</v>
      </c>
      <c r="R1298">
        <v>18.8</v>
      </c>
      <c r="S1298">
        <v>15.8</v>
      </c>
      <c r="T1298">
        <v>21.041134425213727</v>
      </c>
      <c r="U1298">
        <v>22.534647646104279</v>
      </c>
      <c r="V1298">
        <v>28.605954664062207</v>
      </c>
      <c r="W1298">
        <v>23.715095417686797</v>
      </c>
      <c r="X1298" s="1">
        <f t="shared" si="40"/>
        <v>23.238997708843399</v>
      </c>
      <c r="Y1298" s="3">
        <f t="shared" si="41"/>
        <v>972</v>
      </c>
    </row>
    <row r="1299" spans="1:25" x14ac:dyDescent="0.25">
      <c r="A1299" t="s">
        <v>1306</v>
      </c>
      <c r="B1299">
        <v>2263.5</v>
      </c>
      <c r="C1299">
        <v>376.197</v>
      </c>
      <c r="D1299">
        <v>790.14099999999996</v>
      </c>
      <c r="E1299">
        <v>1707.17</v>
      </c>
      <c r="F1299">
        <v>310.67399999999998</v>
      </c>
      <c r="G1299">
        <v>1154.8599999999999</v>
      </c>
      <c r="H1299">
        <v>4274.34</v>
      </c>
      <c r="I1299">
        <v>1048.33</v>
      </c>
      <c r="J1299">
        <v>806.32799999999997</v>
      </c>
      <c r="K1299">
        <v>1608.47</v>
      </c>
      <c r="L1299">
        <v>572.96299999999997</v>
      </c>
      <c r="M1299">
        <v>69.5</v>
      </c>
      <c r="N1299">
        <v>55</v>
      </c>
      <c r="O1299">
        <v>82.8</v>
      </c>
      <c r="P1299">
        <v>116.8</v>
      </c>
      <c r="Q1299">
        <v>98.1</v>
      </c>
      <c r="R1299">
        <v>68</v>
      </c>
      <c r="S1299">
        <v>91.4</v>
      </c>
      <c r="T1299">
        <v>170.19073191223634</v>
      </c>
      <c r="U1299">
        <v>222.67226718449612</v>
      </c>
      <c r="V1299">
        <v>247.11943185515554</v>
      </c>
      <c r="W1299">
        <v>248.41714926728389</v>
      </c>
      <c r="X1299" s="1">
        <f t="shared" si="40"/>
        <v>279.54557463364193</v>
      </c>
      <c r="Y1299" s="3">
        <f t="shared" si="41"/>
        <v>1944</v>
      </c>
    </row>
    <row r="1300" spans="1:25" x14ac:dyDescent="0.25">
      <c r="A1300" t="s">
        <v>1307</v>
      </c>
      <c r="B1300">
        <v>9396.7999999999993</v>
      </c>
      <c r="C1300">
        <v>10778.4</v>
      </c>
      <c r="D1300">
        <v>9395.7099999999991</v>
      </c>
      <c r="E1300">
        <v>6694.55</v>
      </c>
      <c r="F1300">
        <v>7422.65</v>
      </c>
      <c r="G1300">
        <v>7641.75</v>
      </c>
      <c r="H1300">
        <v>7309.68</v>
      </c>
      <c r="I1300">
        <v>8918.8799999999992</v>
      </c>
      <c r="J1300">
        <v>8025.51</v>
      </c>
      <c r="K1300">
        <v>9156.26</v>
      </c>
      <c r="L1300">
        <v>8663.3799999999992</v>
      </c>
      <c r="M1300">
        <v>7411.7</v>
      </c>
      <c r="N1300">
        <v>9178.7000000000007</v>
      </c>
      <c r="O1300">
        <v>7320.3</v>
      </c>
      <c r="P1300">
        <v>8645.6</v>
      </c>
      <c r="Q1300">
        <v>6729.1</v>
      </c>
      <c r="R1300">
        <v>7640.4</v>
      </c>
      <c r="S1300">
        <v>6820.2</v>
      </c>
      <c r="T1300">
        <v>306.37671189094118</v>
      </c>
      <c r="U1300">
        <v>277.07060112475676</v>
      </c>
      <c r="V1300">
        <v>219.82724847177025</v>
      </c>
      <c r="W1300">
        <v>238.81260323294237</v>
      </c>
      <c r="X1300" s="1">
        <f t="shared" si="40"/>
        <v>7531.5249999999996</v>
      </c>
      <c r="Y1300" s="3">
        <f t="shared" si="41"/>
        <v>3012</v>
      </c>
    </row>
    <row r="1301" spans="1:25" x14ac:dyDescent="0.25">
      <c r="A1301" t="s">
        <v>1308</v>
      </c>
      <c r="B1301">
        <v>11.6433</v>
      </c>
      <c r="C1301">
        <v>7.4805400000000004</v>
      </c>
      <c r="D1301">
        <v>7.8482399999999997</v>
      </c>
      <c r="E1301">
        <v>23.690899999999999</v>
      </c>
      <c r="F1301">
        <v>6.0664300000000004</v>
      </c>
      <c r="G1301">
        <v>41.571899999999999</v>
      </c>
      <c r="H1301">
        <v>39.192900000000002</v>
      </c>
      <c r="I1301">
        <v>7.3891299999999998</v>
      </c>
      <c r="J1301">
        <v>13.4969</v>
      </c>
      <c r="K1301">
        <v>13.389799999999999</v>
      </c>
      <c r="L1301">
        <v>8.5422399999999996</v>
      </c>
      <c r="M1301">
        <v>26.3</v>
      </c>
      <c r="N1301">
        <v>18.100000000000001</v>
      </c>
      <c r="O1301">
        <v>23.4</v>
      </c>
      <c r="P1301">
        <v>26.5</v>
      </c>
      <c r="Q1301">
        <v>22.2</v>
      </c>
      <c r="R1301">
        <v>27.2</v>
      </c>
      <c r="S1301">
        <v>27</v>
      </c>
      <c r="T1301">
        <v>25.579828188151104</v>
      </c>
      <c r="U1301">
        <v>26.81016585238822</v>
      </c>
      <c r="V1301">
        <v>25.789282688799421</v>
      </c>
      <c r="W1301">
        <v>24.026677919494023</v>
      </c>
      <c r="X1301" s="1">
        <f t="shared" si="40"/>
        <v>23.545449999999999</v>
      </c>
      <c r="Y1301" s="3">
        <f t="shared" si="41"/>
        <v>983</v>
      </c>
    </row>
    <row r="1302" spans="1:25" x14ac:dyDescent="0.25">
      <c r="A1302" t="s">
        <v>1309</v>
      </c>
      <c r="B1302">
        <v>837.45100000000002</v>
      </c>
      <c r="C1302">
        <v>990.51300000000003</v>
      </c>
      <c r="D1302">
        <v>1178.8800000000001</v>
      </c>
      <c r="E1302">
        <v>823.75</v>
      </c>
      <c r="F1302">
        <v>706.04499999999996</v>
      </c>
      <c r="G1302">
        <v>1024.71</v>
      </c>
      <c r="H1302">
        <v>665.32399999999996</v>
      </c>
      <c r="I1302">
        <v>694.52599999999995</v>
      </c>
      <c r="J1302">
        <v>949.88199999999995</v>
      </c>
      <c r="K1302">
        <v>782.62</v>
      </c>
      <c r="L1302">
        <v>965.88499999999999</v>
      </c>
      <c r="M1302">
        <v>1171.5</v>
      </c>
      <c r="N1302">
        <v>936.4</v>
      </c>
      <c r="O1302">
        <v>703.5</v>
      </c>
      <c r="P1302">
        <v>1145.5</v>
      </c>
      <c r="Q1302">
        <v>900.8</v>
      </c>
      <c r="R1302">
        <v>889.5</v>
      </c>
      <c r="S1302">
        <v>713.8</v>
      </c>
      <c r="T1302">
        <v>47.144460229212243</v>
      </c>
      <c r="U1302">
        <v>46.772235449765887</v>
      </c>
      <c r="V1302">
        <v>47.758009968739316</v>
      </c>
      <c r="W1302">
        <v>53.021910698022737</v>
      </c>
      <c r="X1302" s="1">
        <f t="shared" si="40"/>
        <v>830.60050000000001</v>
      </c>
      <c r="Y1302" s="3">
        <f t="shared" si="41"/>
        <v>2442</v>
      </c>
    </row>
    <row r="1303" spans="1:25" x14ac:dyDescent="0.25">
      <c r="A1303" t="s">
        <v>1310</v>
      </c>
      <c r="B1303">
        <v>495.11</v>
      </c>
      <c r="C1303">
        <v>507.20400000000001</v>
      </c>
      <c r="D1303">
        <v>986.09799999999996</v>
      </c>
      <c r="E1303">
        <v>435.21800000000002</v>
      </c>
      <c r="F1303">
        <v>1148</v>
      </c>
      <c r="G1303">
        <v>525.45600000000002</v>
      </c>
      <c r="H1303">
        <v>190.14599999999999</v>
      </c>
      <c r="I1303">
        <v>184.32</v>
      </c>
      <c r="J1303">
        <v>402.017</v>
      </c>
      <c r="K1303">
        <v>1800.81</v>
      </c>
      <c r="L1303">
        <v>724.53899999999999</v>
      </c>
      <c r="M1303">
        <v>177.7</v>
      </c>
      <c r="N1303">
        <v>340.5</v>
      </c>
      <c r="O1303">
        <v>605.20000000000005</v>
      </c>
      <c r="P1303">
        <v>215.1</v>
      </c>
      <c r="Q1303">
        <v>217</v>
      </c>
      <c r="R1303">
        <v>624.1</v>
      </c>
      <c r="S1303">
        <v>513.1</v>
      </c>
      <c r="T1303">
        <v>202.91543453167816</v>
      </c>
      <c r="U1303">
        <v>186.99854958891956</v>
      </c>
      <c r="V1303">
        <v>310.94724743823042</v>
      </c>
      <c r="W1303">
        <v>225.57458369574968</v>
      </c>
      <c r="X1303" s="1">
        <f t="shared" si="40"/>
        <v>418.61750000000001</v>
      </c>
      <c r="Y1303" s="3">
        <f t="shared" si="41"/>
        <v>2125</v>
      </c>
    </row>
    <row r="1304" spans="1:25" x14ac:dyDescent="0.25">
      <c r="A1304" t="s">
        <v>1311</v>
      </c>
      <c r="B1304">
        <v>117.85299999999999</v>
      </c>
      <c r="C1304">
        <v>121.88500000000001</v>
      </c>
      <c r="D1304">
        <v>93.4285</v>
      </c>
      <c r="E1304">
        <v>98.552300000000002</v>
      </c>
      <c r="F1304">
        <v>106.09</v>
      </c>
      <c r="G1304">
        <v>56.923200000000001</v>
      </c>
      <c r="H1304">
        <v>139.49700000000001</v>
      </c>
      <c r="I1304">
        <v>152.19200000000001</v>
      </c>
      <c r="J1304">
        <v>151.44200000000001</v>
      </c>
      <c r="K1304">
        <v>35.314700000000002</v>
      </c>
      <c r="L1304">
        <v>76.767200000000003</v>
      </c>
      <c r="M1304">
        <v>39.1</v>
      </c>
      <c r="N1304">
        <v>60.8</v>
      </c>
      <c r="O1304">
        <v>24.1</v>
      </c>
      <c r="P1304">
        <v>21.8</v>
      </c>
      <c r="Q1304">
        <v>32.200000000000003</v>
      </c>
      <c r="R1304">
        <v>31.2</v>
      </c>
      <c r="S1304">
        <v>40.799999999999997</v>
      </c>
      <c r="T1304">
        <v>126.71933207299659</v>
      </c>
      <c r="U1304">
        <v>161.21626170225539</v>
      </c>
      <c r="V1304">
        <v>147.65183346423794</v>
      </c>
      <c r="W1304">
        <v>111.50102381731789</v>
      </c>
      <c r="X1304" s="1">
        <f t="shared" si="40"/>
        <v>95.990399999999994</v>
      </c>
      <c r="Y1304" s="3">
        <f t="shared" si="41"/>
        <v>1549</v>
      </c>
    </row>
    <row r="1305" spans="1:25" x14ac:dyDescent="0.25">
      <c r="A1305" t="s">
        <v>1312</v>
      </c>
      <c r="B1305">
        <v>1551.48</v>
      </c>
      <c r="C1305">
        <v>494.56700000000001</v>
      </c>
      <c r="D1305">
        <v>702.71199999999999</v>
      </c>
      <c r="E1305">
        <v>992.00099999999998</v>
      </c>
      <c r="F1305">
        <v>656.47699999999998</v>
      </c>
      <c r="G1305">
        <v>690.55899999999997</v>
      </c>
      <c r="H1305">
        <v>446.57499999999999</v>
      </c>
      <c r="I1305">
        <v>300.16199999999998</v>
      </c>
      <c r="J1305">
        <v>848.42600000000004</v>
      </c>
      <c r="K1305">
        <v>1955.64</v>
      </c>
      <c r="L1305">
        <v>692.27499999999998</v>
      </c>
      <c r="M1305">
        <v>80</v>
      </c>
      <c r="N1305">
        <v>101</v>
      </c>
      <c r="O1305">
        <v>162.1</v>
      </c>
      <c r="P1305">
        <v>91.3</v>
      </c>
      <c r="Q1305">
        <v>106.8</v>
      </c>
      <c r="R1305">
        <v>66.2</v>
      </c>
      <c r="S1305">
        <v>136.4</v>
      </c>
      <c r="T1305">
        <v>125.92560542715809</v>
      </c>
      <c r="U1305">
        <v>73.521048436024302</v>
      </c>
      <c r="V1305">
        <v>87.03564613463378</v>
      </c>
      <c r="W1305">
        <v>110.74156691373135</v>
      </c>
      <c r="X1305" s="1">
        <f t="shared" si="40"/>
        <v>231.13099999999997</v>
      </c>
      <c r="Y1305" s="3">
        <f t="shared" si="41"/>
        <v>1848</v>
      </c>
    </row>
    <row r="1306" spans="1:25" x14ac:dyDescent="0.25">
      <c r="A1306" t="s">
        <v>1313</v>
      </c>
      <c r="B1306">
        <v>81.686499999999995</v>
      </c>
      <c r="C1306">
        <v>23.964400000000001</v>
      </c>
      <c r="D1306">
        <v>27.192599999999999</v>
      </c>
      <c r="E1306">
        <v>98.481499999999997</v>
      </c>
      <c r="F1306">
        <v>9.7839600000000004</v>
      </c>
      <c r="G1306">
        <v>24.026299999999999</v>
      </c>
      <c r="H1306">
        <v>4.9662600000000001</v>
      </c>
      <c r="I1306">
        <v>24.074300000000001</v>
      </c>
      <c r="J1306">
        <v>9.3531600000000008</v>
      </c>
      <c r="K1306">
        <v>6.8235099999999997</v>
      </c>
      <c r="L1306">
        <v>10.5852</v>
      </c>
      <c r="M1306">
        <v>34</v>
      </c>
      <c r="N1306">
        <v>34.1</v>
      </c>
      <c r="O1306">
        <v>31.9</v>
      </c>
      <c r="P1306">
        <v>32.9</v>
      </c>
      <c r="Q1306">
        <v>49.5</v>
      </c>
      <c r="R1306">
        <v>31.5</v>
      </c>
      <c r="S1306">
        <v>41.8</v>
      </c>
      <c r="T1306">
        <v>24.280006134715382</v>
      </c>
      <c r="U1306">
        <v>27.837880202746987</v>
      </c>
      <c r="V1306">
        <v>28.588481916265515</v>
      </c>
      <c r="W1306">
        <v>27.101826148593506</v>
      </c>
      <c r="X1306" s="1">
        <f t="shared" si="40"/>
        <v>27.515240101373493</v>
      </c>
      <c r="Y1306" s="3">
        <f t="shared" si="41"/>
        <v>1061</v>
      </c>
    </row>
    <row r="1307" spans="1:25" x14ac:dyDescent="0.25">
      <c r="A1307" t="s">
        <v>1314</v>
      </c>
      <c r="B1307">
        <v>8.3716899999999992</v>
      </c>
      <c r="C1307">
        <v>4.8032399999999997</v>
      </c>
      <c r="D1307">
        <v>5.4644899999999996</v>
      </c>
      <c r="E1307">
        <v>17.984100000000002</v>
      </c>
      <c r="F1307">
        <v>5.7556500000000002</v>
      </c>
      <c r="G1307">
        <v>5.7824499999999999</v>
      </c>
      <c r="H1307">
        <v>9.3587699999999998</v>
      </c>
      <c r="I1307">
        <v>5.0732200000000001</v>
      </c>
      <c r="J1307">
        <v>11.146000000000001</v>
      </c>
      <c r="K1307">
        <v>5.5219800000000001</v>
      </c>
      <c r="L1307">
        <v>4.5146800000000002</v>
      </c>
      <c r="M1307">
        <v>52.8</v>
      </c>
      <c r="N1307">
        <v>97.4</v>
      </c>
      <c r="O1307">
        <v>37.700000000000003</v>
      </c>
      <c r="P1307">
        <v>26.5</v>
      </c>
      <c r="Q1307">
        <v>44.9</v>
      </c>
      <c r="R1307">
        <v>41.4</v>
      </c>
      <c r="S1307">
        <v>59.7</v>
      </c>
      <c r="T1307">
        <v>82.294604335174654</v>
      </c>
      <c r="U1307">
        <v>111.07102407581179</v>
      </c>
      <c r="V1307">
        <v>87.941117109340354</v>
      </c>
      <c r="W1307">
        <v>100.86872432661026</v>
      </c>
      <c r="X1307" s="1">
        <f t="shared" si="40"/>
        <v>22.242049999999999</v>
      </c>
      <c r="Y1307" s="3">
        <f t="shared" si="41"/>
        <v>953</v>
      </c>
    </row>
    <row r="1308" spans="1:25" x14ac:dyDescent="0.25">
      <c r="A1308" t="s">
        <v>1315</v>
      </c>
      <c r="B1308">
        <v>2591.3200000000002</v>
      </c>
      <c r="C1308">
        <v>2312.66</v>
      </c>
      <c r="D1308">
        <v>1948.19</v>
      </c>
      <c r="E1308">
        <v>1508.04</v>
      </c>
      <c r="F1308">
        <v>1463.7</v>
      </c>
      <c r="G1308">
        <v>1723.91</v>
      </c>
      <c r="H1308">
        <v>1236.1400000000001</v>
      </c>
      <c r="I1308">
        <v>1321.91</v>
      </c>
      <c r="J1308">
        <v>1366.13</v>
      </c>
      <c r="K1308">
        <v>1363.85</v>
      </c>
      <c r="L1308">
        <v>1364.3</v>
      </c>
      <c r="M1308">
        <v>60.6</v>
      </c>
      <c r="N1308">
        <v>55.7</v>
      </c>
      <c r="O1308">
        <v>93.1</v>
      </c>
      <c r="P1308">
        <v>80.8</v>
      </c>
      <c r="Q1308">
        <v>68.2</v>
      </c>
      <c r="R1308">
        <v>59.4</v>
      </c>
      <c r="S1308">
        <v>79.8</v>
      </c>
      <c r="T1308">
        <v>92.748225718171184</v>
      </c>
      <c r="U1308">
        <v>117.97815887122687</v>
      </c>
      <c r="V1308">
        <v>101.66550126018312</v>
      </c>
      <c r="W1308">
        <v>71.616902304150287</v>
      </c>
      <c r="X1308" s="1">
        <f t="shared" si="40"/>
        <v>677.05907943561351</v>
      </c>
      <c r="Y1308" s="3">
        <f t="shared" si="41"/>
        <v>2335</v>
      </c>
    </row>
    <row r="1309" spans="1:25" x14ac:dyDescent="0.25">
      <c r="A1309" t="s">
        <v>1316</v>
      </c>
      <c r="B1309">
        <v>348.14699999999999</v>
      </c>
      <c r="C1309">
        <v>443.96100000000001</v>
      </c>
      <c r="D1309">
        <v>409.92200000000003</v>
      </c>
      <c r="E1309">
        <v>505.05</v>
      </c>
      <c r="F1309">
        <v>713.23099999999999</v>
      </c>
      <c r="G1309">
        <v>864.35299999999995</v>
      </c>
      <c r="H1309">
        <v>469.24200000000002</v>
      </c>
      <c r="I1309">
        <v>285.67200000000003</v>
      </c>
      <c r="J1309">
        <v>476.64</v>
      </c>
      <c r="K1309">
        <v>667.803</v>
      </c>
      <c r="L1309">
        <v>763.83500000000004</v>
      </c>
      <c r="M1309">
        <v>245.9</v>
      </c>
      <c r="N1309">
        <v>177.3</v>
      </c>
      <c r="O1309">
        <v>213.8</v>
      </c>
      <c r="P1309">
        <v>270.8</v>
      </c>
      <c r="Q1309">
        <v>260.3</v>
      </c>
      <c r="R1309">
        <v>220.6</v>
      </c>
      <c r="S1309">
        <v>214.4</v>
      </c>
      <c r="T1309">
        <v>393.95778606754556</v>
      </c>
      <c r="U1309">
        <v>391.12808948443472</v>
      </c>
      <c r="V1309">
        <v>236.46824224870468</v>
      </c>
      <c r="W1309">
        <v>453.60434076953152</v>
      </c>
      <c r="X1309" s="1">
        <f t="shared" si="40"/>
        <v>392.54293777599014</v>
      </c>
      <c r="Y1309" s="3">
        <f t="shared" si="41"/>
        <v>2099</v>
      </c>
    </row>
    <row r="1310" spans="1:25" x14ac:dyDescent="0.25">
      <c r="A1310" t="s">
        <v>1317</v>
      </c>
      <c r="B1310">
        <v>4326.57</v>
      </c>
      <c r="C1310">
        <v>5478.76</v>
      </c>
      <c r="D1310">
        <v>5534.62</v>
      </c>
      <c r="E1310">
        <v>4530.9399999999996</v>
      </c>
      <c r="F1310">
        <v>6477.71</v>
      </c>
      <c r="G1310">
        <v>5453.89</v>
      </c>
      <c r="H1310">
        <v>7610.85</v>
      </c>
      <c r="I1310">
        <v>3643.71</v>
      </c>
      <c r="J1310">
        <v>6724.94</v>
      </c>
      <c r="K1310">
        <v>4292.6000000000004</v>
      </c>
      <c r="L1310">
        <v>4234.45</v>
      </c>
      <c r="M1310">
        <v>1767</v>
      </c>
      <c r="N1310">
        <v>1927.5</v>
      </c>
      <c r="O1310">
        <v>2016.3</v>
      </c>
      <c r="P1310">
        <v>1511.3</v>
      </c>
      <c r="Q1310">
        <v>1730.5</v>
      </c>
      <c r="R1310">
        <v>1766.8</v>
      </c>
      <c r="S1310">
        <v>1852.8</v>
      </c>
      <c r="T1310">
        <v>1413.7278840991009</v>
      </c>
      <c r="U1310">
        <v>1409.3570221152788</v>
      </c>
      <c r="V1310">
        <v>928.30811698372634</v>
      </c>
      <c r="W1310">
        <v>1328.6661655550931</v>
      </c>
      <c r="X1310" s="1">
        <f t="shared" si="40"/>
        <v>2830.0050000000001</v>
      </c>
      <c r="Y1310" s="3">
        <f t="shared" si="41"/>
        <v>2844</v>
      </c>
    </row>
    <row r="1311" spans="1:25" x14ac:dyDescent="0.25">
      <c r="A1311" t="s">
        <v>1318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31</v>
      </c>
      <c r="N1311">
        <v>19.899999999999999</v>
      </c>
      <c r="O1311">
        <v>29.6</v>
      </c>
      <c r="P1311">
        <v>46.2</v>
      </c>
      <c r="Q1311">
        <v>45.6</v>
      </c>
      <c r="R1311">
        <v>33.5</v>
      </c>
      <c r="S1311">
        <v>20</v>
      </c>
      <c r="T1311">
        <v>0</v>
      </c>
      <c r="U1311">
        <v>0</v>
      </c>
      <c r="V1311">
        <v>0</v>
      </c>
      <c r="W1311">
        <v>0</v>
      </c>
      <c r="X1311" s="1">
        <f t="shared" si="40"/>
        <v>0</v>
      </c>
      <c r="Y1311" s="3">
        <f t="shared" si="41"/>
        <v>1</v>
      </c>
    </row>
    <row r="1312" spans="1:25" x14ac:dyDescent="0.25">
      <c r="A1312" t="s">
        <v>1319</v>
      </c>
      <c r="B1312">
        <v>111.526</v>
      </c>
      <c r="C1312">
        <v>195.559</v>
      </c>
      <c r="D1312">
        <v>174.17</v>
      </c>
      <c r="E1312">
        <v>147.39599999999999</v>
      </c>
      <c r="F1312">
        <v>126.96299999999999</v>
      </c>
      <c r="G1312">
        <v>143.94999999999999</v>
      </c>
      <c r="H1312">
        <v>11.365600000000001</v>
      </c>
      <c r="I1312">
        <v>65.522300000000001</v>
      </c>
      <c r="J1312">
        <v>166.78700000000001</v>
      </c>
      <c r="K1312">
        <v>109.604</v>
      </c>
      <c r="L1312">
        <v>175.39599999999999</v>
      </c>
      <c r="M1312">
        <v>819.6</v>
      </c>
      <c r="N1312">
        <v>609.4</v>
      </c>
      <c r="O1312">
        <v>624.79999999999995</v>
      </c>
      <c r="P1312">
        <v>707.7</v>
      </c>
      <c r="Q1312">
        <v>625.5</v>
      </c>
      <c r="R1312">
        <v>582.29999999999995</v>
      </c>
      <c r="S1312">
        <v>681.2</v>
      </c>
      <c r="T1312">
        <v>35.734862301998305</v>
      </c>
      <c r="U1312">
        <v>42.313677198487589</v>
      </c>
      <c r="V1312">
        <v>54.597298137849222</v>
      </c>
      <c r="W1312">
        <v>53.93927798100178</v>
      </c>
      <c r="X1312" s="1">
        <f t="shared" si="40"/>
        <v>157.0915</v>
      </c>
      <c r="Y1312" s="3">
        <f t="shared" si="41"/>
        <v>1700</v>
      </c>
    </row>
    <row r="1313" spans="1:25" x14ac:dyDescent="0.25">
      <c r="A1313" t="s">
        <v>1320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4004.4</v>
      </c>
      <c r="N1313">
        <v>5926.6</v>
      </c>
      <c r="O1313">
        <v>7512.3</v>
      </c>
      <c r="P1313">
        <v>6488.1</v>
      </c>
      <c r="Q1313">
        <v>5009.7</v>
      </c>
      <c r="R1313">
        <v>5250</v>
      </c>
      <c r="S1313">
        <v>7135.9</v>
      </c>
      <c r="T1313">
        <v>0</v>
      </c>
      <c r="U1313">
        <v>0</v>
      </c>
      <c r="V1313">
        <v>0</v>
      </c>
      <c r="W1313">
        <v>0</v>
      </c>
      <c r="X1313" s="1">
        <f t="shared" si="40"/>
        <v>0</v>
      </c>
      <c r="Y1313" s="3">
        <f t="shared" si="41"/>
        <v>1</v>
      </c>
    </row>
    <row r="1314" spans="1:25" x14ac:dyDescent="0.25">
      <c r="A1314" t="s">
        <v>1321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 s="1">
        <f t="shared" si="40"/>
        <v>0</v>
      </c>
      <c r="Y1314" s="3">
        <f t="shared" si="41"/>
        <v>1</v>
      </c>
    </row>
    <row r="1315" spans="1:25" x14ac:dyDescent="0.25">
      <c r="A1315" t="s">
        <v>1322</v>
      </c>
      <c r="B1315">
        <v>13872.8</v>
      </c>
      <c r="C1315">
        <v>14395.1</v>
      </c>
      <c r="D1315">
        <v>16915.8</v>
      </c>
      <c r="E1315">
        <v>13768.1</v>
      </c>
      <c r="F1315">
        <v>18722.900000000001</v>
      </c>
      <c r="G1315">
        <v>14220.9</v>
      </c>
      <c r="H1315">
        <v>17785.2</v>
      </c>
      <c r="I1315">
        <v>20665.5</v>
      </c>
      <c r="J1315">
        <v>14448.7</v>
      </c>
      <c r="K1315">
        <v>14063.7</v>
      </c>
      <c r="L1315">
        <v>13047.4</v>
      </c>
      <c r="M1315">
        <v>1491.4</v>
      </c>
      <c r="N1315">
        <v>1241.7</v>
      </c>
      <c r="O1315">
        <v>1143.8</v>
      </c>
      <c r="P1315">
        <v>1720</v>
      </c>
      <c r="Q1315">
        <v>1181.0999999999999</v>
      </c>
      <c r="R1315">
        <v>1124</v>
      </c>
      <c r="S1315">
        <v>1067.5999999999999</v>
      </c>
      <c r="T1315">
        <v>677.20321351114501</v>
      </c>
      <c r="U1315">
        <v>630.75478477359002</v>
      </c>
      <c r="V1315">
        <v>685.26661315332717</v>
      </c>
      <c r="W1315">
        <v>603.66605398985473</v>
      </c>
      <c r="X1315" s="1">
        <f t="shared" si="40"/>
        <v>7383.7</v>
      </c>
      <c r="Y1315" s="3">
        <f t="shared" si="41"/>
        <v>3002</v>
      </c>
    </row>
    <row r="1316" spans="1:25" x14ac:dyDescent="0.25">
      <c r="A1316" t="s">
        <v>1323</v>
      </c>
      <c r="B1316">
        <v>16.322399999999998</v>
      </c>
      <c r="C1316">
        <v>3.6915</v>
      </c>
      <c r="D1316">
        <v>15.1677</v>
      </c>
      <c r="E1316">
        <v>30.405999999999999</v>
      </c>
      <c r="F1316">
        <v>47.316899999999997</v>
      </c>
      <c r="G1316">
        <v>75.493700000000004</v>
      </c>
      <c r="H1316">
        <v>16.353100000000001</v>
      </c>
      <c r="I1316">
        <v>47.729700000000001</v>
      </c>
      <c r="J1316">
        <v>4.9803199999999999</v>
      </c>
      <c r="K1316">
        <v>47.804200000000002</v>
      </c>
      <c r="L1316">
        <v>46.869700000000002</v>
      </c>
      <c r="M1316">
        <v>11.9</v>
      </c>
      <c r="N1316">
        <v>11.9</v>
      </c>
      <c r="O1316">
        <v>13.2</v>
      </c>
      <c r="P1316">
        <v>13.8</v>
      </c>
      <c r="Q1316">
        <v>13.9</v>
      </c>
      <c r="R1316">
        <v>14.1</v>
      </c>
      <c r="S1316">
        <v>12</v>
      </c>
      <c r="T1316">
        <v>18.24477504837883</v>
      </c>
      <c r="U1316">
        <v>19.016789798261104</v>
      </c>
      <c r="V1316">
        <v>19.332164193073318</v>
      </c>
      <c r="W1316">
        <v>17.830339155656169</v>
      </c>
      <c r="X1316" s="1">
        <f t="shared" si="40"/>
        <v>16.33775</v>
      </c>
      <c r="Y1316" s="3">
        <f t="shared" si="41"/>
        <v>848</v>
      </c>
    </row>
    <row r="1317" spans="1:25" x14ac:dyDescent="0.25">
      <c r="A1317" t="s">
        <v>1324</v>
      </c>
      <c r="B1317">
        <v>5737.25</v>
      </c>
      <c r="C1317">
        <v>3272.59</v>
      </c>
      <c r="D1317">
        <v>3562.23</v>
      </c>
      <c r="E1317">
        <v>10948.3</v>
      </c>
      <c r="F1317">
        <v>5217.2700000000004</v>
      </c>
      <c r="G1317">
        <v>5850.18</v>
      </c>
      <c r="H1317">
        <v>6323.94</v>
      </c>
      <c r="I1317">
        <v>4586.97</v>
      </c>
      <c r="J1317">
        <v>10709.5</v>
      </c>
      <c r="K1317">
        <v>11257.2</v>
      </c>
      <c r="L1317">
        <v>6597.39</v>
      </c>
      <c r="M1317">
        <v>329.2</v>
      </c>
      <c r="N1317">
        <v>142.5</v>
      </c>
      <c r="O1317">
        <v>302.8</v>
      </c>
      <c r="P1317">
        <v>373.8</v>
      </c>
      <c r="Q1317">
        <v>388.2</v>
      </c>
      <c r="R1317">
        <v>347.4</v>
      </c>
      <c r="S1317">
        <v>319.8</v>
      </c>
      <c r="T1317">
        <v>198.34839001302041</v>
      </c>
      <c r="U1317">
        <v>150.80256464648261</v>
      </c>
      <c r="V1317">
        <v>160.53836127602668</v>
      </c>
      <c r="W1317">
        <v>264.53939680960843</v>
      </c>
      <c r="X1317" s="1">
        <f t="shared" si="40"/>
        <v>1830.3950000000002</v>
      </c>
      <c r="Y1317" s="3">
        <f t="shared" si="41"/>
        <v>2741</v>
      </c>
    </row>
    <row r="1318" spans="1:25" x14ac:dyDescent="0.25">
      <c r="A1318" t="s">
        <v>1325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68.599999999999994</v>
      </c>
      <c r="N1318">
        <v>32.200000000000003</v>
      </c>
      <c r="O1318">
        <v>36.200000000000003</v>
      </c>
      <c r="P1318">
        <v>34.299999999999997</v>
      </c>
      <c r="Q1318">
        <v>35.799999999999997</v>
      </c>
      <c r="R1318">
        <v>36.9</v>
      </c>
      <c r="S1318">
        <v>39.700000000000003</v>
      </c>
      <c r="T1318">
        <v>0</v>
      </c>
      <c r="U1318">
        <v>0</v>
      </c>
      <c r="V1318">
        <v>0</v>
      </c>
      <c r="W1318">
        <v>0</v>
      </c>
      <c r="X1318" s="1">
        <f t="shared" si="40"/>
        <v>0</v>
      </c>
      <c r="Y1318" s="3">
        <f t="shared" si="41"/>
        <v>1</v>
      </c>
    </row>
    <row r="1319" spans="1:25" x14ac:dyDescent="0.25">
      <c r="A1319" t="s">
        <v>1326</v>
      </c>
      <c r="B1319">
        <v>2122.58</v>
      </c>
      <c r="C1319">
        <v>2733.57</v>
      </c>
      <c r="D1319">
        <v>2724.7</v>
      </c>
      <c r="E1319">
        <v>3033.86</v>
      </c>
      <c r="F1319">
        <v>2315.92</v>
      </c>
      <c r="G1319">
        <v>3189.2</v>
      </c>
      <c r="H1319">
        <v>2405.0500000000002</v>
      </c>
      <c r="I1319">
        <v>1924.18</v>
      </c>
      <c r="J1319">
        <v>2375.75</v>
      </c>
      <c r="K1319">
        <v>2756.96</v>
      </c>
      <c r="L1319">
        <v>3156.93</v>
      </c>
      <c r="M1319">
        <v>61.2</v>
      </c>
      <c r="N1319">
        <v>44.8</v>
      </c>
      <c r="O1319">
        <v>53.4</v>
      </c>
      <c r="P1319">
        <v>60.2</v>
      </c>
      <c r="Q1319">
        <v>50.1</v>
      </c>
      <c r="R1319">
        <v>56.2</v>
      </c>
      <c r="S1319">
        <v>55.6</v>
      </c>
      <c r="T1319">
        <v>253.81289849375969</v>
      </c>
      <c r="U1319">
        <v>221.7883543014413</v>
      </c>
      <c r="V1319">
        <v>235.84793369598009</v>
      </c>
      <c r="W1319">
        <v>351.79164202615107</v>
      </c>
      <c r="X1319" s="1">
        <f t="shared" si="40"/>
        <v>1137.9858210130756</v>
      </c>
      <c r="Y1319" s="3">
        <f t="shared" si="41"/>
        <v>2575</v>
      </c>
    </row>
    <row r="1320" spans="1:25" x14ac:dyDescent="0.25">
      <c r="A1320" t="s">
        <v>1327</v>
      </c>
      <c r="B1320">
        <v>12.1488</v>
      </c>
      <c r="C1320">
        <v>36.612200000000001</v>
      </c>
      <c r="D1320">
        <v>31.094899999999999</v>
      </c>
      <c r="E1320">
        <v>136.636</v>
      </c>
      <c r="F1320">
        <v>90.462000000000003</v>
      </c>
      <c r="G1320">
        <v>52.0017</v>
      </c>
      <c r="H1320">
        <v>30.642499999999998</v>
      </c>
      <c r="I1320">
        <v>8.5622299999999996</v>
      </c>
      <c r="J1320">
        <v>11.0541</v>
      </c>
      <c r="K1320">
        <v>58.0259</v>
      </c>
      <c r="L1320">
        <v>26.6357</v>
      </c>
      <c r="M1320">
        <v>33.5</v>
      </c>
      <c r="N1320">
        <v>40.700000000000003</v>
      </c>
      <c r="O1320">
        <v>32.299999999999997</v>
      </c>
      <c r="P1320">
        <v>23.9</v>
      </c>
      <c r="Q1320">
        <v>31.9</v>
      </c>
      <c r="R1320">
        <v>31.9</v>
      </c>
      <c r="S1320">
        <v>20.7</v>
      </c>
      <c r="T1320">
        <v>106.58346157365317</v>
      </c>
      <c r="U1320">
        <v>218.36990085380225</v>
      </c>
      <c r="V1320">
        <v>211.51749265297607</v>
      </c>
      <c r="W1320">
        <v>171.06537545808729</v>
      </c>
      <c r="X1320" s="1">
        <f t="shared" si="40"/>
        <v>32.9</v>
      </c>
      <c r="Y1320" s="3">
        <f t="shared" si="41"/>
        <v>1160</v>
      </c>
    </row>
    <row r="1321" spans="1:25" x14ac:dyDescent="0.25">
      <c r="A1321" t="s">
        <v>1328</v>
      </c>
      <c r="B1321">
        <v>433.64600000000002</v>
      </c>
      <c r="C1321">
        <v>592.47199999999998</v>
      </c>
      <c r="D1321">
        <v>722.56100000000004</v>
      </c>
      <c r="E1321">
        <v>717.26400000000001</v>
      </c>
      <c r="F1321">
        <v>343.642</v>
      </c>
      <c r="G1321">
        <v>523.548</v>
      </c>
      <c r="H1321">
        <v>475.50099999999998</v>
      </c>
      <c r="I1321">
        <v>552.67999999999995</v>
      </c>
      <c r="J1321">
        <v>539.19500000000005</v>
      </c>
      <c r="K1321">
        <v>518.83600000000001</v>
      </c>
      <c r="L1321">
        <v>664.46100000000001</v>
      </c>
      <c r="M1321">
        <v>150.4</v>
      </c>
      <c r="N1321">
        <v>98.2</v>
      </c>
      <c r="O1321">
        <v>130.1</v>
      </c>
      <c r="P1321">
        <v>142.30000000000001</v>
      </c>
      <c r="Q1321">
        <v>128.4</v>
      </c>
      <c r="R1321">
        <v>124.2</v>
      </c>
      <c r="S1321">
        <v>99.2</v>
      </c>
      <c r="T1321">
        <v>108.35190993294042</v>
      </c>
      <c r="U1321">
        <v>118.63743835206986</v>
      </c>
      <c r="V1321">
        <v>109.77208652549032</v>
      </c>
      <c r="W1321">
        <v>100.16624383807398</v>
      </c>
      <c r="X1321" s="1">
        <f t="shared" si="40"/>
        <v>247.02100000000002</v>
      </c>
      <c r="Y1321" s="3">
        <f t="shared" si="41"/>
        <v>1878</v>
      </c>
    </row>
    <row r="1322" spans="1:25" x14ac:dyDescent="0.25">
      <c r="A1322" t="s">
        <v>1329</v>
      </c>
      <c r="B1322">
        <v>1921.56</v>
      </c>
      <c r="C1322">
        <v>2397.16</v>
      </c>
      <c r="D1322">
        <v>2388.17</v>
      </c>
      <c r="E1322">
        <v>1912.38</v>
      </c>
      <c r="F1322">
        <v>3422.88</v>
      </c>
      <c r="G1322">
        <v>1942.89</v>
      </c>
      <c r="H1322">
        <v>1994.53</v>
      </c>
      <c r="I1322">
        <v>2223.8000000000002</v>
      </c>
      <c r="J1322">
        <v>2309.0300000000002</v>
      </c>
      <c r="K1322">
        <v>1813.07</v>
      </c>
      <c r="L1322">
        <v>2047.58</v>
      </c>
      <c r="M1322">
        <v>408.4</v>
      </c>
      <c r="N1322">
        <v>609</v>
      </c>
      <c r="O1322">
        <v>920.5</v>
      </c>
      <c r="P1322">
        <v>605.70000000000005</v>
      </c>
      <c r="Q1322">
        <v>463.6</v>
      </c>
      <c r="R1322">
        <v>468.4</v>
      </c>
      <c r="S1322">
        <v>632.70000000000005</v>
      </c>
      <c r="T1322">
        <v>156.59381214824668</v>
      </c>
      <c r="U1322">
        <v>167.13035372325032</v>
      </c>
      <c r="V1322">
        <v>204.4619089038782</v>
      </c>
      <c r="W1322">
        <v>196.52691737486481</v>
      </c>
      <c r="X1322" s="1">
        <f t="shared" si="40"/>
        <v>1366.7849999999999</v>
      </c>
      <c r="Y1322" s="3">
        <f t="shared" si="41"/>
        <v>2638</v>
      </c>
    </row>
    <row r="1323" spans="1:25" x14ac:dyDescent="0.25">
      <c r="A1323" t="s">
        <v>1330</v>
      </c>
      <c r="B1323">
        <v>247.80600000000001</v>
      </c>
      <c r="C1323">
        <v>173.08500000000001</v>
      </c>
      <c r="D1323">
        <v>174.48500000000001</v>
      </c>
      <c r="E1323">
        <v>447.06</v>
      </c>
      <c r="F1323">
        <v>141.38999999999999</v>
      </c>
      <c r="G1323">
        <v>245.90299999999999</v>
      </c>
      <c r="H1323">
        <v>226.32900000000001</v>
      </c>
      <c r="I1323">
        <v>155.13</v>
      </c>
      <c r="J1323">
        <v>271.38400000000001</v>
      </c>
      <c r="K1323">
        <v>293.49099999999999</v>
      </c>
      <c r="L1323">
        <v>388.74</v>
      </c>
      <c r="M1323">
        <v>71.3</v>
      </c>
      <c r="N1323">
        <v>48.4</v>
      </c>
      <c r="O1323">
        <v>60</v>
      </c>
      <c r="P1323">
        <v>80</v>
      </c>
      <c r="Q1323">
        <v>79.099999999999994</v>
      </c>
      <c r="R1323">
        <v>58.8</v>
      </c>
      <c r="S1323">
        <v>62.7</v>
      </c>
      <c r="T1323">
        <v>52.443382660763717</v>
      </c>
      <c r="U1323">
        <v>52.298323159950669</v>
      </c>
      <c r="V1323">
        <v>54.128934443126774</v>
      </c>
      <c r="W1323">
        <v>53.680999701801298</v>
      </c>
      <c r="X1323" s="1">
        <f t="shared" si="40"/>
        <v>110.69499999999999</v>
      </c>
      <c r="Y1323" s="3">
        <f t="shared" si="41"/>
        <v>1588</v>
      </c>
    </row>
    <row r="1324" spans="1:25" x14ac:dyDescent="0.25">
      <c r="A1324" t="s">
        <v>1331</v>
      </c>
      <c r="B1324">
        <v>49.810499999999998</v>
      </c>
      <c r="C1324">
        <v>5.8362100000000003</v>
      </c>
      <c r="D1324">
        <v>4.2680699999999998</v>
      </c>
      <c r="E1324">
        <v>13.613</v>
      </c>
      <c r="F1324">
        <v>8.4150700000000001</v>
      </c>
      <c r="G1324">
        <v>9.1502700000000008</v>
      </c>
      <c r="H1324">
        <v>6.7893800000000004</v>
      </c>
      <c r="I1324">
        <v>85.983500000000006</v>
      </c>
      <c r="J1324">
        <v>57.9589</v>
      </c>
      <c r="K1324">
        <v>18.121200000000002</v>
      </c>
      <c r="L1324">
        <v>21.351199999999999</v>
      </c>
      <c r="M1324">
        <v>44.9</v>
      </c>
      <c r="N1324">
        <v>54.3</v>
      </c>
      <c r="O1324">
        <v>36.200000000000003</v>
      </c>
      <c r="P1324">
        <v>19</v>
      </c>
      <c r="Q1324">
        <v>30.7</v>
      </c>
      <c r="R1324">
        <v>43.5</v>
      </c>
      <c r="S1324">
        <v>38.9</v>
      </c>
      <c r="T1324">
        <v>30.546619475385917</v>
      </c>
      <c r="U1324">
        <v>32.048649673322799</v>
      </c>
      <c r="V1324">
        <v>37.940685736204827</v>
      </c>
      <c r="W1324">
        <v>32.654519035304141</v>
      </c>
      <c r="X1324" s="1">
        <f t="shared" si="40"/>
        <v>31.374324836661401</v>
      </c>
      <c r="Y1324" s="3">
        <f t="shared" si="41"/>
        <v>1133</v>
      </c>
    </row>
    <row r="1325" spans="1:25" x14ac:dyDescent="0.25">
      <c r="A1325" t="s">
        <v>1332</v>
      </c>
      <c r="B1325">
        <v>23.058800000000002</v>
      </c>
      <c r="C1325">
        <v>15.987500000000001</v>
      </c>
      <c r="D1325">
        <v>45.490600000000001</v>
      </c>
      <c r="E1325">
        <v>16.808700000000002</v>
      </c>
      <c r="F1325">
        <v>6.38314</v>
      </c>
      <c r="G1325">
        <v>18.679600000000001</v>
      </c>
      <c r="H1325">
        <v>9.7646999999999995</v>
      </c>
      <c r="I1325">
        <v>23.244199999999999</v>
      </c>
      <c r="J1325">
        <v>9.8560199999999991</v>
      </c>
      <c r="K1325">
        <v>9.32667</v>
      </c>
      <c r="L1325">
        <v>18.825500000000002</v>
      </c>
      <c r="M1325">
        <v>93.3</v>
      </c>
      <c r="N1325">
        <v>35.5</v>
      </c>
      <c r="O1325">
        <v>59.2</v>
      </c>
      <c r="P1325">
        <v>89.3</v>
      </c>
      <c r="Q1325">
        <v>90.3</v>
      </c>
      <c r="R1325">
        <v>86.1</v>
      </c>
      <c r="S1325">
        <v>75.7</v>
      </c>
      <c r="T1325">
        <v>62.683578235800084</v>
      </c>
      <c r="U1325">
        <v>58.996910765242276</v>
      </c>
      <c r="V1325">
        <v>38.378398814918086</v>
      </c>
      <c r="W1325">
        <v>55.308323469873429</v>
      </c>
      <c r="X1325" s="1">
        <f t="shared" si="40"/>
        <v>36.939199407459043</v>
      </c>
      <c r="Y1325" s="3">
        <f t="shared" si="41"/>
        <v>1207</v>
      </c>
    </row>
    <row r="1326" spans="1:25" x14ac:dyDescent="0.25">
      <c r="A1326" t="s">
        <v>1333</v>
      </c>
      <c r="B1326">
        <v>909.20600000000002</v>
      </c>
      <c r="C1326">
        <v>1093.4000000000001</v>
      </c>
      <c r="D1326">
        <v>1427.08</v>
      </c>
      <c r="E1326">
        <v>565.64</v>
      </c>
      <c r="F1326">
        <v>649.06700000000001</v>
      </c>
      <c r="G1326">
        <v>701.59400000000005</v>
      </c>
      <c r="H1326">
        <v>710.61300000000006</v>
      </c>
      <c r="I1326">
        <v>760.30499999999995</v>
      </c>
      <c r="J1326">
        <v>829.93700000000001</v>
      </c>
      <c r="K1326">
        <v>669.92</v>
      </c>
      <c r="L1326">
        <v>777.95600000000002</v>
      </c>
      <c r="M1326">
        <v>99</v>
      </c>
      <c r="N1326">
        <v>65.8</v>
      </c>
      <c r="O1326">
        <v>103.9</v>
      </c>
      <c r="P1326">
        <v>107.7</v>
      </c>
      <c r="Q1326">
        <v>94.1</v>
      </c>
      <c r="R1326">
        <v>72.2</v>
      </c>
      <c r="S1326">
        <v>91.9</v>
      </c>
      <c r="T1326">
        <v>126.50664368808593</v>
      </c>
      <c r="U1326">
        <v>109.72888962917777</v>
      </c>
      <c r="V1326">
        <v>143.04008740785116</v>
      </c>
      <c r="W1326">
        <v>117.67891394872487</v>
      </c>
      <c r="X1326" s="1">
        <f t="shared" si="40"/>
        <v>354.34004370392557</v>
      </c>
      <c r="Y1326" s="3">
        <f t="shared" si="41"/>
        <v>2055</v>
      </c>
    </row>
    <row r="1327" spans="1:25" x14ac:dyDescent="0.25">
      <c r="A1327" t="s">
        <v>1334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55.3</v>
      </c>
      <c r="N1327">
        <v>67.099999999999994</v>
      </c>
      <c r="O1327">
        <v>44.3</v>
      </c>
      <c r="P1327">
        <v>31.5</v>
      </c>
      <c r="Q1327">
        <v>54</v>
      </c>
      <c r="R1327">
        <v>48.9</v>
      </c>
      <c r="S1327">
        <v>45.5</v>
      </c>
      <c r="T1327">
        <v>0</v>
      </c>
      <c r="U1327">
        <v>0</v>
      </c>
      <c r="V1327">
        <v>0</v>
      </c>
      <c r="W1327">
        <v>0</v>
      </c>
      <c r="X1327" s="1">
        <f t="shared" si="40"/>
        <v>0</v>
      </c>
      <c r="Y1327" s="3">
        <f t="shared" si="41"/>
        <v>1</v>
      </c>
    </row>
    <row r="1328" spans="1:25" x14ac:dyDescent="0.25">
      <c r="A1328" t="s">
        <v>1335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188.9</v>
      </c>
      <c r="N1328">
        <v>123.4</v>
      </c>
      <c r="O1328">
        <v>162.5</v>
      </c>
      <c r="P1328">
        <v>164.7</v>
      </c>
      <c r="Q1328">
        <v>186</v>
      </c>
      <c r="R1328">
        <v>169</v>
      </c>
      <c r="S1328">
        <v>135.19999999999999</v>
      </c>
      <c r="T1328">
        <v>0</v>
      </c>
      <c r="U1328">
        <v>0</v>
      </c>
      <c r="V1328">
        <v>0</v>
      </c>
      <c r="W1328">
        <v>0</v>
      </c>
      <c r="X1328" s="1">
        <f t="shared" si="40"/>
        <v>0</v>
      </c>
      <c r="Y1328" s="3">
        <f t="shared" si="41"/>
        <v>1</v>
      </c>
    </row>
    <row r="1329" spans="1:25" x14ac:dyDescent="0.25">
      <c r="A1329" t="s">
        <v>1336</v>
      </c>
      <c r="B1329">
        <v>1769.84</v>
      </c>
      <c r="C1329">
        <v>1568.64</v>
      </c>
      <c r="D1329">
        <v>1620.37</v>
      </c>
      <c r="E1329">
        <v>1129.83</v>
      </c>
      <c r="F1329">
        <v>551.26</v>
      </c>
      <c r="G1329">
        <v>1525.23</v>
      </c>
      <c r="H1329">
        <v>640.81600000000003</v>
      </c>
      <c r="I1329">
        <v>389.54899999999998</v>
      </c>
      <c r="J1329">
        <v>822.92</v>
      </c>
      <c r="K1329">
        <v>1590.69</v>
      </c>
      <c r="L1329">
        <v>1311.67</v>
      </c>
      <c r="M1329">
        <v>639.6</v>
      </c>
      <c r="N1329">
        <v>611.9</v>
      </c>
      <c r="O1329">
        <v>662.8</v>
      </c>
      <c r="P1329">
        <v>647.20000000000005</v>
      </c>
      <c r="Q1329">
        <v>635.1</v>
      </c>
      <c r="R1329">
        <v>638.1</v>
      </c>
      <c r="S1329">
        <v>611.5</v>
      </c>
      <c r="T1329">
        <v>178.46986010140608</v>
      </c>
      <c r="U1329">
        <v>199.96745789393754</v>
      </c>
      <c r="V1329">
        <v>180.54461509124306</v>
      </c>
      <c r="W1329">
        <v>149.50462330279618</v>
      </c>
      <c r="X1329" s="1">
        <f t="shared" si="40"/>
        <v>640.20800000000008</v>
      </c>
      <c r="Y1329" s="3">
        <f t="shared" si="41"/>
        <v>2311</v>
      </c>
    </row>
    <row r="1330" spans="1:25" x14ac:dyDescent="0.25">
      <c r="A1330" t="s">
        <v>1337</v>
      </c>
      <c r="B1330">
        <v>4075.35</v>
      </c>
      <c r="C1330">
        <v>3848.04</v>
      </c>
      <c r="D1330">
        <v>3028.55</v>
      </c>
      <c r="E1330">
        <v>3149.14</v>
      </c>
      <c r="F1330">
        <v>4399.6499999999996</v>
      </c>
      <c r="G1330">
        <v>3836.08</v>
      </c>
      <c r="H1330">
        <v>4652.0600000000004</v>
      </c>
      <c r="I1330">
        <v>5153.3900000000003</v>
      </c>
      <c r="J1330">
        <v>4083.24</v>
      </c>
      <c r="K1330">
        <v>3007.26</v>
      </c>
      <c r="L1330">
        <v>3112.63</v>
      </c>
      <c r="M1330">
        <v>178.4</v>
      </c>
      <c r="N1330">
        <v>153.80000000000001</v>
      </c>
      <c r="O1330">
        <v>236.6</v>
      </c>
      <c r="P1330">
        <v>191.5</v>
      </c>
      <c r="Q1330">
        <v>155.30000000000001</v>
      </c>
      <c r="R1330">
        <v>188.6</v>
      </c>
      <c r="S1330">
        <v>178.1</v>
      </c>
      <c r="T1330">
        <v>56.345027665943448</v>
      </c>
      <c r="U1330">
        <v>51.604535573580044</v>
      </c>
      <c r="V1330">
        <v>49.48320075400563</v>
      </c>
      <c r="W1330">
        <v>44.753449891088415</v>
      </c>
      <c r="X1330" s="1">
        <f t="shared" si="40"/>
        <v>1621.93</v>
      </c>
      <c r="Y1330" s="3">
        <f t="shared" si="41"/>
        <v>2703</v>
      </c>
    </row>
    <row r="1331" spans="1:25" x14ac:dyDescent="0.25">
      <c r="A1331" t="s">
        <v>1338</v>
      </c>
      <c r="B1331">
        <v>39196.400000000001</v>
      </c>
      <c r="C1331">
        <v>25057.9</v>
      </c>
      <c r="D1331">
        <v>25487</v>
      </c>
      <c r="E1331">
        <v>26680</v>
      </c>
      <c r="F1331">
        <v>27848.400000000001</v>
      </c>
      <c r="G1331">
        <v>35398.400000000001</v>
      </c>
      <c r="H1331">
        <v>28847.1</v>
      </c>
      <c r="I1331">
        <v>24869.7</v>
      </c>
      <c r="J1331">
        <v>25917.1</v>
      </c>
      <c r="K1331">
        <v>29750.799999999999</v>
      </c>
      <c r="L1331">
        <v>31030.1</v>
      </c>
      <c r="M1331">
        <v>9142.7999999999993</v>
      </c>
      <c r="N1331">
        <v>8135.4</v>
      </c>
      <c r="O1331">
        <v>8382.6</v>
      </c>
      <c r="P1331">
        <v>8068.3</v>
      </c>
      <c r="Q1331">
        <v>10181</v>
      </c>
      <c r="R1331">
        <v>8596.4</v>
      </c>
      <c r="S1331">
        <v>8983.1</v>
      </c>
      <c r="T1331">
        <v>135.68090775694355</v>
      </c>
      <c r="U1331">
        <v>160.81533431921798</v>
      </c>
      <c r="V1331">
        <v>154.5665378054384</v>
      </c>
      <c r="W1331">
        <v>216.70458427391799</v>
      </c>
      <c r="X1331" s="1">
        <f t="shared" si="40"/>
        <v>17525.349999999999</v>
      </c>
      <c r="Y1331" s="3">
        <f t="shared" si="41"/>
        <v>3062</v>
      </c>
    </row>
    <row r="1332" spans="1:25" x14ac:dyDescent="0.25">
      <c r="A1332" t="s">
        <v>1339</v>
      </c>
      <c r="B1332">
        <v>78.3446</v>
      </c>
      <c r="C1332">
        <v>173.119</v>
      </c>
      <c r="D1332">
        <v>105.8</v>
      </c>
      <c r="E1332">
        <v>225.22200000000001</v>
      </c>
      <c r="F1332">
        <v>88.902699999999996</v>
      </c>
      <c r="G1332">
        <v>117.758</v>
      </c>
      <c r="H1332">
        <v>65.978999999999999</v>
      </c>
      <c r="I1332">
        <v>162.161</v>
      </c>
      <c r="J1332">
        <v>205.38399999999999</v>
      </c>
      <c r="K1332">
        <v>78.595500000000001</v>
      </c>
      <c r="L1332">
        <v>75.010900000000007</v>
      </c>
      <c r="M1332">
        <v>32.200000000000003</v>
      </c>
      <c r="N1332">
        <v>22</v>
      </c>
      <c r="O1332">
        <v>13.8</v>
      </c>
      <c r="P1332">
        <v>44</v>
      </c>
      <c r="Q1332">
        <v>15.5</v>
      </c>
      <c r="R1332">
        <v>22.9</v>
      </c>
      <c r="S1332">
        <v>22.6</v>
      </c>
      <c r="T1332">
        <v>52.001850148556137</v>
      </c>
      <c r="U1332">
        <v>47.442210085977067</v>
      </c>
      <c r="V1332">
        <v>53.86518777946705</v>
      </c>
      <c r="W1332">
        <v>69.147668896292672</v>
      </c>
      <c r="X1332" s="1">
        <f t="shared" si="40"/>
        <v>67.563334448146335</v>
      </c>
      <c r="Y1332" s="3">
        <f t="shared" si="41"/>
        <v>1443</v>
      </c>
    </row>
    <row r="1333" spans="1:25" x14ac:dyDescent="0.25">
      <c r="A1333" t="s">
        <v>1340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173.9</v>
      </c>
      <c r="N1333">
        <v>142.9</v>
      </c>
      <c r="O1333">
        <v>150.19999999999999</v>
      </c>
      <c r="P1333">
        <v>181.6</v>
      </c>
      <c r="Q1333">
        <v>149</v>
      </c>
      <c r="R1333">
        <v>189</v>
      </c>
      <c r="S1333">
        <v>113.3</v>
      </c>
      <c r="T1333">
        <v>0</v>
      </c>
      <c r="U1333">
        <v>0</v>
      </c>
      <c r="V1333">
        <v>0</v>
      </c>
      <c r="W1333">
        <v>0</v>
      </c>
      <c r="X1333" s="1">
        <f t="shared" si="40"/>
        <v>0</v>
      </c>
      <c r="Y1333" s="3">
        <f t="shared" si="41"/>
        <v>1</v>
      </c>
    </row>
    <row r="1334" spans="1:25" x14ac:dyDescent="0.25">
      <c r="A1334" t="s">
        <v>1341</v>
      </c>
      <c r="B1334">
        <v>234.54499999999999</v>
      </c>
      <c r="C1334">
        <v>124.054</v>
      </c>
      <c r="D1334">
        <v>72.866</v>
      </c>
      <c r="E1334">
        <v>61.219700000000003</v>
      </c>
      <c r="F1334">
        <v>18.9742</v>
      </c>
      <c r="G1334">
        <v>93.181299999999993</v>
      </c>
      <c r="H1334">
        <v>333.54599999999999</v>
      </c>
      <c r="I1334">
        <v>18.173500000000001</v>
      </c>
      <c r="J1334">
        <v>392.45699999999999</v>
      </c>
      <c r="K1334">
        <v>134.12299999999999</v>
      </c>
      <c r="L1334">
        <v>81.877499999999998</v>
      </c>
      <c r="M1334">
        <v>58.8</v>
      </c>
      <c r="N1334">
        <v>54.5</v>
      </c>
      <c r="O1334">
        <v>49.8</v>
      </c>
      <c r="P1334">
        <v>65.5</v>
      </c>
      <c r="Q1334">
        <v>55.3</v>
      </c>
      <c r="R1334">
        <v>61.2</v>
      </c>
      <c r="S1334">
        <v>52.8</v>
      </c>
      <c r="T1334">
        <v>36.195349128654847</v>
      </c>
      <c r="U1334">
        <v>33.712850159029863</v>
      </c>
      <c r="V1334">
        <v>33.36895567290194</v>
      </c>
      <c r="W1334">
        <v>38.746575214525144</v>
      </c>
      <c r="X1334" s="1">
        <f t="shared" si="40"/>
        <v>60</v>
      </c>
      <c r="Y1334" s="3">
        <f t="shared" si="41"/>
        <v>1389</v>
      </c>
    </row>
    <row r="1335" spans="1:25" x14ac:dyDescent="0.25">
      <c r="A1335" t="s">
        <v>1342</v>
      </c>
      <c r="B1335">
        <v>4803.1400000000003</v>
      </c>
      <c r="C1335">
        <v>4592.09</v>
      </c>
      <c r="D1335">
        <v>10374.200000000001</v>
      </c>
      <c r="E1335">
        <v>9188.19</v>
      </c>
      <c r="F1335">
        <v>12272.4</v>
      </c>
      <c r="G1335">
        <v>7374.95</v>
      </c>
      <c r="H1335">
        <v>3733.11</v>
      </c>
      <c r="I1335">
        <v>9824.61</v>
      </c>
      <c r="J1335">
        <v>9957.84</v>
      </c>
      <c r="K1335">
        <v>1510.34</v>
      </c>
      <c r="L1335">
        <v>8053.18</v>
      </c>
      <c r="M1335">
        <v>1573.5</v>
      </c>
      <c r="N1335">
        <v>1269.5999999999999</v>
      </c>
      <c r="O1335">
        <v>1236.5</v>
      </c>
      <c r="P1335">
        <v>1660.2</v>
      </c>
      <c r="Q1335">
        <v>1651.9</v>
      </c>
      <c r="R1335">
        <v>1301.0999999999999</v>
      </c>
      <c r="S1335">
        <v>1780.4</v>
      </c>
      <c r="T1335">
        <v>20.850468896209936</v>
      </c>
      <c r="U1335">
        <v>23.758015645424358</v>
      </c>
      <c r="V1335">
        <v>24.505934774007375</v>
      </c>
      <c r="W1335">
        <v>24.277519332624085</v>
      </c>
      <c r="X1335" s="1">
        <f t="shared" si="40"/>
        <v>1720.3000000000002</v>
      </c>
      <c r="Y1335" s="3">
        <f t="shared" si="41"/>
        <v>2717</v>
      </c>
    </row>
    <row r="1336" spans="1:25" x14ac:dyDescent="0.25">
      <c r="A1336" t="s">
        <v>1343</v>
      </c>
      <c r="B1336">
        <v>10.1029</v>
      </c>
      <c r="C1336">
        <v>2.6932299999999998</v>
      </c>
      <c r="D1336">
        <v>1.4620599999999999</v>
      </c>
      <c r="E1336">
        <v>4.3980399999999999</v>
      </c>
      <c r="F1336">
        <v>16.2669</v>
      </c>
      <c r="G1336">
        <v>7.12744</v>
      </c>
      <c r="H1336">
        <v>3.01966</v>
      </c>
      <c r="I1336">
        <v>20.130500000000001</v>
      </c>
      <c r="J1336">
        <v>32.761699999999998</v>
      </c>
      <c r="K1336">
        <v>1.10703</v>
      </c>
      <c r="L1336">
        <v>14.5504</v>
      </c>
      <c r="M1336">
        <v>4.4000000000000004</v>
      </c>
      <c r="N1336">
        <v>4.4000000000000004</v>
      </c>
      <c r="O1336">
        <v>4.4000000000000004</v>
      </c>
      <c r="P1336">
        <v>4.4000000000000004</v>
      </c>
      <c r="Q1336">
        <v>6.1</v>
      </c>
      <c r="R1336">
        <v>6.2</v>
      </c>
      <c r="S1336">
        <v>4.4000000000000004</v>
      </c>
      <c r="T1336">
        <v>11.58924121960669</v>
      </c>
      <c r="U1336">
        <v>11.449192468482838</v>
      </c>
      <c r="V1336">
        <v>11.509738461256704</v>
      </c>
      <c r="W1336">
        <v>11.749983330888027</v>
      </c>
      <c r="X1336" s="1">
        <f t="shared" si="40"/>
        <v>6.15</v>
      </c>
      <c r="Y1336" s="3">
        <f t="shared" si="41"/>
        <v>751</v>
      </c>
    </row>
    <row r="1337" spans="1:25" x14ac:dyDescent="0.25">
      <c r="A1337" t="s">
        <v>1344</v>
      </c>
      <c r="B1337">
        <v>7.1907100000000002</v>
      </c>
      <c r="C1337">
        <v>5.1718599999999997</v>
      </c>
      <c r="D1337">
        <v>22.316600000000001</v>
      </c>
      <c r="E1337">
        <v>32.548699999999997</v>
      </c>
      <c r="F1337">
        <v>7.4677100000000003</v>
      </c>
      <c r="G1337">
        <v>82.793000000000006</v>
      </c>
      <c r="H1337">
        <v>3.94347</v>
      </c>
      <c r="I1337">
        <v>25.768799999999999</v>
      </c>
      <c r="J1337">
        <v>33.773699999999998</v>
      </c>
      <c r="K1337">
        <v>7.3630399999999998</v>
      </c>
      <c r="L1337">
        <v>5.8479999999999999</v>
      </c>
      <c r="M1337">
        <v>40.6</v>
      </c>
      <c r="N1337">
        <v>47.5</v>
      </c>
      <c r="O1337">
        <v>30.2</v>
      </c>
      <c r="P1337">
        <v>20.2</v>
      </c>
      <c r="Q1337">
        <v>20.7</v>
      </c>
      <c r="R1337">
        <v>26.1</v>
      </c>
      <c r="S1337">
        <v>30.2</v>
      </c>
      <c r="T1337">
        <v>61.468009783076532</v>
      </c>
      <c r="U1337">
        <v>68.855634990475636</v>
      </c>
      <c r="V1337">
        <v>72.678186947893366</v>
      </c>
      <c r="W1337">
        <v>75.529440984387932</v>
      </c>
      <c r="X1337" s="1">
        <f t="shared" si="40"/>
        <v>28.15</v>
      </c>
      <c r="Y1337" s="3">
        <f t="shared" si="41"/>
        <v>1068</v>
      </c>
    </row>
    <row r="1338" spans="1:25" x14ac:dyDescent="0.25">
      <c r="A1338" t="s">
        <v>1345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670.9</v>
      </c>
      <c r="N1338">
        <v>736.5</v>
      </c>
      <c r="O1338">
        <v>936.5</v>
      </c>
      <c r="P1338">
        <v>821.2</v>
      </c>
      <c r="Q1338">
        <v>864.5</v>
      </c>
      <c r="R1338">
        <v>804.9</v>
      </c>
      <c r="S1338">
        <v>891.1</v>
      </c>
      <c r="T1338">
        <v>0</v>
      </c>
      <c r="U1338">
        <v>0</v>
      </c>
      <c r="V1338">
        <v>0</v>
      </c>
      <c r="W1338">
        <v>0</v>
      </c>
      <c r="X1338" s="1">
        <f t="shared" si="40"/>
        <v>0</v>
      </c>
      <c r="Y1338" s="3">
        <f t="shared" si="41"/>
        <v>1</v>
      </c>
    </row>
    <row r="1339" spans="1:25" x14ac:dyDescent="0.25">
      <c r="A1339" t="s">
        <v>1346</v>
      </c>
      <c r="B1339">
        <v>58.039499999999997</v>
      </c>
      <c r="C1339">
        <v>38.446899999999999</v>
      </c>
      <c r="D1339">
        <v>36.279899999999998</v>
      </c>
      <c r="E1339">
        <v>43.924300000000002</v>
      </c>
      <c r="F1339">
        <v>52.144100000000002</v>
      </c>
      <c r="G1339">
        <v>121.608</v>
      </c>
      <c r="H1339">
        <v>15.914</v>
      </c>
      <c r="I1339">
        <v>7.98813</v>
      </c>
      <c r="J1339">
        <v>32.116799999999998</v>
      </c>
      <c r="K1339">
        <v>1.59951</v>
      </c>
      <c r="L1339">
        <v>3.3106300000000002</v>
      </c>
      <c r="M1339">
        <v>15.8</v>
      </c>
      <c r="N1339">
        <v>26.3</v>
      </c>
      <c r="O1339">
        <v>15.7</v>
      </c>
      <c r="P1339">
        <v>15.8</v>
      </c>
      <c r="Q1339">
        <v>15.6</v>
      </c>
      <c r="R1339">
        <v>15.8</v>
      </c>
      <c r="S1339">
        <v>15.8</v>
      </c>
      <c r="T1339">
        <v>124.40334073627392</v>
      </c>
      <c r="U1339">
        <v>156.14914590606736</v>
      </c>
      <c r="V1339">
        <v>150.23171831960701</v>
      </c>
      <c r="W1339">
        <v>103.19635686102669</v>
      </c>
      <c r="X1339" s="1">
        <f t="shared" si="40"/>
        <v>29.208399999999997</v>
      </c>
      <c r="Y1339" s="3">
        <f t="shared" si="41"/>
        <v>1088</v>
      </c>
    </row>
    <row r="1340" spans="1:25" x14ac:dyDescent="0.25">
      <c r="A1340" t="s">
        <v>1347</v>
      </c>
      <c r="B1340">
        <v>1435.1</v>
      </c>
      <c r="C1340">
        <v>1131.29</v>
      </c>
      <c r="D1340">
        <v>1235.6400000000001</v>
      </c>
      <c r="E1340">
        <v>1110.08</v>
      </c>
      <c r="F1340">
        <v>785.29100000000005</v>
      </c>
      <c r="G1340">
        <v>837.89200000000005</v>
      </c>
      <c r="H1340">
        <v>648.73599999999999</v>
      </c>
      <c r="I1340">
        <v>654.14599999999996</v>
      </c>
      <c r="J1340">
        <v>1049.98</v>
      </c>
      <c r="K1340">
        <v>1054.82</v>
      </c>
      <c r="L1340">
        <v>1093.68</v>
      </c>
      <c r="M1340">
        <v>612.70000000000005</v>
      </c>
      <c r="N1340">
        <v>449</v>
      </c>
      <c r="O1340">
        <v>621.29999999999995</v>
      </c>
      <c r="P1340">
        <v>623.5</v>
      </c>
      <c r="Q1340">
        <v>738.3</v>
      </c>
      <c r="R1340">
        <v>706.1</v>
      </c>
      <c r="S1340">
        <v>676.4</v>
      </c>
      <c r="T1340">
        <v>199.57309681814635</v>
      </c>
      <c r="U1340">
        <v>147.99682576022997</v>
      </c>
      <c r="V1340">
        <v>172.38677199126823</v>
      </c>
      <c r="W1340">
        <v>197.27003357390217</v>
      </c>
      <c r="X1340" s="1">
        <f t="shared" si="40"/>
        <v>691.25</v>
      </c>
      <c r="Y1340" s="3">
        <f t="shared" si="41"/>
        <v>2344</v>
      </c>
    </row>
    <row r="1341" spans="1:25" x14ac:dyDescent="0.25">
      <c r="A1341" t="s">
        <v>1348</v>
      </c>
      <c r="B1341">
        <v>24.8886</v>
      </c>
      <c r="C1341">
        <v>7.7322499999999996</v>
      </c>
      <c r="D1341">
        <v>4.39194</v>
      </c>
      <c r="E1341">
        <v>37.589799999999997</v>
      </c>
      <c r="F1341">
        <v>5.0993000000000004</v>
      </c>
      <c r="G1341">
        <v>10.850899999999999</v>
      </c>
      <c r="H1341">
        <v>2.7752699999999999</v>
      </c>
      <c r="I1341">
        <v>5.1823600000000001</v>
      </c>
      <c r="J1341">
        <v>8.1682199999999998</v>
      </c>
      <c r="K1341">
        <v>3.6881900000000001</v>
      </c>
      <c r="L1341">
        <v>26.254000000000001</v>
      </c>
      <c r="M1341">
        <v>902.8</v>
      </c>
      <c r="N1341">
        <v>745</v>
      </c>
      <c r="O1341">
        <v>732.4</v>
      </c>
      <c r="P1341">
        <v>796.1</v>
      </c>
      <c r="Q1341">
        <v>984.4</v>
      </c>
      <c r="R1341">
        <v>977.2</v>
      </c>
      <c r="S1341">
        <v>831</v>
      </c>
      <c r="T1341">
        <v>37.845506417168352</v>
      </c>
      <c r="U1341">
        <v>40.605140721907667</v>
      </c>
      <c r="V1341">
        <v>40.880921204466063</v>
      </c>
      <c r="W1341">
        <v>38.976998116162441</v>
      </c>
      <c r="X1341" s="1">
        <f t="shared" si="40"/>
        <v>37.717653208584174</v>
      </c>
      <c r="Y1341" s="3">
        <f t="shared" si="41"/>
        <v>1215</v>
      </c>
    </row>
    <row r="1342" spans="1:25" x14ac:dyDescent="0.25">
      <c r="A1342" t="s">
        <v>1349</v>
      </c>
      <c r="B1342">
        <v>11.069800000000001</v>
      </c>
      <c r="C1342">
        <v>8.0533800000000006</v>
      </c>
      <c r="D1342">
        <v>5.7655599999999998</v>
      </c>
      <c r="E1342">
        <v>32.445999999999998</v>
      </c>
      <c r="F1342">
        <v>17.663599999999999</v>
      </c>
      <c r="G1342">
        <v>9.4405599999999996</v>
      </c>
      <c r="H1342">
        <v>6.8671100000000003</v>
      </c>
      <c r="I1342">
        <v>6.48203</v>
      </c>
      <c r="J1342">
        <v>15.624700000000001</v>
      </c>
      <c r="K1342">
        <v>6.4848699999999999</v>
      </c>
      <c r="L1342">
        <v>13.4541</v>
      </c>
      <c r="M1342">
        <v>37.200000000000003</v>
      </c>
      <c r="N1342">
        <v>40.700000000000003</v>
      </c>
      <c r="O1342">
        <v>36.1</v>
      </c>
      <c r="P1342">
        <v>36.4</v>
      </c>
      <c r="Q1342">
        <v>44.1</v>
      </c>
      <c r="R1342">
        <v>33.6</v>
      </c>
      <c r="S1342">
        <v>44.3</v>
      </c>
      <c r="T1342">
        <v>30.710786096780886</v>
      </c>
      <c r="U1342">
        <v>25.799541433547745</v>
      </c>
      <c r="V1342">
        <v>27.914521324049581</v>
      </c>
      <c r="W1342">
        <v>29.44044052772513</v>
      </c>
      <c r="X1342" s="1">
        <f t="shared" si="40"/>
        <v>26.857031378798663</v>
      </c>
      <c r="Y1342" s="3">
        <f t="shared" si="41"/>
        <v>1052</v>
      </c>
    </row>
    <row r="1343" spans="1:25" x14ac:dyDescent="0.25">
      <c r="A1343" t="s">
        <v>1350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98.2</v>
      </c>
      <c r="N1343">
        <v>62.1</v>
      </c>
      <c r="O1343">
        <v>84.2</v>
      </c>
      <c r="P1343">
        <v>89.9</v>
      </c>
      <c r="Q1343">
        <v>88</v>
      </c>
      <c r="R1343">
        <v>70.7</v>
      </c>
      <c r="S1343">
        <v>55.7</v>
      </c>
      <c r="T1343">
        <v>0</v>
      </c>
      <c r="U1343">
        <v>0</v>
      </c>
      <c r="V1343">
        <v>0</v>
      </c>
      <c r="W1343">
        <v>0</v>
      </c>
      <c r="X1343" s="1">
        <f t="shared" si="40"/>
        <v>0</v>
      </c>
      <c r="Y1343" s="3">
        <f t="shared" si="41"/>
        <v>1</v>
      </c>
    </row>
    <row r="1344" spans="1:25" x14ac:dyDescent="0.25">
      <c r="A1344" t="s">
        <v>1351</v>
      </c>
      <c r="B1344">
        <v>144.77099999999999</v>
      </c>
      <c r="C1344">
        <v>100.38500000000001</v>
      </c>
      <c r="D1344">
        <v>51.100200000000001</v>
      </c>
      <c r="E1344">
        <v>9.0191499999999998</v>
      </c>
      <c r="F1344">
        <v>62.625799999999998</v>
      </c>
      <c r="G1344">
        <v>16.755299999999998</v>
      </c>
      <c r="H1344">
        <v>33.110900000000001</v>
      </c>
      <c r="I1344">
        <v>123.34699999999999</v>
      </c>
      <c r="J1344">
        <v>11.905200000000001</v>
      </c>
      <c r="K1344">
        <v>27.102699999999999</v>
      </c>
      <c r="L1344">
        <v>96.478399999999993</v>
      </c>
      <c r="M1344">
        <v>14.8</v>
      </c>
      <c r="N1344">
        <v>32</v>
      </c>
      <c r="O1344">
        <v>21.8</v>
      </c>
      <c r="P1344">
        <v>25</v>
      </c>
      <c r="Q1344">
        <v>25.4</v>
      </c>
      <c r="R1344">
        <v>23.6</v>
      </c>
      <c r="S1344">
        <v>27.7</v>
      </c>
      <c r="T1344">
        <v>34.228975811027112</v>
      </c>
      <c r="U1344">
        <v>37.32395142758272</v>
      </c>
      <c r="V1344">
        <v>44.820557723892257</v>
      </c>
      <c r="W1344">
        <v>39.607333492398915</v>
      </c>
      <c r="X1344" s="1">
        <f t="shared" si="40"/>
        <v>32.55545</v>
      </c>
      <c r="Y1344" s="3">
        <f t="shared" si="41"/>
        <v>1152</v>
      </c>
    </row>
    <row r="1345" spans="1:25" x14ac:dyDescent="0.25">
      <c r="A1345" t="s">
        <v>1352</v>
      </c>
      <c r="B1345">
        <v>530.96500000000003</v>
      </c>
      <c r="C1345">
        <v>727.12599999999998</v>
      </c>
      <c r="D1345">
        <v>682.23900000000003</v>
      </c>
      <c r="E1345">
        <v>624.202</v>
      </c>
      <c r="F1345">
        <v>446.69900000000001</v>
      </c>
      <c r="G1345">
        <v>794.25699999999995</v>
      </c>
      <c r="H1345">
        <v>526.89700000000005</v>
      </c>
      <c r="I1345">
        <v>401.63900000000001</v>
      </c>
      <c r="J1345">
        <v>540.78499999999997</v>
      </c>
      <c r="K1345">
        <v>729.84199999999998</v>
      </c>
      <c r="L1345">
        <v>656.31600000000003</v>
      </c>
      <c r="M1345">
        <v>378.5</v>
      </c>
      <c r="N1345">
        <v>195.9</v>
      </c>
      <c r="O1345">
        <v>200.3</v>
      </c>
      <c r="P1345">
        <v>285.60000000000002</v>
      </c>
      <c r="Q1345">
        <v>288.39999999999998</v>
      </c>
      <c r="R1345">
        <v>240.6</v>
      </c>
      <c r="S1345">
        <v>156.69999999999999</v>
      </c>
      <c r="T1345">
        <v>96.558703837988162</v>
      </c>
      <c r="U1345">
        <v>91.657077831643917</v>
      </c>
      <c r="V1345">
        <v>74.986628121897638</v>
      </c>
      <c r="W1345">
        <v>64.864388242117073</v>
      </c>
      <c r="X1345" s="1">
        <f t="shared" si="40"/>
        <v>390.06950000000001</v>
      </c>
      <c r="Y1345" s="3">
        <f t="shared" si="41"/>
        <v>2097</v>
      </c>
    </row>
    <row r="1346" spans="1:25" x14ac:dyDescent="0.25">
      <c r="A1346" t="s">
        <v>1353</v>
      </c>
      <c r="B1346">
        <v>247.30799999999999</v>
      </c>
      <c r="C1346">
        <v>249.255</v>
      </c>
      <c r="D1346">
        <v>361.14299999999997</v>
      </c>
      <c r="E1346">
        <v>520.43399999999997</v>
      </c>
      <c r="F1346">
        <v>263.08600000000001</v>
      </c>
      <c r="G1346">
        <v>343.97500000000002</v>
      </c>
      <c r="H1346">
        <v>195.876</v>
      </c>
      <c r="I1346">
        <v>63.514800000000001</v>
      </c>
      <c r="J1346">
        <v>117.389</v>
      </c>
      <c r="K1346">
        <v>554.91800000000001</v>
      </c>
      <c r="L1346">
        <v>287.82499999999999</v>
      </c>
      <c r="M1346">
        <v>191.4</v>
      </c>
      <c r="N1346">
        <v>128.19999999999999</v>
      </c>
      <c r="O1346">
        <v>246</v>
      </c>
      <c r="P1346">
        <v>160.69999999999999</v>
      </c>
      <c r="Q1346">
        <v>244</v>
      </c>
      <c r="R1346">
        <v>256.89999999999998</v>
      </c>
      <c r="S1346">
        <v>220</v>
      </c>
      <c r="T1346">
        <v>141.00617208030914</v>
      </c>
      <c r="U1346">
        <v>190.15508185720847</v>
      </c>
      <c r="V1346">
        <v>242.70415334314114</v>
      </c>
      <c r="W1346">
        <v>150.31526491627298</v>
      </c>
      <c r="X1346" s="1">
        <f t="shared" si="40"/>
        <v>243.35207667157056</v>
      </c>
      <c r="Y1346" s="3">
        <f t="shared" si="41"/>
        <v>1870</v>
      </c>
    </row>
    <row r="1347" spans="1:25" x14ac:dyDescent="0.25">
      <c r="A1347" t="s">
        <v>1354</v>
      </c>
      <c r="B1347">
        <v>967.87800000000004</v>
      </c>
      <c r="C1347">
        <v>1027.44</v>
      </c>
      <c r="D1347">
        <v>1046.57</v>
      </c>
      <c r="E1347">
        <v>615.61199999999997</v>
      </c>
      <c r="F1347">
        <v>840.98199999999997</v>
      </c>
      <c r="G1347">
        <v>758.63599999999997</v>
      </c>
      <c r="H1347">
        <v>864.81700000000001</v>
      </c>
      <c r="I1347">
        <v>1067.77</v>
      </c>
      <c r="J1347">
        <v>590.54300000000001</v>
      </c>
      <c r="K1347">
        <v>676.80600000000004</v>
      </c>
      <c r="L1347">
        <v>501.83300000000003</v>
      </c>
      <c r="M1347">
        <v>906.9</v>
      </c>
      <c r="N1347">
        <v>1329.2</v>
      </c>
      <c r="O1347">
        <v>1678.4</v>
      </c>
      <c r="P1347">
        <v>1253.9000000000001</v>
      </c>
      <c r="Q1347">
        <v>1151.5999999999999</v>
      </c>
      <c r="R1347">
        <v>1097.8</v>
      </c>
      <c r="S1347">
        <v>1254</v>
      </c>
      <c r="T1347">
        <v>75.58952184300189</v>
      </c>
      <c r="U1347">
        <v>82.36391214313268</v>
      </c>
      <c r="V1347">
        <v>54.348340129881777</v>
      </c>
      <c r="W1347">
        <v>78.901132179375296</v>
      </c>
      <c r="X1347" s="1">
        <f t="shared" si="40"/>
        <v>885.85850000000005</v>
      </c>
      <c r="Y1347" s="3">
        <f t="shared" si="41"/>
        <v>2465</v>
      </c>
    </row>
    <row r="1348" spans="1:25" x14ac:dyDescent="0.25">
      <c r="A1348" t="s">
        <v>1355</v>
      </c>
      <c r="B1348">
        <v>1786.95</v>
      </c>
      <c r="C1348">
        <v>1752.76</v>
      </c>
      <c r="D1348">
        <v>1476.26</v>
      </c>
      <c r="E1348">
        <v>2212.61</v>
      </c>
      <c r="F1348">
        <v>1534.29</v>
      </c>
      <c r="G1348">
        <v>3110.59</v>
      </c>
      <c r="H1348">
        <v>1437.13</v>
      </c>
      <c r="I1348">
        <v>1226.47</v>
      </c>
      <c r="J1348">
        <v>3570.21</v>
      </c>
      <c r="K1348">
        <v>3556.75</v>
      </c>
      <c r="L1348">
        <v>3069.4</v>
      </c>
      <c r="M1348">
        <v>2129.8000000000002</v>
      </c>
      <c r="N1348">
        <v>2670.2</v>
      </c>
      <c r="O1348">
        <v>2372.1</v>
      </c>
      <c r="P1348">
        <v>2720.6</v>
      </c>
      <c r="Q1348">
        <v>3105.4</v>
      </c>
      <c r="R1348">
        <v>2764.1</v>
      </c>
      <c r="S1348">
        <v>2021</v>
      </c>
      <c r="T1348">
        <v>108.46681432208197</v>
      </c>
      <c r="U1348">
        <v>96.51122021089887</v>
      </c>
      <c r="V1348">
        <v>116.93258726523364</v>
      </c>
      <c r="W1348">
        <v>84.782860654094776</v>
      </c>
      <c r="X1348" s="1">
        <f t="shared" ref="X1348:X1411" si="42">MEDIAN(B1348:W1348)</f>
        <v>2075.4</v>
      </c>
      <c r="Y1348" s="3">
        <f t="shared" ref="Y1348:Y1411" si="43">RANK(X1348,$X$3:$X$3069,1)</f>
        <v>2771</v>
      </c>
    </row>
    <row r="1349" spans="1:25" x14ac:dyDescent="0.25">
      <c r="A1349" t="s">
        <v>1356</v>
      </c>
      <c r="B1349">
        <v>7.7282999999999999</v>
      </c>
      <c r="C1349">
        <v>20.8353</v>
      </c>
      <c r="D1349">
        <v>16.529299999999999</v>
      </c>
      <c r="E1349">
        <v>19.2424</v>
      </c>
      <c r="F1349">
        <v>15.0678</v>
      </c>
      <c r="G1349">
        <v>29.8611</v>
      </c>
      <c r="H1349">
        <v>18.008400000000002</v>
      </c>
      <c r="I1349">
        <v>91.420599999999993</v>
      </c>
      <c r="J1349">
        <v>16.9437</v>
      </c>
      <c r="K1349">
        <v>13.733000000000001</v>
      </c>
      <c r="L1349">
        <v>64.561000000000007</v>
      </c>
      <c r="M1349">
        <v>33.1</v>
      </c>
      <c r="N1349">
        <v>29.7</v>
      </c>
      <c r="O1349">
        <v>28.7</v>
      </c>
      <c r="P1349">
        <v>41.4</v>
      </c>
      <c r="Q1349">
        <v>46</v>
      </c>
      <c r="R1349">
        <v>38.5</v>
      </c>
      <c r="S1349">
        <v>34</v>
      </c>
      <c r="T1349">
        <v>21.500000913502074</v>
      </c>
      <c r="U1349">
        <v>21.486540883687614</v>
      </c>
      <c r="V1349">
        <v>21.051535394036783</v>
      </c>
      <c r="W1349">
        <v>22.932127495583259</v>
      </c>
      <c r="X1349" s="1">
        <f t="shared" si="42"/>
        <v>22.216064204542668</v>
      </c>
      <c r="Y1349" s="3">
        <f t="shared" si="43"/>
        <v>952</v>
      </c>
    </row>
    <row r="1350" spans="1:25" x14ac:dyDescent="0.25">
      <c r="A1350" t="s">
        <v>1357</v>
      </c>
      <c r="B1350">
        <v>24.380500000000001</v>
      </c>
      <c r="C1350">
        <v>4.4268000000000001</v>
      </c>
      <c r="D1350">
        <v>4.8143099999999999</v>
      </c>
      <c r="E1350">
        <v>14.0185</v>
      </c>
      <c r="F1350">
        <v>62.7943</v>
      </c>
      <c r="G1350">
        <v>22.271699999999999</v>
      </c>
      <c r="H1350">
        <v>7.7774999999999999</v>
      </c>
      <c r="I1350">
        <v>11.286799999999999</v>
      </c>
      <c r="J1350">
        <v>45.969099999999997</v>
      </c>
      <c r="K1350">
        <v>4.9291</v>
      </c>
      <c r="L1350">
        <v>6.3693200000000001</v>
      </c>
      <c r="M1350">
        <v>14.2</v>
      </c>
      <c r="N1350">
        <v>21.3</v>
      </c>
      <c r="O1350">
        <v>10.9</v>
      </c>
      <c r="P1350">
        <v>14.2</v>
      </c>
      <c r="Q1350">
        <v>12.1</v>
      </c>
      <c r="R1350">
        <v>24.2</v>
      </c>
      <c r="S1350">
        <v>16.100000000000001</v>
      </c>
      <c r="T1350">
        <v>16.26669294967995</v>
      </c>
      <c r="U1350">
        <v>18.520974354208377</v>
      </c>
      <c r="V1350">
        <v>19.220077162864666</v>
      </c>
      <c r="W1350">
        <v>17.703266903125492</v>
      </c>
      <c r="X1350" s="1">
        <f t="shared" si="42"/>
        <v>15.15</v>
      </c>
      <c r="Y1350" s="3">
        <f t="shared" si="43"/>
        <v>829</v>
      </c>
    </row>
    <row r="1351" spans="1:25" x14ac:dyDescent="0.25">
      <c r="A1351" t="s">
        <v>1358</v>
      </c>
      <c r="B1351">
        <v>210.851</v>
      </c>
      <c r="C1351">
        <v>207.11</v>
      </c>
      <c r="D1351">
        <v>188.71199999999999</v>
      </c>
      <c r="E1351">
        <v>61.595500000000001</v>
      </c>
      <c r="F1351">
        <v>56.750100000000003</v>
      </c>
      <c r="G1351">
        <v>53.485999999999997</v>
      </c>
      <c r="H1351">
        <v>154.63300000000001</v>
      </c>
      <c r="I1351">
        <v>171.97499999999999</v>
      </c>
      <c r="J1351">
        <v>223.81700000000001</v>
      </c>
      <c r="K1351">
        <v>38.670699999999997</v>
      </c>
      <c r="L1351">
        <v>61.962899999999998</v>
      </c>
      <c r="M1351">
        <v>34.799999999999997</v>
      </c>
      <c r="N1351">
        <v>40.6</v>
      </c>
      <c r="O1351">
        <v>40.6</v>
      </c>
      <c r="P1351">
        <v>35.1</v>
      </c>
      <c r="Q1351">
        <v>48.1</v>
      </c>
      <c r="R1351">
        <v>54.5</v>
      </c>
      <c r="S1351">
        <v>50.4</v>
      </c>
      <c r="T1351">
        <v>44.086700655711269</v>
      </c>
      <c r="U1351">
        <v>50.626982383633653</v>
      </c>
      <c r="V1351">
        <v>54.831137375368279</v>
      </c>
      <c r="W1351">
        <v>43.715317558197064</v>
      </c>
      <c r="X1351" s="1">
        <f t="shared" si="42"/>
        <v>53.992999999999995</v>
      </c>
      <c r="Y1351" s="3">
        <f t="shared" si="43"/>
        <v>1353</v>
      </c>
    </row>
    <row r="1352" spans="1:25" x14ac:dyDescent="0.25">
      <c r="A1352" t="s">
        <v>1359</v>
      </c>
      <c r="B1352">
        <v>44.955300000000001</v>
      </c>
      <c r="C1352">
        <v>25.936599999999999</v>
      </c>
      <c r="D1352">
        <v>14.2315</v>
      </c>
      <c r="E1352">
        <v>73.974400000000003</v>
      </c>
      <c r="F1352">
        <v>46.387999999999998</v>
      </c>
      <c r="G1352">
        <v>66.690200000000004</v>
      </c>
      <c r="H1352">
        <v>36.470799999999997</v>
      </c>
      <c r="I1352">
        <v>64.177499999999995</v>
      </c>
      <c r="J1352">
        <v>14.029400000000001</v>
      </c>
      <c r="K1352">
        <v>18.6248</v>
      </c>
      <c r="L1352">
        <v>46.478900000000003</v>
      </c>
      <c r="M1352">
        <v>10.1</v>
      </c>
      <c r="N1352">
        <v>10.9</v>
      </c>
      <c r="O1352">
        <v>9.5</v>
      </c>
      <c r="P1352">
        <v>9.8000000000000007</v>
      </c>
      <c r="Q1352">
        <v>11</v>
      </c>
      <c r="R1352">
        <v>12.9</v>
      </c>
      <c r="S1352">
        <v>13.6</v>
      </c>
      <c r="T1352">
        <v>30.805050871279224</v>
      </c>
      <c r="U1352">
        <v>35.401052739362164</v>
      </c>
      <c r="V1352">
        <v>36.434596743854392</v>
      </c>
      <c r="W1352">
        <v>32.84858029568273</v>
      </c>
      <c r="X1352" s="1">
        <f t="shared" si="42"/>
        <v>28.37082543563961</v>
      </c>
      <c r="Y1352" s="3">
        <f t="shared" si="43"/>
        <v>1069</v>
      </c>
    </row>
    <row r="1353" spans="1:25" x14ac:dyDescent="0.25">
      <c r="A1353" t="s">
        <v>1360</v>
      </c>
      <c r="B1353">
        <v>165.58600000000001</v>
      </c>
      <c r="C1353">
        <v>71.794700000000006</v>
      </c>
      <c r="D1353">
        <v>44.120399999999997</v>
      </c>
      <c r="E1353">
        <v>64.583299999999994</v>
      </c>
      <c r="F1353">
        <v>23.095700000000001</v>
      </c>
      <c r="G1353">
        <v>10.5707</v>
      </c>
      <c r="H1353">
        <v>71.583500000000001</v>
      </c>
      <c r="I1353">
        <v>8.6340500000000002</v>
      </c>
      <c r="J1353">
        <v>33.822899999999997</v>
      </c>
      <c r="K1353">
        <v>5.7953799999999998</v>
      </c>
      <c r="L1353">
        <v>96.140199999999993</v>
      </c>
      <c r="M1353">
        <v>60.3</v>
      </c>
      <c r="N1353">
        <v>69.599999999999994</v>
      </c>
      <c r="O1353">
        <v>69.2</v>
      </c>
      <c r="P1353">
        <v>78.2</v>
      </c>
      <c r="Q1353">
        <v>60.6</v>
      </c>
      <c r="R1353">
        <v>59.7</v>
      </c>
      <c r="S1353">
        <v>58.3</v>
      </c>
      <c r="T1353">
        <v>47.189743054825406</v>
      </c>
      <c r="U1353">
        <v>61.129292475401883</v>
      </c>
      <c r="V1353">
        <v>73.416705077396202</v>
      </c>
      <c r="W1353">
        <v>63.571822164461281</v>
      </c>
      <c r="X1353" s="1">
        <f t="shared" si="42"/>
        <v>60.864646237700939</v>
      </c>
      <c r="Y1353" s="3">
        <f t="shared" si="43"/>
        <v>1393</v>
      </c>
    </row>
    <row r="1354" spans="1:25" x14ac:dyDescent="0.25">
      <c r="A1354" t="s">
        <v>1361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44.4</v>
      </c>
      <c r="N1354">
        <v>35.299999999999997</v>
      </c>
      <c r="O1354">
        <v>41.2</v>
      </c>
      <c r="P1354">
        <v>40</v>
      </c>
      <c r="Q1354">
        <v>46.4</v>
      </c>
      <c r="R1354">
        <v>35.299999999999997</v>
      </c>
      <c r="S1354">
        <v>47.9</v>
      </c>
      <c r="T1354">
        <v>0</v>
      </c>
      <c r="U1354">
        <v>0</v>
      </c>
      <c r="V1354">
        <v>0</v>
      </c>
      <c r="W1354">
        <v>0</v>
      </c>
      <c r="X1354" s="1">
        <f t="shared" si="42"/>
        <v>0</v>
      </c>
      <c r="Y1354" s="3">
        <f t="shared" si="43"/>
        <v>1</v>
      </c>
    </row>
    <row r="1355" spans="1:25" x14ac:dyDescent="0.25">
      <c r="A1355" t="s">
        <v>1362</v>
      </c>
      <c r="B1355">
        <v>23021.599999999999</v>
      </c>
      <c r="C1355">
        <v>27368.9</v>
      </c>
      <c r="D1355">
        <v>17844.5</v>
      </c>
      <c r="E1355">
        <v>14661.4</v>
      </c>
      <c r="F1355">
        <v>11383.9</v>
      </c>
      <c r="G1355">
        <v>32490.1</v>
      </c>
      <c r="H1355">
        <v>12118.1</v>
      </c>
      <c r="I1355">
        <v>7945.19</v>
      </c>
      <c r="J1355">
        <v>17050.3</v>
      </c>
      <c r="K1355">
        <v>32089.7</v>
      </c>
      <c r="L1355">
        <v>37571.9</v>
      </c>
      <c r="M1355">
        <v>5755.8</v>
      </c>
      <c r="N1355">
        <v>4674.5</v>
      </c>
      <c r="O1355">
        <v>2592.9</v>
      </c>
      <c r="P1355">
        <v>5558.1</v>
      </c>
      <c r="Q1355">
        <v>5171.3999999999996</v>
      </c>
      <c r="R1355">
        <v>4451.5</v>
      </c>
      <c r="S1355">
        <v>2863.4</v>
      </c>
      <c r="T1355">
        <v>919.11848987404562</v>
      </c>
      <c r="U1355">
        <v>1047.1128222721752</v>
      </c>
      <c r="V1355">
        <v>1062.4865036215308</v>
      </c>
      <c r="W1355">
        <v>1309.855962427537</v>
      </c>
      <c r="X1355" s="1">
        <f t="shared" si="42"/>
        <v>6850.4949999999999</v>
      </c>
      <c r="Y1355" s="3">
        <f t="shared" si="43"/>
        <v>2996</v>
      </c>
    </row>
    <row r="1356" spans="1:25" x14ac:dyDescent="0.25">
      <c r="A1356" t="s">
        <v>1363</v>
      </c>
      <c r="B1356">
        <v>5587.3</v>
      </c>
      <c r="C1356">
        <v>7429.56</v>
      </c>
      <c r="D1356">
        <v>5743.86</v>
      </c>
      <c r="E1356">
        <v>5482.65</v>
      </c>
      <c r="F1356">
        <v>5952.03</v>
      </c>
      <c r="G1356">
        <v>6270.62</v>
      </c>
      <c r="H1356">
        <v>6295.63</v>
      </c>
      <c r="I1356">
        <v>6903.48</v>
      </c>
      <c r="J1356">
        <v>5898.86</v>
      </c>
      <c r="K1356">
        <v>6248.24</v>
      </c>
      <c r="L1356">
        <v>6505.29</v>
      </c>
      <c r="M1356">
        <v>493.2</v>
      </c>
      <c r="N1356">
        <v>414.2</v>
      </c>
      <c r="O1356">
        <v>388.8</v>
      </c>
      <c r="P1356">
        <v>542.20000000000005</v>
      </c>
      <c r="Q1356">
        <v>745.7</v>
      </c>
      <c r="R1356">
        <v>417.2</v>
      </c>
      <c r="S1356">
        <v>327.60000000000002</v>
      </c>
      <c r="T1356">
        <v>21.914129722048909</v>
      </c>
      <c r="U1356">
        <v>19.420151656082918</v>
      </c>
      <c r="V1356">
        <v>21.924518365511403</v>
      </c>
      <c r="W1356">
        <v>25.428502196356359</v>
      </c>
      <c r="X1356" s="1">
        <f t="shared" si="42"/>
        <v>3114.1750000000002</v>
      </c>
      <c r="Y1356" s="3">
        <f t="shared" si="43"/>
        <v>2862</v>
      </c>
    </row>
    <row r="1357" spans="1:25" x14ac:dyDescent="0.25">
      <c r="A1357" t="s">
        <v>1364</v>
      </c>
      <c r="B1357">
        <v>1273.6300000000001</v>
      </c>
      <c r="C1357">
        <v>1170.4100000000001</v>
      </c>
      <c r="D1357">
        <v>1063.52</v>
      </c>
      <c r="E1357">
        <v>1077.58</v>
      </c>
      <c r="F1357">
        <v>1018.82</v>
      </c>
      <c r="G1357">
        <v>879.06200000000001</v>
      </c>
      <c r="H1357">
        <v>840.24</v>
      </c>
      <c r="I1357">
        <v>429.63600000000002</v>
      </c>
      <c r="J1357">
        <v>1036.94</v>
      </c>
      <c r="K1357">
        <v>940.75300000000004</v>
      </c>
      <c r="L1357">
        <v>1119.4100000000001</v>
      </c>
      <c r="M1357">
        <v>303.2</v>
      </c>
      <c r="N1357">
        <v>289.89999999999998</v>
      </c>
      <c r="O1357">
        <v>275.3</v>
      </c>
      <c r="P1357">
        <v>299.89999999999998</v>
      </c>
      <c r="Q1357">
        <v>235.9</v>
      </c>
      <c r="R1357">
        <v>246.3</v>
      </c>
      <c r="S1357">
        <v>216.9</v>
      </c>
      <c r="T1357">
        <v>155.46955764941842</v>
      </c>
      <c r="U1357">
        <v>160.26481759970784</v>
      </c>
      <c r="V1357">
        <v>171.40012412496833</v>
      </c>
      <c r="W1357">
        <v>149.7811635571486</v>
      </c>
      <c r="X1357" s="1">
        <f t="shared" si="42"/>
        <v>366.41800000000001</v>
      </c>
      <c r="Y1357" s="3">
        <f t="shared" si="43"/>
        <v>2070</v>
      </c>
    </row>
    <row r="1358" spans="1:25" x14ac:dyDescent="0.25">
      <c r="A1358" t="s">
        <v>1365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184.3</v>
      </c>
      <c r="N1358">
        <v>124.1</v>
      </c>
      <c r="O1358">
        <v>158.9</v>
      </c>
      <c r="P1358">
        <v>169</v>
      </c>
      <c r="Q1358">
        <v>156.9</v>
      </c>
      <c r="R1358">
        <v>150.6</v>
      </c>
      <c r="S1358">
        <v>166.4</v>
      </c>
      <c r="T1358">
        <v>0</v>
      </c>
      <c r="U1358">
        <v>0</v>
      </c>
      <c r="V1358">
        <v>0</v>
      </c>
      <c r="W1358">
        <v>0</v>
      </c>
      <c r="X1358" s="1">
        <f t="shared" si="42"/>
        <v>0</v>
      </c>
      <c r="Y1358" s="3">
        <f t="shared" si="43"/>
        <v>1</v>
      </c>
    </row>
    <row r="1359" spans="1:25" x14ac:dyDescent="0.25">
      <c r="A1359" t="s">
        <v>1366</v>
      </c>
      <c r="B1359">
        <v>480.99799999999999</v>
      </c>
      <c r="C1359">
        <v>349.39100000000002</v>
      </c>
      <c r="D1359">
        <v>100.32899999999999</v>
      </c>
      <c r="E1359">
        <v>196.697</v>
      </c>
      <c r="F1359">
        <v>119.511</v>
      </c>
      <c r="G1359">
        <v>845.255</v>
      </c>
      <c r="H1359">
        <v>388.05500000000001</v>
      </c>
      <c r="I1359">
        <v>296.70699999999999</v>
      </c>
      <c r="J1359">
        <v>744.36300000000006</v>
      </c>
      <c r="K1359">
        <v>434.161</v>
      </c>
      <c r="L1359">
        <v>876.47299999999996</v>
      </c>
      <c r="M1359">
        <v>987</v>
      </c>
      <c r="N1359">
        <v>763.4</v>
      </c>
      <c r="O1359">
        <v>430.1</v>
      </c>
      <c r="P1359">
        <v>677.2</v>
      </c>
      <c r="Q1359">
        <v>490.9</v>
      </c>
      <c r="R1359">
        <v>594</v>
      </c>
      <c r="S1359">
        <v>396.7</v>
      </c>
      <c r="T1359">
        <v>19.546476272381064</v>
      </c>
      <c r="U1359">
        <v>19.726678443668202</v>
      </c>
      <c r="V1359">
        <v>22.027943208515207</v>
      </c>
      <c r="W1359">
        <v>22.748074198399056</v>
      </c>
      <c r="X1359" s="1">
        <f t="shared" si="42"/>
        <v>413.4</v>
      </c>
      <c r="Y1359" s="3">
        <f t="shared" si="43"/>
        <v>2117</v>
      </c>
    </row>
    <row r="1360" spans="1:25" x14ac:dyDescent="0.25">
      <c r="A1360" t="s">
        <v>1367</v>
      </c>
      <c r="B1360">
        <v>19386.599999999999</v>
      </c>
      <c r="C1360">
        <v>19010.099999999999</v>
      </c>
      <c r="D1360">
        <v>13726.9</v>
      </c>
      <c r="E1360">
        <v>16241.6</v>
      </c>
      <c r="F1360">
        <v>12198.1</v>
      </c>
      <c r="G1360">
        <v>17382.8</v>
      </c>
      <c r="H1360">
        <v>17447.5</v>
      </c>
      <c r="I1360">
        <v>8298.23</v>
      </c>
      <c r="J1360">
        <v>19244.400000000001</v>
      </c>
      <c r="K1360">
        <v>16640.2</v>
      </c>
      <c r="L1360">
        <v>23456.9</v>
      </c>
      <c r="M1360">
        <v>6146.6</v>
      </c>
      <c r="N1360">
        <v>5671.9</v>
      </c>
      <c r="O1360">
        <v>5390.6</v>
      </c>
      <c r="P1360">
        <v>5391</v>
      </c>
      <c r="Q1360">
        <v>6638.4</v>
      </c>
      <c r="R1360">
        <v>6123.4</v>
      </c>
      <c r="S1360">
        <v>5682.4</v>
      </c>
      <c r="T1360">
        <v>165.52826578464123</v>
      </c>
      <c r="U1360">
        <v>231.24664732798695</v>
      </c>
      <c r="V1360">
        <v>210.73004193816303</v>
      </c>
      <c r="W1360">
        <v>187.15655771509051</v>
      </c>
      <c r="X1360" s="1">
        <f t="shared" si="42"/>
        <v>7468.3149999999996</v>
      </c>
      <c r="Y1360" s="3">
        <f t="shared" si="43"/>
        <v>3008</v>
      </c>
    </row>
    <row r="1361" spans="1:25" x14ac:dyDescent="0.25">
      <c r="A1361" t="s">
        <v>1368</v>
      </c>
      <c r="B1361">
        <v>13344.5</v>
      </c>
      <c r="C1361">
        <v>11867.5</v>
      </c>
      <c r="D1361">
        <v>10998.6</v>
      </c>
      <c r="E1361">
        <v>9835.4699999999993</v>
      </c>
      <c r="F1361">
        <v>6428.39</v>
      </c>
      <c r="G1361">
        <v>8637.6200000000008</v>
      </c>
      <c r="H1361">
        <v>7273.94</v>
      </c>
      <c r="I1361">
        <v>4228.07</v>
      </c>
      <c r="J1361">
        <v>8376.91</v>
      </c>
      <c r="K1361">
        <v>10977.6</v>
      </c>
      <c r="L1361">
        <v>9928.44</v>
      </c>
      <c r="M1361">
        <v>1152.3</v>
      </c>
      <c r="N1361">
        <v>1064</v>
      </c>
      <c r="O1361">
        <v>864.6</v>
      </c>
      <c r="P1361">
        <v>1014.2</v>
      </c>
      <c r="Q1361">
        <v>1135.3</v>
      </c>
      <c r="R1361">
        <v>1147.0999999999999</v>
      </c>
      <c r="S1361">
        <v>1003.8</v>
      </c>
      <c r="T1361">
        <v>0</v>
      </c>
      <c r="U1361">
        <v>0</v>
      </c>
      <c r="V1361">
        <v>0</v>
      </c>
      <c r="W1361">
        <v>0</v>
      </c>
      <c r="X1361" s="1">
        <f t="shared" si="42"/>
        <v>2690.1849999999995</v>
      </c>
      <c r="Y1361" s="3">
        <f t="shared" si="43"/>
        <v>2836</v>
      </c>
    </row>
    <row r="1362" spans="1:25" x14ac:dyDescent="0.25">
      <c r="A1362" t="s">
        <v>1369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47.5</v>
      </c>
      <c r="N1362">
        <v>35.200000000000003</v>
      </c>
      <c r="O1362">
        <v>57.4</v>
      </c>
      <c r="P1362">
        <v>43.5</v>
      </c>
      <c r="Q1362">
        <v>43</v>
      </c>
      <c r="R1362">
        <v>27.2</v>
      </c>
      <c r="S1362">
        <v>59.4</v>
      </c>
      <c r="T1362">
        <v>0</v>
      </c>
      <c r="U1362">
        <v>0</v>
      </c>
      <c r="V1362">
        <v>0</v>
      </c>
      <c r="W1362">
        <v>0</v>
      </c>
      <c r="X1362" s="1">
        <f t="shared" si="42"/>
        <v>0</v>
      </c>
      <c r="Y1362" s="3">
        <f t="shared" si="43"/>
        <v>1</v>
      </c>
    </row>
    <row r="1363" spans="1:25" x14ac:dyDescent="0.25">
      <c r="A1363" t="s">
        <v>1370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15</v>
      </c>
      <c r="N1363">
        <v>27.4</v>
      </c>
      <c r="O1363">
        <v>12.5</v>
      </c>
      <c r="P1363">
        <v>13.3</v>
      </c>
      <c r="Q1363">
        <v>14.6</v>
      </c>
      <c r="R1363">
        <v>17.5</v>
      </c>
      <c r="S1363">
        <v>24.4</v>
      </c>
      <c r="T1363">
        <v>0</v>
      </c>
      <c r="U1363">
        <v>0</v>
      </c>
      <c r="V1363">
        <v>0</v>
      </c>
      <c r="W1363">
        <v>0</v>
      </c>
      <c r="X1363" s="1">
        <f t="shared" si="42"/>
        <v>0</v>
      </c>
      <c r="Y1363" s="3">
        <f t="shared" si="43"/>
        <v>1</v>
      </c>
    </row>
    <row r="1364" spans="1:25" x14ac:dyDescent="0.25">
      <c r="A1364" t="s">
        <v>1371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639.9</v>
      </c>
      <c r="N1364">
        <v>761</v>
      </c>
      <c r="O1364">
        <v>1399.5</v>
      </c>
      <c r="P1364">
        <v>1022</v>
      </c>
      <c r="Q1364">
        <v>788.6</v>
      </c>
      <c r="R1364">
        <v>1052.0999999999999</v>
      </c>
      <c r="S1364">
        <v>952</v>
      </c>
      <c r="T1364">
        <v>0</v>
      </c>
      <c r="U1364">
        <v>0</v>
      </c>
      <c r="V1364">
        <v>0</v>
      </c>
      <c r="W1364">
        <v>0</v>
      </c>
      <c r="X1364" s="1">
        <f t="shared" si="42"/>
        <v>0</v>
      </c>
      <c r="Y1364" s="3">
        <f t="shared" si="43"/>
        <v>1</v>
      </c>
    </row>
    <row r="1365" spans="1:25" x14ac:dyDescent="0.25">
      <c r="A1365" t="s">
        <v>1372</v>
      </c>
      <c r="B1365">
        <v>1846.84</v>
      </c>
      <c r="C1365">
        <v>2172.2600000000002</v>
      </c>
      <c r="D1365">
        <v>2403.31</v>
      </c>
      <c r="E1365">
        <v>2321.41</v>
      </c>
      <c r="F1365">
        <v>2576.4899999999998</v>
      </c>
      <c r="G1365">
        <v>1590.91</v>
      </c>
      <c r="H1365">
        <v>2127.2399999999998</v>
      </c>
      <c r="I1365">
        <v>2740.15</v>
      </c>
      <c r="J1365">
        <v>2291.4</v>
      </c>
      <c r="K1365">
        <v>1525.86</v>
      </c>
      <c r="L1365">
        <v>1682.18</v>
      </c>
      <c r="M1365">
        <v>342</v>
      </c>
      <c r="N1365">
        <v>365.9</v>
      </c>
      <c r="O1365">
        <v>500.4</v>
      </c>
      <c r="P1365">
        <v>548.70000000000005</v>
      </c>
      <c r="Q1365">
        <v>287</v>
      </c>
      <c r="R1365">
        <v>344.1</v>
      </c>
      <c r="S1365">
        <v>347.8</v>
      </c>
      <c r="T1365">
        <v>103.79157051360792</v>
      </c>
      <c r="U1365">
        <v>90.132409280884076</v>
      </c>
      <c r="V1365">
        <v>90.033281667102017</v>
      </c>
      <c r="W1365">
        <v>80.53080785875936</v>
      </c>
      <c r="X1365" s="1">
        <f t="shared" si="42"/>
        <v>1037.28</v>
      </c>
      <c r="Y1365" s="3">
        <f t="shared" si="43"/>
        <v>2538</v>
      </c>
    </row>
    <row r="1366" spans="1:25" x14ac:dyDescent="0.25">
      <c r="A1366" t="s">
        <v>1373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224.9</v>
      </c>
      <c r="N1366">
        <v>172.3</v>
      </c>
      <c r="O1366">
        <v>215.3</v>
      </c>
      <c r="P1366">
        <v>194.3</v>
      </c>
      <c r="Q1366">
        <v>175.7</v>
      </c>
      <c r="R1366">
        <v>140.1</v>
      </c>
      <c r="S1366">
        <v>92</v>
      </c>
      <c r="T1366">
        <v>0</v>
      </c>
      <c r="U1366">
        <v>0</v>
      </c>
      <c r="V1366">
        <v>0</v>
      </c>
      <c r="W1366">
        <v>0</v>
      </c>
      <c r="X1366" s="1">
        <f t="shared" si="42"/>
        <v>0</v>
      </c>
      <c r="Y1366" s="3">
        <f t="shared" si="43"/>
        <v>1</v>
      </c>
    </row>
    <row r="1367" spans="1:25" x14ac:dyDescent="0.25">
      <c r="A1367" t="s">
        <v>1374</v>
      </c>
      <c r="B1367">
        <v>762.86199999999997</v>
      </c>
      <c r="C1367">
        <v>767.78099999999995</v>
      </c>
      <c r="D1367">
        <v>665.39099999999996</v>
      </c>
      <c r="E1367">
        <v>920.447</v>
      </c>
      <c r="F1367">
        <v>1184.3399999999999</v>
      </c>
      <c r="G1367">
        <v>715.67100000000005</v>
      </c>
      <c r="H1367">
        <v>672.56600000000003</v>
      </c>
      <c r="I1367">
        <v>664.18299999999999</v>
      </c>
      <c r="J1367">
        <v>858.21500000000003</v>
      </c>
      <c r="K1367">
        <v>760.17</v>
      </c>
      <c r="L1367">
        <v>930.80200000000002</v>
      </c>
      <c r="M1367">
        <v>137.30000000000001</v>
      </c>
      <c r="N1367">
        <v>165.8</v>
      </c>
      <c r="O1367">
        <v>133.19999999999999</v>
      </c>
      <c r="P1367">
        <v>148.5</v>
      </c>
      <c r="Q1367">
        <v>126.5</v>
      </c>
      <c r="R1367">
        <v>139.4</v>
      </c>
      <c r="S1367">
        <v>139</v>
      </c>
      <c r="T1367">
        <v>63.7891316327689</v>
      </c>
      <c r="U1367">
        <v>63.916966568494502</v>
      </c>
      <c r="V1367">
        <v>55.0295684587159</v>
      </c>
      <c r="W1367">
        <v>66.42918387583795</v>
      </c>
      <c r="X1367" s="1">
        <f t="shared" si="42"/>
        <v>414.99149999999997</v>
      </c>
      <c r="Y1367" s="3">
        <f t="shared" si="43"/>
        <v>2121</v>
      </c>
    </row>
    <row r="1368" spans="1:25" x14ac:dyDescent="0.25">
      <c r="A1368" t="s">
        <v>1375</v>
      </c>
      <c r="B1368">
        <v>601.59799999999996</v>
      </c>
      <c r="C1368">
        <v>692.58399999999995</v>
      </c>
      <c r="D1368">
        <v>811.024</v>
      </c>
      <c r="E1368">
        <v>575.91600000000005</v>
      </c>
      <c r="F1368">
        <v>669.08799999999997</v>
      </c>
      <c r="G1368">
        <v>618.04499999999996</v>
      </c>
      <c r="H1368">
        <v>486.38499999999999</v>
      </c>
      <c r="I1368">
        <v>473.012</v>
      </c>
      <c r="J1368">
        <v>517.47299999999996</v>
      </c>
      <c r="K1368">
        <v>556.88699999999994</v>
      </c>
      <c r="L1368">
        <v>583.197</v>
      </c>
      <c r="M1368">
        <v>417</v>
      </c>
      <c r="N1368">
        <v>315.7</v>
      </c>
      <c r="O1368">
        <v>347.7</v>
      </c>
      <c r="P1368">
        <v>300.2</v>
      </c>
      <c r="Q1368">
        <v>326.60000000000002</v>
      </c>
      <c r="R1368">
        <v>296.60000000000002</v>
      </c>
      <c r="S1368">
        <v>281.2</v>
      </c>
      <c r="T1368">
        <v>99.636673360572416</v>
      </c>
      <c r="U1368">
        <v>89.187599810047715</v>
      </c>
      <c r="V1368">
        <v>83.062516162546061</v>
      </c>
      <c r="W1368">
        <v>80.942733069803666</v>
      </c>
      <c r="X1368" s="1">
        <f t="shared" si="42"/>
        <v>445.00599999999997</v>
      </c>
      <c r="Y1368" s="3">
        <f t="shared" si="43"/>
        <v>2150</v>
      </c>
    </row>
    <row r="1369" spans="1:25" x14ac:dyDescent="0.25">
      <c r="A1369" t="s">
        <v>1376</v>
      </c>
      <c r="B1369">
        <v>1166.18</v>
      </c>
      <c r="C1369">
        <v>1017.57</v>
      </c>
      <c r="D1369">
        <v>1055.06</v>
      </c>
      <c r="E1369">
        <v>1189.23</v>
      </c>
      <c r="F1369">
        <v>839.024</v>
      </c>
      <c r="G1369">
        <v>1039.82</v>
      </c>
      <c r="H1369">
        <v>810.75099999999998</v>
      </c>
      <c r="I1369">
        <v>756.76800000000003</v>
      </c>
      <c r="J1369">
        <v>1240.43</v>
      </c>
      <c r="K1369">
        <v>1119.0999999999999</v>
      </c>
      <c r="L1369">
        <v>781.40899999999999</v>
      </c>
      <c r="M1369">
        <v>231.8</v>
      </c>
      <c r="N1369">
        <v>179.9</v>
      </c>
      <c r="O1369">
        <v>227.9</v>
      </c>
      <c r="P1369">
        <v>231.4</v>
      </c>
      <c r="Q1369">
        <v>220.6</v>
      </c>
      <c r="R1369">
        <v>194.9</v>
      </c>
      <c r="S1369">
        <v>195</v>
      </c>
      <c r="T1369">
        <v>169.56061653073732</v>
      </c>
      <c r="U1369">
        <v>156.86314938651037</v>
      </c>
      <c r="V1369">
        <v>167.97561766487735</v>
      </c>
      <c r="W1369">
        <v>128.35942394903918</v>
      </c>
      <c r="X1369" s="1">
        <f t="shared" si="42"/>
        <v>494.28400000000005</v>
      </c>
      <c r="Y1369" s="3">
        <f t="shared" si="43"/>
        <v>2202</v>
      </c>
    </row>
    <row r="1370" spans="1:25" x14ac:dyDescent="0.25">
      <c r="A1370" t="s">
        <v>1377</v>
      </c>
      <c r="B1370">
        <v>913.82399999999996</v>
      </c>
      <c r="C1370">
        <v>944.61900000000003</v>
      </c>
      <c r="D1370">
        <v>690.40499999999997</v>
      </c>
      <c r="E1370">
        <v>675.42399999999998</v>
      </c>
      <c r="F1370">
        <v>527.08000000000004</v>
      </c>
      <c r="G1370">
        <v>488.73399999999998</v>
      </c>
      <c r="H1370">
        <v>717.00099999999998</v>
      </c>
      <c r="I1370">
        <v>378.05599999999998</v>
      </c>
      <c r="J1370">
        <v>857.351</v>
      </c>
      <c r="K1370">
        <v>978.41200000000003</v>
      </c>
      <c r="L1370">
        <v>639.71699999999998</v>
      </c>
      <c r="M1370">
        <v>401.8</v>
      </c>
      <c r="N1370">
        <v>206.9</v>
      </c>
      <c r="O1370">
        <v>354.3</v>
      </c>
      <c r="P1370">
        <v>300.8</v>
      </c>
      <c r="Q1370">
        <v>491.9</v>
      </c>
      <c r="R1370">
        <v>573.29999999999995</v>
      </c>
      <c r="S1370">
        <v>398.7</v>
      </c>
      <c r="T1370">
        <v>46.343900514204094</v>
      </c>
      <c r="U1370">
        <v>44.026576293304146</v>
      </c>
      <c r="V1370">
        <v>41.262741812454976</v>
      </c>
      <c r="W1370">
        <v>50.145688955542468</v>
      </c>
      <c r="X1370" s="1">
        <f t="shared" si="42"/>
        <v>490.31700000000001</v>
      </c>
      <c r="Y1370" s="3">
        <f t="shared" si="43"/>
        <v>2197</v>
      </c>
    </row>
    <row r="1371" spans="1:25" x14ac:dyDescent="0.25">
      <c r="A1371" t="s">
        <v>1378</v>
      </c>
      <c r="B1371">
        <v>23.237300000000001</v>
      </c>
      <c r="C1371">
        <v>6.7579599999999997</v>
      </c>
      <c r="D1371">
        <v>8.7416800000000006</v>
      </c>
      <c r="E1371">
        <v>2.88883</v>
      </c>
      <c r="F1371">
        <v>2.7762899999999999</v>
      </c>
      <c r="G1371">
        <v>7.8315700000000001</v>
      </c>
      <c r="H1371">
        <v>24.607900000000001</v>
      </c>
      <c r="I1371">
        <v>3.3360599999999998</v>
      </c>
      <c r="J1371">
        <v>7.4546400000000004</v>
      </c>
      <c r="K1371">
        <v>31.607700000000001</v>
      </c>
      <c r="L1371">
        <v>19.479399999999998</v>
      </c>
      <c r="M1371">
        <v>14</v>
      </c>
      <c r="N1371">
        <v>27</v>
      </c>
      <c r="O1371">
        <v>13.8</v>
      </c>
      <c r="P1371">
        <v>13.8</v>
      </c>
      <c r="Q1371">
        <v>14.2</v>
      </c>
      <c r="R1371">
        <v>17.8</v>
      </c>
      <c r="S1371">
        <v>14</v>
      </c>
      <c r="T1371">
        <v>16.532312668045943</v>
      </c>
      <c r="U1371">
        <v>15.789027649727588</v>
      </c>
      <c r="V1371">
        <v>17.372622431184695</v>
      </c>
      <c r="W1371">
        <v>17.636151240794923</v>
      </c>
      <c r="X1371" s="1">
        <f t="shared" si="42"/>
        <v>14.1</v>
      </c>
      <c r="Y1371" s="3">
        <f t="shared" si="43"/>
        <v>814</v>
      </c>
    </row>
    <row r="1372" spans="1:25" x14ac:dyDescent="0.25">
      <c r="A1372" t="s">
        <v>1379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 s="1">
        <f t="shared" si="42"/>
        <v>0</v>
      </c>
      <c r="Y1372" s="3">
        <f t="shared" si="43"/>
        <v>1</v>
      </c>
    </row>
    <row r="1373" spans="1:25" x14ac:dyDescent="0.25">
      <c r="A1373" t="s">
        <v>1380</v>
      </c>
      <c r="B1373">
        <v>405.411</v>
      </c>
      <c r="C1373">
        <v>411.19799999999998</v>
      </c>
      <c r="D1373">
        <v>491.08300000000003</v>
      </c>
      <c r="E1373">
        <v>244.209</v>
      </c>
      <c r="F1373">
        <v>297.71899999999999</v>
      </c>
      <c r="G1373">
        <v>357.92700000000002</v>
      </c>
      <c r="H1373">
        <v>257.42200000000003</v>
      </c>
      <c r="I1373">
        <v>443.59899999999999</v>
      </c>
      <c r="J1373">
        <v>214.36799999999999</v>
      </c>
      <c r="K1373">
        <v>147.67400000000001</v>
      </c>
      <c r="L1373">
        <v>350.35599999999999</v>
      </c>
      <c r="M1373">
        <v>368.2</v>
      </c>
      <c r="N1373">
        <v>332.2</v>
      </c>
      <c r="O1373">
        <v>478.6</v>
      </c>
      <c r="P1373">
        <v>598.6</v>
      </c>
      <c r="Q1373">
        <v>430.2</v>
      </c>
      <c r="R1373">
        <v>397.2</v>
      </c>
      <c r="S1373">
        <v>417.7</v>
      </c>
      <c r="T1373">
        <v>13.835538060849334</v>
      </c>
      <c r="U1373">
        <v>14.693467240857395</v>
      </c>
      <c r="V1373">
        <v>15.568772485552634</v>
      </c>
      <c r="W1373">
        <v>14.173420896406199</v>
      </c>
      <c r="X1373" s="1">
        <f t="shared" si="42"/>
        <v>354.14150000000001</v>
      </c>
      <c r="Y1373" s="3">
        <f t="shared" si="43"/>
        <v>2054</v>
      </c>
    </row>
    <row r="1374" spans="1:25" x14ac:dyDescent="0.25">
      <c r="A1374" t="s">
        <v>1381</v>
      </c>
      <c r="B1374">
        <v>4286.57</v>
      </c>
      <c r="C1374">
        <v>4157.62</v>
      </c>
      <c r="D1374">
        <v>4257.2299999999996</v>
      </c>
      <c r="E1374">
        <v>3272.57</v>
      </c>
      <c r="F1374">
        <v>3830.02</v>
      </c>
      <c r="G1374">
        <v>4022.69</v>
      </c>
      <c r="H1374">
        <v>3615.79</v>
      </c>
      <c r="I1374">
        <v>2481.02</v>
      </c>
      <c r="J1374">
        <v>3966.37</v>
      </c>
      <c r="K1374">
        <v>4268.1499999999996</v>
      </c>
      <c r="L1374">
        <v>3650.61</v>
      </c>
      <c r="M1374">
        <v>385.9</v>
      </c>
      <c r="N1374">
        <v>251.9</v>
      </c>
      <c r="O1374">
        <v>204.5</v>
      </c>
      <c r="P1374">
        <v>310</v>
      </c>
      <c r="Q1374">
        <v>344.7</v>
      </c>
      <c r="R1374">
        <v>352.2</v>
      </c>
      <c r="S1374">
        <v>253.1</v>
      </c>
      <c r="T1374">
        <v>121.36741665682423</v>
      </c>
      <c r="U1374">
        <v>103.92403741541136</v>
      </c>
      <c r="V1374">
        <v>74.918395130015611</v>
      </c>
      <c r="W1374">
        <v>151.98501030333915</v>
      </c>
      <c r="X1374" s="1">
        <f t="shared" si="42"/>
        <v>1433.46</v>
      </c>
      <c r="Y1374" s="3">
        <f t="shared" si="43"/>
        <v>2651</v>
      </c>
    </row>
    <row r="1375" spans="1:25" x14ac:dyDescent="0.25">
      <c r="A1375" t="s">
        <v>1382</v>
      </c>
      <c r="B1375">
        <v>1018.05</v>
      </c>
      <c r="C1375">
        <v>899.47400000000005</v>
      </c>
      <c r="D1375">
        <v>969.77200000000005</v>
      </c>
      <c r="E1375">
        <v>997.12900000000002</v>
      </c>
      <c r="F1375">
        <v>623.22299999999996</v>
      </c>
      <c r="G1375">
        <v>786.67399999999998</v>
      </c>
      <c r="H1375">
        <v>636.29700000000003</v>
      </c>
      <c r="I1375">
        <v>591.91899999999998</v>
      </c>
      <c r="J1375">
        <v>1000.03</v>
      </c>
      <c r="K1375">
        <v>799.05499999999995</v>
      </c>
      <c r="L1375">
        <v>618.18200000000002</v>
      </c>
      <c r="M1375">
        <v>124.6</v>
      </c>
      <c r="N1375">
        <v>89.9</v>
      </c>
      <c r="O1375">
        <v>117.5</v>
      </c>
      <c r="P1375">
        <v>137.4</v>
      </c>
      <c r="Q1375">
        <v>92.6</v>
      </c>
      <c r="R1375">
        <v>73.5</v>
      </c>
      <c r="S1375">
        <v>99.2</v>
      </c>
      <c r="T1375">
        <v>244.68956626948955</v>
      </c>
      <c r="U1375">
        <v>214.57638839488962</v>
      </c>
      <c r="V1375">
        <v>238.16010491437666</v>
      </c>
      <c r="W1375">
        <v>201.44981285338002</v>
      </c>
      <c r="X1375" s="1">
        <f t="shared" si="42"/>
        <v>418.30428313474476</v>
      </c>
      <c r="Y1375" s="3">
        <f t="shared" si="43"/>
        <v>2124</v>
      </c>
    </row>
    <row r="1376" spans="1:25" x14ac:dyDescent="0.25">
      <c r="A1376" t="s">
        <v>1383</v>
      </c>
      <c r="B1376">
        <v>8906.4599999999991</v>
      </c>
      <c r="C1376">
        <v>10076.6</v>
      </c>
      <c r="D1376">
        <v>11259.2</v>
      </c>
      <c r="E1376">
        <v>9551.11</v>
      </c>
      <c r="F1376">
        <v>11601.6</v>
      </c>
      <c r="G1376">
        <v>9215.2000000000007</v>
      </c>
      <c r="H1376">
        <v>13410.1</v>
      </c>
      <c r="I1376">
        <v>12251.9</v>
      </c>
      <c r="J1376">
        <v>11665</v>
      </c>
      <c r="K1376">
        <v>11920.8</v>
      </c>
      <c r="L1376">
        <v>9120.9500000000007</v>
      </c>
      <c r="M1376">
        <v>1519</v>
      </c>
      <c r="N1376">
        <v>1351</v>
      </c>
      <c r="O1376">
        <v>1535.4</v>
      </c>
      <c r="P1376">
        <v>1592.1</v>
      </c>
      <c r="Q1376">
        <v>1240</v>
      </c>
      <c r="R1376">
        <v>1294.8</v>
      </c>
      <c r="S1376">
        <v>1173.4000000000001</v>
      </c>
      <c r="T1376">
        <v>402.58788055132334</v>
      </c>
      <c r="U1376">
        <v>434.95067918786316</v>
      </c>
      <c r="V1376">
        <v>501.59608965841528</v>
      </c>
      <c r="W1376">
        <v>418.92343382278636</v>
      </c>
      <c r="X1376" s="1">
        <f t="shared" si="42"/>
        <v>5249.2799999999988</v>
      </c>
      <c r="Y1376" s="3">
        <f t="shared" si="43"/>
        <v>2948</v>
      </c>
    </row>
    <row r="1377" spans="1:25" x14ac:dyDescent="0.25">
      <c r="A1377" t="s">
        <v>1384</v>
      </c>
      <c r="B1377">
        <v>2937.39</v>
      </c>
      <c r="C1377">
        <v>3250.44</v>
      </c>
      <c r="D1377">
        <v>3448.66</v>
      </c>
      <c r="E1377">
        <v>2904.71</v>
      </c>
      <c r="F1377">
        <v>2735.74</v>
      </c>
      <c r="G1377">
        <v>1900.62</v>
      </c>
      <c r="H1377">
        <v>2699.61</v>
      </c>
      <c r="I1377">
        <v>3124.5</v>
      </c>
      <c r="J1377">
        <v>1895.57</v>
      </c>
      <c r="K1377">
        <v>1989.6</v>
      </c>
      <c r="L1377">
        <v>2552.25</v>
      </c>
      <c r="M1377">
        <v>96.6</v>
      </c>
      <c r="N1377">
        <v>75.400000000000006</v>
      </c>
      <c r="O1377">
        <v>139.80000000000001</v>
      </c>
      <c r="P1377">
        <v>133.4</v>
      </c>
      <c r="Q1377">
        <v>97.5</v>
      </c>
      <c r="R1377">
        <v>109.8</v>
      </c>
      <c r="S1377">
        <v>94.9</v>
      </c>
      <c r="T1377">
        <v>72.915922136606213</v>
      </c>
      <c r="U1377">
        <v>75.243848488834374</v>
      </c>
      <c r="V1377">
        <v>76.778732469677152</v>
      </c>
      <c r="W1377">
        <v>68.666618096662944</v>
      </c>
      <c r="X1377" s="1">
        <f t="shared" si="42"/>
        <v>1017.6849999999999</v>
      </c>
      <c r="Y1377" s="3">
        <f t="shared" si="43"/>
        <v>2531</v>
      </c>
    </row>
    <row r="1378" spans="1:25" x14ac:dyDescent="0.25">
      <c r="A1378" t="s">
        <v>1385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13.4</v>
      </c>
      <c r="N1378">
        <v>27</v>
      </c>
      <c r="O1378">
        <v>12.1</v>
      </c>
      <c r="P1378">
        <v>5</v>
      </c>
      <c r="Q1378">
        <v>13.8</v>
      </c>
      <c r="R1378">
        <v>12.1</v>
      </c>
      <c r="S1378">
        <v>8.3000000000000007</v>
      </c>
      <c r="T1378">
        <v>0</v>
      </c>
      <c r="U1378">
        <v>0</v>
      </c>
      <c r="V1378">
        <v>0</v>
      </c>
      <c r="W1378">
        <v>0</v>
      </c>
      <c r="X1378" s="1">
        <f t="shared" si="42"/>
        <v>0</v>
      </c>
      <c r="Y1378" s="3">
        <f t="shared" si="43"/>
        <v>1</v>
      </c>
    </row>
    <row r="1379" spans="1:25" x14ac:dyDescent="0.25">
      <c r="A1379" t="s">
        <v>1386</v>
      </c>
      <c r="B1379">
        <v>132.624</v>
      </c>
      <c r="C1379">
        <v>161.648</v>
      </c>
      <c r="D1379">
        <v>141.142</v>
      </c>
      <c r="E1379">
        <v>387.404</v>
      </c>
      <c r="F1379">
        <v>818.88300000000004</v>
      </c>
      <c r="G1379">
        <v>1237.3599999999999</v>
      </c>
      <c r="H1379">
        <v>968.94100000000003</v>
      </c>
      <c r="I1379">
        <v>578.78700000000003</v>
      </c>
      <c r="J1379">
        <v>883.178</v>
      </c>
      <c r="K1379">
        <v>695.02599999999995</v>
      </c>
      <c r="L1379">
        <v>941.14599999999996</v>
      </c>
      <c r="M1379">
        <v>962.7</v>
      </c>
      <c r="N1379">
        <v>624</v>
      </c>
      <c r="O1379">
        <v>485.2</v>
      </c>
      <c r="P1379">
        <v>809.3</v>
      </c>
      <c r="Q1379">
        <v>752.4</v>
      </c>
      <c r="R1379">
        <v>807.7</v>
      </c>
      <c r="S1379">
        <v>687.5</v>
      </c>
      <c r="T1379">
        <v>48.510485560716099</v>
      </c>
      <c r="U1379">
        <v>43.167824380882102</v>
      </c>
      <c r="V1379">
        <v>44.317574292242448</v>
      </c>
      <c r="W1379">
        <v>43.387690340043868</v>
      </c>
      <c r="X1379" s="1">
        <f t="shared" si="42"/>
        <v>655.75</v>
      </c>
      <c r="Y1379" s="3">
        <f t="shared" si="43"/>
        <v>2322</v>
      </c>
    </row>
    <row r="1380" spans="1:25" x14ac:dyDescent="0.25">
      <c r="A1380" t="s">
        <v>1387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 s="1">
        <f t="shared" si="42"/>
        <v>0</v>
      </c>
      <c r="Y1380" s="3">
        <f t="shared" si="43"/>
        <v>1</v>
      </c>
    </row>
    <row r="1381" spans="1:25" x14ac:dyDescent="0.25">
      <c r="A1381" t="s">
        <v>1388</v>
      </c>
      <c r="B1381">
        <v>1061.94</v>
      </c>
      <c r="C1381">
        <v>1104.0899999999999</v>
      </c>
      <c r="D1381">
        <v>1086.95</v>
      </c>
      <c r="E1381">
        <v>1136.32</v>
      </c>
      <c r="F1381">
        <v>719.89200000000005</v>
      </c>
      <c r="G1381">
        <v>922.11900000000003</v>
      </c>
      <c r="H1381">
        <v>856.29100000000005</v>
      </c>
      <c r="I1381">
        <v>774.56200000000001</v>
      </c>
      <c r="J1381">
        <v>881.48199999999997</v>
      </c>
      <c r="K1381">
        <v>1022.72</v>
      </c>
      <c r="L1381">
        <v>1049.27</v>
      </c>
      <c r="M1381">
        <v>534.6</v>
      </c>
      <c r="N1381">
        <v>606.20000000000005</v>
      </c>
      <c r="O1381">
        <v>643.29999999999995</v>
      </c>
      <c r="P1381">
        <v>710</v>
      </c>
      <c r="Q1381">
        <v>495.2</v>
      </c>
      <c r="R1381">
        <v>550.70000000000005</v>
      </c>
      <c r="S1381">
        <v>574.70000000000005</v>
      </c>
      <c r="T1381">
        <v>114.67691316474023</v>
      </c>
      <c r="U1381">
        <v>101.51473299420771</v>
      </c>
      <c r="V1381">
        <v>112.51225474750775</v>
      </c>
      <c r="W1381">
        <v>118.33424118791469</v>
      </c>
      <c r="X1381" s="1">
        <f t="shared" si="42"/>
        <v>714.94600000000003</v>
      </c>
      <c r="Y1381" s="3">
        <f t="shared" si="43"/>
        <v>2370</v>
      </c>
    </row>
    <row r="1382" spans="1:25" x14ac:dyDescent="0.25">
      <c r="A1382" t="s">
        <v>1389</v>
      </c>
      <c r="B1382">
        <v>115.779</v>
      </c>
      <c r="C1382">
        <v>42.844200000000001</v>
      </c>
      <c r="D1382">
        <v>10.5466</v>
      </c>
      <c r="E1382">
        <v>26.297899999999998</v>
      </c>
      <c r="F1382">
        <v>75.316199999999995</v>
      </c>
      <c r="G1382">
        <v>72.373900000000006</v>
      </c>
      <c r="H1382">
        <v>23.7942</v>
      </c>
      <c r="I1382">
        <v>87.544799999999995</v>
      </c>
      <c r="J1382">
        <v>95.4803</v>
      </c>
      <c r="K1382">
        <v>16.652799999999999</v>
      </c>
      <c r="L1382">
        <v>91.462999999999994</v>
      </c>
      <c r="M1382">
        <v>43.7</v>
      </c>
      <c r="N1382">
        <v>35.5</v>
      </c>
      <c r="O1382">
        <v>44.5</v>
      </c>
      <c r="P1382">
        <v>47</v>
      </c>
      <c r="Q1382">
        <v>46.3</v>
      </c>
      <c r="R1382">
        <v>50.7</v>
      </c>
      <c r="S1382">
        <v>47.3</v>
      </c>
      <c r="T1382">
        <v>32.192252411426999</v>
      </c>
      <c r="U1382">
        <v>32.358469538740685</v>
      </c>
      <c r="V1382">
        <v>37.120110293980495</v>
      </c>
      <c r="W1382">
        <v>29.201247937945723</v>
      </c>
      <c r="X1382" s="1">
        <f t="shared" si="42"/>
        <v>44.1</v>
      </c>
      <c r="Y1382" s="3">
        <f t="shared" si="43"/>
        <v>1287</v>
      </c>
    </row>
    <row r="1383" spans="1:25" x14ac:dyDescent="0.25">
      <c r="A1383" t="s">
        <v>1390</v>
      </c>
      <c r="B1383">
        <v>552.24699999999996</v>
      </c>
      <c r="C1383">
        <v>612.90599999999995</v>
      </c>
      <c r="D1383">
        <v>630.57899999999995</v>
      </c>
      <c r="E1383">
        <v>672.62900000000002</v>
      </c>
      <c r="F1383">
        <v>441.53699999999998</v>
      </c>
      <c r="G1383">
        <v>672.12099999999998</v>
      </c>
      <c r="H1383">
        <v>378.29700000000003</v>
      </c>
      <c r="I1383">
        <v>637.94000000000005</v>
      </c>
      <c r="J1383">
        <v>643.88499999999999</v>
      </c>
      <c r="K1383">
        <v>575.59299999999996</v>
      </c>
      <c r="L1383">
        <v>524.13800000000003</v>
      </c>
      <c r="M1383">
        <v>110</v>
      </c>
      <c r="N1383">
        <v>78.599999999999994</v>
      </c>
      <c r="O1383">
        <v>114.9</v>
      </c>
      <c r="P1383">
        <v>147.19999999999999</v>
      </c>
      <c r="Q1383">
        <v>124.6</v>
      </c>
      <c r="R1383">
        <v>122</v>
      </c>
      <c r="S1383">
        <v>103.2</v>
      </c>
      <c r="T1383">
        <v>51.474355993623114</v>
      </c>
      <c r="U1383">
        <v>44.506955116132424</v>
      </c>
      <c r="V1383">
        <v>54.858942845052653</v>
      </c>
      <c r="W1383">
        <v>58.26533547794088</v>
      </c>
      <c r="X1383" s="1">
        <f t="shared" si="42"/>
        <v>262.74850000000004</v>
      </c>
      <c r="Y1383" s="3">
        <f t="shared" si="43"/>
        <v>1915</v>
      </c>
    </row>
    <row r="1384" spans="1:25" x14ac:dyDescent="0.25">
      <c r="A1384" t="s">
        <v>1391</v>
      </c>
      <c r="B1384">
        <v>17.1496</v>
      </c>
      <c r="C1384">
        <v>12.831099999999999</v>
      </c>
      <c r="D1384">
        <v>48.734400000000001</v>
      </c>
      <c r="E1384">
        <v>7.1063499999999999</v>
      </c>
      <c r="F1384">
        <v>4.17089</v>
      </c>
      <c r="G1384">
        <v>12.752700000000001</v>
      </c>
      <c r="H1384">
        <v>44.9328</v>
      </c>
      <c r="I1384">
        <v>121.89700000000001</v>
      </c>
      <c r="J1384">
        <v>5.9537899999999997</v>
      </c>
      <c r="K1384">
        <v>16.649000000000001</v>
      </c>
      <c r="L1384">
        <v>24.072199999999999</v>
      </c>
      <c r="M1384">
        <v>29.4</v>
      </c>
      <c r="N1384">
        <v>56.3</v>
      </c>
      <c r="O1384">
        <v>22.2</v>
      </c>
      <c r="P1384">
        <v>15</v>
      </c>
      <c r="Q1384">
        <v>18.8</v>
      </c>
      <c r="R1384">
        <v>15.4</v>
      </c>
      <c r="S1384">
        <v>30.7</v>
      </c>
      <c r="T1384">
        <v>51.097419658576207</v>
      </c>
      <c r="U1384">
        <v>60.958046586858771</v>
      </c>
      <c r="V1384">
        <v>79.039070565395448</v>
      </c>
      <c r="W1384">
        <v>65.35566765042357</v>
      </c>
      <c r="X1384" s="1">
        <f t="shared" si="42"/>
        <v>23.136099999999999</v>
      </c>
      <c r="Y1384" s="3">
        <f t="shared" si="43"/>
        <v>967</v>
      </c>
    </row>
    <row r="1385" spans="1:25" x14ac:dyDescent="0.25">
      <c r="A1385" t="s">
        <v>1392</v>
      </c>
      <c r="B1385">
        <v>35109.300000000003</v>
      </c>
      <c r="C1385">
        <v>25388</v>
      </c>
      <c r="D1385">
        <v>26283.200000000001</v>
      </c>
      <c r="E1385">
        <v>23845.1</v>
      </c>
      <c r="F1385">
        <v>28993.7</v>
      </c>
      <c r="G1385">
        <v>32585.9</v>
      </c>
      <c r="H1385">
        <v>42569.1</v>
      </c>
      <c r="I1385">
        <v>26612.1</v>
      </c>
      <c r="J1385">
        <v>30363.5</v>
      </c>
      <c r="K1385">
        <v>28566.3</v>
      </c>
      <c r="L1385">
        <v>23965.1</v>
      </c>
      <c r="M1385">
        <v>7020.5</v>
      </c>
      <c r="N1385">
        <v>7053.4</v>
      </c>
      <c r="O1385">
        <v>8497</v>
      </c>
      <c r="P1385">
        <v>7563.1</v>
      </c>
      <c r="Q1385">
        <v>6936.8</v>
      </c>
      <c r="R1385">
        <v>6597</v>
      </c>
      <c r="S1385">
        <v>7517.2</v>
      </c>
      <c r="T1385">
        <v>1188.9041139912222</v>
      </c>
      <c r="U1385">
        <v>467.8834962843851</v>
      </c>
      <c r="V1385">
        <v>672.25979571394055</v>
      </c>
      <c r="W1385">
        <v>1143.8676016932684</v>
      </c>
      <c r="X1385" s="1">
        <f t="shared" si="42"/>
        <v>16171.05</v>
      </c>
      <c r="Y1385" s="3">
        <f t="shared" si="43"/>
        <v>3057</v>
      </c>
    </row>
    <row r="1386" spans="1:25" x14ac:dyDescent="0.25">
      <c r="A1386" t="s">
        <v>1393</v>
      </c>
      <c r="B1386">
        <v>669.54700000000003</v>
      </c>
      <c r="C1386">
        <v>985.85299999999995</v>
      </c>
      <c r="D1386">
        <v>686.70799999999997</v>
      </c>
      <c r="E1386">
        <v>781.69200000000001</v>
      </c>
      <c r="F1386">
        <v>461.69299999999998</v>
      </c>
      <c r="G1386">
        <v>1063.55</v>
      </c>
      <c r="H1386">
        <v>484.86700000000002</v>
      </c>
      <c r="I1386">
        <v>325.89100000000002</v>
      </c>
      <c r="J1386">
        <v>585.90099999999995</v>
      </c>
      <c r="K1386">
        <v>904.76599999999996</v>
      </c>
      <c r="L1386">
        <v>1173.8699999999999</v>
      </c>
      <c r="M1386">
        <v>76.099999999999994</v>
      </c>
      <c r="N1386">
        <v>44</v>
      </c>
      <c r="O1386">
        <v>39.6</v>
      </c>
      <c r="P1386">
        <v>80.400000000000006</v>
      </c>
      <c r="Q1386">
        <v>84.1</v>
      </c>
      <c r="R1386">
        <v>87.6</v>
      </c>
      <c r="S1386">
        <v>49.1</v>
      </c>
      <c r="T1386">
        <v>36.915449642018451</v>
      </c>
      <c r="U1386">
        <v>37.082262251048149</v>
      </c>
      <c r="V1386">
        <v>33.467616393912003</v>
      </c>
      <c r="W1386">
        <v>32.369597559596819</v>
      </c>
      <c r="X1386" s="1">
        <f t="shared" si="42"/>
        <v>206.74549999999999</v>
      </c>
      <c r="Y1386" s="3">
        <f t="shared" si="43"/>
        <v>1812</v>
      </c>
    </row>
    <row r="1387" spans="1:25" x14ac:dyDescent="0.25">
      <c r="A1387" t="s">
        <v>1394</v>
      </c>
      <c r="B1387">
        <v>326.75200000000001</v>
      </c>
      <c r="C1387">
        <v>575.78300000000002</v>
      </c>
      <c r="D1387">
        <v>230.52799999999999</v>
      </c>
      <c r="E1387">
        <v>200.72</v>
      </c>
      <c r="F1387">
        <v>213.19800000000001</v>
      </c>
      <c r="G1387">
        <v>146.84899999999999</v>
      </c>
      <c r="H1387">
        <v>227.21799999999999</v>
      </c>
      <c r="I1387">
        <v>182.68</v>
      </c>
      <c r="J1387">
        <v>489.56900000000002</v>
      </c>
      <c r="K1387">
        <v>544.99699999999996</v>
      </c>
      <c r="L1387">
        <v>436.53100000000001</v>
      </c>
      <c r="M1387">
        <v>38.4</v>
      </c>
      <c r="N1387">
        <v>26.3</v>
      </c>
      <c r="O1387">
        <v>43.1</v>
      </c>
      <c r="P1387">
        <v>82.4</v>
      </c>
      <c r="Q1387">
        <v>56.7</v>
      </c>
      <c r="R1387">
        <v>51.2</v>
      </c>
      <c r="S1387">
        <v>44.4</v>
      </c>
      <c r="T1387">
        <v>40.189920263758161</v>
      </c>
      <c r="U1387">
        <v>41.030678747218161</v>
      </c>
      <c r="V1387">
        <v>40.216526154596536</v>
      </c>
      <c r="W1387">
        <v>41.47307448298065</v>
      </c>
      <c r="X1387" s="1">
        <f t="shared" si="42"/>
        <v>114.6245</v>
      </c>
      <c r="Y1387" s="3">
        <f t="shared" si="43"/>
        <v>1598</v>
      </c>
    </row>
    <row r="1388" spans="1:25" x14ac:dyDescent="0.25">
      <c r="A1388" t="s">
        <v>1395</v>
      </c>
      <c r="B1388">
        <v>11954.1</v>
      </c>
      <c r="C1388">
        <v>9854.39</v>
      </c>
      <c r="D1388">
        <v>9503.7099999999991</v>
      </c>
      <c r="E1388">
        <v>7162.44</v>
      </c>
      <c r="F1388">
        <v>15268.1</v>
      </c>
      <c r="G1388">
        <v>11854.8</v>
      </c>
      <c r="H1388">
        <v>19710.900000000001</v>
      </c>
      <c r="I1388">
        <v>11247.3</v>
      </c>
      <c r="J1388">
        <v>12654.1</v>
      </c>
      <c r="K1388">
        <v>13043.3</v>
      </c>
      <c r="L1388">
        <v>7714.6</v>
      </c>
      <c r="M1388">
        <v>2654.5</v>
      </c>
      <c r="N1388">
        <v>2775.2</v>
      </c>
      <c r="O1388">
        <v>2547.6999999999998</v>
      </c>
      <c r="P1388">
        <v>2920.8</v>
      </c>
      <c r="Q1388">
        <v>2262.3000000000002</v>
      </c>
      <c r="R1388">
        <v>2834.3</v>
      </c>
      <c r="S1388">
        <v>2753.5</v>
      </c>
      <c r="T1388">
        <v>72.925406960589612</v>
      </c>
      <c r="U1388">
        <v>148.04129688389295</v>
      </c>
      <c r="V1388">
        <v>146.29003855454948</v>
      </c>
      <c r="W1388">
        <v>104.19733299096022</v>
      </c>
      <c r="X1388" s="1">
        <f t="shared" si="42"/>
        <v>5041.62</v>
      </c>
      <c r="Y1388" s="3">
        <f t="shared" si="43"/>
        <v>2944</v>
      </c>
    </row>
    <row r="1389" spans="1:25" x14ac:dyDescent="0.25">
      <c r="A1389" t="s">
        <v>1396</v>
      </c>
      <c r="B1389">
        <v>39.311599999999999</v>
      </c>
      <c r="C1389">
        <v>1.6271</v>
      </c>
      <c r="D1389">
        <v>2.7284000000000002</v>
      </c>
      <c r="E1389">
        <v>1.51271</v>
      </c>
      <c r="F1389">
        <v>14.069000000000001</v>
      </c>
      <c r="G1389">
        <v>43.862099999999998</v>
      </c>
      <c r="H1389">
        <v>0.93911100000000003</v>
      </c>
      <c r="I1389">
        <v>1.55813</v>
      </c>
      <c r="J1389">
        <v>20.985399999999998</v>
      </c>
      <c r="K1389">
        <v>36.231900000000003</v>
      </c>
      <c r="L1389">
        <v>27.520399999999999</v>
      </c>
      <c r="M1389">
        <v>33.200000000000003</v>
      </c>
      <c r="N1389">
        <v>54.3</v>
      </c>
      <c r="O1389">
        <v>27.5</v>
      </c>
      <c r="P1389">
        <v>29</v>
      </c>
      <c r="Q1389">
        <v>36.1</v>
      </c>
      <c r="R1389">
        <v>26.6</v>
      </c>
      <c r="S1389">
        <v>39.700000000000003</v>
      </c>
      <c r="T1389">
        <v>11.967802498460022</v>
      </c>
      <c r="U1389">
        <v>11.965453930740814</v>
      </c>
      <c r="V1389">
        <v>12.624279860552765</v>
      </c>
      <c r="W1389">
        <v>11.956395375371562</v>
      </c>
      <c r="X1389" s="1">
        <f t="shared" si="42"/>
        <v>23.7927</v>
      </c>
      <c r="Y1389" s="3">
        <f t="shared" si="43"/>
        <v>989</v>
      </c>
    </row>
    <row r="1390" spans="1:25" x14ac:dyDescent="0.25">
      <c r="A1390" t="s">
        <v>1397</v>
      </c>
      <c r="B1390">
        <v>529.19000000000005</v>
      </c>
      <c r="C1390">
        <v>613.6</v>
      </c>
      <c r="D1390">
        <v>737.51</v>
      </c>
      <c r="E1390">
        <v>1302.43</v>
      </c>
      <c r="F1390">
        <v>649.85599999999999</v>
      </c>
      <c r="G1390">
        <v>842.524</v>
      </c>
      <c r="H1390">
        <v>675.95500000000004</v>
      </c>
      <c r="I1390">
        <v>726.13199999999995</v>
      </c>
      <c r="J1390">
        <v>839.14099999999996</v>
      </c>
      <c r="K1390">
        <v>1245.02</v>
      </c>
      <c r="L1390">
        <v>1372.85</v>
      </c>
      <c r="M1390">
        <v>179.6</v>
      </c>
      <c r="N1390">
        <v>141.6</v>
      </c>
      <c r="O1390">
        <v>208.7</v>
      </c>
      <c r="P1390">
        <v>180</v>
      </c>
      <c r="Q1390">
        <v>265</v>
      </c>
      <c r="R1390">
        <v>267.8</v>
      </c>
      <c r="S1390">
        <v>244.9</v>
      </c>
      <c r="T1390">
        <v>139.68157119835996</v>
      </c>
      <c r="U1390">
        <v>129.71984762275147</v>
      </c>
      <c r="V1390">
        <v>148.34956528408938</v>
      </c>
      <c r="W1390">
        <v>140.81296183890046</v>
      </c>
      <c r="X1390" s="1">
        <f t="shared" si="42"/>
        <v>398.495</v>
      </c>
      <c r="Y1390" s="3">
        <f t="shared" si="43"/>
        <v>2102</v>
      </c>
    </row>
    <row r="1391" spans="1:25" x14ac:dyDescent="0.25">
      <c r="A1391" t="s">
        <v>1398</v>
      </c>
      <c r="B1391">
        <v>295.03500000000003</v>
      </c>
      <c r="C1391">
        <v>279.60199999999998</v>
      </c>
      <c r="D1391">
        <v>213.3</v>
      </c>
      <c r="E1391">
        <v>81.301900000000003</v>
      </c>
      <c r="F1391">
        <v>155</v>
      </c>
      <c r="G1391">
        <v>217.50700000000001</v>
      </c>
      <c r="H1391">
        <v>110.18899999999999</v>
      </c>
      <c r="I1391">
        <v>33.931399999999996</v>
      </c>
      <c r="J1391">
        <v>254.51599999999999</v>
      </c>
      <c r="K1391">
        <v>369.86799999999999</v>
      </c>
      <c r="L1391">
        <v>340.57299999999998</v>
      </c>
      <c r="M1391">
        <v>115.5</v>
      </c>
      <c r="N1391">
        <v>122</v>
      </c>
      <c r="O1391">
        <v>112.8</v>
      </c>
      <c r="P1391">
        <v>116</v>
      </c>
      <c r="Q1391">
        <v>131.30000000000001</v>
      </c>
      <c r="R1391">
        <v>129</v>
      </c>
      <c r="S1391">
        <v>124.4</v>
      </c>
      <c r="T1391">
        <v>97.240826667408058</v>
      </c>
      <c r="U1391">
        <v>98.374663592820824</v>
      </c>
      <c r="V1391">
        <v>80.23493702795308</v>
      </c>
      <c r="W1391">
        <v>79.032927244326459</v>
      </c>
      <c r="X1391" s="1">
        <f t="shared" si="42"/>
        <v>123.2</v>
      </c>
      <c r="Y1391" s="3">
        <f t="shared" si="43"/>
        <v>1625</v>
      </c>
    </row>
    <row r="1392" spans="1:25" x14ac:dyDescent="0.25">
      <c r="A1392" t="s">
        <v>1399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 s="1">
        <f t="shared" si="42"/>
        <v>0</v>
      </c>
      <c r="Y1392" s="3">
        <f t="shared" si="43"/>
        <v>1</v>
      </c>
    </row>
    <row r="1393" spans="1:25" x14ac:dyDescent="0.25">
      <c r="A1393" t="s">
        <v>1400</v>
      </c>
      <c r="B1393">
        <v>10808.1</v>
      </c>
      <c r="C1393">
        <v>9937.11</v>
      </c>
      <c r="D1393">
        <v>10967.6</v>
      </c>
      <c r="E1393">
        <v>14107.2</v>
      </c>
      <c r="F1393">
        <v>12618.1</v>
      </c>
      <c r="G1393">
        <v>13331.5</v>
      </c>
      <c r="H1393">
        <v>13734.8</v>
      </c>
      <c r="I1393">
        <v>9140.0300000000007</v>
      </c>
      <c r="J1393">
        <v>11916.2</v>
      </c>
      <c r="K1393">
        <v>13329.4</v>
      </c>
      <c r="L1393">
        <v>11990.1</v>
      </c>
      <c r="M1393">
        <v>1206.4000000000001</v>
      </c>
      <c r="N1393">
        <v>1130.8</v>
      </c>
      <c r="O1393">
        <v>1483.7</v>
      </c>
      <c r="P1393">
        <v>1322.8</v>
      </c>
      <c r="Q1393">
        <v>1307.8</v>
      </c>
      <c r="R1393">
        <v>1331.9</v>
      </c>
      <c r="S1393">
        <v>1203.0999999999999</v>
      </c>
      <c r="T1393">
        <v>571.04677271805258</v>
      </c>
      <c r="U1393">
        <v>650.60308722079003</v>
      </c>
      <c r="V1393">
        <v>645.25293841830637</v>
      </c>
      <c r="W1393">
        <v>642.8262625343217</v>
      </c>
      <c r="X1393" s="1">
        <f t="shared" si="42"/>
        <v>5311.8650000000007</v>
      </c>
      <c r="Y1393" s="3">
        <f t="shared" si="43"/>
        <v>2950</v>
      </c>
    </row>
    <row r="1394" spans="1:25" x14ac:dyDescent="0.25">
      <c r="A1394" t="s">
        <v>1401</v>
      </c>
      <c r="B1394">
        <v>584.54300000000001</v>
      </c>
      <c r="C1394">
        <v>647.66300000000001</v>
      </c>
      <c r="D1394">
        <v>740.27499999999998</v>
      </c>
      <c r="E1394">
        <v>824.48599999999999</v>
      </c>
      <c r="F1394">
        <v>559.596</v>
      </c>
      <c r="G1394">
        <v>842.11800000000005</v>
      </c>
      <c r="H1394">
        <v>611.83100000000002</v>
      </c>
      <c r="I1394">
        <v>419.78699999999998</v>
      </c>
      <c r="J1394">
        <v>931.54300000000001</v>
      </c>
      <c r="K1394">
        <v>741.27700000000004</v>
      </c>
      <c r="L1394">
        <v>899.62699999999995</v>
      </c>
      <c r="M1394">
        <v>169.3</v>
      </c>
      <c r="N1394">
        <v>103.5</v>
      </c>
      <c r="O1394">
        <v>135.1</v>
      </c>
      <c r="P1394">
        <v>146.6</v>
      </c>
      <c r="Q1394">
        <v>189.7</v>
      </c>
      <c r="R1394">
        <v>190.2</v>
      </c>
      <c r="S1394">
        <v>148.5</v>
      </c>
      <c r="T1394">
        <v>81.26865659550333</v>
      </c>
      <c r="U1394">
        <v>67.76727400979469</v>
      </c>
      <c r="V1394">
        <v>77.751695944888496</v>
      </c>
      <c r="W1394">
        <v>71.484514874596783</v>
      </c>
      <c r="X1394" s="1">
        <f t="shared" si="42"/>
        <v>304.99349999999998</v>
      </c>
      <c r="Y1394" s="3">
        <f t="shared" si="43"/>
        <v>1988</v>
      </c>
    </row>
    <row r="1395" spans="1:25" x14ac:dyDescent="0.25">
      <c r="A1395" t="s">
        <v>1402</v>
      </c>
      <c r="B1395">
        <v>418.24599999999998</v>
      </c>
      <c r="C1395">
        <v>344.08800000000002</v>
      </c>
      <c r="D1395">
        <v>378.94400000000002</v>
      </c>
      <c r="E1395">
        <v>264.45499999999998</v>
      </c>
      <c r="F1395">
        <v>425.59699999999998</v>
      </c>
      <c r="G1395">
        <v>356.38799999999998</v>
      </c>
      <c r="H1395">
        <v>206.98</v>
      </c>
      <c r="I1395">
        <v>288.80200000000002</v>
      </c>
      <c r="J1395">
        <v>179.09100000000001</v>
      </c>
      <c r="K1395">
        <v>174.18899999999999</v>
      </c>
      <c r="L1395">
        <v>309.07400000000001</v>
      </c>
      <c r="M1395">
        <v>80.599999999999994</v>
      </c>
      <c r="N1395">
        <v>69.400000000000006</v>
      </c>
      <c r="O1395">
        <v>84.9</v>
      </c>
      <c r="P1395">
        <v>67.8</v>
      </c>
      <c r="Q1395">
        <v>73.599999999999994</v>
      </c>
      <c r="R1395">
        <v>71.400000000000006</v>
      </c>
      <c r="S1395">
        <v>65.400000000000006</v>
      </c>
      <c r="T1395">
        <v>47.164967321237278</v>
      </c>
      <c r="U1395">
        <v>38.852461380276715</v>
      </c>
      <c r="V1395">
        <v>49.192248235134024</v>
      </c>
      <c r="W1395">
        <v>38.051887055395234</v>
      </c>
      <c r="X1395" s="1">
        <f t="shared" si="42"/>
        <v>129.5445</v>
      </c>
      <c r="Y1395" s="3">
        <f t="shared" si="43"/>
        <v>1646</v>
      </c>
    </row>
    <row r="1396" spans="1:25" x14ac:dyDescent="0.25">
      <c r="A1396" t="s">
        <v>1403</v>
      </c>
      <c r="B1396">
        <v>855.19600000000003</v>
      </c>
      <c r="C1396">
        <v>158.07400000000001</v>
      </c>
      <c r="D1396">
        <v>496.858</v>
      </c>
      <c r="E1396">
        <v>125.19</v>
      </c>
      <c r="F1396">
        <v>126.381</v>
      </c>
      <c r="G1396">
        <v>69.969099999999997</v>
      </c>
      <c r="H1396">
        <v>135.947</v>
      </c>
      <c r="I1396">
        <v>832.09699999999998</v>
      </c>
      <c r="J1396">
        <v>111.85</v>
      </c>
      <c r="K1396">
        <v>595.74800000000005</v>
      </c>
      <c r="L1396">
        <v>106.309</v>
      </c>
      <c r="M1396">
        <v>157.6</v>
      </c>
      <c r="N1396">
        <v>117.2</v>
      </c>
      <c r="O1396">
        <v>223.3</v>
      </c>
      <c r="P1396">
        <v>261.89999999999998</v>
      </c>
      <c r="Q1396">
        <v>164.2</v>
      </c>
      <c r="R1396">
        <v>143.19999999999999</v>
      </c>
      <c r="S1396">
        <v>166.7</v>
      </c>
      <c r="T1396">
        <v>442.84480115516902</v>
      </c>
      <c r="U1396">
        <v>214.86320197057009</v>
      </c>
      <c r="V1396">
        <v>116.17864430852934</v>
      </c>
      <c r="W1396">
        <v>236.97187683309502</v>
      </c>
      <c r="X1396" s="1">
        <f t="shared" si="42"/>
        <v>161.137</v>
      </c>
      <c r="Y1396" s="3">
        <f t="shared" si="43"/>
        <v>1710</v>
      </c>
    </row>
    <row r="1397" spans="1:25" x14ac:dyDescent="0.25">
      <c r="A1397" t="s">
        <v>1404</v>
      </c>
      <c r="B1397">
        <v>458.94200000000001</v>
      </c>
      <c r="C1397">
        <v>495.154</v>
      </c>
      <c r="D1397">
        <v>485.31799999999998</v>
      </c>
      <c r="E1397">
        <v>258.58100000000002</v>
      </c>
      <c r="F1397">
        <v>289.09800000000001</v>
      </c>
      <c r="G1397">
        <v>433.06799999999998</v>
      </c>
      <c r="H1397">
        <v>350.99799999999999</v>
      </c>
      <c r="I1397">
        <v>401.92700000000002</v>
      </c>
      <c r="J1397">
        <v>244.64500000000001</v>
      </c>
      <c r="K1397">
        <v>351.25299999999999</v>
      </c>
      <c r="L1397">
        <v>508.76600000000002</v>
      </c>
      <c r="M1397">
        <v>89.3</v>
      </c>
      <c r="N1397">
        <v>75.2</v>
      </c>
      <c r="O1397">
        <v>61.2</v>
      </c>
      <c r="P1397">
        <v>124.8</v>
      </c>
      <c r="Q1397">
        <v>102.4</v>
      </c>
      <c r="R1397">
        <v>104.8</v>
      </c>
      <c r="S1397">
        <v>83.2</v>
      </c>
      <c r="T1397">
        <v>111.54498151651846</v>
      </c>
      <c r="U1397">
        <v>93.577877418080064</v>
      </c>
      <c r="V1397">
        <v>65.265151616763347</v>
      </c>
      <c r="W1397">
        <v>76.993860894946593</v>
      </c>
      <c r="X1397" s="1">
        <f t="shared" si="42"/>
        <v>184.7225</v>
      </c>
      <c r="Y1397" s="3">
        <f t="shared" si="43"/>
        <v>1761</v>
      </c>
    </row>
    <row r="1398" spans="1:25" x14ac:dyDescent="0.25">
      <c r="A1398" t="s">
        <v>1405</v>
      </c>
      <c r="B1398">
        <v>1463.01</v>
      </c>
      <c r="C1398">
        <v>1888.65</v>
      </c>
      <c r="D1398">
        <v>2018.08</v>
      </c>
      <c r="E1398">
        <v>1992.7</v>
      </c>
      <c r="F1398">
        <v>1982.35</v>
      </c>
      <c r="G1398">
        <v>1858.59</v>
      </c>
      <c r="H1398">
        <v>1830.34</v>
      </c>
      <c r="I1398">
        <v>1350.51</v>
      </c>
      <c r="J1398">
        <v>2100.5500000000002</v>
      </c>
      <c r="K1398">
        <v>1906.32</v>
      </c>
      <c r="L1398">
        <v>2548.44</v>
      </c>
      <c r="M1398">
        <v>855.9</v>
      </c>
      <c r="N1398">
        <v>752</v>
      </c>
      <c r="O1398">
        <v>603.29999999999995</v>
      </c>
      <c r="P1398">
        <v>714.2</v>
      </c>
      <c r="Q1398">
        <v>732.7</v>
      </c>
      <c r="R1398">
        <v>707</v>
      </c>
      <c r="S1398">
        <v>666.8</v>
      </c>
      <c r="T1398">
        <v>268.57704310703701</v>
      </c>
      <c r="U1398">
        <v>268.64095968267191</v>
      </c>
      <c r="V1398">
        <v>216.47151331663318</v>
      </c>
      <c r="W1398">
        <v>243.51557427580971</v>
      </c>
      <c r="X1398" s="1">
        <f t="shared" si="42"/>
        <v>1103.2049999999999</v>
      </c>
      <c r="Y1398" s="3">
        <f t="shared" si="43"/>
        <v>2561</v>
      </c>
    </row>
    <row r="1399" spans="1:25" x14ac:dyDescent="0.25">
      <c r="A1399" t="s">
        <v>1406</v>
      </c>
      <c r="B1399">
        <v>232.73</v>
      </c>
      <c r="C1399">
        <v>144.88800000000001</v>
      </c>
      <c r="D1399">
        <v>320.34500000000003</v>
      </c>
      <c r="E1399">
        <v>83.995999999999995</v>
      </c>
      <c r="F1399">
        <v>53.796199999999999</v>
      </c>
      <c r="G1399">
        <v>122.014</v>
      </c>
      <c r="H1399">
        <v>54.340499999999999</v>
      </c>
      <c r="I1399">
        <v>60.172600000000003</v>
      </c>
      <c r="J1399">
        <v>115.88500000000001</v>
      </c>
      <c r="K1399">
        <v>107.679</v>
      </c>
      <c r="L1399">
        <v>187.66200000000001</v>
      </c>
      <c r="M1399">
        <v>135.19999999999999</v>
      </c>
      <c r="N1399">
        <v>130.4</v>
      </c>
      <c r="O1399">
        <v>110</v>
      </c>
      <c r="P1399">
        <v>156.4</v>
      </c>
      <c r="Q1399">
        <v>101.2</v>
      </c>
      <c r="R1399">
        <v>145.6</v>
      </c>
      <c r="S1399">
        <v>170.1</v>
      </c>
      <c r="T1399">
        <v>208.85439127105749</v>
      </c>
      <c r="U1399">
        <v>63.031639295416888</v>
      </c>
      <c r="V1399">
        <v>72.232952940930844</v>
      </c>
      <c r="W1399">
        <v>65.442826089582667</v>
      </c>
      <c r="X1399" s="1">
        <f t="shared" si="42"/>
        <v>118.9495</v>
      </c>
      <c r="Y1399" s="3">
        <f t="shared" si="43"/>
        <v>1611</v>
      </c>
    </row>
    <row r="1400" spans="1:25" x14ac:dyDescent="0.25">
      <c r="A1400" t="s">
        <v>1407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190.6</v>
      </c>
      <c r="N1400">
        <v>163.5</v>
      </c>
      <c r="O1400">
        <v>162.1</v>
      </c>
      <c r="P1400">
        <v>197.4</v>
      </c>
      <c r="Q1400">
        <v>161.80000000000001</v>
      </c>
      <c r="R1400">
        <v>161.1</v>
      </c>
      <c r="S1400">
        <v>189.8</v>
      </c>
      <c r="T1400">
        <v>0</v>
      </c>
      <c r="U1400">
        <v>0</v>
      </c>
      <c r="V1400">
        <v>0</v>
      </c>
      <c r="W1400">
        <v>0</v>
      </c>
      <c r="X1400" s="1">
        <f t="shared" si="42"/>
        <v>0</v>
      </c>
      <c r="Y1400" s="3">
        <f t="shared" si="43"/>
        <v>1</v>
      </c>
    </row>
    <row r="1401" spans="1:25" x14ac:dyDescent="0.25">
      <c r="A1401" t="s">
        <v>1408</v>
      </c>
      <c r="B1401">
        <v>1597.24</v>
      </c>
      <c r="C1401">
        <v>1100.18</v>
      </c>
      <c r="D1401">
        <v>1124.96</v>
      </c>
      <c r="E1401">
        <v>1168.69</v>
      </c>
      <c r="F1401">
        <v>794.27300000000002</v>
      </c>
      <c r="G1401">
        <v>504.49799999999999</v>
      </c>
      <c r="H1401">
        <v>416.59699999999998</v>
      </c>
      <c r="I1401">
        <v>391.46800000000002</v>
      </c>
      <c r="J1401">
        <v>1223.82</v>
      </c>
      <c r="K1401">
        <v>1065.06</v>
      </c>
      <c r="L1401">
        <v>499.875</v>
      </c>
      <c r="M1401">
        <v>864.8</v>
      </c>
      <c r="N1401">
        <v>916.5</v>
      </c>
      <c r="O1401">
        <v>1006.4</v>
      </c>
      <c r="P1401">
        <v>769.1</v>
      </c>
      <c r="Q1401">
        <v>1075.9000000000001</v>
      </c>
      <c r="R1401">
        <v>1112.9000000000001</v>
      </c>
      <c r="S1401">
        <v>964.8</v>
      </c>
      <c r="T1401">
        <v>35.32092440497366</v>
      </c>
      <c r="U1401">
        <v>42.531690926010036</v>
      </c>
      <c r="V1401">
        <v>43.013181706837898</v>
      </c>
      <c r="W1401">
        <v>77.156813199009264</v>
      </c>
      <c r="X1401" s="1">
        <f t="shared" si="42"/>
        <v>890.65</v>
      </c>
      <c r="Y1401" s="3">
        <f t="shared" si="43"/>
        <v>2468</v>
      </c>
    </row>
    <row r="1402" spans="1:25" x14ac:dyDescent="0.25">
      <c r="A1402" t="s">
        <v>1409</v>
      </c>
      <c r="B1402">
        <v>1185.3900000000001</v>
      </c>
      <c r="C1402">
        <v>805.63199999999995</v>
      </c>
      <c r="D1402">
        <v>874.91399999999999</v>
      </c>
      <c r="E1402">
        <v>1146.98</v>
      </c>
      <c r="F1402">
        <v>549.86500000000001</v>
      </c>
      <c r="G1402">
        <v>765.78499999999997</v>
      </c>
      <c r="H1402">
        <v>465.303</v>
      </c>
      <c r="I1402">
        <v>559.31399999999996</v>
      </c>
      <c r="J1402">
        <v>1196.3499999999999</v>
      </c>
      <c r="K1402">
        <v>1010.67</v>
      </c>
      <c r="L1402">
        <v>880.70500000000004</v>
      </c>
      <c r="M1402">
        <v>376.1</v>
      </c>
      <c r="N1402">
        <v>390.5</v>
      </c>
      <c r="O1402">
        <v>624.79999999999995</v>
      </c>
      <c r="P1402">
        <v>485</v>
      </c>
      <c r="Q1402">
        <v>471.3</v>
      </c>
      <c r="R1402">
        <v>527.9</v>
      </c>
      <c r="S1402">
        <v>556</v>
      </c>
      <c r="T1402">
        <v>141.58768469945204</v>
      </c>
      <c r="U1402">
        <v>123.48188531488245</v>
      </c>
      <c r="V1402">
        <v>128.27225746677701</v>
      </c>
      <c r="W1402">
        <v>208.89666978105785</v>
      </c>
      <c r="X1402" s="1">
        <f t="shared" si="42"/>
        <v>552.9325</v>
      </c>
      <c r="Y1402" s="3">
        <f t="shared" si="43"/>
        <v>2261</v>
      </c>
    </row>
    <row r="1403" spans="1:25" x14ac:dyDescent="0.25">
      <c r="A1403" t="s">
        <v>1410</v>
      </c>
      <c r="B1403">
        <v>58.054900000000004</v>
      </c>
      <c r="C1403">
        <v>18.0853</v>
      </c>
      <c r="D1403">
        <v>11.5755</v>
      </c>
      <c r="E1403">
        <v>26.8794</v>
      </c>
      <c r="F1403">
        <v>20.276</v>
      </c>
      <c r="G1403">
        <v>36.595500000000001</v>
      </c>
      <c r="H1403">
        <v>76.638499999999993</v>
      </c>
      <c r="I1403">
        <v>22.823699999999999</v>
      </c>
      <c r="J1403">
        <v>67.340900000000005</v>
      </c>
      <c r="K1403">
        <v>41.177100000000003</v>
      </c>
      <c r="L1403">
        <v>56.265599999999999</v>
      </c>
      <c r="M1403">
        <v>93</v>
      </c>
      <c r="N1403">
        <v>119.3</v>
      </c>
      <c r="O1403">
        <v>66.3</v>
      </c>
      <c r="P1403">
        <v>56.7</v>
      </c>
      <c r="Q1403">
        <v>70.7</v>
      </c>
      <c r="R1403">
        <v>58.2</v>
      </c>
      <c r="S1403">
        <v>93</v>
      </c>
      <c r="T1403">
        <v>47.254572282088027</v>
      </c>
      <c r="U1403">
        <v>49.422742676157647</v>
      </c>
      <c r="V1403">
        <v>49.821107698188797</v>
      </c>
      <c r="W1403">
        <v>50.549822599381798</v>
      </c>
      <c r="X1403" s="1">
        <f t="shared" si="42"/>
        <v>53.407711299690902</v>
      </c>
      <c r="Y1403" s="3">
        <f t="shared" si="43"/>
        <v>1351</v>
      </c>
    </row>
    <row r="1404" spans="1:25" x14ac:dyDescent="0.25">
      <c r="A1404" t="s">
        <v>1411</v>
      </c>
      <c r="B1404">
        <v>21.2806</v>
      </c>
      <c r="C1404">
        <v>35.259500000000003</v>
      </c>
      <c r="D1404">
        <v>55.436700000000002</v>
      </c>
      <c r="E1404">
        <v>68.103200000000001</v>
      </c>
      <c r="F1404">
        <v>14.052300000000001</v>
      </c>
      <c r="G1404">
        <v>61.466099999999997</v>
      </c>
      <c r="H1404">
        <v>9.2847600000000003</v>
      </c>
      <c r="I1404">
        <v>97.9285</v>
      </c>
      <c r="J1404">
        <v>15.590299999999999</v>
      </c>
      <c r="K1404">
        <v>17.2654</v>
      </c>
      <c r="L1404">
        <v>24.108000000000001</v>
      </c>
      <c r="M1404">
        <v>84.2</v>
      </c>
      <c r="N1404">
        <v>137.1</v>
      </c>
      <c r="O1404">
        <v>76.5</v>
      </c>
      <c r="P1404">
        <v>48.3</v>
      </c>
      <c r="Q1404">
        <v>69.7</v>
      </c>
      <c r="R1404">
        <v>72.7</v>
      </c>
      <c r="S1404">
        <v>75.7</v>
      </c>
      <c r="T1404">
        <v>19.450049085645347</v>
      </c>
      <c r="U1404">
        <v>21.31883584399684</v>
      </c>
      <c r="V1404">
        <v>23.581440342781015</v>
      </c>
      <c r="W1404">
        <v>20.880927230731753</v>
      </c>
      <c r="X1404" s="1">
        <f t="shared" si="42"/>
        <v>41.77975</v>
      </c>
      <c r="Y1404" s="3">
        <f t="shared" si="43"/>
        <v>1259</v>
      </c>
    </row>
    <row r="1405" spans="1:25" x14ac:dyDescent="0.25">
      <c r="A1405" t="s">
        <v>1412</v>
      </c>
      <c r="B1405">
        <v>470.726</v>
      </c>
      <c r="C1405">
        <v>489.75299999999999</v>
      </c>
      <c r="D1405">
        <v>489.71199999999999</v>
      </c>
      <c r="E1405">
        <v>390.57100000000003</v>
      </c>
      <c r="F1405">
        <v>368.99900000000002</v>
      </c>
      <c r="G1405">
        <v>482.06599999999997</v>
      </c>
      <c r="H1405">
        <v>496.767</v>
      </c>
      <c r="I1405">
        <v>533.07399999999996</v>
      </c>
      <c r="J1405">
        <v>352.18400000000003</v>
      </c>
      <c r="K1405">
        <v>356.35700000000003</v>
      </c>
      <c r="L1405">
        <v>217.94300000000001</v>
      </c>
      <c r="M1405">
        <v>2858.1</v>
      </c>
      <c r="N1405">
        <v>3026.2</v>
      </c>
      <c r="O1405">
        <v>3056.8</v>
      </c>
      <c r="P1405">
        <v>3499</v>
      </c>
      <c r="Q1405">
        <v>2780.4</v>
      </c>
      <c r="R1405">
        <v>2969</v>
      </c>
      <c r="S1405">
        <v>2959.9</v>
      </c>
      <c r="T1405">
        <v>78.649800388280823</v>
      </c>
      <c r="U1405">
        <v>65.935455281431459</v>
      </c>
      <c r="V1405">
        <v>69.132952603548148</v>
      </c>
      <c r="W1405">
        <v>70.770049584518802</v>
      </c>
      <c r="X1405" s="1">
        <f t="shared" si="42"/>
        <v>485.88900000000001</v>
      </c>
      <c r="Y1405" s="3">
        <f t="shared" si="43"/>
        <v>2191</v>
      </c>
    </row>
    <row r="1406" spans="1:25" x14ac:dyDescent="0.25">
      <c r="A1406" t="s">
        <v>1413</v>
      </c>
      <c r="B1406">
        <v>41.4604</v>
      </c>
      <c r="C1406">
        <v>63.04</v>
      </c>
      <c r="D1406">
        <v>131.77699999999999</v>
      </c>
      <c r="E1406">
        <v>88.563800000000001</v>
      </c>
      <c r="F1406">
        <v>49.872300000000003</v>
      </c>
      <c r="G1406">
        <v>134.80699999999999</v>
      </c>
      <c r="H1406">
        <v>46.046199999999999</v>
      </c>
      <c r="I1406">
        <v>54.279400000000003</v>
      </c>
      <c r="J1406">
        <v>91.490600000000001</v>
      </c>
      <c r="K1406">
        <v>8.8147599999999997</v>
      </c>
      <c r="L1406">
        <v>54.724600000000002</v>
      </c>
      <c r="M1406">
        <v>34.4</v>
      </c>
      <c r="N1406">
        <v>26.9</v>
      </c>
      <c r="O1406">
        <v>35.4</v>
      </c>
      <c r="P1406">
        <v>41.2</v>
      </c>
      <c r="Q1406">
        <v>49.1</v>
      </c>
      <c r="R1406">
        <v>45.6</v>
      </c>
      <c r="S1406">
        <v>45.7</v>
      </c>
      <c r="T1406">
        <v>17.009797242435567</v>
      </c>
      <c r="U1406">
        <v>17.782579102455372</v>
      </c>
      <c r="V1406">
        <v>19.101741708992812</v>
      </c>
      <c r="W1406">
        <v>19.977295305044652</v>
      </c>
      <c r="X1406" s="1">
        <f t="shared" si="42"/>
        <v>45.650000000000006</v>
      </c>
      <c r="Y1406" s="3">
        <f t="shared" si="43"/>
        <v>1295</v>
      </c>
    </row>
    <row r="1407" spans="1:25" x14ac:dyDescent="0.25">
      <c r="A1407" t="s">
        <v>1414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733.6</v>
      </c>
      <c r="N1407">
        <v>704.4</v>
      </c>
      <c r="O1407">
        <v>1378.2</v>
      </c>
      <c r="P1407">
        <v>658.7</v>
      </c>
      <c r="Q1407">
        <v>1164.4000000000001</v>
      </c>
      <c r="R1407">
        <v>1443</v>
      </c>
      <c r="S1407">
        <v>1543.4</v>
      </c>
      <c r="T1407">
        <v>0</v>
      </c>
      <c r="U1407">
        <v>0</v>
      </c>
      <c r="V1407">
        <v>0</v>
      </c>
      <c r="W1407">
        <v>0</v>
      </c>
      <c r="X1407" s="1">
        <f t="shared" si="42"/>
        <v>0</v>
      </c>
      <c r="Y1407" s="3">
        <f t="shared" si="43"/>
        <v>1</v>
      </c>
    </row>
    <row r="1408" spans="1:25" x14ac:dyDescent="0.25">
      <c r="A1408" t="s">
        <v>1415</v>
      </c>
      <c r="B1408">
        <v>744.39499999999998</v>
      </c>
      <c r="C1408">
        <v>1767.56</v>
      </c>
      <c r="D1408">
        <v>1358</v>
      </c>
      <c r="E1408">
        <v>878.06100000000004</v>
      </c>
      <c r="F1408">
        <v>687.78800000000001</v>
      </c>
      <c r="G1408">
        <v>1514.26</v>
      </c>
      <c r="H1408">
        <v>590.19000000000005</v>
      </c>
      <c r="I1408">
        <v>275.29899999999998</v>
      </c>
      <c r="J1408">
        <v>1512</v>
      </c>
      <c r="K1408">
        <v>2017.06</v>
      </c>
      <c r="L1408">
        <v>3681.39</v>
      </c>
      <c r="M1408">
        <v>2263.9</v>
      </c>
      <c r="N1408">
        <v>1996.6</v>
      </c>
      <c r="O1408">
        <v>901.4</v>
      </c>
      <c r="P1408">
        <v>1959.5</v>
      </c>
      <c r="Q1408">
        <v>1565.6</v>
      </c>
      <c r="R1408">
        <v>1490.8</v>
      </c>
      <c r="S1408">
        <v>906.7</v>
      </c>
      <c r="T1408">
        <v>33.876257764043977</v>
      </c>
      <c r="U1408">
        <v>33.454962361072447</v>
      </c>
      <c r="V1408">
        <v>32.551880066850217</v>
      </c>
      <c r="W1408">
        <v>29.348683634210541</v>
      </c>
      <c r="X1408" s="1">
        <f t="shared" si="42"/>
        <v>1132.3499999999999</v>
      </c>
      <c r="Y1408" s="3">
        <f t="shared" si="43"/>
        <v>2573</v>
      </c>
    </row>
    <row r="1409" spans="1:25" x14ac:dyDescent="0.25">
      <c r="A1409" t="s">
        <v>1416</v>
      </c>
      <c r="B1409">
        <v>57.517699999999998</v>
      </c>
      <c r="C1409">
        <v>8.5943100000000001</v>
      </c>
      <c r="D1409">
        <v>64.524299999999997</v>
      </c>
      <c r="E1409">
        <v>86.004199999999997</v>
      </c>
      <c r="F1409">
        <v>26.213699999999999</v>
      </c>
      <c r="G1409">
        <v>34.464700000000001</v>
      </c>
      <c r="H1409">
        <v>8.3194300000000005</v>
      </c>
      <c r="I1409">
        <v>9.9778300000000009</v>
      </c>
      <c r="J1409">
        <v>120.075</v>
      </c>
      <c r="K1409">
        <v>74.198099999999997</v>
      </c>
      <c r="L1409">
        <v>10.5688</v>
      </c>
      <c r="M1409">
        <v>123.1</v>
      </c>
      <c r="N1409">
        <v>95.7</v>
      </c>
      <c r="O1409">
        <v>106</v>
      </c>
      <c r="P1409">
        <v>109.2</v>
      </c>
      <c r="Q1409">
        <v>136.80000000000001</v>
      </c>
      <c r="R1409">
        <v>144.69999999999999</v>
      </c>
      <c r="S1409">
        <v>113.8</v>
      </c>
      <c r="T1409">
        <v>59.550681032667867</v>
      </c>
      <c r="U1409">
        <v>57.835390400575342</v>
      </c>
      <c r="V1409">
        <v>64.618290903921022</v>
      </c>
      <c r="W1409">
        <v>60.836272066840273</v>
      </c>
      <c r="X1409" s="1">
        <f t="shared" si="42"/>
        <v>64.571295451960509</v>
      </c>
      <c r="Y1409" s="3">
        <f t="shared" si="43"/>
        <v>1425</v>
      </c>
    </row>
    <row r="1410" spans="1:25" x14ac:dyDescent="0.25">
      <c r="A1410" t="s">
        <v>1417</v>
      </c>
      <c r="B1410">
        <v>880.80399999999997</v>
      </c>
      <c r="C1410">
        <v>1029.98</v>
      </c>
      <c r="D1410">
        <v>850.39300000000003</v>
      </c>
      <c r="E1410">
        <v>1110.07</v>
      </c>
      <c r="F1410">
        <v>666.46799999999996</v>
      </c>
      <c r="G1410">
        <v>541.60900000000004</v>
      </c>
      <c r="H1410">
        <v>2194.46</v>
      </c>
      <c r="I1410">
        <v>3072.31</v>
      </c>
      <c r="J1410">
        <v>1066.02</v>
      </c>
      <c r="K1410">
        <v>864.9</v>
      </c>
      <c r="L1410">
        <v>691.29899999999998</v>
      </c>
      <c r="M1410">
        <v>94.2</v>
      </c>
      <c r="N1410">
        <v>105.1</v>
      </c>
      <c r="O1410">
        <v>95.9</v>
      </c>
      <c r="P1410">
        <v>116</v>
      </c>
      <c r="Q1410">
        <v>53.8</v>
      </c>
      <c r="R1410">
        <v>52.9</v>
      </c>
      <c r="S1410">
        <v>86</v>
      </c>
      <c r="T1410">
        <v>42.471593018825757</v>
      </c>
      <c r="U1410">
        <v>33.397573930198149</v>
      </c>
      <c r="V1410">
        <v>52.250464300306732</v>
      </c>
      <c r="W1410">
        <v>39.732181917913969</v>
      </c>
      <c r="X1410" s="1">
        <f t="shared" si="42"/>
        <v>328.80450000000002</v>
      </c>
      <c r="Y1410" s="3">
        <f t="shared" si="43"/>
        <v>2018</v>
      </c>
    </row>
    <row r="1411" spans="1:25" x14ac:dyDescent="0.25">
      <c r="A1411" t="s">
        <v>1418</v>
      </c>
      <c r="B1411">
        <v>346.04199999999997</v>
      </c>
      <c r="C1411">
        <v>462.15699999999998</v>
      </c>
      <c r="D1411">
        <v>517.23800000000006</v>
      </c>
      <c r="E1411">
        <v>411.57299999999998</v>
      </c>
      <c r="F1411">
        <v>556.66300000000001</v>
      </c>
      <c r="G1411">
        <v>383.82</v>
      </c>
      <c r="H1411">
        <v>494.899</v>
      </c>
      <c r="I1411">
        <v>652.08399999999995</v>
      </c>
      <c r="J1411">
        <v>423.50799999999998</v>
      </c>
      <c r="K1411">
        <v>455.56599999999997</v>
      </c>
      <c r="L1411">
        <v>389.46</v>
      </c>
      <c r="M1411">
        <v>252.2</v>
      </c>
      <c r="N1411">
        <v>223.6</v>
      </c>
      <c r="O1411">
        <v>433</v>
      </c>
      <c r="P1411">
        <v>353.5</v>
      </c>
      <c r="Q1411">
        <v>326.5</v>
      </c>
      <c r="R1411">
        <v>337.8</v>
      </c>
      <c r="S1411">
        <v>405.4</v>
      </c>
      <c r="T1411">
        <v>61.246031155595951</v>
      </c>
      <c r="U1411">
        <v>57.957740179535222</v>
      </c>
      <c r="V1411">
        <v>58.493855892368316</v>
      </c>
      <c r="W1411">
        <v>60.109428443403431</v>
      </c>
      <c r="X1411" s="1">
        <f t="shared" si="42"/>
        <v>386.64</v>
      </c>
      <c r="Y1411" s="3">
        <f t="shared" si="43"/>
        <v>2093</v>
      </c>
    </row>
    <row r="1412" spans="1:25" x14ac:dyDescent="0.25">
      <c r="A1412" t="s">
        <v>1419</v>
      </c>
      <c r="B1412">
        <v>285.43900000000002</v>
      </c>
      <c r="C1412">
        <v>637.39400000000001</v>
      </c>
      <c r="D1412">
        <v>354.52600000000001</v>
      </c>
      <c r="E1412">
        <v>561.06899999999996</v>
      </c>
      <c r="F1412">
        <v>351.73599999999999</v>
      </c>
      <c r="G1412">
        <v>464.03800000000001</v>
      </c>
      <c r="H1412">
        <v>399.57100000000003</v>
      </c>
      <c r="I1412">
        <v>425.95</v>
      </c>
      <c r="J1412">
        <v>577.15599999999995</v>
      </c>
      <c r="K1412">
        <v>578.83799999999997</v>
      </c>
      <c r="L1412">
        <v>527.26700000000005</v>
      </c>
      <c r="M1412">
        <v>124.6</v>
      </c>
      <c r="N1412">
        <v>92.4</v>
      </c>
      <c r="O1412">
        <v>90.9</v>
      </c>
      <c r="P1412">
        <v>128.19999999999999</v>
      </c>
      <c r="Q1412">
        <v>118.3</v>
      </c>
      <c r="R1412">
        <v>94.1</v>
      </c>
      <c r="S1412">
        <v>94.1</v>
      </c>
      <c r="T1412">
        <v>58.234866577902601</v>
      </c>
      <c r="U1412">
        <v>64.399686314626265</v>
      </c>
      <c r="V1412">
        <v>61.548694238203304</v>
      </c>
      <c r="W1412">
        <v>67.885806425843782</v>
      </c>
      <c r="X1412" s="1">
        <f t="shared" ref="X1412:X1475" si="44">MEDIAN(B1412:W1412)</f>
        <v>206.81950000000001</v>
      </c>
      <c r="Y1412" s="3">
        <f t="shared" ref="Y1412:Y1475" si="45">RANK(X1412,$X$3:$X$3069,1)</f>
        <v>1813</v>
      </c>
    </row>
    <row r="1413" spans="1:25" x14ac:dyDescent="0.25">
      <c r="A1413" t="s">
        <v>1420</v>
      </c>
      <c r="B1413">
        <v>123.69199999999999</v>
      </c>
      <c r="C1413">
        <v>62.6357</v>
      </c>
      <c r="D1413">
        <v>194.06100000000001</v>
      </c>
      <c r="E1413">
        <v>108.065</v>
      </c>
      <c r="F1413">
        <v>6.9782099999999998</v>
      </c>
      <c r="G1413">
        <v>48.876300000000001</v>
      </c>
      <c r="H1413">
        <v>196.34200000000001</v>
      </c>
      <c r="I1413">
        <v>74.2012</v>
      </c>
      <c r="J1413">
        <v>102.036</v>
      </c>
      <c r="K1413">
        <v>166.017</v>
      </c>
      <c r="L1413">
        <v>126.74299999999999</v>
      </c>
      <c r="M1413">
        <v>27.7</v>
      </c>
      <c r="N1413">
        <v>14.3</v>
      </c>
      <c r="O1413">
        <v>15.4</v>
      </c>
      <c r="P1413">
        <v>17.600000000000001</v>
      </c>
      <c r="Q1413">
        <v>21.6</v>
      </c>
      <c r="R1413">
        <v>19.100000000000001</v>
      </c>
      <c r="S1413">
        <v>21.3</v>
      </c>
      <c r="T1413">
        <v>30.772832815221342</v>
      </c>
      <c r="U1413">
        <v>34.054543974089775</v>
      </c>
      <c r="V1413">
        <v>29.741646660700408</v>
      </c>
      <c r="W1413">
        <v>31.573093121937308</v>
      </c>
      <c r="X1413" s="1">
        <f t="shared" si="44"/>
        <v>32.813818548013543</v>
      </c>
      <c r="Y1413" s="3">
        <f t="shared" si="45"/>
        <v>1157</v>
      </c>
    </row>
    <row r="1414" spans="1:25" x14ac:dyDescent="0.25">
      <c r="A1414" t="s">
        <v>1421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118.3</v>
      </c>
      <c r="N1414">
        <v>97.9</v>
      </c>
      <c r="O1414">
        <v>88.4</v>
      </c>
      <c r="P1414">
        <v>111.1</v>
      </c>
      <c r="Q1414">
        <v>109</v>
      </c>
      <c r="R1414">
        <v>100.6</v>
      </c>
      <c r="S1414">
        <v>82.9</v>
      </c>
      <c r="T1414">
        <v>0</v>
      </c>
      <c r="U1414">
        <v>0</v>
      </c>
      <c r="V1414">
        <v>0</v>
      </c>
      <c r="W1414">
        <v>0</v>
      </c>
      <c r="X1414" s="1">
        <f t="shared" si="44"/>
        <v>0</v>
      </c>
      <c r="Y1414" s="3">
        <f t="shared" si="45"/>
        <v>1</v>
      </c>
    </row>
    <row r="1415" spans="1:25" x14ac:dyDescent="0.25">
      <c r="A1415" t="s">
        <v>1422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221.6</v>
      </c>
      <c r="N1415">
        <v>173</v>
      </c>
      <c r="O1415">
        <v>178.7</v>
      </c>
      <c r="P1415">
        <v>247.5</v>
      </c>
      <c r="Q1415">
        <v>197.1</v>
      </c>
      <c r="R1415">
        <v>222.8</v>
      </c>
      <c r="S1415">
        <v>204.8</v>
      </c>
      <c r="T1415">
        <v>0</v>
      </c>
      <c r="U1415">
        <v>0</v>
      </c>
      <c r="V1415">
        <v>0</v>
      </c>
      <c r="W1415">
        <v>0</v>
      </c>
      <c r="X1415" s="1">
        <f t="shared" si="44"/>
        <v>0</v>
      </c>
      <c r="Y1415" s="3">
        <f t="shared" si="45"/>
        <v>1</v>
      </c>
    </row>
    <row r="1416" spans="1:25" x14ac:dyDescent="0.25">
      <c r="A1416" t="s">
        <v>1423</v>
      </c>
      <c r="B1416">
        <v>1698.54</v>
      </c>
      <c r="C1416">
        <v>2015.44</v>
      </c>
      <c r="D1416">
        <v>2103.2399999999998</v>
      </c>
      <c r="E1416">
        <v>2490.5100000000002</v>
      </c>
      <c r="F1416">
        <v>1053.22</v>
      </c>
      <c r="G1416">
        <v>1868.14</v>
      </c>
      <c r="H1416">
        <v>1116.43</v>
      </c>
      <c r="I1416">
        <v>945.96100000000001</v>
      </c>
      <c r="J1416">
        <v>1657.44</v>
      </c>
      <c r="K1416">
        <v>2095.0700000000002</v>
      </c>
      <c r="L1416">
        <v>1637.05</v>
      </c>
      <c r="M1416">
        <v>510.2</v>
      </c>
      <c r="N1416">
        <v>486.2</v>
      </c>
      <c r="O1416">
        <v>639.20000000000005</v>
      </c>
      <c r="P1416">
        <v>477.6</v>
      </c>
      <c r="Q1416">
        <v>536.5</v>
      </c>
      <c r="R1416">
        <v>589.70000000000005</v>
      </c>
      <c r="S1416">
        <v>537.5</v>
      </c>
      <c r="T1416">
        <v>239.04071693887661</v>
      </c>
      <c r="U1416">
        <v>218.15458859469825</v>
      </c>
      <c r="V1416">
        <v>194.23461035994251</v>
      </c>
      <c r="W1416">
        <v>187.32977646273434</v>
      </c>
      <c r="X1416" s="1">
        <f t="shared" si="44"/>
        <v>792.58050000000003</v>
      </c>
      <c r="Y1416" s="3">
        <f t="shared" si="45"/>
        <v>2419</v>
      </c>
    </row>
    <row r="1417" spans="1:25" x14ac:dyDescent="0.25">
      <c r="A1417" t="s">
        <v>1424</v>
      </c>
      <c r="B1417">
        <v>86.993200000000002</v>
      </c>
      <c r="C1417">
        <v>57.076500000000003</v>
      </c>
      <c r="D1417">
        <v>16.038599999999999</v>
      </c>
      <c r="E1417">
        <v>21.8979</v>
      </c>
      <c r="F1417">
        <v>8.0537100000000006</v>
      </c>
      <c r="G1417">
        <v>12.287100000000001</v>
      </c>
      <c r="H1417">
        <v>38.808199999999999</v>
      </c>
      <c r="I1417">
        <v>84.066800000000001</v>
      </c>
      <c r="J1417">
        <v>22.7592</v>
      </c>
      <c r="K1417">
        <v>9.2745800000000003</v>
      </c>
      <c r="L1417">
        <v>13.1393</v>
      </c>
      <c r="M1417">
        <v>83.5</v>
      </c>
      <c r="N1417">
        <v>58.2</v>
      </c>
      <c r="O1417">
        <v>83.8</v>
      </c>
      <c r="P1417">
        <v>73.8</v>
      </c>
      <c r="Q1417">
        <v>92.7</v>
      </c>
      <c r="R1417">
        <v>59.4</v>
      </c>
      <c r="S1417">
        <v>71.099999999999994</v>
      </c>
      <c r="T1417">
        <v>21.465838582984841</v>
      </c>
      <c r="U1417">
        <v>20.873853726052122</v>
      </c>
      <c r="V1417">
        <v>21.927414983051385</v>
      </c>
      <c r="W1417">
        <v>22.537236562535416</v>
      </c>
      <c r="X1417" s="1">
        <f t="shared" si="44"/>
        <v>30.7837</v>
      </c>
      <c r="Y1417" s="3">
        <f t="shared" si="45"/>
        <v>1126</v>
      </c>
    </row>
    <row r="1418" spans="1:25" x14ac:dyDescent="0.25">
      <c r="A1418" t="s">
        <v>1425</v>
      </c>
      <c r="B1418">
        <v>470.86200000000002</v>
      </c>
      <c r="C1418">
        <v>704.39499999999998</v>
      </c>
      <c r="D1418">
        <v>580.24699999999996</v>
      </c>
      <c r="E1418">
        <v>549.49699999999996</v>
      </c>
      <c r="F1418">
        <v>232.411</v>
      </c>
      <c r="G1418">
        <v>347.20800000000003</v>
      </c>
      <c r="H1418">
        <v>371.71100000000001</v>
      </c>
      <c r="I1418">
        <v>191.41</v>
      </c>
      <c r="J1418">
        <v>645.70500000000004</v>
      </c>
      <c r="K1418">
        <v>780.14700000000005</v>
      </c>
      <c r="L1418">
        <v>710.83500000000004</v>
      </c>
      <c r="M1418">
        <v>158.69999999999999</v>
      </c>
      <c r="N1418">
        <v>67.7</v>
      </c>
      <c r="O1418">
        <v>71.099999999999994</v>
      </c>
      <c r="P1418">
        <v>135.5</v>
      </c>
      <c r="Q1418">
        <v>179.6</v>
      </c>
      <c r="R1418">
        <v>123.2</v>
      </c>
      <c r="S1418">
        <v>90.1</v>
      </c>
      <c r="T1418">
        <v>123.84704199929396</v>
      </c>
      <c r="U1418">
        <v>122.43034698389076</v>
      </c>
      <c r="V1418">
        <v>122.83707899207717</v>
      </c>
      <c r="W1418">
        <v>117.18671661601924</v>
      </c>
      <c r="X1418" s="1">
        <f t="shared" si="44"/>
        <v>185.505</v>
      </c>
      <c r="Y1418" s="3">
        <f t="shared" si="45"/>
        <v>1763</v>
      </c>
    </row>
    <row r="1419" spans="1:25" x14ac:dyDescent="0.25">
      <c r="A1419" t="s">
        <v>1426</v>
      </c>
      <c r="B1419">
        <v>56.708500000000001</v>
      </c>
      <c r="C1419">
        <v>30.975999999999999</v>
      </c>
      <c r="D1419">
        <v>65.578999999999994</v>
      </c>
      <c r="E1419">
        <v>13.4916</v>
      </c>
      <c r="F1419">
        <v>42.779600000000002</v>
      </c>
      <c r="G1419">
        <v>59.869100000000003</v>
      </c>
      <c r="H1419">
        <v>9.8475999999999999</v>
      </c>
      <c r="I1419">
        <v>70.975200000000001</v>
      </c>
      <c r="J1419">
        <v>69.965800000000002</v>
      </c>
      <c r="K1419">
        <v>8.0782299999999996</v>
      </c>
      <c r="L1419">
        <v>45.188899999999997</v>
      </c>
      <c r="M1419">
        <v>62.3</v>
      </c>
      <c r="N1419">
        <v>78</v>
      </c>
      <c r="O1419">
        <v>52</v>
      </c>
      <c r="P1419">
        <v>64.400000000000006</v>
      </c>
      <c r="Q1419">
        <v>73.5</v>
      </c>
      <c r="R1419">
        <v>68.7</v>
      </c>
      <c r="S1419">
        <v>59.4</v>
      </c>
      <c r="T1419">
        <v>114.029937178701</v>
      </c>
      <c r="U1419">
        <v>132.18090560941613</v>
      </c>
      <c r="V1419">
        <v>141.64890431747222</v>
      </c>
      <c r="W1419">
        <v>107.36480729332058</v>
      </c>
      <c r="X1419" s="1">
        <f t="shared" si="44"/>
        <v>63.35</v>
      </c>
      <c r="Y1419" s="3">
        <f t="shared" si="45"/>
        <v>1413</v>
      </c>
    </row>
    <row r="1420" spans="1:25" x14ac:dyDescent="0.25">
      <c r="A1420" t="s">
        <v>1427</v>
      </c>
      <c r="B1420">
        <v>11.3612</v>
      </c>
      <c r="C1420">
        <v>6.6806799999999997</v>
      </c>
      <c r="D1420">
        <v>5.5422599999999997</v>
      </c>
      <c r="E1420">
        <v>13.863099999999999</v>
      </c>
      <c r="F1420">
        <v>23.325299999999999</v>
      </c>
      <c r="G1420">
        <v>49.670099999999998</v>
      </c>
      <c r="H1420">
        <v>5.7631600000000001</v>
      </c>
      <c r="I1420">
        <v>14.847799999999999</v>
      </c>
      <c r="J1420">
        <v>11.5214</v>
      </c>
      <c r="K1420">
        <v>7.7863199999999999</v>
      </c>
      <c r="L1420">
        <v>7.3298500000000004</v>
      </c>
      <c r="M1420">
        <v>36.299999999999997</v>
      </c>
      <c r="N1420">
        <v>31.9</v>
      </c>
      <c r="O1420">
        <v>33.799999999999997</v>
      </c>
      <c r="P1420">
        <v>45.7</v>
      </c>
      <c r="Q1420">
        <v>32.700000000000003</v>
      </c>
      <c r="R1420">
        <v>32.799999999999997</v>
      </c>
      <c r="S1420">
        <v>24.2</v>
      </c>
      <c r="T1420">
        <v>23.385956711293026</v>
      </c>
      <c r="U1420">
        <v>25.640434787851884</v>
      </c>
      <c r="V1420">
        <v>26.773579180556368</v>
      </c>
      <c r="W1420">
        <v>24.582370283929354</v>
      </c>
      <c r="X1420" s="1">
        <f t="shared" si="44"/>
        <v>23.792978355646511</v>
      </c>
      <c r="Y1420" s="3">
        <f t="shared" si="45"/>
        <v>990</v>
      </c>
    </row>
    <row r="1421" spans="1:25" x14ac:dyDescent="0.25">
      <c r="A1421" t="s">
        <v>1428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 s="1">
        <f t="shared" si="44"/>
        <v>0</v>
      </c>
      <c r="Y1421" s="3">
        <f t="shared" si="45"/>
        <v>1</v>
      </c>
    </row>
    <row r="1422" spans="1:25" x14ac:dyDescent="0.25">
      <c r="A1422" t="s">
        <v>1429</v>
      </c>
      <c r="B1422">
        <v>118.863</v>
      </c>
      <c r="C1422">
        <v>11.5183</v>
      </c>
      <c r="D1422">
        <v>65.171199999999999</v>
      </c>
      <c r="E1422">
        <v>42.593800000000002</v>
      </c>
      <c r="F1422">
        <v>58.320399999999999</v>
      </c>
      <c r="G1422">
        <v>6.3298500000000004</v>
      </c>
      <c r="H1422">
        <v>16.968800000000002</v>
      </c>
      <c r="I1422">
        <v>159.601</v>
      </c>
      <c r="J1422">
        <v>72.358199999999997</v>
      </c>
      <c r="K1422">
        <v>5.5937999999999999</v>
      </c>
      <c r="L1422">
        <v>63.4955</v>
      </c>
      <c r="M1422">
        <v>9.6999999999999993</v>
      </c>
      <c r="N1422">
        <v>19</v>
      </c>
      <c r="O1422">
        <v>6.9</v>
      </c>
      <c r="P1422">
        <v>2.7</v>
      </c>
      <c r="Q1422">
        <v>3.7</v>
      </c>
      <c r="R1422">
        <v>7.2</v>
      </c>
      <c r="S1422">
        <v>12.9</v>
      </c>
      <c r="T1422">
        <v>32.840975315914349</v>
      </c>
      <c r="U1422">
        <v>32.744554006360168</v>
      </c>
      <c r="V1422">
        <v>36.931668729828331</v>
      </c>
      <c r="W1422">
        <v>38.539375366913397</v>
      </c>
      <c r="X1422" s="1">
        <f t="shared" si="44"/>
        <v>25.872277003180084</v>
      </c>
      <c r="Y1422" s="3">
        <f t="shared" si="45"/>
        <v>1035</v>
      </c>
    </row>
    <row r="1423" spans="1:25" x14ac:dyDescent="0.25">
      <c r="A1423" t="s">
        <v>1430</v>
      </c>
      <c r="B1423">
        <v>2243.17</v>
      </c>
      <c r="C1423">
        <v>1820.4</v>
      </c>
      <c r="D1423">
        <v>2421.46</v>
      </c>
      <c r="E1423">
        <v>1585.11</v>
      </c>
      <c r="F1423">
        <v>1748.21</v>
      </c>
      <c r="G1423">
        <v>1824.26</v>
      </c>
      <c r="H1423">
        <v>2354.42</v>
      </c>
      <c r="I1423">
        <v>2185.36</v>
      </c>
      <c r="J1423">
        <v>1715.38</v>
      </c>
      <c r="K1423">
        <v>2186.27</v>
      </c>
      <c r="L1423">
        <v>1433.07</v>
      </c>
      <c r="M1423">
        <v>548.6</v>
      </c>
      <c r="N1423">
        <v>354.8</v>
      </c>
      <c r="O1423">
        <v>512.6</v>
      </c>
      <c r="P1423">
        <v>600</v>
      </c>
      <c r="Q1423">
        <v>463.2</v>
      </c>
      <c r="R1423">
        <v>468.6</v>
      </c>
      <c r="S1423">
        <v>552.1</v>
      </c>
      <c r="T1423">
        <v>101.68833406845393</v>
      </c>
      <c r="U1423">
        <v>85.497084085763817</v>
      </c>
      <c r="V1423">
        <v>107.7061100132326</v>
      </c>
      <c r="W1423">
        <v>120.70531138123391</v>
      </c>
      <c r="X1423" s="1">
        <f t="shared" si="44"/>
        <v>1016.535</v>
      </c>
      <c r="Y1423" s="3">
        <f t="shared" si="45"/>
        <v>2530</v>
      </c>
    </row>
    <row r="1424" spans="1:25" x14ac:dyDescent="0.25">
      <c r="A1424" t="s">
        <v>1431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10.8</v>
      </c>
      <c r="N1424">
        <v>13.7</v>
      </c>
      <c r="O1424">
        <v>7.9</v>
      </c>
      <c r="P1424">
        <v>7.8</v>
      </c>
      <c r="Q1424">
        <v>8.9</v>
      </c>
      <c r="R1424">
        <v>8.1999999999999993</v>
      </c>
      <c r="S1424">
        <v>13</v>
      </c>
      <c r="T1424">
        <v>0</v>
      </c>
      <c r="U1424">
        <v>0</v>
      </c>
      <c r="V1424">
        <v>0</v>
      </c>
      <c r="W1424">
        <v>0</v>
      </c>
      <c r="X1424" s="1">
        <f t="shared" si="44"/>
        <v>0</v>
      </c>
      <c r="Y1424" s="3">
        <f t="shared" si="45"/>
        <v>1</v>
      </c>
    </row>
    <row r="1425" spans="1:25" x14ac:dyDescent="0.25">
      <c r="A1425" t="s">
        <v>1432</v>
      </c>
      <c r="B1425">
        <v>157.125</v>
      </c>
      <c r="C1425">
        <v>169.72300000000001</v>
      </c>
      <c r="D1425">
        <v>240.214</v>
      </c>
      <c r="E1425">
        <v>196.44499999999999</v>
      </c>
      <c r="F1425">
        <v>373.59699999999998</v>
      </c>
      <c r="G1425">
        <v>609.24</v>
      </c>
      <c r="H1425">
        <v>507.08199999999999</v>
      </c>
      <c r="I1425">
        <v>278.173</v>
      </c>
      <c r="J1425">
        <v>344.97699999999998</v>
      </c>
      <c r="K1425">
        <v>438.48399999999998</v>
      </c>
      <c r="L1425">
        <v>542.89700000000005</v>
      </c>
      <c r="M1425">
        <v>14.3</v>
      </c>
      <c r="N1425">
        <v>18.2</v>
      </c>
      <c r="O1425">
        <v>11.1</v>
      </c>
      <c r="P1425">
        <v>25.6</v>
      </c>
      <c r="Q1425">
        <v>19.2</v>
      </c>
      <c r="R1425">
        <v>19.8</v>
      </c>
      <c r="S1425">
        <v>16.3</v>
      </c>
      <c r="T1425">
        <v>35.872759095097848</v>
      </c>
      <c r="U1425">
        <v>36.067007656114662</v>
      </c>
      <c r="V1425">
        <v>43.260022273652275</v>
      </c>
      <c r="W1425">
        <v>35.936916990913453</v>
      </c>
      <c r="X1425" s="1">
        <f t="shared" si="44"/>
        <v>100.19251113682614</v>
      </c>
      <c r="Y1425" s="3">
        <f t="shared" si="45"/>
        <v>1563</v>
      </c>
    </row>
    <row r="1426" spans="1:25" x14ac:dyDescent="0.25">
      <c r="A1426" t="s">
        <v>1433</v>
      </c>
      <c r="B1426">
        <v>3418.75</v>
      </c>
      <c r="C1426">
        <v>3562.36</v>
      </c>
      <c r="D1426">
        <v>3723.32</v>
      </c>
      <c r="E1426">
        <v>3895.24</v>
      </c>
      <c r="F1426">
        <v>4651.41</v>
      </c>
      <c r="G1426">
        <v>4240.03</v>
      </c>
      <c r="H1426">
        <v>4614.99</v>
      </c>
      <c r="I1426">
        <v>3704.87</v>
      </c>
      <c r="J1426">
        <v>4060.35</v>
      </c>
      <c r="K1426">
        <v>3677.11</v>
      </c>
      <c r="L1426">
        <v>3830.2</v>
      </c>
      <c r="M1426">
        <v>240.4</v>
      </c>
      <c r="N1426">
        <v>274.8</v>
      </c>
      <c r="O1426">
        <v>249.9</v>
      </c>
      <c r="P1426">
        <v>252</v>
      </c>
      <c r="Q1426">
        <v>195.9</v>
      </c>
      <c r="R1426">
        <v>238.6</v>
      </c>
      <c r="S1426">
        <v>228.1</v>
      </c>
      <c r="T1426">
        <v>60.751665101287259</v>
      </c>
      <c r="U1426">
        <v>55.495220182176681</v>
      </c>
      <c r="V1426">
        <v>57.150677617218591</v>
      </c>
      <c r="W1426">
        <v>62.207894058398459</v>
      </c>
      <c r="X1426" s="1">
        <f t="shared" si="44"/>
        <v>1846.7749999999999</v>
      </c>
      <c r="Y1426" s="3">
        <f t="shared" si="45"/>
        <v>2743</v>
      </c>
    </row>
    <row r="1427" spans="1:25" x14ac:dyDescent="0.25">
      <c r="A1427" t="s">
        <v>1434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572.4</v>
      </c>
      <c r="N1427">
        <v>836</v>
      </c>
      <c r="O1427">
        <v>1471.1</v>
      </c>
      <c r="P1427">
        <v>803.3</v>
      </c>
      <c r="Q1427">
        <v>528.70000000000005</v>
      </c>
      <c r="R1427">
        <v>518.4</v>
      </c>
      <c r="S1427">
        <v>991.1</v>
      </c>
      <c r="T1427">
        <v>0</v>
      </c>
      <c r="U1427">
        <v>0</v>
      </c>
      <c r="V1427">
        <v>0</v>
      </c>
      <c r="W1427">
        <v>0</v>
      </c>
      <c r="X1427" s="1">
        <f t="shared" si="44"/>
        <v>0</v>
      </c>
      <c r="Y1427" s="3">
        <f t="shared" si="45"/>
        <v>1</v>
      </c>
    </row>
    <row r="1428" spans="1:25" x14ac:dyDescent="0.25">
      <c r="A1428" t="s">
        <v>1435</v>
      </c>
      <c r="B1428">
        <v>11289.7</v>
      </c>
      <c r="C1428">
        <v>11415.5</v>
      </c>
      <c r="D1428">
        <v>9390.26</v>
      </c>
      <c r="E1428">
        <v>9210.15</v>
      </c>
      <c r="F1428">
        <v>14044.7</v>
      </c>
      <c r="G1428">
        <v>12165.8</v>
      </c>
      <c r="H1428">
        <v>13786.8</v>
      </c>
      <c r="I1428">
        <v>12084.7</v>
      </c>
      <c r="J1428">
        <v>14991.9</v>
      </c>
      <c r="K1428">
        <v>11710.6</v>
      </c>
      <c r="L1428">
        <v>13124.4</v>
      </c>
      <c r="M1428">
        <v>2162.1</v>
      </c>
      <c r="N1428">
        <v>2335.6999999999998</v>
      </c>
      <c r="O1428">
        <v>2051.6</v>
      </c>
      <c r="P1428">
        <v>2299.1</v>
      </c>
      <c r="Q1428">
        <v>1654.8</v>
      </c>
      <c r="R1428">
        <v>1876.3</v>
      </c>
      <c r="S1428">
        <v>2079.4</v>
      </c>
      <c r="T1428">
        <v>487.86888308576641</v>
      </c>
      <c r="U1428">
        <v>469.92953678246965</v>
      </c>
      <c r="V1428">
        <v>486.68963306752005</v>
      </c>
      <c r="W1428">
        <v>472.9916133396701</v>
      </c>
      <c r="X1428" s="1">
        <f t="shared" si="44"/>
        <v>5772.9249999999993</v>
      </c>
      <c r="Y1428" s="3">
        <f t="shared" si="45"/>
        <v>2966</v>
      </c>
    </row>
    <row r="1429" spans="1:25" x14ac:dyDescent="0.25">
      <c r="A1429" t="s">
        <v>1436</v>
      </c>
      <c r="B1429">
        <v>11.2698</v>
      </c>
      <c r="C1429">
        <v>7.4089299999999998</v>
      </c>
      <c r="D1429">
        <v>9.4065700000000003</v>
      </c>
      <c r="E1429">
        <v>20.203399999999998</v>
      </c>
      <c r="F1429">
        <v>7.3163200000000002</v>
      </c>
      <c r="G1429">
        <v>20.805299999999999</v>
      </c>
      <c r="H1429">
        <v>11.979900000000001</v>
      </c>
      <c r="I1429">
        <v>22.964300000000001</v>
      </c>
      <c r="J1429">
        <v>7.1639400000000002</v>
      </c>
      <c r="K1429">
        <v>9.6681399999999993</v>
      </c>
      <c r="L1429">
        <v>6.2659099999999999</v>
      </c>
      <c r="M1429">
        <v>77.400000000000006</v>
      </c>
      <c r="N1429">
        <v>57.6</v>
      </c>
      <c r="O1429">
        <v>64.900000000000006</v>
      </c>
      <c r="P1429">
        <v>57.6</v>
      </c>
      <c r="Q1429">
        <v>78</v>
      </c>
      <c r="R1429">
        <v>71.5</v>
      </c>
      <c r="S1429">
        <v>69.5</v>
      </c>
      <c r="T1429">
        <v>34.752579588808892</v>
      </c>
      <c r="U1429">
        <v>37.328238083113774</v>
      </c>
      <c r="V1429">
        <v>44.110834351775949</v>
      </c>
      <c r="W1429">
        <v>42.888597884605552</v>
      </c>
      <c r="X1429" s="1">
        <f t="shared" si="44"/>
        <v>28.858439794404447</v>
      </c>
      <c r="Y1429" s="3">
        <f t="shared" si="45"/>
        <v>1078</v>
      </c>
    </row>
    <row r="1430" spans="1:25" x14ac:dyDescent="0.25">
      <c r="A1430" t="s">
        <v>1437</v>
      </c>
      <c r="B1430">
        <v>738.96900000000005</v>
      </c>
      <c r="C1430">
        <v>1445.61</v>
      </c>
      <c r="D1430">
        <v>721.36500000000001</v>
      </c>
      <c r="E1430">
        <v>686.36099999999999</v>
      </c>
      <c r="F1430">
        <v>538.16</v>
      </c>
      <c r="G1430">
        <v>1101.0999999999999</v>
      </c>
      <c r="H1430">
        <v>1715.19</v>
      </c>
      <c r="I1430">
        <v>465.95699999999999</v>
      </c>
      <c r="J1430">
        <v>1088.7</v>
      </c>
      <c r="K1430">
        <v>664.553</v>
      </c>
      <c r="L1430">
        <v>518.53</v>
      </c>
      <c r="M1430">
        <v>606.6</v>
      </c>
      <c r="N1430">
        <v>233</v>
      </c>
      <c r="O1430">
        <v>201.6</v>
      </c>
      <c r="P1430">
        <v>182</v>
      </c>
      <c r="Q1430">
        <v>861.1</v>
      </c>
      <c r="R1430">
        <v>546.5</v>
      </c>
      <c r="S1430">
        <v>148.80000000000001</v>
      </c>
      <c r="T1430">
        <v>49.945315390590743</v>
      </c>
      <c r="U1430">
        <v>54.103241610629681</v>
      </c>
      <c r="V1430">
        <v>43.239830541631335</v>
      </c>
      <c r="W1430">
        <v>39.533982640685785</v>
      </c>
      <c r="X1430" s="1">
        <f t="shared" si="44"/>
        <v>542.32999999999993</v>
      </c>
      <c r="Y1430" s="3">
        <f t="shared" si="45"/>
        <v>2252</v>
      </c>
    </row>
    <row r="1431" spans="1:25" x14ac:dyDescent="0.25">
      <c r="A1431" t="s">
        <v>1438</v>
      </c>
      <c r="B1431">
        <v>42.323</v>
      </c>
      <c r="C1431">
        <v>134.83500000000001</v>
      </c>
      <c r="D1431">
        <v>161.363</v>
      </c>
      <c r="E1431">
        <v>68.840800000000002</v>
      </c>
      <c r="F1431">
        <v>113.07899999999999</v>
      </c>
      <c r="G1431">
        <v>261.07100000000003</v>
      </c>
      <c r="H1431">
        <v>221.39699999999999</v>
      </c>
      <c r="I1431">
        <v>93.171000000000006</v>
      </c>
      <c r="J1431">
        <v>229.03399999999999</v>
      </c>
      <c r="K1431">
        <v>425.37900000000002</v>
      </c>
      <c r="L1431">
        <v>345.39800000000002</v>
      </c>
      <c r="M1431">
        <v>85</v>
      </c>
      <c r="N1431">
        <v>63.9</v>
      </c>
      <c r="O1431">
        <v>116</v>
      </c>
      <c r="P1431">
        <v>123.5</v>
      </c>
      <c r="Q1431">
        <v>134.1</v>
      </c>
      <c r="R1431">
        <v>67.8</v>
      </c>
      <c r="S1431">
        <v>197.1</v>
      </c>
      <c r="T1431">
        <v>34.53779390915301</v>
      </c>
      <c r="U1431">
        <v>33.563385802659063</v>
      </c>
      <c r="V1431">
        <v>33.397979811694434</v>
      </c>
      <c r="W1431">
        <v>37.283965908028257</v>
      </c>
      <c r="X1431" s="1">
        <f t="shared" si="44"/>
        <v>114.5395</v>
      </c>
      <c r="Y1431" s="3">
        <f t="shared" si="45"/>
        <v>1596</v>
      </c>
    </row>
    <row r="1432" spans="1:25" x14ac:dyDescent="0.25">
      <c r="A1432" t="s">
        <v>1439</v>
      </c>
      <c r="B1432">
        <v>364.36200000000002</v>
      </c>
      <c r="C1432">
        <v>355.14600000000002</v>
      </c>
      <c r="D1432">
        <v>372.47399999999999</v>
      </c>
      <c r="E1432">
        <v>395.39</v>
      </c>
      <c r="F1432">
        <v>273.89800000000002</v>
      </c>
      <c r="G1432">
        <v>335.71499999999997</v>
      </c>
      <c r="H1432">
        <v>321.39299999999997</v>
      </c>
      <c r="I1432">
        <v>437.596</v>
      </c>
      <c r="J1432">
        <v>343.22300000000001</v>
      </c>
      <c r="K1432">
        <v>416.56599999999997</v>
      </c>
      <c r="L1432">
        <v>290.7</v>
      </c>
      <c r="M1432">
        <v>374.9</v>
      </c>
      <c r="N1432">
        <v>315.2</v>
      </c>
      <c r="O1432">
        <v>350.3</v>
      </c>
      <c r="P1432">
        <v>334.1</v>
      </c>
      <c r="Q1432">
        <v>348</v>
      </c>
      <c r="R1432">
        <v>353.5</v>
      </c>
      <c r="S1432">
        <v>292.89999999999998</v>
      </c>
      <c r="T1432">
        <v>100.322651808535</v>
      </c>
      <c r="U1432">
        <v>92.969378167925555</v>
      </c>
      <c r="V1432">
        <v>100.28572219300257</v>
      </c>
      <c r="W1432">
        <v>120.24854430366346</v>
      </c>
      <c r="X1432" s="1">
        <f t="shared" si="44"/>
        <v>339.46899999999999</v>
      </c>
      <c r="Y1432" s="3">
        <f t="shared" si="45"/>
        <v>2032</v>
      </c>
    </row>
    <row r="1433" spans="1:25" x14ac:dyDescent="0.25">
      <c r="A1433" t="s">
        <v>1440</v>
      </c>
      <c r="B1433">
        <v>16.944199999999999</v>
      </c>
      <c r="C1433">
        <v>4.8220900000000002</v>
      </c>
      <c r="D1433">
        <v>3.1272700000000002</v>
      </c>
      <c r="E1433">
        <v>6.9589100000000004</v>
      </c>
      <c r="F1433">
        <v>29.670200000000001</v>
      </c>
      <c r="G1433">
        <v>15.4742</v>
      </c>
      <c r="H1433">
        <v>65.203299999999999</v>
      </c>
      <c r="I1433">
        <v>10.106999999999999</v>
      </c>
      <c r="J1433">
        <v>9.2075700000000005</v>
      </c>
      <c r="K1433">
        <v>8.4252500000000001</v>
      </c>
      <c r="L1433">
        <v>7.8210600000000001</v>
      </c>
      <c r="M1433">
        <v>19.2</v>
      </c>
      <c r="N1433">
        <v>31.4</v>
      </c>
      <c r="O1433">
        <v>17.399999999999999</v>
      </c>
      <c r="P1433">
        <v>22.7</v>
      </c>
      <c r="Q1433">
        <v>21.5</v>
      </c>
      <c r="R1433">
        <v>24.3</v>
      </c>
      <c r="S1433">
        <v>27.8</v>
      </c>
      <c r="T1433">
        <v>17.68726989485296</v>
      </c>
      <c r="U1433">
        <v>19.752738365174089</v>
      </c>
      <c r="V1433">
        <v>19.04128129113213</v>
      </c>
      <c r="W1433">
        <v>20.808608352833957</v>
      </c>
      <c r="X1433" s="1">
        <f t="shared" si="44"/>
        <v>18.364275592992545</v>
      </c>
      <c r="Y1433" s="3">
        <f t="shared" si="45"/>
        <v>882</v>
      </c>
    </row>
    <row r="1434" spans="1:25" x14ac:dyDescent="0.25">
      <c r="A1434" t="s">
        <v>1441</v>
      </c>
      <c r="B1434">
        <v>112.72199999999999</v>
      </c>
      <c r="C1434">
        <v>96.797200000000004</v>
      </c>
      <c r="D1434">
        <v>58.511699999999998</v>
      </c>
      <c r="E1434">
        <v>50.527200000000001</v>
      </c>
      <c r="F1434">
        <v>148.733</v>
      </c>
      <c r="G1434">
        <v>108.755</v>
      </c>
      <c r="H1434">
        <v>166.59</v>
      </c>
      <c r="I1434">
        <v>56.003999999999998</v>
      </c>
      <c r="J1434">
        <v>100.262</v>
      </c>
      <c r="K1434">
        <v>41.092399999999998</v>
      </c>
      <c r="L1434">
        <v>65.406300000000002</v>
      </c>
      <c r="M1434">
        <v>77.2</v>
      </c>
      <c r="N1434">
        <v>50.6</v>
      </c>
      <c r="O1434">
        <v>55</v>
      </c>
      <c r="P1434">
        <v>89.9</v>
      </c>
      <c r="Q1434">
        <v>71.8</v>
      </c>
      <c r="R1434">
        <v>87</v>
      </c>
      <c r="S1434">
        <v>51.6</v>
      </c>
      <c r="T1434">
        <v>17.207165729801748</v>
      </c>
      <c r="U1434">
        <v>17.659897630533109</v>
      </c>
      <c r="V1434">
        <v>19.147360228010498</v>
      </c>
      <c r="W1434">
        <v>17.757716334022543</v>
      </c>
      <c r="X1434" s="1">
        <f t="shared" si="44"/>
        <v>61.959000000000003</v>
      </c>
      <c r="Y1434" s="3">
        <f t="shared" si="45"/>
        <v>1401</v>
      </c>
    </row>
    <row r="1435" spans="1:25" x14ac:dyDescent="0.25">
      <c r="A1435" t="s">
        <v>1442</v>
      </c>
      <c r="B1435">
        <v>33.769799999999996</v>
      </c>
      <c r="C1435">
        <v>73.994500000000002</v>
      </c>
      <c r="D1435">
        <v>117.32</v>
      </c>
      <c r="E1435">
        <v>152.09100000000001</v>
      </c>
      <c r="F1435">
        <v>52.161000000000001</v>
      </c>
      <c r="G1435">
        <v>71.575699999999998</v>
      </c>
      <c r="H1435">
        <v>29.617000000000001</v>
      </c>
      <c r="I1435">
        <v>116.185</v>
      </c>
      <c r="J1435">
        <v>19.325199999999999</v>
      </c>
      <c r="K1435">
        <v>87.328999999999994</v>
      </c>
      <c r="L1435">
        <v>77.868600000000001</v>
      </c>
      <c r="M1435">
        <v>34.5</v>
      </c>
      <c r="N1435">
        <v>23.4</v>
      </c>
      <c r="O1435">
        <v>25.7</v>
      </c>
      <c r="P1435">
        <v>25.6</v>
      </c>
      <c r="Q1435">
        <v>25.1</v>
      </c>
      <c r="R1435">
        <v>30.3</v>
      </c>
      <c r="S1435">
        <v>29.9</v>
      </c>
      <c r="T1435">
        <v>22.806656481774169</v>
      </c>
      <c r="U1435">
        <v>23.681041525404289</v>
      </c>
      <c r="V1435">
        <v>22.655391112608779</v>
      </c>
      <c r="W1435">
        <v>23.368559269999327</v>
      </c>
      <c r="X1435" s="1">
        <f t="shared" si="44"/>
        <v>30.1</v>
      </c>
      <c r="Y1435" s="3">
        <f t="shared" si="45"/>
        <v>1112</v>
      </c>
    </row>
    <row r="1436" spans="1:25" x14ac:dyDescent="0.25">
      <c r="A1436" t="s">
        <v>1443</v>
      </c>
      <c r="B1436">
        <v>28.1999</v>
      </c>
      <c r="C1436">
        <v>3.1306400000000001</v>
      </c>
      <c r="D1436">
        <v>6.6590999999999996</v>
      </c>
      <c r="E1436">
        <v>1.9772400000000001</v>
      </c>
      <c r="F1436">
        <v>3.5389499999999998</v>
      </c>
      <c r="G1436">
        <v>37.080100000000002</v>
      </c>
      <c r="H1436">
        <v>2.6292599999999999</v>
      </c>
      <c r="I1436">
        <v>54.491100000000003</v>
      </c>
      <c r="J1436">
        <v>23.398199999999999</v>
      </c>
      <c r="K1436">
        <v>13.201000000000001</v>
      </c>
      <c r="L1436">
        <v>66.690399999999997</v>
      </c>
      <c r="M1436">
        <v>10.1</v>
      </c>
      <c r="N1436">
        <v>10.7</v>
      </c>
      <c r="O1436">
        <v>10.5</v>
      </c>
      <c r="P1436">
        <v>10.3</v>
      </c>
      <c r="Q1436">
        <v>14.5</v>
      </c>
      <c r="R1436">
        <v>11.7</v>
      </c>
      <c r="S1436">
        <v>11.7</v>
      </c>
      <c r="T1436">
        <v>15.432473736246717</v>
      </c>
      <c r="U1436">
        <v>15.764945811791359</v>
      </c>
      <c r="V1436">
        <v>16.925391031342425</v>
      </c>
      <c r="W1436">
        <v>17.44660937503178</v>
      </c>
      <c r="X1436" s="1">
        <f t="shared" si="44"/>
        <v>12.4505</v>
      </c>
      <c r="Y1436" s="3">
        <f t="shared" si="45"/>
        <v>787</v>
      </c>
    </row>
    <row r="1437" spans="1:25" x14ac:dyDescent="0.25">
      <c r="A1437" t="s">
        <v>1444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110.1</v>
      </c>
      <c r="N1437">
        <v>70.3</v>
      </c>
      <c r="O1437">
        <v>119.8</v>
      </c>
      <c r="P1437">
        <v>226.7</v>
      </c>
      <c r="Q1437">
        <v>108.8</v>
      </c>
      <c r="R1437">
        <v>86.8</v>
      </c>
      <c r="S1437">
        <v>107.1</v>
      </c>
      <c r="T1437">
        <v>0</v>
      </c>
      <c r="U1437">
        <v>0</v>
      </c>
      <c r="V1437">
        <v>0</v>
      </c>
      <c r="W1437">
        <v>0</v>
      </c>
      <c r="X1437" s="1">
        <f t="shared" si="44"/>
        <v>0</v>
      </c>
      <c r="Y1437" s="3">
        <f t="shared" si="45"/>
        <v>1</v>
      </c>
    </row>
    <row r="1438" spans="1:25" x14ac:dyDescent="0.25">
      <c r="A1438" t="s">
        <v>1445</v>
      </c>
      <c r="B1438">
        <v>87.625</v>
      </c>
      <c r="C1438">
        <v>157.13499999999999</v>
      </c>
      <c r="D1438">
        <v>395.00799999999998</v>
      </c>
      <c r="E1438">
        <v>415.83499999999998</v>
      </c>
      <c r="F1438">
        <v>211.376</v>
      </c>
      <c r="G1438">
        <v>725.03899999999999</v>
      </c>
      <c r="H1438">
        <v>84.308899999999994</v>
      </c>
      <c r="I1438">
        <v>397.32499999999999</v>
      </c>
      <c r="J1438">
        <v>100.48</v>
      </c>
      <c r="K1438">
        <v>116.217</v>
      </c>
      <c r="L1438">
        <v>83.765199999999993</v>
      </c>
      <c r="M1438">
        <v>695.8</v>
      </c>
      <c r="N1438">
        <v>1428.6</v>
      </c>
      <c r="O1438">
        <v>1120</v>
      </c>
      <c r="P1438">
        <v>1036.8</v>
      </c>
      <c r="Q1438">
        <v>421.7</v>
      </c>
      <c r="R1438">
        <v>830.2</v>
      </c>
      <c r="S1438">
        <v>943</v>
      </c>
      <c r="T1438">
        <v>295.11783944467822</v>
      </c>
      <c r="U1438">
        <v>105.15286389809206</v>
      </c>
      <c r="V1438">
        <v>177.96899331310345</v>
      </c>
      <c r="W1438">
        <v>102.51680764844311</v>
      </c>
      <c r="X1438" s="1">
        <f t="shared" si="44"/>
        <v>345.06291972233907</v>
      </c>
      <c r="Y1438" s="3">
        <f t="shared" si="45"/>
        <v>2037</v>
      </c>
    </row>
    <row r="1439" spans="1:25" x14ac:dyDescent="0.25">
      <c r="A1439" t="s">
        <v>1446</v>
      </c>
      <c r="B1439">
        <v>1030.08</v>
      </c>
      <c r="C1439">
        <v>518.25400000000002</v>
      </c>
      <c r="D1439">
        <v>1152.4100000000001</v>
      </c>
      <c r="E1439">
        <v>1292.67</v>
      </c>
      <c r="F1439">
        <v>756.11</v>
      </c>
      <c r="G1439">
        <v>812.53800000000001</v>
      </c>
      <c r="H1439">
        <v>1216.6600000000001</v>
      </c>
      <c r="I1439">
        <v>995.64400000000001</v>
      </c>
      <c r="J1439">
        <v>912.33799999999997</v>
      </c>
      <c r="K1439">
        <v>1715.97</v>
      </c>
      <c r="L1439">
        <v>988.63</v>
      </c>
      <c r="M1439">
        <v>353.1</v>
      </c>
      <c r="N1439">
        <v>268.10000000000002</v>
      </c>
      <c r="O1439">
        <v>188</v>
      </c>
      <c r="P1439">
        <v>472.7</v>
      </c>
      <c r="Q1439">
        <v>309.3</v>
      </c>
      <c r="R1439">
        <v>268.39999999999998</v>
      </c>
      <c r="S1439">
        <v>263.3</v>
      </c>
      <c r="T1439">
        <v>168.95552283420736</v>
      </c>
      <c r="U1439">
        <v>70.206934414627099</v>
      </c>
      <c r="V1439">
        <v>64.680620636366783</v>
      </c>
      <c r="W1439">
        <v>67.955079530799765</v>
      </c>
      <c r="X1439" s="1">
        <f t="shared" si="44"/>
        <v>495.47699999999998</v>
      </c>
      <c r="Y1439" s="3">
        <f t="shared" si="45"/>
        <v>2204</v>
      </c>
    </row>
    <row r="1440" spans="1:25" x14ac:dyDescent="0.25">
      <c r="A1440" t="s">
        <v>1447</v>
      </c>
      <c r="B1440">
        <v>22.386600000000001</v>
      </c>
      <c r="C1440">
        <v>52.383800000000001</v>
      </c>
      <c r="D1440">
        <v>27.645800000000001</v>
      </c>
      <c r="E1440">
        <v>61.790799999999997</v>
      </c>
      <c r="F1440">
        <v>25.3567</v>
      </c>
      <c r="G1440">
        <v>29.837299999999999</v>
      </c>
      <c r="H1440">
        <v>41.734499999999997</v>
      </c>
      <c r="I1440">
        <v>57.770699999999998</v>
      </c>
      <c r="J1440">
        <v>34.016500000000001</v>
      </c>
      <c r="K1440">
        <v>17.088899999999999</v>
      </c>
      <c r="L1440">
        <v>32.575600000000001</v>
      </c>
      <c r="M1440">
        <v>7.7</v>
      </c>
      <c r="N1440">
        <v>7.7</v>
      </c>
      <c r="O1440">
        <v>5.2</v>
      </c>
      <c r="P1440">
        <v>5.2</v>
      </c>
      <c r="Q1440">
        <v>4.5999999999999996</v>
      </c>
      <c r="R1440">
        <v>5.5</v>
      </c>
      <c r="S1440">
        <v>5.7</v>
      </c>
      <c r="T1440">
        <v>31.736443840449137</v>
      </c>
      <c r="U1440">
        <v>30.281778654989765</v>
      </c>
      <c r="V1440">
        <v>28.502270296674865</v>
      </c>
      <c r="W1440">
        <v>25.333704711629128</v>
      </c>
      <c r="X1440" s="1">
        <f t="shared" si="44"/>
        <v>26.501249999999999</v>
      </c>
      <c r="Y1440" s="3">
        <f t="shared" si="45"/>
        <v>1044</v>
      </c>
    </row>
    <row r="1441" spans="1:25" x14ac:dyDescent="0.25">
      <c r="A1441" t="s">
        <v>1448</v>
      </c>
      <c r="B1441">
        <v>5258.49</v>
      </c>
      <c r="C1441">
        <v>4805.82</v>
      </c>
      <c r="D1441">
        <v>2309.1999999999998</v>
      </c>
      <c r="E1441">
        <v>3679.57</v>
      </c>
      <c r="F1441">
        <v>4034.39</v>
      </c>
      <c r="G1441">
        <v>6539.2</v>
      </c>
      <c r="H1441">
        <v>3104.92</v>
      </c>
      <c r="I1441">
        <v>1815.62</v>
      </c>
      <c r="J1441">
        <v>7420.45</v>
      </c>
      <c r="K1441">
        <v>3865.85</v>
      </c>
      <c r="L1441">
        <v>11650</v>
      </c>
      <c r="M1441">
        <v>2670.8</v>
      </c>
      <c r="N1441">
        <v>2198.8000000000002</v>
      </c>
      <c r="O1441">
        <v>2533.6999999999998</v>
      </c>
      <c r="P1441">
        <v>1793.3</v>
      </c>
      <c r="Q1441">
        <v>2664.8</v>
      </c>
      <c r="R1441">
        <v>2601.5</v>
      </c>
      <c r="S1441">
        <v>1795.2</v>
      </c>
      <c r="T1441">
        <v>20.518632512621878</v>
      </c>
      <c r="U1441">
        <v>1416.0183442052198</v>
      </c>
      <c r="V1441">
        <v>30.688296877406028</v>
      </c>
      <c r="W1441">
        <v>20.389534791140015</v>
      </c>
      <c r="X1441" s="1">
        <f t="shared" si="44"/>
        <v>2633.15</v>
      </c>
      <c r="Y1441" s="3">
        <f t="shared" si="45"/>
        <v>2831</v>
      </c>
    </row>
    <row r="1442" spans="1:25" x14ac:dyDescent="0.25">
      <c r="A1442" t="s">
        <v>1449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37.200000000000003</v>
      </c>
      <c r="N1442">
        <v>30.7</v>
      </c>
      <c r="O1442">
        <v>38.6</v>
      </c>
      <c r="P1442">
        <v>31.1</v>
      </c>
      <c r="Q1442">
        <v>40.700000000000003</v>
      </c>
      <c r="R1442">
        <v>39.1</v>
      </c>
      <c r="S1442">
        <v>42.2</v>
      </c>
      <c r="T1442">
        <v>0</v>
      </c>
      <c r="U1442">
        <v>0</v>
      </c>
      <c r="V1442">
        <v>0</v>
      </c>
      <c r="W1442">
        <v>0</v>
      </c>
      <c r="X1442" s="1">
        <f t="shared" si="44"/>
        <v>0</v>
      </c>
      <c r="Y1442" s="3">
        <f t="shared" si="45"/>
        <v>1</v>
      </c>
    </row>
    <row r="1443" spans="1:25" x14ac:dyDescent="0.25">
      <c r="A1443" t="s">
        <v>1450</v>
      </c>
      <c r="B1443">
        <v>273.27300000000002</v>
      </c>
      <c r="C1443">
        <v>108.277</v>
      </c>
      <c r="D1443">
        <v>137.625</v>
      </c>
      <c r="E1443">
        <v>114.291</v>
      </c>
      <c r="F1443">
        <v>68.835899999999995</v>
      </c>
      <c r="G1443">
        <v>223.71899999999999</v>
      </c>
      <c r="H1443">
        <v>154.90600000000001</v>
      </c>
      <c r="I1443">
        <v>81.504999999999995</v>
      </c>
      <c r="J1443">
        <v>117.94499999999999</v>
      </c>
      <c r="K1443">
        <v>275.37099999999998</v>
      </c>
      <c r="L1443">
        <v>177.33699999999999</v>
      </c>
      <c r="M1443">
        <v>16.399999999999999</v>
      </c>
      <c r="N1443">
        <v>23.7</v>
      </c>
      <c r="O1443">
        <v>13.5</v>
      </c>
      <c r="P1443">
        <v>15.1</v>
      </c>
      <c r="Q1443">
        <v>18.7</v>
      </c>
      <c r="R1443">
        <v>17.399999999999999</v>
      </c>
      <c r="S1443">
        <v>18.399999999999999</v>
      </c>
      <c r="T1443">
        <v>55.011727894216783</v>
      </c>
      <c r="U1443">
        <v>52.866230450257497</v>
      </c>
      <c r="V1443">
        <v>58.825148242104639</v>
      </c>
      <c r="W1443">
        <v>53.17397918512215</v>
      </c>
      <c r="X1443" s="1">
        <f t="shared" si="44"/>
        <v>63.830524121052321</v>
      </c>
      <c r="Y1443" s="3">
        <f t="shared" si="45"/>
        <v>1419</v>
      </c>
    </row>
    <row r="1444" spans="1:25" x14ac:dyDescent="0.25">
      <c r="A1444" t="s">
        <v>1451</v>
      </c>
      <c r="B1444">
        <v>2916.86</v>
      </c>
      <c r="C1444">
        <v>3971.66</v>
      </c>
      <c r="D1444">
        <v>4526.16</v>
      </c>
      <c r="E1444">
        <v>3525.33</v>
      </c>
      <c r="F1444">
        <v>2808.8</v>
      </c>
      <c r="G1444">
        <v>3501.19</v>
      </c>
      <c r="H1444">
        <v>2565.33</v>
      </c>
      <c r="I1444">
        <v>2720.4</v>
      </c>
      <c r="J1444">
        <v>3774.78</v>
      </c>
      <c r="K1444">
        <v>2893.98</v>
      </c>
      <c r="L1444">
        <v>3858.84</v>
      </c>
      <c r="M1444">
        <v>1628</v>
      </c>
      <c r="N1444">
        <v>1414.9</v>
      </c>
      <c r="O1444">
        <v>1257</v>
      </c>
      <c r="P1444">
        <v>1365.7</v>
      </c>
      <c r="Q1444">
        <v>1099.9000000000001</v>
      </c>
      <c r="R1444">
        <v>1336.7</v>
      </c>
      <c r="S1444">
        <v>1284.7</v>
      </c>
      <c r="T1444">
        <v>151.6683306978199</v>
      </c>
      <c r="U1444">
        <v>143.19929542623933</v>
      </c>
      <c r="V1444">
        <v>148.48745186126882</v>
      </c>
      <c r="W1444">
        <v>159.70016653898182</v>
      </c>
      <c r="X1444" s="1">
        <f t="shared" si="44"/>
        <v>2096.665</v>
      </c>
      <c r="Y1444" s="3">
        <f t="shared" si="45"/>
        <v>2775</v>
      </c>
    </row>
    <row r="1445" spans="1:25" x14ac:dyDescent="0.25">
      <c r="A1445" t="s">
        <v>1452</v>
      </c>
      <c r="B1445">
        <v>885.34</v>
      </c>
      <c r="C1445">
        <v>731.77800000000002</v>
      </c>
      <c r="D1445">
        <v>827.84799999999996</v>
      </c>
      <c r="E1445">
        <v>541.64300000000003</v>
      </c>
      <c r="F1445">
        <v>479.26600000000002</v>
      </c>
      <c r="G1445">
        <v>374.09899999999999</v>
      </c>
      <c r="H1445">
        <v>416.98700000000002</v>
      </c>
      <c r="I1445">
        <v>474.8</v>
      </c>
      <c r="J1445">
        <v>458.24400000000003</v>
      </c>
      <c r="K1445">
        <v>538.93100000000004</v>
      </c>
      <c r="L1445">
        <v>358.68900000000002</v>
      </c>
      <c r="M1445">
        <v>424.4</v>
      </c>
      <c r="N1445">
        <v>315.5</v>
      </c>
      <c r="O1445">
        <v>317</v>
      </c>
      <c r="P1445">
        <v>324.3</v>
      </c>
      <c r="Q1445">
        <v>275.2</v>
      </c>
      <c r="R1445">
        <v>303.8</v>
      </c>
      <c r="S1445">
        <v>343.9</v>
      </c>
      <c r="T1445">
        <v>56.44542176520207</v>
      </c>
      <c r="U1445">
        <v>43.438463195890265</v>
      </c>
      <c r="V1445">
        <v>49.639411101313947</v>
      </c>
      <c r="W1445">
        <v>39.011422278853473</v>
      </c>
      <c r="X1445" s="1">
        <f t="shared" si="44"/>
        <v>366.39400000000001</v>
      </c>
      <c r="Y1445" s="3">
        <f t="shared" si="45"/>
        <v>2069</v>
      </c>
    </row>
    <row r="1446" spans="1:25" x14ac:dyDescent="0.25">
      <c r="A1446" t="s">
        <v>1453</v>
      </c>
      <c r="B1446">
        <v>230.28100000000001</v>
      </c>
      <c r="C1446">
        <v>146.36500000000001</v>
      </c>
      <c r="D1446">
        <v>125.998</v>
      </c>
      <c r="E1446">
        <v>115.541</v>
      </c>
      <c r="F1446">
        <v>112.357</v>
      </c>
      <c r="G1446">
        <v>100.28700000000001</v>
      </c>
      <c r="H1446">
        <v>130.994</v>
      </c>
      <c r="I1446">
        <v>395.666</v>
      </c>
      <c r="J1446">
        <v>174.32499999999999</v>
      </c>
      <c r="K1446">
        <v>66.331000000000003</v>
      </c>
      <c r="L1446">
        <v>114.21299999999999</v>
      </c>
      <c r="M1446">
        <v>227.2</v>
      </c>
      <c r="N1446">
        <v>307.10000000000002</v>
      </c>
      <c r="O1446">
        <v>235.1</v>
      </c>
      <c r="P1446">
        <v>196.7</v>
      </c>
      <c r="Q1446">
        <v>178.6</v>
      </c>
      <c r="R1446">
        <v>243</v>
      </c>
      <c r="S1446">
        <v>272.8</v>
      </c>
      <c r="T1446">
        <v>25.093230517268001</v>
      </c>
      <c r="U1446">
        <v>26.491121990389043</v>
      </c>
      <c r="V1446">
        <v>27.642495871035781</v>
      </c>
      <c r="W1446">
        <v>28.897271003286928</v>
      </c>
      <c r="X1446" s="1">
        <f t="shared" si="44"/>
        <v>138.67950000000002</v>
      </c>
      <c r="Y1446" s="3">
        <f t="shared" si="45"/>
        <v>1667</v>
      </c>
    </row>
    <row r="1447" spans="1:25" x14ac:dyDescent="0.25">
      <c r="A1447" t="s">
        <v>1454</v>
      </c>
      <c r="B1447">
        <v>674.25</v>
      </c>
      <c r="C1447">
        <v>849.97699999999998</v>
      </c>
      <c r="D1447">
        <v>470.13799999999998</v>
      </c>
      <c r="E1447">
        <v>1625.17</v>
      </c>
      <c r="F1447">
        <v>6550.67</v>
      </c>
      <c r="G1447">
        <v>3461.71</v>
      </c>
      <c r="H1447">
        <v>4989.22</v>
      </c>
      <c r="I1447">
        <v>6976.73</v>
      </c>
      <c r="J1447">
        <v>3116.33</v>
      </c>
      <c r="K1447">
        <v>2041.38</v>
      </c>
      <c r="L1447">
        <v>2868.71</v>
      </c>
      <c r="M1447">
        <v>790.6</v>
      </c>
      <c r="N1447">
        <v>659.9</v>
      </c>
      <c r="O1447">
        <v>561.29999999999995</v>
      </c>
      <c r="P1447">
        <v>719.6</v>
      </c>
      <c r="Q1447">
        <v>575.70000000000005</v>
      </c>
      <c r="R1447">
        <v>633.70000000000005</v>
      </c>
      <c r="S1447">
        <v>612.4</v>
      </c>
      <c r="T1447">
        <v>295.4656302806863</v>
      </c>
      <c r="U1447">
        <v>276.64752026680333</v>
      </c>
      <c r="V1447">
        <v>284.95682779440665</v>
      </c>
      <c r="W1447">
        <v>240.76630127967695</v>
      </c>
      <c r="X1447" s="1">
        <f t="shared" si="44"/>
        <v>696.92499999999995</v>
      </c>
      <c r="Y1447" s="3">
        <f t="shared" si="45"/>
        <v>2349</v>
      </c>
    </row>
    <row r="1448" spans="1:25" x14ac:dyDescent="0.25">
      <c r="A1448" t="s">
        <v>1455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42.9</v>
      </c>
      <c r="N1448">
        <v>44</v>
      </c>
      <c r="O1448">
        <v>30.1</v>
      </c>
      <c r="P1448">
        <v>33.200000000000003</v>
      </c>
      <c r="Q1448">
        <v>68</v>
      </c>
      <c r="R1448">
        <v>55.4</v>
      </c>
      <c r="S1448">
        <v>21.5</v>
      </c>
      <c r="T1448">
        <v>0</v>
      </c>
      <c r="U1448">
        <v>0</v>
      </c>
      <c r="V1448">
        <v>0</v>
      </c>
      <c r="W1448">
        <v>0</v>
      </c>
      <c r="X1448" s="1">
        <f t="shared" si="44"/>
        <v>0</v>
      </c>
      <c r="Y1448" s="3">
        <f t="shared" si="45"/>
        <v>1</v>
      </c>
    </row>
    <row r="1449" spans="1:25" x14ac:dyDescent="0.25">
      <c r="A1449" t="s">
        <v>1456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11.3</v>
      </c>
      <c r="N1449">
        <v>18.8</v>
      </c>
      <c r="O1449">
        <v>12.5</v>
      </c>
      <c r="P1449">
        <v>11.8</v>
      </c>
      <c r="Q1449">
        <v>17.399999999999999</v>
      </c>
      <c r="R1449">
        <v>16.399999999999999</v>
      </c>
      <c r="S1449">
        <v>12.3</v>
      </c>
      <c r="T1449">
        <v>0</v>
      </c>
      <c r="U1449">
        <v>0</v>
      </c>
      <c r="V1449">
        <v>0</v>
      </c>
      <c r="W1449">
        <v>0</v>
      </c>
      <c r="X1449" s="1">
        <f t="shared" si="44"/>
        <v>0</v>
      </c>
      <c r="Y1449" s="3">
        <f t="shared" si="45"/>
        <v>1</v>
      </c>
    </row>
    <row r="1450" spans="1:25" x14ac:dyDescent="0.25">
      <c r="A1450" t="s">
        <v>1457</v>
      </c>
      <c r="B1450">
        <v>8400.33</v>
      </c>
      <c r="C1450">
        <v>16290.8</v>
      </c>
      <c r="D1450">
        <v>8368.93</v>
      </c>
      <c r="E1450">
        <v>7614.22</v>
      </c>
      <c r="F1450">
        <v>11780.8</v>
      </c>
      <c r="G1450">
        <v>11141.3</v>
      </c>
      <c r="H1450">
        <v>11165.1</v>
      </c>
      <c r="I1450">
        <v>7458.35</v>
      </c>
      <c r="J1450">
        <v>11933.1</v>
      </c>
      <c r="K1450">
        <v>10162.4</v>
      </c>
      <c r="L1450">
        <v>13949.7</v>
      </c>
      <c r="M1450">
        <v>2221.1999999999998</v>
      </c>
      <c r="N1450">
        <v>2295.1</v>
      </c>
      <c r="O1450">
        <v>1307.7</v>
      </c>
      <c r="P1450">
        <v>2314.8000000000002</v>
      </c>
      <c r="Q1450">
        <v>1358.7</v>
      </c>
      <c r="R1450">
        <v>1697.8</v>
      </c>
      <c r="S1450">
        <v>1348.8</v>
      </c>
      <c r="T1450">
        <v>417.41072889901062</v>
      </c>
      <c r="U1450">
        <v>428.42911314743867</v>
      </c>
      <c r="V1450">
        <v>406.32958744993238</v>
      </c>
      <c r="W1450">
        <v>480.52921241293188</v>
      </c>
      <c r="X1450" s="1">
        <f t="shared" si="44"/>
        <v>4886.5750000000007</v>
      </c>
      <c r="Y1450" s="3">
        <f t="shared" si="45"/>
        <v>2938</v>
      </c>
    </row>
    <row r="1451" spans="1:25" x14ac:dyDescent="0.25">
      <c r="A1451" t="s">
        <v>1458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35.6</v>
      </c>
      <c r="N1451">
        <v>39.200000000000003</v>
      </c>
      <c r="O1451">
        <v>24.1</v>
      </c>
      <c r="P1451">
        <v>27</v>
      </c>
      <c r="Q1451">
        <v>22.8</v>
      </c>
      <c r="R1451">
        <v>23.3</v>
      </c>
      <c r="S1451">
        <v>23.3</v>
      </c>
      <c r="T1451">
        <v>0</v>
      </c>
      <c r="U1451">
        <v>0</v>
      </c>
      <c r="V1451">
        <v>0</v>
      </c>
      <c r="W1451">
        <v>0</v>
      </c>
      <c r="X1451" s="1">
        <f t="shared" si="44"/>
        <v>0</v>
      </c>
      <c r="Y1451" s="3">
        <f t="shared" si="45"/>
        <v>1</v>
      </c>
    </row>
    <row r="1452" spans="1:25" x14ac:dyDescent="0.25">
      <c r="A1452" t="s">
        <v>1459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3249.5</v>
      </c>
      <c r="N1452">
        <v>4297.8</v>
      </c>
      <c r="O1452">
        <v>4844.2</v>
      </c>
      <c r="P1452">
        <v>4001.9</v>
      </c>
      <c r="Q1452">
        <v>3278.3</v>
      </c>
      <c r="R1452">
        <v>3734</v>
      </c>
      <c r="S1452">
        <v>4461.5</v>
      </c>
      <c r="T1452">
        <v>0</v>
      </c>
      <c r="U1452">
        <v>0</v>
      </c>
      <c r="V1452">
        <v>0</v>
      </c>
      <c r="W1452">
        <v>0</v>
      </c>
      <c r="X1452" s="1">
        <f t="shared" si="44"/>
        <v>0</v>
      </c>
      <c r="Y1452" s="3">
        <f t="shared" si="45"/>
        <v>1</v>
      </c>
    </row>
    <row r="1453" spans="1:25" x14ac:dyDescent="0.25">
      <c r="A1453" t="s">
        <v>1460</v>
      </c>
      <c r="B1453">
        <v>1671.36</v>
      </c>
      <c r="C1453">
        <v>2561.9499999999998</v>
      </c>
      <c r="D1453">
        <v>2539.52</v>
      </c>
      <c r="E1453">
        <v>1717.91</v>
      </c>
      <c r="F1453">
        <v>2222.41</v>
      </c>
      <c r="G1453">
        <v>1924.85</v>
      </c>
      <c r="H1453">
        <v>2058.1</v>
      </c>
      <c r="I1453">
        <v>2650.75</v>
      </c>
      <c r="J1453">
        <v>2001.75</v>
      </c>
      <c r="K1453">
        <v>1843.88</v>
      </c>
      <c r="L1453">
        <v>2022.73</v>
      </c>
      <c r="M1453">
        <v>91.1</v>
      </c>
      <c r="N1453">
        <v>69.2</v>
      </c>
      <c r="O1453">
        <v>96.6</v>
      </c>
      <c r="P1453">
        <v>101.6</v>
      </c>
      <c r="Q1453">
        <v>72.3</v>
      </c>
      <c r="R1453">
        <v>77</v>
      </c>
      <c r="S1453">
        <v>68.5</v>
      </c>
      <c r="T1453">
        <v>57.186256044515801</v>
      </c>
      <c r="U1453">
        <v>59.851086620440547</v>
      </c>
      <c r="V1453">
        <v>58.268991374358443</v>
      </c>
      <c r="W1453">
        <v>54.355123137782769</v>
      </c>
      <c r="X1453" s="1">
        <f t="shared" si="44"/>
        <v>886.48</v>
      </c>
      <c r="Y1453" s="3">
        <f t="shared" si="45"/>
        <v>2466</v>
      </c>
    </row>
    <row r="1454" spans="1:25" x14ac:dyDescent="0.25">
      <c r="A1454" t="s">
        <v>1461</v>
      </c>
      <c r="B1454">
        <v>411.78899999999999</v>
      </c>
      <c r="C1454">
        <v>462.976</v>
      </c>
      <c r="D1454">
        <v>317.45299999999997</v>
      </c>
      <c r="E1454">
        <v>380.37700000000001</v>
      </c>
      <c r="F1454">
        <v>399.42700000000002</v>
      </c>
      <c r="G1454">
        <v>326.05799999999999</v>
      </c>
      <c r="H1454">
        <v>646.01800000000003</v>
      </c>
      <c r="I1454">
        <v>627.25300000000004</v>
      </c>
      <c r="J1454">
        <v>427.03899999999999</v>
      </c>
      <c r="K1454">
        <v>354.68900000000002</v>
      </c>
      <c r="L1454">
        <v>324.678</v>
      </c>
      <c r="M1454">
        <v>355.1</v>
      </c>
      <c r="N1454">
        <v>287</v>
      </c>
      <c r="O1454">
        <v>139.80000000000001</v>
      </c>
      <c r="P1454">
        <v>315.2</v>
      </c>
      <c r="Q1454">
        <v>240.6</v>
      </c>
      <c r="R1454">
        <v>265.60000000000002</v>
      </c>
      <c r="S1454">
        <v>170.8</v>
      </c>
      <c r="T1454">
        <v>24.3570605696905</v>
      </c>
      <c r="U1454">
        <v>21.093219555032576</v>
      </c>
      <c r="V1454">
        <v>22.112917321093992</v>
      </c>
      <c r="W1454">
        <v>19.316737972844678</v>
      </c>
      <c r="X1454" s="1">
        <f t="shared" si="44"/>
        <v>321.06549999999999</v>
      </c>
      <c r="Y1454" s="3">
        <f t="shared" si="45"/>
        <v>2004</v>
      </c>
    </row>
    <row r="1455" spans="1:25" x14ac:dyDescent="0.25">
      <c r="A1455" t="s">
        <v>1462</v>
      </c>
      <c r="B1455">
        <v>393.63400000000001</v>
      </c>
      <c r="C1455">
        <v>421.32799999999997</v>
      </c>
      <c r="D1455">
        <v>410.83600000000001</v>
      </c>
      <c r="E1455">
        <v>457.02100000000002</v>
      </c>
      <c r="F1455">
        <v>559.08600000000001</v>
      </c>
      <c r="G1455">
        <v>360.14800000000002</v>
      </c>
      <c r="H1455">
        <v>323.92500000000001</v>
      </c>
      <c r="I1455">
        <v>293.11099999999999</v>
      </c>
      <c r="J1455">
        <v>409.42599999999999</v>
      </c>
      <c r="K1455">
        <v>285.83699999999999</v>
      </c>
      <c r="L1455">
        <v>300.17</v>
      </c>
      <c r="M1455">
        <v>164.1</v>
      </c>
      <c r="N1455">
        <v>160.19999999999999</v>
      </c>
      <c r="O1455">
        <v>154.5</v>
      </c>
      <c r="P1455">
        <v>203.9</v>
      </c>
      <c r="Q1455">
        <v>180.4</v>
      </c>
      <c r="R1455">
        <v>181.1</v>
      </c>
      <c r="S1455">
        <v>113.6</v>
      </c>
      <c r="T1455">
        <v>116.27121152942992</v>
      </c>
      <c r="U1455">
        <v>115.71684148225069</v>
      </c>
      <c r="V1455">
        <v>111.83237418297146</v>
      </c>
      <c r="W1455">
        <v>108.38953258742622</v>
      </c>
      <c r="X1455" s="1">
        <f t="shared" si="44"/>
        <v>244.86849999999998</v>
      </c>
      <c r="Y1455" s="3">
        <f t="shared" si="45"/>
        <v>1874</v>
      </c>
    </row>
    <row r="1456" spans="1:25" x14ac:dyDescent="0.25">
      <c r="A1456" t="s">
        <v>1463</v>
      </c>
      <c r="B1456">
        <v>338.36200000000002</v>
      </c>
      <c r="C1456">
        <v>348.65699999999998</v>
      </c>
      <c r="D1456">
        <v>378.06700000000001</v>
      </c>
      <c r="E1456">
        <v>266.16399999999999</v>
      </c>
      <c r="F1456">
        <v>169.25299999999999</v>
      </c>
      <c r="G1456">
        <v>312.721</v>
      </c>
      <c r="H1456">
        <v>323.36</v>
      </c>
      <c r="I1456">
        <v>197.429</v>
      </c>
      <c r="J1456">
        <v>290.923</v>
      </c>
      <c r="K1456">
        <v>392.37299999999999</v>
      </c>
      <c r="L1456">
        <v>272.70600000000002</v>
      </c>
      <c r="M1456">
        <v>174.6</v>
      </c>
      <c r="N1456">
        <v>128</v>
      </c>
      <c r="O1456">
        <v>134.19999999999999</v>
      </c>
      <c r="P1456">
        <v>137.30000000000001</v>
      </c>
      <c r="Q1456">
        <v>186.6</v>
      </c>
      <c r="R1456">
        <v>183.8</v>
      </c>
      <c r="S1456">
        <v>162.1</v>
      </c>
      <c r="T1456">
        <v>31.549586243057572</v>
      </c>
      <c r="U1456">
        <v>29.008992829465669</v>
      </c>
      <c r="V1456">
        <v>35.215641512856195</v>
      </c>
      <c r="W1456">
        <v>31.220194302261362</v>
      </c>
      <c r="X1456" s="1">
        <f t="shared" si="44"/>
        <v>185.2</v>
      </c>
      <c r="Y1456" s="3">
        <f t="shared" si="45"/>
        <v>1762</v>
      </c>
    </row>
    <row r="1457" spans="1:25" x14ac:dyDescent="0.25">
      <c r="A1457" t="s">
        <v>1464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 s="1">
        <f t="shared" si="44"/>
        <v>0</v>
      </c>
      <c r="Y1457" s="3">
        <f t="shared" si="45"/>
        <v>1</v>
      </c>
    </row>
    <row r="1458" spans="1:25" x14ac:dyDescent="0.25">
      <c r="A1458" t="s">
        <v>1465</v>
      </c>
      <c r="B1458">
        <v>81.219300000000004</v>
      </c>
      <c r="C1458">
        <v>14.3376</v>
      </c>
      <c r="D1458">
        <v>53.257300000000001</v>
      </c>
      <c r="E1458">
        <v>18.9084</v>
      </c>
      <c r="F1458">
        <v>22.946100000000001</v>
      </c>
      <c r="G1458">
        <v>20.750499999999999</v>
      </c>
      <c r="H1458">
        <v>8.0228999999999999</v>
      </c>
      <c r="I1458">
        <v>16.0898</v>
      </c>
      <c r="J1458">
        <v>17.537400000000002</v>
      </c>
      <c r="K1458">
        <v>9.8448600000000006</v>
      </c>
      <c r="L1458">
        <v>11.2765</v>
      </c>
      <c r="M1458">
        <v>2.2999999999999998</v>
      </c>
      <c r="N1458">
        <v>3.5</v>
      </c>
      <c r="O1458">
        <v>1.7</v>
      </c>
      <c r="P1458">
        <v>2.5</v>
      </c>
      <c r="Q1458">
        <v>2.7</v>
      </c>
      <c r="R1458">
        <v>2.2999999999999998</v>
      </c>
      <c r="S1458">
        <v>2.2999999999999998</v>
      </c>
      <c r="T1458">
        <v>22.530491187267433</v>
      </c>
      <c r="U1458">
        <v>22.155639665285289</v>
      </c>
      <c r="V1458">
        <v>24.823298323572637</v>
      </c>
      <c r="W1458">
        <v>25.555521323698269</v>
      </c>
      <c r="X1458" s="1">
        <f t="shared" si="44"/>
        <v>15.213699999999999</v>
      </c>
      <c r="Y1458" s="3">
        <f t="shared" si="45"/>
        <v>831</v>
      </c>
    </row>
    <row r="1459" spans="1:25" x14ac:dyDescent="0.25">
      <c r="A1459" t="s">
        <v>1466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225.1</v>
      </c>
      <c r="N1459">
        <v>226</v>
      </c>
      <c r="O1459">
        <v>378.9</v>
      </c>
      <c r="P1459">
        <v>297.7</v>
      </c>
      <c r="Q1459">
        <v>421.3</v>
      </c>
      <c r="R1459">
        <v>252.7</v>
      </c>
      <c r="S1459">
        <v>415.4</v>
      </c>
      <c r="T1459">
        <v>0</v>
      </c>
      <c r="U1459">
        <v>0</v>
      </c>
      <c r="V1459">
        <v>0</v>
      </c>
      <c r="W1459">
        <v>0</v>
      </c>
      <c r="X1459" s="1">
        <f t="shared" si="44"/>
        <v>0</v>
      </c>
      <c r="Y1459" s="3">
        <f t="shared" si="45"/>
        <v>1</v>
      </c>
    </row>
    <row r="1460" spans="1:25" x14ac:dyDescent="0.25">
      <c r="A1460" t="s">
        <v>1467</v>
      </c>
      <c r="B1460">
        <v>5.2402899999999999</v>
      </c>
      <c r="C1460">
        <v>11.007400000000001</v>
      </c>
      <c r="D1460">
        <v>2.54745</v>
      </c>
      <c r="E1460">
        <v>8.3125099999999996</v>
      </c>
      <c r="F1460">
        <v>41.188099999999999</v>
      </c>
      <c r="G1460">
        <v>4.6081700000000003</v>
      </c>
      <c r="H1460">
        <v>5.63462</v>
      </c>
      <c r="I1460">
        <v>24.0686</v>
      </c>
      <c r="J1460">
        <v>31.508400000000002</v>
      </c>
      <c r="K1460">
        <v>5.72628</v>
      </c>
      <c r="L1460">
        <v>1.5084900000000001</v>
      </c>
      <c r="M1460">
        <v>5.0999999999999996</v>
      </c>
      <c r="N1460">
        <v>7</v>
      </c>
      <c r="O1460">
        <v>5.0999999999999996</v>
      </c>
      <c r="P1460">
        <v>3.4</v>
      </c>
      <c r="Q1460">
        <v>3.2</v>
      </c>
      <c r="R1460">
        <v>5</v>
      </c>
      <c r="S1460">
        <v>5.0999999999999996</v>
      </c>
      <c r="T1460">
        <v>18.264950262843371</v>
      </c>
      <c r="U1460">
        <v>15.943404718027923</v>
      </c>
      <c r="V1460">
        <v>17.883439365332954</v>
      </c>
      <c r="W1460">
        <v>14.837385864791194</v>
      </c>
      <c r="X1460" s="1">
        <f t="shared" si="44"/>
        <v>5.6804500000000004</v>
      </c>
      <c r="Y1460" s="3">
        <f t="shared" si="45"/>
        <v>750</v>
      </c>
    </row>
    <row r="1461" spans="1:25" x14ac:dyDescent="0.25">
      <c r="A1461" t="s">
        <v>1468</v>
      </c>
      <c r="B1461">
        <v>644.45600000000002</v>
      </c>
      <c r="C1461">
        <v>1072.3599999999999</v>
      </c>
      <c r="D1461">
        <v>493.10700000000003</v>
      </c>
      <c r="E1461">
        <v>1068.42</v>
      </c>
      <c r="F1461">
        <v>553.33199999999999</v>
      </c>
      <c r="G1461">
        <v>670.11099999999999</v>
      </c>
      <c r="H1461">
        <v>647.14499999999998</v>
      </c>
      <c r="I1461">
        <v>392.572</v>
      </c>
      <c r="J1461">
        <v>707.61300000000006</v>
      </c>
      <c r="K1461">
        <v>768.447</v>
      </c>
      <c r="L1461">
        <v>860.05700000000002</v>
      </c>
      <c r="M1461">
        <v>480.4</v>
      </c>
      <c r="N1461">
        <v>368.4</v>
      </c>
      <c r="O1461">
        <v>314.5</v>
      </c>
      <c r="P1461">
        <v>361.1</v>
      </c>
      <c r="Q1461">
        <v>369.6</v>
      </c>
      <c r="R1461">
        <v>336.7</v>
      </c>
      <c r="S1461">
        <v>292</v>
      </c>
      <c r="T1461">
        <v>58.902112110735665</v>
      </c>
      <c r="U1461">
        <v>53.815159800791896</v>
      </c>
      <c r="V1461">
        <v>63.436134475821234</v>
      </c>
      <c r="W1461">
        <v>63.496026342025317</v>
      </c>
      <c r="X1461" s="1">
        <f t="shared" si="44"/>
        <v>436.48599999999999</v>
      </c>
      <c r="Y1461" s="3">
        <f t="shared" si="45"/>
        <v>2146</v>
      </c>
    </row>
    <row r="1462" spans="1:25" x14ac:dyDescent="0.25">
      <c r="A1462" t="s">
        <v>1469</v>
      </c>
      <c r="B1462">
        <v>18.129100000000001</v>
      </c>
      <c r="C1462">
        <v>33.661900000000003</v>
      </c>
      <c r="D1462">
        <v>20.592500000000001</v>
      </c>
      <c r="E1462">
        <v>5.4424700000000001</v>
      </c>
      <c r="F1462">
        <v>5.68492</v>
      </c>
      <c r="G1462">
        <v>52.298200000000001</v>
      </c>
      <c r="H1462">
        <v>35.463000000000001</v>
      </c>
      <c r="I1462">
        <v>3.1076199999999998</v>
      </c>
      <c r="J1462">
        <v>3.56202</v>
      </c>
      <c r="K1462">
        <v>5.2234699999999998</v>
      </c>
      <c r="L1462">
        <v>53.252400000000002</v>
      </c>
      <c r="M1462">
        <v>12.6</v>
      </c>
      <c r="N1462">
        <v>13.8</v>
      </c>
      <c r="O1462">
        <v>22.1</v>
      </c>
      <c r="P1462">
        <v>23.8</v>
      </c>
      <c r="Q1462">
        <v>11.9</v>
      </c>
      <c r="R1462">
        <v>20.5</v>
      </c>
      <c r="S1462">
        <v>14.7</v>
      </c>
      <c r="T1462">
        <v>14.73112556649618</v>
      </c>
      <c r="U1462">
        <v>15.04792884489075</v>
      </c>
      <c r="V1462">
        <v>15.576984797256001</v>
      </c>
      <c r="W1462">
        <v>16.235965945219757</v>
      </c>
      <c r="X1462" s="1">
        <f t="shared" si="44"/>
        <v>15.312456821073376</v>
      </c>
      <c r="Y1462" s="3">
        <f t="shared" si="45"/>
        <v>836</v>
      </c>
    </row>
    <row r="1463" spans="1:25" x14ac:dyDescent="0.25">
      <c r="A1463" t="s">
        <v>1470</v>
      </c>
      <c r="B1463">
        <v>58.522399999999998</v>
      </c>
      <c r="C1463">
        <v>50.164700000000003</v>
      </c>
      <c r="D1463">
        <v>95.347999999999999</v>
      </c>
      <c r="E1463">
        <v>107.015</v>
      </c>
      <c r="F1463">
        <v>151.535</v>
      </c>
      <c r="G1463">
        <v>4.2608699999999997</v>
      </c>
      <c r="H1463">
        <v>53.561900000000001</v>
      </c>
      <c r="I1463">
        <v>57.868000000000002</v>
      </c>
      <c r="J1463">
        <v>29.142600000000002</v>
      </c>
      <c r="K1463">
        <v>85.620199999999997</v>
      </c>
      <c r="L1463">
        <v>43.361199999999997</v>
      </c>
      <c r="M1463">
        <v>65.400000000000006</v>
      </c>
      <c r="N1463">
        <v>129.80000000000001</v>
      </c>
      <c r="O1463">
        <v>252.8</v>
      </c>
      <c r="P1463">
        <v>175.4</v>
      </c>
      <c r="Q1463">
        <v>122.3</v>
      </c>
      <c r="R1463">
        <v>111.1</v>
      </c>
      <c r="S1463">
        <v>200.4</v>
      </c>
      <c r="T1463">
        <v>48.945282671688503</v>
      </c>
      <c r="U1463">
        <v>53.436816957156395</v>
      </c>
      <c r="V1463">
        <v>55.024290706953707</v>
      </c>
      <c r="W1463">
        <v>64.689436652743922</v>
      </c>
      <c r="X1463" s="1">
        <f t="shared" si="44"/>
        <v>65.044718326371964</v>
      </c>
      <c r="Y1463" s="3">
        <f t="shared" si="45"/>
        <v>1432</v>
      </c>
    </row>
    <row r="1464" spans="1:25" x14ac:dyDescent="0.25">
      <c r="A1464" t="s">
        <v>1471</v>
      </c>
      <c r="B1464">
        <v>4504.7299999999996</v>
      </c>
      <c r="C1464">
        <v>4904.16</v>
      </c>
      <c r="D1464">
        <v>4987.93</v>
      </c>
      <c r="E1464">
        <v>4967.67</v>
      </c>
      <c r="F1464">
        <v>5083.05</v>
      </c>
      <c r="G1464">
        <v>4668.58</v>
      </c>
      <c r="H1464">
        <v>4823.67</v>
      </c>
      <c r="I1464">
        <v>3488.96</v>
      </c>
      <c r="J1464">
        <v>4234.6499999999996</v>
      </c>
      <c r="K1464">
        <v>7149.32</v>
      </c>
      <c r="L1464">
        <v>5244.81</v>
      </c>
      <c r="M1464">
        <v>350.4</v>
      </c>
      <c r="N1464">
        <v>234.4</v>
      </c>
      <c r="O1464">
        <v>266.5</v>
      </c>
      <c r="P1464">
        <v>333.3</v>
      </c>
      <c r="Q1464">
        <v>266.7</v>
      </c>
      <c r="R1464">
        <v>325.8</v>
      </c>
      <c r="S1464">
        <v>196.6</v>
      </c>
      <c r="T1464">
        <v>196.53457225121005</v>
      </c>
      <c r="U1464">
        <v>178.45937287241892</v>
      </c>
      <c r="V1464">
        <v>199.71492813142078</v>
      </c>
      <c r="W1464">
        <v>187.5049359595549</v>
      </c>
      <c r="X1464" s="1">
        <f t="shared" si="44"/>
        <v>1919.6799999999998</v>
      </c>
      <c r="Y1464" s="3">
        <f t="shared" si="45"/>
        <v>2754</v>
      </c>
    </row>
    <row r="1465" spans="1:25" x14ac:dyDescent="0.25">
      <c r="A1465" t="s">
        <v>1472</v>
      </c>
      <c r="B1465">
        <v>890.74900000000002</v>
      </c>
      <c r="C1465">
        <v>807.27599999999995</v>
      </c>
      <c r="D1465">
        <v>1013.71</v>
      </c>
      <c r="E1465">
        <v>709.005</v>
      </c>
      <c r="F1465">
        <v>870.84699999999998</v>
      </c>
      <c r="G1465">
        <v>860.154</v>
      </c>
      <c r="H1465">
        <v>660.75400000000002</v>
      </c>
      <c r="I1465">
        <v>704.91499999999996</v>
      </c>
      <c r="J1465">
        <v>745.13</v>
      </c>
      <c r="K1465">
        <v>690.77099999999996</v>
      </c>
      <c r="L1465">
        <v>1152.1400000000001</v>
      </c>
      <c r="M1465">
        <v>356.2</v>
      </c>
      <c r="N1465">
        <v>372.6</v>
      </c>
      <c r="O1465">
        <v>224.5</v>
      </c>
      <c r="P1465">
        <v>357.4</v>
      </c>
      <c r="Q1465">
        <v>323.7</v>
      </c>
      <c r="R1465">
        <v>302.10000000000002</v>
      </c>
      <c r="S1465">
        <v>146.69999999999999</v>
      </c>
      <c r="T1465">
        <v>161.08994592632203</v>
      </c>
      <c r="U1465">
        <v>172.87863188147793</v>
      </c>
      <c r="V1465">
        <v>203.7697383615764</v>
      </c>
      <c r="W1465">
        <v>178.85108360620228</v>
      </c>
      <c r="X1465" s="1">
        <f t="shared" si="44"/>
        <v>516.67700000000002</v>
      </c>
      <c r="Y1465" s="3">
        <f t="shared" si="45"/>
        <v>2229</v>
      </c>
    </row>
    <row r="1466" spans="1:25" x14ac:dyDescent="0.25">
      <c r="A1466" t="s">
        <v>1473</v>
      </c>
      <c r="B1466">
        <v>11625</v>
      </c>
      <c r="C1466">
        <v>8965.9599999999991</v>
      </c>
      <c r="D1466">
        <v>14703.9</v>
      </c>
      <c r="E1466">
        <v>11759.2</v>
      </c>
      <c r="F1466">
        <v>12939.6</v>
      </c>
      <c r="G1466">
        <v>13108.9</v>
      </c>
      <c r="H1466">
        <v>15150.2</v>
      </c>
      <c r="I1466">
        <v>16775.599999999999</v>
      </c>
      <c r="J1466">
        <v>10742.8</v>
      </c>
      <c r="K1466">
        <v>12097.2</v>
      </c>
      <c r="L1466">
        <v>8934.19</v>
      </c>
      <c r="M1466">
        <v>1725.8</v>
      </c>
      <c r="N1466">
        <v>1746.7</v>
      </c>
      <c r="O1466">
        <v>1322.6</v>
      </c>
      <c r="P1466">
        <v>1726.6</v>
      </c>
      <c r="Q1466">
        <v>1401.9</v>
      </c>
      <c r="R1466">
        <v>1733.6</v>
      </c>
      <c r="S1466">
        <v>1738.1</v>
      </c>
      <c r="T1466">
        <v>688.66152272205238</v>
      </c>
      <c r="U1466">
        <v>860.20144824666443</v>
      </c>
      <c r="V1466">
        <v>717.33320513301805</v>
      </c>
      <c r="W1466">
        <v>685.14790143127277</v>
      </c>
      <c r="X1466" s="1">
        <f t="shared" si="44"/>
        <v>5340.4450000000006</v>
      </c>
      <c r="Y1466" s="3">
        <f t="shared" si="45"/>
        <v>2952</v>
      </c>
    </row>
    <row r="1467" spans="1:25" x14ac:dyDescent="0.25">
      <c r="A1467" t="s">
        <v>1474</v>
      </c>
      <c r="B1467">
        <v>79.173599999999993</v>
      </c>
      <c r="C1467">
        <v>11.0823</v>
      </c>
      <c r="D1467">
        <v>18.3734</v>
      </c>
      <c r="E1467">
        <v>32.674199999999999</v>
      </c>
      <c r="F1467">
        <v>97.347800000000007</v>
      </c>
      <c r="G1467">
        <v>13.329499999999999</v>
      </c>
      <c r="H1467">
        <v>98.9876</v>
      </c>
      <c r="I1467">
        <v>15.6356</v>
      </c>
      <c r="J1467">
        <v>10.0116</v>
      </c>
      <c r="K1467">
        <v>103.253</v>
      </c>
      <c r="L1467">
        <v>116.321</v>
      </c>
      <c r="M1467">
        <v>2315.6</v>
      </c>
      <c r="N1467">
        <v>1606.6</v>
      </c>
      <c r="O1467">
        <v>2868.3</v>
      </c>
      <c r="P1467">
        <v>2667.7</v>
      </c>
      <c r="Q1467">
        <v>2754.9</v>
      </c>
      <c r="R1467">
        <v>2118.5</v>
      </c>
      <c r="S1467">
        <v>3173.6</v>
      </c>
      <c r="T1467">
        <v>17.073350338075912</v>
      </c>
      <c r="U1467">
        <v>17.615268694050702</v>
      </c>
      <c r="V1467">
        <v>15.706509890549809</v>
      </c>
      <c r="W1467">
        <v>14.542867030356673</v>
      </c>
      <c r="X1467" s="1">
        <f t="shared" si="44"/>
        <v>88.2607</v>
      </c>
      <c r="Y1467" s="3">
        <f t="shared" si="45"/>
        <v>1526</v>
      </c>
    </row>
    <row r="1468" spans="1:25" x14ac:dyDescent="0.25">
      <c r="A1468" t="s">
        <v>1475</v>
      </c>
      <c r="B1468">
        <v>6.8813599999999999</v>
      </c>
      <c r="C1468">
        <v>41.408299999999997</v>
      </c>
      <c r="D1468">
        <v>6.4314400000000003</v>
      </c>
      <c r="E1468">
        <v>5.9978899999999999</v>
      </c>
      <c r="F1468">
        <v>46.342300000000002</v>
      </c>
      <c r="G1468">
        <v>36.975299999999997</v>
      </c>
      <c r="H1468">
        <v>40.154899999999998</v>
      </c>
      <c r="I1468">
        <v>3.7393000000000001</v>
      </c>
      <c r="J1468">
        <v>8.0193700000000003</v>
      </c>
      <c r="K1468">
        <v>4.7008299999999998</v>
      </c>
      <c r="L1468">
        <v>32.222900000000003</v>
      </c>
      <c r="M1468">
        <v>8.9</v>
      </c>
      <c r="N1468">
        <v>6.4</v>
      </c>
      <c r="O1468">
        <v>5.2</v>
      </c>
      <c r="P1468">
        <v>6.3</v>
      </c>
      <c r="Q1468">
        <v>10.9</v>
      </c>
      <c r="R1468">
        <v>6.7</v>
      </c>
      <c r="S1468">
        <v>6.6</v>
      </c>
      <c r="T1468">
        <v>18.341154825725237</v>
      </c>
      <c r="U1468">
        <v>18.439124483270035</v>
      </c>
      <c r="V1468">
        <v>19.332164193073318</v>
      </c>
      <c r="W1468">
        <v>18.463627126394478</v>
      </c>
      <c r="X1468" s="1">
        <f t="shared" si="44"/>
        <v>8.4596850000000003</v>
      </c>
      <c r="Y1468" s="3">
        <f t="shared" si="45"/>
        <v>760</v>
      </c>
    </row>
    <row r="1469" spans="1:25" x14ac:dyDescent="0.25">
      <c r="A1469" t="s">
        <v>1476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329.9</v>
      </c>
      <c r="N1469">
        <v>273.10000000000002</v>
      </c>
      <c r="O1469">
        <v>363.5</v>
      </c>
      <c r="P1469">
        <v>299.39999999999998</v>
      </c>
      <c r="Q1469">
        <v>344.6</v>
      </c>
      <c r="R1469">
        <v>394.4</v>
      </c>
      <c r="S1469">
        <v>316.10000000000002</v>
      </c>
      <c r="T1469">
        <v>0</v>
      </c>
      <c r="U1469">
        <v>0</v>
      </c>
      <c r="V1469">
        <v>0</v>
      </c>
      <c r="W1469">
        <v>0</v>
      </c>
      <c r="X1469" s="1">
        <f t="shared" si="44"/>
        <v>0</v>
      </c>
      <c r="Y1469" s="3">
        <f t="shared" si="45"/>
        <v>1</v>
      </c>
    </row>
    <row r="1470" spans="1:25" x14ac:dyDescent="0.25">
      <c r="A1470" t="s">
        <v>1477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38.200000000000003</v>
      </c>
      <c r="N1470">
        <v>45.1</v>
      </c>
      <c r="O1470">
        <v>33.299999999999997</v>
      </c>
      <c r="P1470">
        <v>34</v>
      </c>
      <c r="Q1470">
        <v>39.1</v>
      </c>
      <c r="R1470">
        <v>21.7</v>
      </c>
      <c r="S1470">
        <v>41.6</v>
      </c>
      <c r="T1470">
        <v>0</v>
      </c>
      <c r="U1470">
        <v>0</v>
      </c>
      <c r="V1470">
        <v>0</v>
      </c>
      <c r="W1470">
        <v>0</v>
      </c>
      <c r="X1470" s="1">
        <f t="shared" si="44"/>
        <v>0</v>
      </c>
      <c r="Y1470" s="3">
        <f t="shared" si="45"/>
        <v>1</v>
      </c>
    </row>
    <row r="1471" spans="1:25" x14ac:dyDescent="0.25">
      <c r="A1471" t="s">
        <v>1478</v>
      </c>
      <c r="B1471">
        <v>14.0707</v>
      </c>
      <c r="C1471">
        <v>2.97315</v>
      </c>
      <c r="D1471">
        <v>20.9815</v>
      </c>
      <c r="E1471">
        <v>46.519599999999997</v>
      </c>
      <c r="F1471">
        <v>41.287500000000001</v>
      </c>
      <c r="G1471">
        <v>14.4717</v>
      </c>
      <c r="H1471">
        <v>16.239799999999999</v>
      </c>
      <c r="I1471">
        <v>16.038900000000002</v>
      </c>
      <c r="J1471">
        <v>7.5767199999999999</v>
      </c>
      <c r="K1471">
        <v>62.674199999999999</v>
      </c>
      <c r="L1471">
        <v>26.638000000000002</v>
      </c>
      <c r="M1471">
        <v>54.2</v>
      </c>
      <c r="N1471">
        <v>55.2</v>
      </c>
      <c r="O1471">
        <v>45.3</v>
      </c>
      <c r="P1471">
        <v>85.2</v>
      </c>
      <c r="Q1471">
        <v>63.5</v>
      </c>
      <c r="R1471">
        <v>51.4</v>
      </c>
      <c r="S1471">
        <v>45.5</v>
      </c>
      <c r="T1471">
        <v>16.756633155580577</v>
      </c>
      <c r="U1471">
        <v>16.532683851238453</v>
      </c>
      <c r="V1471">
        <v>16.872652790276142</v>
      </c>
      <c r="W1471">
        <v>19.169666498055332</v>
      </c>
      <c r="X1471" s="1">
        <f t="shared" si="44"/>
        <v>23.809750000000001</v>
      </c>
      <c r="Y1471" s="3">
        <f t="shared" si="45"/>
        <v>991</v>
      </c>
    </row>
    <row r="1472" spans="1:25" x14ac:dyDescent="0.25">
      <c r="A1472" t="s">
        <v>1479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80.8</v>
      </c>
      <c r="N1472">
        <v>67.5</v>
      </c>
      <c r="O1472">
        <v>50.9</v>
      </c>
      <c r="P1472">
        <v>58.2</v>
      </c>
      <c r="Q1472">
        <v>51.7</v>
      </c>
      <c r="R1472">
        <v>54.5</v>
      </c>
      <c r="S1472">
        <v>76.2</v>
      </c>
      <c r="T1472">
        <v>0</v>
      </c>
      <c r="U1472">
        <v>0</v>
      </c>
      <c r="V1472">
        <v>0</v>
      </c>
      <c r="W1472">
        <v>0</v>
      </c>
      <c r="X1472" s="1">
        <f t="shared" si="44"/>
        <v>0</v>
      </c>
      <c r="Y1472" s="3">
        <f t="shared" si="45"/>
        <v>1</v>
      </c>
    </row>
    <row r="1473" spans="1:25" x14ac:dyDescent="0.25">
      <c r="A1473" t="s">
        <v>1480</v>
      </c>
      <c r="B1473">
        <v>124.075</v>
      </c>
      <c r="C1473">
        <v>16.0167</v>
      </c>
      <c r="D1473">
        <v>7.33148</v>
      </c>
      <c r="E1473">
        <v>22.836200000000002</v>
      </c>
      <c r="F1473">
        <v>107.43600000000001</v>
      </c>
      <c r="G1473">
        <v>11.0106</v>
      </c>
      <c r="H1473">
        <v>2.60853</v>
      </c>
      <c r="I1473">
        <v>72.7791</v>
      </c>
      <c r="J1473">
        <v>24.728300000000001</v>
      </c>
      <c r="K1473">
        <v>17.459299999999999</v>
      </c>
      <c r="L1473">
        <v>60.055199999999999</v>
      </c>
      <c r="M1473">
        <v>15</v>
      </c>
      <c r="N1473">
        <v>24.6</v>
      </c>
      <c r="O1473">
        <v>15</v>
      </c>
      <c r="P1473">
        <v>23.8</v>
      </c>
      <c r="Q1473">
        <v>21.4</v>
      </c>
      <c r="R1473">
        <v>19.2</v>
      </c>
      <c r="S1473">
        <v>15.1</v>
      </c>
      <c r="T1473">
        <v>18.07381828683716</v>
      </c>
      <c r="U1473">
        <v>18.33233882021274</v>
      </c>
      <c r="V1473">
        <v>21.736967883894454</v>
      </c>
      <c r="W1473">
        <v>19.172877534364375</v>
      </c>
      <c r="X1473" s="1">
        <f t="shared" si="44"/>
        <v>19.186438767182189</v>
      </c>
      <c r="Y1473" s="3">
        <f t="shared" si="45"/>
        <v>896</v>
      </c>
    </row>
    <row r="1474" spans="1:25" x14ac:dyDescent="0.25">
      <c r="A1474" t="s">
        <v>1481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23.5</v>
      </c>
      <c r="N1474">
        <v>17.100000000000001</v>
      </c>
      <c r="O1474">
        <v>17.5</v>
      </c>
      <c r="P1474">
        <v>18.2</v>
      </c>
      <c r="Q1474">
        <v>20.399999999999999</v>
      </c>
      <c r="R1474">
        <v>20.6</v>
      </c>
      <c r="S1474">
        <v>17.100000000000001</v>
      </c>
      <c r="T1474">
        <v>0</v>
      </c>
      <c r="U1474">
        <v>0</v>
      </c>
      <c r="V1474">
        <v>0</v>
      </c>
      <c r="W1474">
        <v>0</v>
      </c>
      <c r="X1474" s="1">
        <f t="shared" si="44"/>
        <v>0</v>
      </c>
      <c r="Y1474" s="3">
        <f t="shared" si="45"/>
        <v>1</v>
      </c>
    </row>
    <row r="1475" spans="1:25" x14ac:dyDescent="0.25">
      <c r="A1475" t="s">
        <v>1482</v>
      </c>
      <c r="B1475">
        <v>51.456200000000003</v>
      </c>
      <c r="C1475">
        <v>16.989699999999999</v>
      </c>
      <c r="D1475">
        <v>76.233699999999999</v>
      </c>
      <c r="E1475">
        <v>32.278100000000002</v>
      </c>
      <c r="F1475">
        <v>11.1112</v>
      </c>
      <c r="G1475">
        <v>41.404699999999998</v>
      </c>
      <c r="H1475">
        <v>8.6174099999999996</v>
      </c>
      <c r="I1475">
        <v>36.153399999999998</v>
      </c>
      <c r="J1475">
        <v>36.677700000000002</v>
      </c>
      <c r="K1475">
        <v>37.835099999999997</v>
      </c>
      <c r="L1475">
        <v>38.704900000000002</v>
      </c>
      <c r="M1475">
        <v>8.1999999999999993</v>
      </c>
      <c r="N1475">
        <v>9.4</v>
      </c>
      <c r="O1475">
        <v>8.1999999999999993</v>
      </c>
      <c r="P1475">
        <v>16.899999999999999</v>
      </c>
      <c r="Q1475">
        <v>13</v>
      </c>
      <c r="R1475">
        <v>16</v>
      </c>
      <c r="S1475">
        <v>8.1999999999999993</v>
      </c>
      <c r="T1475">
        <v>16.775775687753441</v>
      </c>
      <c r="U1475">
        <v>17.248166980834984</v>
      </c>
      <c r="V1475">
        <v>19.146121996163505</v>
      </c>
      <c r="W1475">
        <v>17.781623830432832</v>
      </c>
      <c r="X1475" s="1">
        <f t="shared" si="44"/>
        <v>17.11893349041749</v>
      </c>
      <c r="Y1475" s="3">
        <f t="shared" si="45"/>
        <v>867</v>
      </c>
    </row>
    <row r="1476" spans="1:25" x14ac:dyDescent="0.25">
      <c r="A1476" t="s">
        <v>1483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28.5</v>
      </c>
      <c r="N1476">
        <v>36.700000000000003</v>
      </c>
      <c r="O1476">
        <v>22.5</v>
      </c>
      <c r="P1476">
        <v>15.8</v>
      </c>
      <c r="Q1476">
        <v>17.3</v>
      </c>
      <c r="R1476">
        <v>19</v>
      </c>
      <c r="S1476">
        <v>24.3</v>
      </c>
      <c r="T1476">
        <v>0</v>
      </c>
      <c r="U1476">
        <v>0</v>
      </c>
      <c r="V1476">
        <v>0</v>
      </c>
      <c r="W1476">
        <v>0</v>
      </c>
      <c r="X1476" s="1">
        <f t="shared" ref="X1476:X1539" si="46">MEDIAN(B1476:W1476)</f>
        <v>0</v>
      </c>
      <c r="Y1476" s="3">
        <f t="shared" ref="Y1476:Y1539" si="47">RANK(X1476,$X$3:$X$3069,1)</f>
        <v>1</v>
      </c>
    </row>
    <row r="1477" spans="1:25" x14ac:dyDescent="0.25">
      <c r="A1477" t="s">
        <v>1484</v>
      </c>
      <c r="B1477">
        <v>1793.07</v>
      </c>
      <c r="C1477">
        <v>2125.86</v>
      </c>
      <c r="D1477">
        <v>2012</v>
      </c>
      <c r="E1477">
        <v>1950.99</v>
      </c>
      <c r="F1477">
        <v>3425.1</v>
      </c>
      <c r="G1477">
        <v>1944.7</v>
      </c>
      <c r="H1477">
        <v>2477.33</v>
      </c>
      <c r="I1477">
        <v>2746.6</v>
      </c>
      <c r="J1477">
        <v>2187.4</v>
      </c>
      <c r="K1477">
        <v>1891.78</v>
      </c>
      <c r="L1477">
        <v>1627.28</v>
      </c>
      <c r="M1477">
        <v>96.9</v>
      </c>
      <c r="N1477">
        <v>95.8</v>
      </c>
      <c r="O1477">
        <v>133.69999999999999</v>
      </c>
      <c r="P1477">
        <v>98.1</v>
      </c>
      <c r="Q1477">
        <v>93.7</v>
      </c>
      <c r="R1477">
        <v>99.5</v>
      </c>
      <c r="S1477">
        <v>96.5</v>
      </c>
      <c r="T1477">
        <v>28.257646939811941</v>
      </c>
      <c r="U1477">
        <v>39.463923699670048</v>
      </c>
      <c r="V1477">
        <v>43.133055991230528</v>
      </c>
      <c r="W1477">
        <v>35.657990442979035</v>
      </c>
      <c r="X1477" s="1">
        <f t="shared" si="46"/>
        <v>880.49</v>
      </c>
      <c r="Y1477" s="3">
        <f t="shared" si="47"/>
        <v>2464</v>
      </c>
    </row>
    <row r="1478" spans="1:25" x14ac:dyDescent="0.25">
      <c r="A1478" t="s">
        <v>1485</v>
      </c>
      <c r="B1478">
        <v>4017.18</v>
      </c>
      <c r="C1478">
        <v>4972.6000000000004</v>
      </c>
      <c r="D1478">
        <v>4241.3500000000004</v>
      </c>
      <c r="E1478">
        <v>3579.11</v>
      </c>
      <c r="F1478">
        <v>4052.9</v>
      </c>
      <c r="G1478">
        <v>3297.8</v>
      </c>
      <c r="H1478">
        <v>3534.48</v>
      </c>
      <c r="I1478">
        <v>3456.54</v>
      </c>
      <c r="J1478">
        <v>3050.09</v>
      </c>
      <c r="K1478">
        <v>5090.9799999999996</v>
      </c>
      <c r="L1478">
        <v>3584.21</v>
      </c>
      <c r="M1478">
        <v>1739.7</v>
      </c>
      <c r="N1478">
        <v>1636.5</v>
      </c>
      <c r="O1478">
        <v>1775.2</v>
      </c>
      <c r="P1478">
        <v>1647.8</v>
      </c>
      <c r="Q1478">
        <v>1689</v>
      </c>
      <c r="R1478">
        <v>1578.5</v>
      </c>
      <c r="S1478">
        <v>1690.4</v>
      </c>
      <c r="T1478">
        <v>230.51675886050506</v>
      </c>
      <c r="U1478">
        <v>203.79945397837324</v>
      </c>
      <c r="V1478">
        <v>243.52102632276112</v>
      </c>
      <c r="W1478">
        <v>295.61661324418196</v>
      </c>
      <c r="X1478" s="1">
        <f t="shared" si="46"/>
        <v>2412.645</v>
      </c>
      <c r="Y1478" s="3">
        <f t="shared" si="47"/>
        <v>2811</v>
      </c>
    </row>
    <row r="1479" spans="1:25" x14ac:dyDescent="0.25">
      <c r="A1479" t="s">
        <v>1486</v>
      </c>
      <c r="B1479">
        <v>35.273800000000001</v>
      </c>
      <c r="C1479">
        <v>14.958500000000001</v>
      </c>
      <c r="D1479">
        <v>2.3094899999999998</v>
      </c>
      <c r="E1479">
        <v>16.937100000000001</v>
      </c>
      <c r="F1479">
        <v>10.9955</v>
      </c>
      <c r="G1479">
        <v>5.9087500000000004</v>
      </c>
      <c r="H1479">
        <v>8.37791</v>
      </c>
      <c r="I1479">
        <v>35.656399999999998</v>
      </c>
      <c r="J1479">
        <v>15.5008</v>
      </c>
      <c r="K1479">
        <v>2.6970000000000001</v>
      </c>
      <c r="L1479">
        <v>15.8401</v>
      </c>
      <c r="M1479">
        <v>16.899999999999999</v>
      </c>
      <c r="N1479">
        <v>33.299999999999997</v>
      </c>
      <c r="O1479">
        <v>20.5</v>
      </c>
      <c r="P1479">
        <v>13.8</v>
      </c>
      <c r="Q1479">
        <v>22</v>
      </c>
      <c r="R1479">
        <v>11.8</v>
      </c>
      <c r="S1479">
        <v>13.8</v>
      </c>
      <c r="T1479">
        <v>12.563571687339044</v>
      </c>
      <c r="U1479">
        <v>13.288386025772073</v>
      </c>
      <c r="V1479">
        <v>13.789584156677952</v>
      </c>
      <c r="W1479">
        <v>13.464906894599943</v>
      </c>
      <c r="X1479" s="1">
        <f t="shared" si="46"/>
        <v>13.8</v>
      </c>
      <c r="Y1479" s="3">
        <f t="shared" si="47"/>
        <v>809</v>
      </c>
    </row>
    <row r="1480" spans="1:25" x14ac:dyDescent="0.25">
      <c r="A1480" t="s">
        <v>1487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54</v>
      </c>
      <c r="N1480">
        <v>68.599999999999994</v>
      </c>
      <c r="O1480">
        <v>124.7</v>
      </c>
      <c r="P1480">
        <v>63.3</v>
      </c>
      <c r="Q1480">
        <v>59.4</v>
      </c>
      <c r="R1480">
        <v>59.5</v>
      </c>
      <c r="S1480">
        <v>77.599999999999994</v>
      </c>
      <c r="T1480">
        <v>0</v>
      </c>
      <c r="U1480">
        <v>0</v>
      </c>
      <c r="V1480">
        <v>0</v>
      </c>
      <c r="W1480">
        <v>0</v>
      </c>
      <c r="X1480" s="1">
        <f t="shared" si="46"/>
        <v>0</v>
      </c>
      <c r="Y1480" s="3">
        <f t="shared" si="47"/>
        <v>1</v>
      </c>
    </row>
    <row r="1481" spans="1:25" x14ac:dyDescent="0.25">
      <c r="A1481" t="s">
        <v>1488</v>
      </c>
      <c r="B1481">
        <v>2876.2</v>
      </c>
      <c r="C1481">
        <v>2651.02</v>
      </c>
      <c r="D1481">
        <v>1158.98</v>
      </c>
      <c r="E1481">
        <v>939.03599999999994</v>
      </c>
      <c r="F1481">
        <v>930.16800000000001</v>
      </c>
      <c r="G1481">
        <v>660.63</v>
      </c>
      <c r="H1481">
        <v>728.24800000000005</v>
      </c>
      <c r="I1481">
        <v>1136.04</v>
      </c>
      <c r="J1481">
        <v>811.58699999999999</v>
      </c>
      <c r="K1481">
        <v>1921.18</v>
      </c>
      <c r="L1481">
        <v>744.67200000000003</v>
      </c>
      <c r="M1481">
        <v>403.1</v>
      </c>
      <c r="N1481">
        <v>329.7</v>
      </c>
      <c r="O1481">
        <v>270.89999999999998</v>
      </c>
      <c r="P1481">
        <v>413.5</v>
      </c>
      <c r="Q1481">
        <v>427.7</v>
      </c>
      <c r="R1481">
        <v>270.2</v>
      </c>
      <c r="S1481">
        <v>287.5</v>
      </c>
      <c r="T1481">
        <v>33.24769380989634</v>
      </c>
      <c r="U1481">
        <v>33.096895179213391</v>
      </c>
      <c r="V1481">
        <v>30.771710573682522</v>
      </c>
      <c r="W1481">
        <v>34.309172072789622</v>
      </c>
      <c r="X1481" s="1">
        <f t="shared" si="46"/>
        <v>544.16499999999996</v>
      </c>
      <c r="Y1481" s="3">
        <f t="shared" si="47"/>
        <v>2255</v>
      </c>
    </row>
    <row r="1482" spans="1:25" x14ac:dyDescent="0.25">
      <c r="A1482" t="s">
        <v>1489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7.1</v>
      </c>
      <c r="N1482">
        <v>11.7</v>
      </c>
      <c r="O1482">
        <v>3.2</v>
      </c>
      <c r="P1482">
        <v>3.2</v>
      </c>
      <c r="Q1482">
        <v>20.100000000000001</v>
      </c>
      <c r="R1482">
        <v>8.5</v>
      </c>
      <c r="S1482">
        <v>9.8000000000000007</v>
      </c>
      <c r="T1482">
        <v>0</v>
      </c>
      <c r="U1482">
        <v>0</v>
      </c>
      <c r="V1482">
        <v>0</v>
      </c>
      <c r="W1482">
        <v>0</v>
      </c>
      <c r="X1482" s="1">
        <f t="shared" si="46"/>
        <v>0</v>
      </c>
      <c r="Y1482" s="3">
        <f t="shared" si="47"/>
        <v>1</v>
      </c>
    </row>
    <row r="1483" spans="1:25" x14ac:dyDescent="0.25">
      <c r="A1483" t="s">
        <v>1490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 s="1">
        <f t="shared" si="46"/>
        <v>0</v>
      </c>
      <c r="Y1483" s="3">
        <f t="shared" si="47"/>
        <v>1</v>
      </c>
    </row>
    <row r="1484" spans="1:25" x14ac:dyDescent="0.25">
      <c r="A1484" t="s">
        <v>1491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29.3</v>
      </c>
      <c r="N1484">
        <v>33.700000000000003</v>
      </c>
      <c r="O1484">
        <v>21.9</v>
      </c>
      <c r="P1484">
        <v>14.6</v>
      </c>
      <c r="Q1484">
        <v>23.5</v>
      </c>
      <c r="R1484">
        <v>22.5</v>
      </c>
      <c r="S1484">
        <v>19.8</v>
      </c>
      <c r="T1484">
        <v>0</v>
      </c>
      <c r="U1484">
        <v>0</v>
      </c>
      <c r="V1484">
        <v>0</v>
      </c>
      <c r="W1484">
        <v>0</v>
      </c>
      <c r="X1484" s="1">
        <f t="shared" si="46"/>
        <v>0</v>
      </c>
      <c r="Y1484" s="3">
        <f t="shared" si="47"/>
        <v>1</v>
      </c>
    </row>
    <row r="1485" spans="1:25" x14ac:dyDescent="0.25">
      <c r="A1485" t="s">
        <v>1492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82</v>
      </c>
      <c r="N1485">
        <v>94.8</v>
      </c>
      <c r="O1485">
        <v>98.7</v>
      </c>
      <c r="P1485">
        <v>89.3</v>
      </c>
      <c r="Q1485">
        <v>107.4</v>
      </c>
      <c r="R1485">
        <v>132.4</v>
      </c>
      <c r="S1485">
        <v>113.6</v>
      </c>
      <c r="T1485">
        <v>0</v>
      </c>
      <c r="U1485">
        <v>0</v>
      </c>
      <c r="V1485">
        <v>0</v>
      </c>
      <c r="W1485">
        <v>0</v>
      </c>
      <c r="X1485" s="1">
        <f t="shared" si="46"/>
        <v>0</v>
      </c>
      <c r="Y1485" s="3">
        <f t="shared" si="47"/>
        <v>1</v>
      </c>
    </row>
    <row r="1486" spans="1:25" x14ac:dyDescent="0.25">
      <c r="A1486" t="s">
        <v>1493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162.6</v>
      </c>
      <c r="N1486">
        <v>122.9</v>
      </c>
      <c r="O1486">
        <v>125.3</v>
      </c>
      <c r="P1486">
        <v>124.6</v>
      </c>
      <c r="Q1486">
        <v>189.7</v>
      </c>
      <c r="R1486">
        <v>162.19999999999999</v>
      </c>
      <c r="S1486">
        <v>157</v>
      </c>
      <c r="T1486">
        <v>0</v>
      </c>
      <c r="U1486">
        <v>0</v>
      </c>
      <c r="V1486">
        <v>0</v>
      </c>
      <c r="W1486">
        <v>0</v>
      </c>
      <c r="X1486" s="1">
        <f t="shared" si="46"/>
        <v>0</v>
      </c>
      <c r="Y1486" s="3">
        <f t="shared" si="47"/>
        <v>1</v>
      </c>
    </row>
    <row r="1487" spans="1:25" x14ac:dyDescent="0.25">
      <c r="A1487" t="s">
        <v>1494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145.1</v>
      </c>
      <c r="N1487">
        <v>108.5</v>
      </c>
      <c r="O1487">
        <v>77</v>
      </c>
      <c r="P1487">
        <v>82.3</v>
      </c>
      <c r="Q1487">
        <v>98.1</v>
      </c>
      <c r="R1487">
        <v>90.8</v>
      </c>
      <c r="S1487">
        <v>110.7</v>
      </c>
      <c r="T1487">
        <v>0</v>
      </c>
      <c r="U1487">
        <v>0</v>
      </c>
      <c r="V1487">
        <v>0</v>
      </c>
      <c r="W1487">
        <v>0</v>
      </c>
      <c r="X1487" s="1">
        <f t="shared" si="46"/>
        <v>0</v>
      </c>
      <c r="Y1487" s="3">
        <f t="shared" si="47"/>
        <v>1</v>
      </c>
    </row>
    <row r="1488" spans="1:25" x14ac:dyDescent="0.25">
      <c r="A1488" t="s">
        <v>1495</v>
      </c>
      <c r="B1488">
        <v>753.91399999999999</v>
      </c>
      <c r="C1488">
        <v>865.45600000000002</v>
      </c>
      <c r="D1488">
        <v>577.55600000000004</v>
      </c>
      <c r="E1488">
        <v>595.31899999999996</v>
      </c>
      <c r="F1488">
        <v>1245.73</v>
      </c>
      <c r="G1488">
        <v>635.54999999999995</v>
      </c>
      <c r="H1488">
        <v>804.33799999999997</v>
      </c>
      <c r="I1488">
        <v>1536.12</v>
      </c>
      <c r="J1488">
        <v>677.74</v>
      </c>
      <c r="K1488">
        <v>568.94000000000005</v>
      </c>
      <c r="L1488">
        <v>889.99300000000005</v>
      </c>
      <c r="M1488">
        <v>1566.2</v>
      </c>
      <c r="N1488">
        <v>1428.1</v>
      </c>
      <c r="O1488">
        <v>1225.5999999999999</v>
      </c>
      <c r="P1488">
        <v>1716.3</v>
      </c>
      <c r="Q1488">
        <v>1624.5</v>
      </c>
      <c r="R1488">
        <v>1656.2</v>
      </c>
      <c r="S1488">
        <v>1584.3</v>
      </c>
      <c r="T1488">
        <v>106.6036333653653</v>
      </c>
      <c r="U1488">
        <v>80.304114548065812</v>
      </c>
      <c r="V1488">
        <v>63.744363484650982</v>
      </c>
      <c r="W1488">
        <v>84.111782655700466</v>
      </c>
      <c r="X1488" s="1">
        <f t="shared" si="46"/>
        <v>834.89699999999993</v>
      </c>
      <c r="Y1488" s="3">
        <f t="shared" si="47"/>
        <v>2447</v>
      </c>
    </row>
    <row r="1489" spans="1:25" x14ac:dyDescent="0.25">
      <c r="A1489" t="s">
        <v>1496</v>
      </c>
      <c r="B1489">
        <v>881.41</v>
      </c>
      <c r="C1489">
        <v>1266.95</v>
      </c>
      <c r="D1489">
        <v>799.27599999999995</v>
      </c>
      <c r="E1489">
        <v>904.45500000000004</v>
      </c>
      <c r="F1489">
        <v>1574.02</v>
      </c>
      <c r="G1489">
        <v>1428.71</v>
      </c>
      <c r="H1489">
        <v>1687.45</v>
      </c>
      <c r="I1489">
        <v>2169.86</v>
      </c>
      <c r="J1489">
        <v>1170.3800000000001</v>
      </c>
      <c r="K1489">
        <v>1023.56</v>
      </c>
      <c r="L1489">
        <v>894.99599999999998</v>
      </c>
      <c r="M1489">
        <v>391.3</v>
      </c>
      <c r="N1489">
        <v>457.2</v>
      </c>
      <c r="O1489">
        <v>724.2</v>
      </c>
      <c r="P1489">
        <v>554.29999999999995</v>
      </c>
      <c r="Q1489">
        <v>494.9</v>
      </c>
      <c r="R1489">
        <v>534.70000000000005</v>
      </c>
      <c r="S1489">
        <v>556.70000000000005</v>
      </c>
      <c r="T1489">
        <v>32.735695624248301</v>
      </c>
      <c r="U1489">
        <v>30.587956873467846</v>
      </c>
      <c r="V1489">
        <v>30.486951073603002</v>
      </c>
      <c r="W1489">
        <v>36.622780158095324</v>
      </c>
      <c r="X1489" s="1">
        <f t="shared" si="46"/>
        <v>761.73800000000006</v>
      </c>
      <c r="Y1489" s="3">
        <f t="shared" si="47"/>
        <v>2408</v>
      </c>
    </row>
    <row r="1490" spans="1:25" x14ac:dyDescent="0.25">
      <c r="A1490" t="s">
        <v>1497</v>
      </c>
      <c r="B1490">
        <v>2914.2</v>
      </c>
      <c r="C1490">
        <v>3785.05</v>
      </c>
      <c r="D1490">
        <v>4170.21</v>
      </c>
      <c r="E1490">
        <v>2585.87</v>
      </c>
      <c r="F1490">
        <v>7586.16</v>
      </c>
      <c r="G1490">
        <v>3804.3</v>
      </c>
      <c r="H1490">
        <v>7325.57</v>
      </c>
      <c r="I1490">
        <v>9410.08</v>
      </c>
      <c r="J1490">
        <v>5585.82</v>
      </c>
      <c r="K1490">
        <v>4346.88</v>
      </c>
      <c r="L1490">
        <v>2978.85</v>
      </c>
      <c r="M1490">
        <v>83.7</v>
      </c>
      <c r="N1490">
        <v>61.9</v>
      </c>
      <c r="O1490">
        <v>97.4</v>
      </c>
      <c r="P1490">
        <v>122.4</v>
      </c>
      <c r="Q1490">
        <v>70.400000000000006</v>
      </c>
      <c r="R1490">
        <v>71.8</v>
      </c>
      <c r="S1490">
        <v>81.5</v>
      </c>
      <c r="T1490">
        <v>33.813788948588126</v>
      </c>
      <c r="U1490">
        <v>34.90220679846724</v>
      </c>
      <c r="V1490">
        <v>35.316449587601738</v>
      </c>
      <c r="W1490">
        <v>34.86656350351118</v>
      </c>
      <c r="X1490" s="1">
        <f t="shared" si="46"/>
        <v>1354.135</v>
      </c>
      <c r="Y1490" s="3">
        <f t="shared" si="47"/>
        <v>2635</v>
      </c>
    </row>
    <row r="1491" spans="1:25" x14ac:dyDescent="0.25">
      <c r="A1491" t="s">
        <v>1498</v>
      </c>
      <c r="B1491">
        <v>29.3626</v>
      </c>
      <c r="C1491">
        <v>8.4990699999999997</v>
      </c>
      <c r="D1491">
        <v>20.1602</v>
      </c>
      <c r="E1491">
        <v>121.33</v>
      </c>
      <c r="F1491">
        <v>76.123599999999996</v>
      </c>
      <c r="G1491">
        <v>68.7363</v>
      </c>
      <c r="H1491">
        <v>5.9559300000000004</v>
      </c>
      <c r="I1491">
        <v>90.327500000000001</v>
      </c>
      <c r="J1491">
        <v>20.864799999999999</v>
      </c>
      <c r="K1491">
        <v>42.446899999999999</v>
      </c>
      <c r="L1491">
        <v>102.691</v>
      </c>
      <c r="M1491">
        <v>1638.5</v>
      </c>
      <c r="N1491">
        <v>1072.5</v>
      </c>
      <c r="O1491">
        <v>1795.6</v>
      </c>
      <c r="P1491">
        <v>1368.6</v>
      </c>
      <c r="Q1491">
        <v>1692</v>
      </c>
      <c r="R1491">
        <v>1784.9</v>
      </c>
      <c r="S1491">
        <v>2154.1</v>
      </c>
      <c r="T1491">
        <v>23.625747980223657</v>
      </c>
      <c r="U1491">
        <v>22.331197144489828</v>
      </c>
      <c r="V1491">
        <v>31.855121191148118</v>
      </c>
      <c r="W1491">
        <v>22.846852424536273</v>
      </c>
      <c r="X1491" s="1">
        <f t="shared" si="46"/>
        <v>72.429949999999991</v>
      </c>
      <c r="Y1491" s="3">
        <f t="shared" si="47"/>
        <v>1463</v>
      </c>
    </row>
    <row r="1492" spans="1:25" x14ac:dyDescent="0.25">
      <c r="A1492" t="s">
        <v>1499</v>
      </c>
      <c r="B1492">
        <v>1000.85</v>
      </c>
      <c r="C1492">
        <v>974.43299999999999</v>
      </c>
      <c r="D1492">
        <v>853.15300000000002</v>
      </c>
      <c r="E1492">
        <v>747.80100000000004</v>
      </c>
      <c r="F1492">
        <v>398.81099999999998</v>
      </c>
      <c r="G1492">
        <v>559.71199999999999</v>
      </c>
      <c r="H1492">
        <v>481.33199999999999</v>
      </c>
      <c r="I1492">
        <v>595.68399999999997</v>
      </c>
      <c r="J1492">
        <v>762.74800000000005</v>
      </c>
      <c r="K1492">
        <v>889.52800000000002</v>
      </c>
      <c r="L1492">
        <v>769.08600000000001</v>
      </c>
      <c r="M1492">
        <v>530.20000000000005</v>
      </c>
      <c r="N1492">
        <v>540.6</v>
      </c>
      <c r="O1492">
        <v>351.3</v>
      </c>
      <c r="P1492">
        <v>403.6</v>
      </c>
      <c r="Q1492">
        <v>431.2</v>
      </c>
      <c r="R1492">
        <v>451.1</v>
      </c>
      <c r="S1492">
        <v>319.7</v>
      </c>
      <c r="T1492">
        <v>177.72548368561195</v>
      </c>
      <c r="U1492">
        <v>168.78105486599654</v>
      </c>
      <c r="V1492">
        <v>218.69231231015635</v>
      </c>
      <c r="W1492">
        <v>211.50516698468749</v>
      </c>
      <c r="X1492" s="1">
        <f t="shared" si="46"/>
        <v>505.76600000000002</v>
      </c>
      <c r="Y1492" s="3">
        <f t="shared" si="47"/>
        <v>2217</v>
      </c>
    </row>
    <row r="1493" spans="1:25" x14ac:dyDescent="0.25">
      <c r="A1493" t="s">
        <v>1500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42.1</v>
      </c>
      <c r="N1493">
        <v>48.3</v>
      </c>
      <c r="O1493">
        <v>41.3</v>
      </c>
      <c r="P1493">
        <v>49.4</v>
      </c>
      <c r="Q1493">
        <v>34.6</v>
      </c>
      <c r="R1493">
        <v>44.4</v>
      </c>
      <c r="S1493">
        <v>50.9</v>
      </c>
      <c r="T1493">
        <v>0</v>
      </c>
      <c r="U1493">
        <v>0</v>
      </c>
      <c r="V1493">
        <v>0</v>
      </c>
      <c r="W1493">
        <v>0</v>
      </c>
      <c r="X1493" s="1">
        <f t="shared" si="46"/>
        <v>0</v>
      </c>
      <c r="Y1493" s="3">
        <f t="shared" si="47"/>
        <v>1</v>
      </c>
    </row>
    <row r="1494" spans="1:25" x14ac:dyDescent="0.25">
      <c r="A1494" t="s">
        <v>1501</v>
      </c>
      <c r="B1494">
        <v>26.7713</v>
      </c>
      <c r="C1494">
        <v>34.931899999999999</v>
      </c>
      <c r="D1494">
        <v>7.1244100000000001</v>
      </c>
      <c r="E1494">
        <v>32.873899999999999</v>
      </c>
      <c r="F1494">
        <v>13.266299999999999</v>
      </c>
      <c r="G1494">
        <v>21.118400000000001</v>
      </c>
      <c r="H1494">
        <v>15.616300000000001</v>
      </c>
      <c r="I1494">
        <v>15.1591</v>
      </c>
      <c r="J1494">
        <v>16.941099999999999</v>
      </c>
      <c r="K1494">
        <v>7.37859</v>
      </c>
      <c r="L1494">
        <v>7.0145999999999997</v>
      </c>
      <c r="M1494">
        <v>29.3</v>
      </c>
      <c r="N1494">
        <v>39.4</v>
      </c>
      <c r="O1494">
        <v>34.5</v>
      </c>
      <c r="P1494">
        <v>42.8</v>
      </c>
      <c r="Q1494">
        <v>56</v>
      </c>
      <c r="R1494">
        <v>43.4</v>
      </c>
      <c r="S1494">
        <v>38.6</v>
      </c>
      <c r="T1494">
        <v>54.813918322982893</v>
      </c>
      <c r="U1494">
        <v>58.21357360053819</v>
      </c>
      <c r="V1494">
        <v>64.084970501339683</v>
      </c>
      <c r="W1494">
        <v>72.191355955310499</v>
      </c>
      <c r="X1494" s="1">
        <f t="shared" si="46"/>
        <v>33.686949999999996</v>
      </c>
      <c r="Y1494" s="3">
        <f t="shared" si="47"/>
        <v>1170</v>
      </c>
    </row>
    <row r="1495" spans="1:25" x14ac:dyDescent="0.25">
      <c r="A1495" t="s">
        <v>1502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868.3</v>
      </c>
      <c r="N1495">
        <v>979.3</v>
      </c>
      <c r="O1495">
        <v>1086.2</v>
      </c>
      <c r="P1495">
        <v>1088.7</v>
      </c>
      <c r="Q1495">
        <v>904.7</v>
      </c>
      <c r="R1495">
        <v>1052.4000000000001</v>
      </c>
      <c r="S1495">
        <v>1069.0999999999999</v>
      </c>
      <c r="T1495">
        <v>0</v>
      </c>
      <c r="U1495">
        <v>0</v>
      </c>
      <c r="V1495">
        <v>0</v>
      </c>
      <c r="W1495">
        <v>0</v>
      </c>
      <c r="X1495" s="1">
        <f t="shared" si="46"/>
        <v>0</v>
      </c>
      <c r="Y1495" s="3">
        <f t="shared" si="47"/>
        <v>1</v>
      </c>
    </row>
    <row r="1496" spans="1:25" x14ac:dyDescent="0.25">
      <c r="A1496" t="s">
        <v>1503</v>
      </c>
      <c r="B1496">
        <v>1764.09</v>
      </c>
      <c r="C1496">
        <v>1477.49</v>
      </c>
      <c r="D1496">
        <v>1672.98</v>
      </c>
      <c r="E1496">
        <v>1122.7</v>
      </c>
      <c r="F1496">
        <v>1445.71</v>
      </c>
      <c r="G1496">
        <v>1310.52</v>
      </c>
      <c r="H1496">
        <v>1137.68</v>
      </c>
      <c r="I1496">
        <v>1654.18</v>
      </c>
      <c r="J1496">
        <v>1401.8</v>
      </c>
      <c r="K1496">
        <v>2053.38</v>
      </c>
      <c r="L1496">
        <v>1466.76</v>
      </c>
      <c r="M1496">
        <v>334.1</v>
      </c>
      <c r="N1496">
        <v>178.6</v>
      </c>
      <c r="O1496">
        <v>188.8</v>
      </c>
      <c r="P1496">
        <v>240.5</v>
      </c>
      <c r="Q1496">
        <v>212.1</v>
      </c>
      <c r="R1496">
        <v>227.5</v>
      </c>
      <c r="S1496">
        <v>189.4</v>
      </c>
      <c r="T1496">
        <v>400.63669086699036</v>
      </c>
      <c r="U1496">
        <v>382.31163802926801</v>
      </c>
      <c r="V1496">
        <v>447.96872263556293</v>
      </c>
      <c r="W1496">
        <v>522.40411323453452</v>
      </c>
      <c r="X1496" s="1">
        <f t="shared" si="46"/>
        <v>822.55205661726723</v>
      </c>
      <c r="Y1496" s="3">
        <f t="shared" si="47"/>
        <v>2435</v>
      </c>
    </row>
    <row r="1497" spans="1:25" x14ac:dyDescent="0.25">
      <c r="A1497" t="s">
        <v>1504</v>
      </c>
      <c r="B1497">
        <v>233.23099999999999</v>
      </c>
      <c r="C1497">
        <v>197.32</v>
      </c>
      <c r="D1497">
        <v>227.41900000000001</v>
      </c>
      <c r="E1497">
        <v>335.61200000000002</v>
      </c>
      <c r="F1497">
        <v>87.927000000000007</v>
      </c>
      <c r="G1497">
        <v>199.029</v>
      </c>
      <c r="H1497">
        <v>65.632599999999996</v>
      </c>
      <c r="I1497">
        <v>178.81</v>
      </c>
      <c r="J1497">
        <v>113.154</v>
      </c>
      <c r="K1497">
        <v>301.35000000000002</v>
      </c>
      <c r="L1497">
        <v>230.584</v>
      </c>
      <c r="M1497">
        <v>65.7</v>
      </c>
      <c r="N1497">
        <v>60.8</v>
      </c>
      <c r="O1497">
        <v>50.3</v>
      </c>
      <c r="P1497">
        <v>78.599999999999994</v>
      </c>
      <c r="Q1497">
        <v>80.7</v>
      </c>
      <c r="R1497">
        <v>74.5</v>
      </c>
      <c r="S1497">
        <v>41.6</v>
      </c>
      <c r="T1497">
        <v>98.180955703413005</v>
      </c>
      <c r="U1497">
        <v>103.7416600899024</v>
      </c>
      <c r="V1497">
        <v>78.327500917199472</v>
      </c>
      <c r="W1497">
        <v>83.328629252892867</v>
      </c>
      <c r="X1497" s="1">
        <f t="shared" si="46"/>
        <v>93.053977851706506</v>
      </c>
      <c r="Y1497" s="3">
        <f t="shared" si="47"/>
        <v>1539</v>
      </c>
    </row>
    <row r="1498" spans="1:25" x14ac:dyDescent="0.25">
      <c r="A1498" t="s">
        <v>1505</v>
      </c>
      <c r="B1498">
        <v>8478.4500000000007</v>
      </c>
      <c r="C1498">
        <v>7945.54</v>
      </c>
      <c r="D1498">
        <v>9743.9</v>
      </c>
      <c r="E1498">
        <v>8569.5300000000007</v>
      </c>
      <c r="F1498">
        <v>7867.14</v>
      </c>
      <c r="G1498">
        <v>7034.06</v>
      </c>
      <c r="H1498">
        <v>7082.85</v>
      </c>
      <c r="I1498">
        <v>8060.55</v>
      </c>
      <c r="J1498">
        <v>6137.89</v>
      </c>
      <c r="K1498">
        <v>7560.84</v>
      </c>
      <c r="L1498">
        <v>7048.41</v>
      </c>
      <c r="M1498">
        <v>308.10000000000002</v>
      </c>
      <c r="N1498">
        <v>309.60000000000002</v>
      </c>
      <c r="O1498">
        <v>351.1</v>
      </c>
      <c r="P1498">
        <v>358.4</v>
      </c>
      <c r="Q1498">
        <v>357.1</v>
      </c>
      <c r="R1498">
        <v>397</v>
      </c>
      <c r="S1498">
        <v>396.9</v>
      </c>
      <c r="T1498">
        <v>726.50166197249939</v>
      </c>
      <c r="U1498">
        <v>668.51281130257769</v>
      </c>
      <c r="V1498">
        <v>616.37377062169537</v>
      </c>
      <c r="W1498">
        <v>559.15156099876458</v>
      </c>
      <c r="X1498" s="1">
        <f t="shared" si="46"/>
        <v>3432.1958309862498</v>
      </c>
      <c r="Y1498" s="3">
        <f t="shared" si="47"/>
        <v>2884</v>
      </c>
    </row>
    <row r="1499" spans="1:25" x14ac:dyDescent="0.25">
      <c r="A1499" t="s">
        <v>1506</v>
      </c>
      <c r="B1499">
        <v>1294.3499999999999</v>
      </c>
      <c r="C1499">
        <v>1303.1099999999999</v>
      </c>
      <c r="D1499">
        <v>921.64700000000005</v>
      </c>
      <c r="E1499">
        <v>973.09900000000005</v>
      </c>
      <c r="F1499">
        <v>1149.83</v>
      </c>
      <c r="G1499">
        <v>975.96400000000006</v>
      </c>
      <c r="H1499">
        <v>893.55200000000002</v>
      </c>
      <c r="I1499">
        <v>732.45899999999995</v>
      </c>
      <c r="J1499">
        <v>821.41</v>
      </c>
      <c r="K1499">
        <v>782.55499999999995</v>
      </c>
      <c r="L1499">
        <v>1038.69</v>
      </c>
      <c r="M1499">
        <v>390.4</v>
      </c>
      <c r="N1499">
        <v>392.6</v>
      </c>
      <c r="O1499">
        <v>602.9</v>
      </c>
      <c r="P1499">
        <v>565.20000000000005</v>
      </c>
      <c r="Q1499">
        <v>434.6</v>
      </c>
      <c r="R1499">
        <v>496.5</v>
      </c>
      <c r="S1499">
        <v>502.7</v>
      </c>
      <c r="T1499">
        <v>581.21937221387793</v>
      </c>
      <c r="U1499">
        <v>683.45386024246613</v>
      </c>
      <c r="V1499">
        <v>509.85686472969712</v>
      </c>
      <c r="W1499">
        <v>501.85847023863744</v>
      </c>
      <c r="X1499" s="1">
        <f t="shared" si="46"/>
        <v>707.9564301212331</v>
      </c>
      <c r="Y1499" s="3">
        <f t="shared" si="47"/>
        <v>2361</v>
      </c>
    </row>
    <row r="1500" spans="1:25" x14ac:dyDescent="0.25">
      <c r="A1500" t="s">
        <v>1507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11.1</v>
      </c>
      <c r="N1500">
        <v>23.8</v>
      </c>
      <c r="O1500">
        <v>13.1</v>
      </c>
      <c r="P1500">
        <v>11.1</v>
      </c>
      <c r="Q1500">
        <v>11.6</v>
      </c>
      <c r="R1500">
        <v>14.3</v>
      </c>
      <c r="S1500">
        <v>16.3</v>
      </c>
      <c r="T1500">
        <v>0</v>
      </c>
      <c r="U1500">
        <v>0</v>
      </c>
      <c r="V1500">
        <v>0</v>
      </c>
      <c r="W1500">
        <v>0</v>
      </c>
      <c r="X1500" s="1">
        <f t="shared" si="46"/>
        <v>0</v>
      </c>
      <c r="Y1500" s="3">
        <f t="shared" si="47"/>
        <v>1</v>
      </c>
    </row>
    <row r="1501" spans="1:25" x14ac:dyDescent="0.25">
      <c r="A1501" t="s">
        <v>1508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 s="1">
        <f t="shared" si="46"/>
        <v>0</v>
      </c>
      <c r="Y1501" s="3">
        <f t="shared" si="47"/>
        <v>1</v>
      </c>
    </row>
    <row r="1502" spans="1:25" x14ac:dyDescent="0.25">
      <c r="A1502" t="s">
        <v>1509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194.1</v>
      </c>
      <c r="N1502">
        <v>187</v>
      </c>
      <c r="O1502">
        <v>328.5</v>
      </c>
      <c r="P1502">
        <v>241.7</v>
      </c>
      <c r="Q1502">
        <v>216</v>
      </c>
      <c r="R1502">
        <v>211.6</v>
      </c>
      <c r="S1502">
        <v>222.8</v>
      </c>
      <c r="T1502">
        <v>0</v>
      </c>
      <c r="U1502">
        <v>0</v>
      </c>
      <c r="V1502">
        <v>0</v>
      </c>
      <c r="W1502">
        <v>0</v>
      </c>
      <c r="X1502" s="1">
        <f t="shared" si="46"/>
        <v>0</v>
      </c>
      <c r="Y1502" s="3">
        <f t="shared" si="47"/>
        <v>1</v>
      </c>
    </row>
    <row r="1503" spans="1:25" x14ac:dyDescent="0.25">
      <c r="A1503" t="s">
        <v>1510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30.7</v>
      </c>
      <c r="N1503">
        <v>32.5</v>
      </c>
      <c r="O1503">
        <v>29.1</v>
      </c>
      <c r="P1503">
        <v>25.1</v>
      </c>
      <c r="Q1503">
        <v>26.1</v>
      </c>
      <c r="R1503">
        <v>22.8</v>
      </c>
      <c r="S1503">
        <v>30.9</v>
      </c>
      <c r="T1503">
        <v>0</v>
      </c>
      <c r="U1503">
        <v>0</v>
      </c>
      <c r="V1503">
        <v>0</v>
      </c>
      <c r="W1503">
        <v>0</v>
      </c>
      <c r="X1503" s="1">
        <f t="shared" si="46"/>
        <v>0</v>
      </c>
      <c r="Y1503" s="3">
        <f t="shared" si="47"/>
        <v>1</v>
      </c>
    </row>
    <row r="1504" spans="1:25" x14ac:dyDescent="0.25">
      <c r="A1504" t="s">
        <v>1511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8.4</v>
      </c>
      <c r="N1504">
        <v>11.8</v>
      </c>
      <c r="O1504">
        <v>7.6</v>
      </c>
      <c r="P1504">
        <v>11.7</v>
      </c>
      <c r="Q1504">
        <v>11.9</v>
      </c>
      <c r="R1504">
        <v>20.399999999999999</v>
      </c>
      <c r="S1504">
        <v>10.9</v>
      </c>
      <c r="T1504">
        <v>0</v>
      </c>
      <c r="U1504">
        <v>0</v>
      </c>
      <c r="V1504">
        <v>0</v>
      </c>
      <c r="W1504">
        <v>0</v>
      </c>
      <c r="X1504" s="1">
        <f t="shared" si="46"/>
        <v>0</v>
      </c>
      <c r="Y1504" s="3">
        <f t="shared" si="47"/>
        <v>1</v>
      </c>
    </row>
    <row r="1505" spans="1:25" x14ac:dyDescent="0.25">
      <c r="A1505" t="s">
        <v>1512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207.4</v>
      </c>
      <c r="N1505">
        <v>140.30000000000001</v>
      </c>
      <c r="O1505">
        <v>98.5</v>
      </c>
      <c r="P1505">
        <v>254.4</v>
      </c>
      <c r="Q1505">
        <v>220</v>
      </c>
      <c r="R1505">
        <v>272.39999999999998</v>
      </c>
      <c r="S1505">
        <v>81.5</v>
      </c>
      <c r="T1505">
        <v>0</v>
      </c>
      <c r="U1505">
        <v>0</v>
      </c>
      <c r="V1505">
        <v>0</v>
      </c>
      <c r="W1505">
        <v>0</v>
      </c>
      <c r="X1505" s="1">
        <f t="shared" si="46"/>
        <v>0</v>
      </c>
      <c r="Y1505" s="3">
        <f t="shared" si="47"/>
        <v>1</v>
      </c>
    </row>
    <row r="1506" spans="1:25" x14ac:dyDescent="0.25">
      <c r="A1506" t="s">
        <v>1513</v>
      </c>
      <c r="B1506">
        <v>7447.34</v>
      </c>
      <c r="C1506">
        <v>7022.9</v>
      </c>
      <c r="D1506">
        <v>6809.61</v>
      </c>
      <c r="E1506">
        <v>4758.0200000000004</v>
      </c>
      <c r="F1506">
        <v>23579.599999999999</v>
      </c>
      <c r="G1506">
        <v>7092.86</v>
      </c>
      <c r="H1506">
        <v>6389.37</v>
      </c>
      <c r="I1506">
        <v>3079.22</v>
      </c>
      <c r="J1506">
        <v>10764.3</v>
      </c>
      <c r="K1506">
        <v>13551.7</v>
      </c>
      <c r="L1506">
        <v>6493.6</v>
      </c>
      <c r="M1506">
        <v>2406.6999999999998</v>
      </c>
      <c r="N1506">
        <v>2737.4</v>
      </c>
      <c r="O1506">
        <v>3671.3</v>
      </c>
      <c r="P1506">
        <v>2554.9</v>
      </c>
      <c r="Q1506">
        <v>3362.3</v>
      </c>
      <c r="R1506">
        <v>2795.9</v>
      </c>
      <c r="S1506">
        <v>3630.1</v>
      </c>
      <c r="T1506">
        <v>355.13314970992815</v>
      </c>
      <c r="U1506">
        <v>262.63336774133847</v>
      </c>
      <c r="V1506">
        <v>316.82660230894135</v>
      </c>
      <c r="W1506">
        <v>2925.7066346118831</v>
      </c>
      <c r="X1506" s="1">
        <f t="shared" si="46"/>
        <v>3650.7</v>
      </c>
      <c r="Y1506" s="3">
        <f t="shared" si="47"/>
        <v>2898</v>
      </c>
    </row>
    <row r="1507" spans="1:25" x14ac:dyDescent="0.25">
      <c r="A1507" t="s">
        <v>1514</v>
      </c>
      <c r="B1507">
        <v>264.81</v>
      </c>
      <c r="C1507">
        <v>358.87700000000001</v>
      </c>
      <c r="D1507">
        <v>471.39600000000002</v>
      </c>
      <c r="E1507">
        <v>416.64600000000002</v>
      </c>
      <c r="F1507">
        <v>312.15600000000001</v>
      </c>
      <c r="G1507">
        <v>811.46699999999998</v>
      </c>
      <c r="H1507">
        <v>452.93599999999998</v>
      </c>
      <c r="I1507">
        <v>245.58199999999999</v>
      </c>
      <c r="J1507">
        <v>406.12299999999999</v>
      </c>
      <c r="K1507">
        <v>409.78100000000001</v>
      </c>
      <c r="L1507">
        <v>568.024</v>
      </c>
      <c r="M1507">
        <v>1679.7</v>
      </c>
      <c r="N1507">
        <v>1431.6</v>
      </c>
      <c r="O1507">
        <v>1065</v>
      </c>
      <c r="P1507">
        <v>1746.1</v>
      </c>
      <c r="Q1507">
        <v>1532.1</v>
      </c>
      <c r="R1507">
        <v>1787.5</v>
      </c>
      <c r="S1507">
        <v>1482</v>
      </c>
      <c r="T1507">
        <v>34.618042769767051</v>
      </c>
      <c r="U1507">
        <v>26.51180868877606</v>
      </c>
      <c r="V1507">
        <v>42.56945503341143</v>
      </c>
      <c r="W1507">
        <v>40.252678267115137</v>
      </c>
      <c r="X1507" s="1">
        <f t="shared" si="46"/>
        <v>434.791</v>
      </c>
      <c r="Y1507" s="3">
        <f t="shared" si="47"/>
        <v>2144</v>
      </c>
    </row>
    <row r="1508" spans="1:25" x14ac:dyDescent="0.25">
      <c r="A1508" t="s">
        <v>1515</v>
      </c>
      <c r="B1508">
        <v>359.85700000000003</v>
      </c>
      <c r="C1508">
        <v>416.44400000000002</v>
      </c>
      <c r="D1508">
        <v>364.77600000000001</v>
      </c>
      <c r="E1508">
        <v>295.60599999999999</v>
      </c>
      <c r="F1508">
        <v>212.25</v>
      </c>
      <c r="G1508">
        <v>283.11900000000003</v>
      </c>
      <c r="H1508">
        <v>126.685</v>
      </c>
      <c r="I1508">
        <v>54.832900000000002</v>
      </c>
      <c r="J1508">
        <v>326.41000000000003</v>
      </c>
      <c r="K1508">
        <v>365.06700000000001</v>
      </c>
      <c r="L1508">
        <v>481.62700000000001</v>
      </c>
      <c r="M1508">
        <v>196.9</v>
      </c>
      <c r="N1508">
        <v>238.1</v>
      </c>
      <c r="O1508">
        <v>175.1</v>
      </c>
      <c r="P1508">
        <v>239.9</v>
      </c>
      <c r="Q1508">
        <v>181.8</v>
      </c>
      <c r="R1508">
        <v>168.4</v>
      </c>
      <c r="S1508">
        <v>129.80000000000001</v>
      </c>
      <c r="T1508">
        <v>161.31590496417869</v>
      </c>
      <c r="U1508">
        <v>199.19157854957044</v>
      </c>
      <c r="V1508">
        <v>169.61731588719104</v>
      </c>
      <c r="W1508">
        <v>198.73332391352417</v>
      </c>
      <c r="X1508" s="1">
        <f t="shared" si="46"/>
        <v>205.7207892747852</v>
      </c>
      <c r="Y1508" s="3">
        <f t="shared" si="47"/>
        <v>1807</v>
      </c>
    </row>
    <row r="1509" spans="1:25" x14ac:dyDescent="0.25">
      <c r="A1509" t="s">
        <v>1516</v>
      </c>
      <c r="B1509">
        <v>107.629</v>
      </c>
      <c r="C1509">
        <v>13.5357</v>
      </c>
      <c r="D1509">
        <v>37.971499999999999</v>
      </c>
      <c r="E1509">
        <v>8.17666</v>
      </c>
      <c r="F1509">
        <v>11.55</v>
      </c>
      <c r="G1509">
        <v>40.513599999999997</v>
      </c>
      <c r="H1509">
        <v>35.2224</v>
      </c>
      <c r="I1509">
        <v>4.9505699999999999</v>
      </c>
      <c r="J1509">
        <v>17.390899999999998</v>
      </c>
      <c r="K1509">
        <v>5.1162900000000002</v>
      </c>
      <c r="L1509">
        <v>79.071799999999996</v>
      </c>
      <c r="M1509">
        <v>14.2</v>
      </c>
      <c r="N1509">
        <v>17.7</v>
      </c>
      <c r="O1509">
        <v>14.5</v>
      </c>
      <c r="P1509">
        <v>15.9</v>
      </c>
      <c r="Q1509">
        <v>14.9</v>
      </c>
      <c r="R1509">
        <v>12.3</v>
      </c>
      <c r="S1509">
        <v>21.6</v>
      </c>
      <c r="T1509">
        <v>42.867248635992127</v>
      </c>
      <c r="U1509">
        <v>37.707668474997632</v>
      </c>
      <c r="V1509">
        <v>40.880921204466063</v>
      </c>
      <c r="W1509">
        <v>361.66524335929228</v>
      </c>
      <c r="X1509" s="1">
        <f t="shared" si="46"/>
        <v>17.545449999999999</v>
      </c>
      <c r="Y1509" s="3">
        <f t="shared" si="47"/>
        <v>872</v>
      </c>
    </row>
    <row r="1510" spans="1:25" x14ac:dyDescent="0.25">
      <c r="A1510" t="s">
        <v>1517</v>
      </c>
      <c r="B1510">
        <v>46.389400000000002</v>
      </c>
      <c r="C1510">
        <v>92.143900000000002</v>
      </c>
      <c r="D1510">
        <v>22.0501</v>
      </c>
      <c r="E1510">
        <v>51.0045</v>
      </c>
      <c r="F1510">
        <v>65.203699999999998</v>
      </c>
      <c r="G1510">
        <v>7.4473500000000001</v>
      </c>
      <c r="H1510">
        <v>82.380600000000001</v>
      </c>
      <c r="I1510">
        <v>56.5227</v>
      </c>
      <c r="J1510">
        <v>11.071400000000001</v>
      </c>
      <c r="K1510">
        <v>152.358</v>
      </c>
      <c r="L1510">
        <v>45.482500000000002</v>
      </c>
      <c r="M1510">
        <v>42.5</v>
      </c>
      <c r="N1510">
        <v>40.9</v>
      </c>
      <c r="O1510">
        <v>22.5</v>
      </c>
      <c r="P1510">
        <v>26.2</v>
      </c>
      <c r="Q1510">
        <v>39.9</v>
      </c>
      <c r="R1510">
        <v>33.700000000000003</v>
      </c>
      <c r="S1510">
        <v>27.3</v>
      </c>
      <c r="T1510">
        <v>65.132150521930726</v>
      </c>
      <c r="U1510">
        <v>201.63346222977466</v>
      </c>
      <c r="V1510">
        <v>377.11366150991705</v>
      </c>
      <c r="W1510">
        <v>112.22813297105345</v>
      </c>
      <c r="X1510" s="1">
        <f t="shared" si="46"/>
        <v>45.935950000000005</v>
      </c>
      <c r="Y1510" s="3">
        <f t="shared" si="47"/>
        <v>1298</v>
      </c>
    </row>
    <row r="1511" spans="1:25" x14ac:dyDescent="0.25">
      <c r="A1511" t="s">
        <v>1518</v>
      </c>
      <c r="B1511">
        <v>23.396699999999999</v>
      </c>
      <c r="C1511">
        <v>40.383000000000003</v>
      </c>
      <c r="D1511">
        <v>66.565600000000003</v>
      </c>
      <c r="E1511">
        <v>40.222099999999998</v>
      </c>
      <c r="F1511">
        <v>33.480800000000002</v>
      </c>
      <c r="G1511">
        <v>30.327400000000001</v>
      </c>
      <c r="H1511">
        <v>13.5662</v>
      </c>
      <c r="I1511">
        <v>86.162800000000004</v>
      </c>
      <c r="J1511">
        <v>56.427799999999998</v>
      </c>
      <c r="K1511">
        <v>19.340199999999999</v>
      </c>
      <c r="L1511">
        <v>21.165900000000001</v>
      </c>
      <c r="M1511">
        <v>32.4</v>
      </c>
      <c r="N1511">
        <v>47.1</v>
      </c>
      <c r="O1511">
        <v>28.2</v>
      </c>
      <c r="P1511">
        <v>24.2</v>
      </c>
      <c r="Q1511">
        <v>30.3</v>
      </c>
      <c r="R1511">
        <v>33.4</v>
      </c>
      <c r="S1511">
        <v>33.299999999999997</v>
      </c>
      <c r="T1511">
        <v>62.401434223371609</v>
      </c>
      <c r="U1511">
        <v>65.046588330794847</v>
      </c>
      <c r="V1511">
        <v>66.898295832407626</v>
      </c>
      <c r="W1511">
        <v>77.098694537005272</v>
      </c>
      <c r="X1511" s="1">
        <f t="shared" si="46"/>
        <v>33.440399999999997</v>
      </c>
      <c r="Y1511" s="3">
        <f t="shared" si="47"/>
        <v>1167</v>
      </c>
    </row>
    <row r="1512" spans="1:25" x14ac:dyDescent="0.25">
      <c r="A1512" t="s">
        <v>1519</v>
      </c>
      <c r="B1512">
        <v>84.401799999999994</v>
      </c>
      <c r="C1512">
        <v>139.01499999999999</v>
      </c>
      <c r="D1512">
        <v>6.1326099999999997</v>
      </c>
      <c r="E1512">
        <v>20.541799999999999</v>
      </c>
      <c r="F1512">
        <v>63.807099999999998</v>
      </c>
      <c r="G1512">
        <v>132.51300000000001</v>
      </c>
      <c r="H1512">
        <v>80.007000000000005</v>
      </c>
      <c r="I1512">
        <v>105.592</v>
      </c>
      <c r="J1512">
        <v>197.666</v>
      </c>
      <c r="K1512">
        <v>55.6464</v>
      </c>
      <c r="L1512">
        <v>56.863199999999999</v>
      </c>
      <c r="M1512">
        <v>43.5</v>
      </c>
      <c r="N1512">
        <v>55.1</v>
      </c>
      <c r="O1512">
        <v>60.8</v>
      </c>
      <c r="P1512">
        <v>44.9</v>
      </c>
      <c r="Q1512">
        <v>53.4</v>
      </c>
      <c r="R1512">
        <v>53.3</v>
      </c>
      <c r="S1512">
        <v>63.6</v>
      </c>
      <c r="T1512">
        <v>130.21993208711876</v>
      </c>
      <c r="U1512">
        <v>142.27377554601338</v>
      </c>
      <c r="V1512">
        <v>76.201957949556657</v>
      </c>
      <c r="W1512">
        <v>151.5518853963292</v>
      </c>
      <c r="X1512" s="1">
        <f t="shared" si="46"/>
        <v>63.70355</v>
      </c>
      <c r="Y1512" s="3">
        <f t="shared" si="47"/>
        <v>1416</v>
      </c>
    </row>
    <row r="1513" spans="1:25" x14ac:dyDescent="0.25">
      <c r="A1513" t="s">
        <v>1520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749.2</v>
      </c>
      <c r="N1513">
        <v>715.9</v>
      </c>
      <c r="O1513">
        <v>977.2</v>
      </c>
      <c r="P1513">
        <v>1086.4000000000001</v>
      </c>
      <c r="Q1513">
        <v>843.3</v>
      </c>
      <c r="R1513">
        <v>761.8</v>
      </c>
      <c r="S1513">
        <v>787.2</v>
      </c>
      <c r="T1513">
        <v>0</v>
      </c>
      <c r="U1513">
        <v>0</v>
      </c>
      <c r="V1513">
        <v>0</v>
      </c>
      <c r="W1513">
        <v>0</v>
      </c>
      <c r="X1513" s="1">
        <f t="shared" si="46"/>
        <v>0</v>
      </c>
      <c r="Y1513" s="3">
        <f t="shared" si="47"/>
        <v>1</v>
      </c>
    </row>
    <row r="1514" spans="1:25" x14ac:dyDescent="0.25">
      <c r="A1514" t="s">
        <v>1521</v>
      </c>
      <c r="B1514">
        <v>5250.48</v>
      </c>
      <c r="C1514">
        <v>6316.9</v>
      </c>
      <c r="D1514">
        <v>6150.62</v>
      </c>
      <c r="E1514">
        <v>5318.49</v>
      </c>
      <c r="F1514">
        <v>5776.26</v>
      </c>
      <c r="G1514">
        <v>5949.61</v>
      </c>
      <c r="H1514">
        <v>5532.38</v>
      </c>
      <c r="I1514">
        <v>5216.58</v>
      </c>
      <c r="J1514">
        <v>5734.66</v>
      </c>
      <c r="K1514">
        <v>6037.29</v>
      </c>
      <c r="L1514">
        <v>6083.62</v>
      </c>
      <c r="M1514">
        <v>1692</v>
      </c>
      <c r="N1514">
        <v>1508</v>
      </c>
      <c r="O1514">
        <v>1508.6</v>
      </c>
      <c r="P1514">
        <v>1493.6</v>
      </c>
      <c r="Q1514">
        <v>1435.1</v>
      </c>
      <c r="R1514">
        <v>1439.7</v>
      </c>
      <c r="S1514">
        <v>1481.4</v>
      </c>
      <c r="T1514">
        <v>115.70680001651972</v>
      </c>
      <c r="U1514">
        <v>86.850927574628059</v>
      </c>
      <c r="V1514">
        <v>72.383511553332397</v>
      </c>
      <c r="W1514">
        <v>102.5885356915646</v>
      </c>
      <c r="X1514" s="1">
        <f t="shared" si="46"/>
        <v>3454.29</v>
      </c>
      <c r="Y1514" s="3">
        <f t="shared" si="47"/>
        <v>2887</v>
      </c>
    </row>
    <row r="1515" spans="1:25" x14ac:dyDescent="0.25">
      <c r="A1515" t="s">
        <v>1522</v>
      </c>
      <c r="B1515">
        <v>62.971699999999998</v>
      </c>
      <c r="C1515">
        <v>76.608500000000006</v>
      </c>
      <c r="D1515">
        <v>33.192999999999998</v>
      </c>
      <c r="E1515">
        <v>214.05600000000001</v>
      </c>
      <c r="F1515">
        <v>180.78899999999999</v>
      </c>
      <c r="G1515">
        <v>251.899</v>
      </c>
      <c r="H1515">
        <v>126.91200000000001</v>
      </c>
      <c r="I1515">
        <v>361.62799999999999</v>
      </c>
      <c r="J1515">
        <v>182.81800000000001</v>
      </c>
      <c r="K1515">
        <v>98.8643</v>
      </c>
      <c r="L1515">
        <v>165.114</v>
      </c>
      <c r="M1515">
        <v>153.4</v>
      </c>
      <c r="N1515">
        <v>154.30000000000001</v>
      </c>
      <c r="O1515">
        <v>213.8</v>
      </c>
      <c r="P1515">
        <v>213.1</v>
      </c>
      <c r="Q1515">
        <v>166.2</v>
      </c>
      <c r="R1515">
        <v>185.5</v>
      </c>
      <c r="S1515">
        <v>179.2</v>
      </c>
      <c r="T1515">
        <v>25.914080304412728</v>
      </c>
      <c r="U1515">
        <v>27.862851159905542</v>
      </c>
      <c r="V1515">
        <v>27.39181196144612</v>
      </c>
      <c r="W1515">
        <v>27.771144511773365</v>
      </c>
      <c r="X1515" s="1">
        <f t="shared" si="46"/>
        <v>159.70699999999999</v>
      </c>
      <c r="Y1515" s="3">
        <f t="shared" si="47"/>
        <v>1705</v>
      </c>
    </row>
    <row r="1516" spans="1:25" x14ac:dyDescent="0.25">
      <c r="A1516" t="s">
        <v>1523</v>
      </c>
      <c r="B1516">
        <v>734.99400000000003</v>
      </c>
      <c r="C1516">
        <v>789.73800000000006</v>
      </c>
      <c r="D1516">
        <v>763.42499999999995</v>
      </c>
      <c r="E1516">
        <v>811.20399999999995</v>
      </c>
      <c r="F1516">
        <v>213.797</v>
      </c>
      <c r="G1516">
        <v>494.673</v>
      </c>
      <c r="H1516">
        <v>205.58799999999999</v>
      </c>
      <c r="I1516">
        <v>229.51599999999999</v>
      </c>
      <c r="J1516">
        <v>374.15300000000002</v>
      </c>
      <c r="K1516">
        <v>837.63099999999997</v>
      </c>
      <c r="L1516">
        <v>646.26199999999994</v>
      </c>
      <c r="M1516">
        <v>264</v>
      </c>
      <c r="N1516">
        <v>195.5</v>
      </c>
      <c r="O1516">
        <v>273.2</v>
      </c>
      <c r="P1516">
        <v>333</v>
      </c>
      <c r="Q1516">
        <v>222.2</v>
      </c>
      <c r="R1516">
        <v>347</v>
      </c>
      <c r="S1516">
        <v>255.7</v>
      </c>
      <c r="T1516">
        <v>209.41188611153592</v>
      </c>
      <c r="U1516">
        <v>164.5275556980001</v>
      </c>
      <c r="V1516">
        <v>161.6963648229148</v>
      </c>
      <c r="W1516">
        <v>140.21977026201964</v>
      </c>
      <c r="X1516" s="1">
        <f t="shared" si="46"/>
        <v>268.60000000000002</v>
      </c>
      <c r="Y1516" s="3">
        <f t="shared" si="47"/>
        <v>1922</v>
      </c>
    </row>
    <row r="1517" spans="1:25" x14ac:dyDescent="0.25">
      <c r="A1517" t="s">
        <v>1524</v>
      </c>
      <c r="B1517">
        <v>3811.36</v>
      </c>
      <c r="C1517">
        <v>3206.68</v>
      </c>
      <c r="D1517">
        <v>3684.68</v>
      </c>
      <c r="E1517">
        <v>3158.55</v>
      </c>
      <c r="F1517">
        <v>4436.04</v>
      </c>
      <c r="G1517">
        <v>3686.25</v>
      </c>
      <c r="H1517">
        <v>3295.2</v>
      </c>
      <c r="I1517">
        <v>4874.67</v>
      </c>
      <c r="J1517">
        <v>3227</v>
      </c>
      <c r="K1517">
        <v>3319.99</v>
      </c>
      <c r="L1517">
        <v>2774.83</v>
      </c>
      <c r="M1517">
        <v>763.7</v>
      </c>
      <c r="N1517">
        <v>474.5</v>
      </c>
      <c r="O1517">
        <v>361.6</v>
      </c>
      <c r="P1517">
        <v>596.20000000000005</v>
      </c>
      <c r="Q1517">
        <v>595.6</v>
      </c>
      <c r="R1517">
        <v>644.1</v>
      </c>
      <c r="S1517">
        <v>540.1</v>
      </c>
      <c r="T1517">
        <v>137.31959926290361</v>
      </c>
      <c r="U1517">
        <v>142.46471754016491</v>
      </c>
      <c r="V1517">
        <v>110.30881683636946</v>
      </c>
      <c r="W1517">
        <v>117.37183792353362</v>
      </c>
      <c r="X1517" s="1">
        <f t="shared" si="46"/>
        <v>1769.2649999999999</v>
      </c>
      <c r="Y1517" s="3">
        <f t="shared" si="47"/>
        <v>2729</v>
      </c>
    </row>
    <row r="1518" spans="1:25" x14ac:dyDescent="0.25">
      <c r="A1518" t="s">
        <v>1525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 s="1">
        <f t="shared" si="46"/>
        <v>0</v>
      </c>
      <c r="Y1518" s="3">
        <f t="shared" si="47"/>
        <v>1</v>
      </c>
    </row>
    <row r="1519" spans="1:25" x14ac:dyDescent="0.25">
      <c r="A1519" t="s">
        <v>1526</v>
      </c>
      <c r="B1519">
        <v>56.503999999999998</v>
      </c>
      <c r="C1519">
        <v>4.9680499999999999</v>
      </c>
      <c r="D1519">
        <v>7.07409</v>
      </c>
      <c r="E1519">
        <v>13.692299999999999</v>
      </c>
      <c r="F1519">
        <v>5.7821100000000003</v>
      </c>
      <c r="G1519">
        <v>12.372999999999999</v>
      </c>
      <c r="H1519">
        <v>4.9526000000000003</v>
      </c>
      <c r="I1519">
        <v>13.7187</v>
      </c>
      <c r="J1519">
        <v>5.6456400000000002</v>
      </c>
      <c r="K1519">
        <v>4.6478900000000003</v>
      </c>
      <c r="L1519">
        <v>31.511600000000001</v>
      </c>
      <c r="M1519">
        <v>21.8</v>
      </c>
      <c r="N1519">
        <v>33.799999999999997</v>
      </c>
      <c r="O1519">
        <v>29.3</v>
      </c>
      <c r="P1519">
        <v>18.600000000000001</v>
      </c>
      <c r="Q1519">
        <v>23.6</v>
      </c>
      <c r="R1519">
        <v>16.899999999999999</v>
      </c>
      <c r="S1519">
        <v>29</v>
      </c>
      <c r="T1519">
        <v>25.021057078195089</v>
      </c>
      <c r="U1519">
        <v>23.128797692593849</v>
      </c>
      <c r="V1519">
        <v>27.262443786366248</v>
      </c>
      <c r="W1519">
        <v>36.868330919729118</v>
      </c>
      <c r="X1519" s="1">
        <f t="shared" si="46"/>
        <v>20.200000000000003</v>
      </c>
      <c r="Y1519" s="3">
        <f t="shared" si="47"/>
        <v>913</v>
      </c>
    </row>
    <row r="1520" spans="1:25" x14ac:dyDescent="0.25">
      <c r="A1520" t="s">
        <v>1527</v>
      </c>
      <c r="B1520">
        <v>185.547</v>
      </c>
      <c r="C1520">
        <v>126.895</v>
      </c>
      <c r="D1520">
        <v>243.69900000000001</v>
      </c>
      <c r="E1520">
        <v>140.471</v>
      </c>
      <c r="F1520">
        <v>194.31700000000001</v>
      </c>
      <c r="G1520">
        <v>44.428199999999997</v>
      </c>
      <c r="H1520">
        <v>140.63200000000001</v>
      </c>
      <c r="I1520">
        <v>256.25799999999998</v>
      </c>
      <c r="J1520">
        <v>172.20500000000001</v>
      </c>
      <c r="K1520">
        <v>6.9311400000000001</v>
      </c>
      <c r="L1520">
        <v>260.82400000000001</v>
      </c>
      <c r="M1520">
        <v>42.5</v>
      </c>
      <c r="N1520">
        <v>38.200000000000003</v>
      </c>
      <c r="O1520">
        <v>41.4</v>
      </c>
      <c r="P1520">
        <v>41.2</v>
      </c>
      <c r="Q1520">
        <v>44.7</v>
      </c>
      <c r="R1520">
        <v>39.6</v>
      </c>
      <c r="S1520">
        <v>43.5</v>
      </c>
      <c r="T1520">
        <v>59.429739168589236</v>
      </c>
      <c r="U1520">
        <v>61.882325315918145</v>
      </c>
      <c r="V1520">
        <v>85.458832938787836</v>
      </c>
      <c r="W1520">
        <v>80.296274969012799</v>
      </c>
      <c r="X1520" s="1">
        <f t="shared" si="46"/>
        <v>71.089300142465476</v>
      </c>
      <c r="Y1520" s="3">
        <f t="shared" si="47"/>
        <v>1457</v>
      </c>
    </row>
    <row r="1521" spans="1:25" x14ac:dyDescent="0.25">
      <c r="A1521" t="s">
        <v>1528</v>
      </c>
      <c r="B1521">
        <v>8.1224299999999996</v>
      </c>
      <c r="C1521">
        <v>21.7685</v>
      </c>
      <c r="D1521">
        <v>17.154900000000001</v>
      </c>
      <c r="E1521">
        <v>29.6981</v>
      </c>
      <c r="F1521">
        <v>20.533000000000001</v>
      </c>
      <c r="G1521">
        <v>98.485900000000001</v>
      </c>
      <c r="H1521">
        <v>19.290400000000002</v>
      </c>
      <c r="I1521">
        <v>13.570600000000001</v>
      </c>
      <c r="J1521">
        <v>9.4421099999999996</v>
      </c>
      <c r="K1521">
        <v>17.069199999999999</v>
      </c>
      <c r="L1521">
        <v>29.1142</v>
      </c>
      <c r="M1521">
        <v>46.5</v>
      </c>
      <c r="N1521">
        <v>38.5</v>
      </c>
      <c r="O1521">
        <v>49.4</v>
      </c>
      <c r="P1521">
        <v>46.7</v>
      </c>
      <c r="Q1521">
        <v>54.8</v>
      </c>
      <c r="R1521">
        <v>38.9</v>
      </c>
      <c r="S1521">
        <v>65.400000000000006</v>
      </c>
      <c r="T1521">
        <v>25.578515271968183</v>
      </c>
      <c r="U1521">
        <v>25.295911494599896</v>
      </c>
      <c r="V1521">
        <v>25.062871008673074</v>
      </c>
      <c r="W1521">
        <v>25.366353625676695</v>
      </c>
      <c r="X1521" s="1">
        <f t="shared" si="46"/>
        <v>25.47243444882244</v>
      </c>
      <c r="Y1521" s="3">
        <f t="shared" si="47"/>
        <v>1026</v>
      </c>
    </row>
    <row r="1522" spans="1:25" x14ac:dyDescent="0.25">
      <c r="A1522" t="s">
        <v>1529</v>
      </c>
      <c r="B1522">
        <v>768.32600000000002</v>
      </c>
      <c r="C1522">
        <v>635.30999999999995</v>
      </c>
      <c r="D1522">
        <v>569.202</v>
      </c>
      <c r="E1522">
        <v>627.85799999999995</v>
      </c>
      <c r="F1522">
        <v>458.25299999999999</v>
      </c>
      <c r="G1522">
        <v>528.80799999999999</v>
      </c>
      <c r="H1522">
        <v>560.755</v>
      </c>
      <c r="I1522">
        <v>429.13900000000001</v>
      </c>
      <c r="J1522">
        <v>529.928</v>
      </c>
      <c r="K1522">
        <v>573.70299999999997</v>
      </c>
      <c r="L1522">
        <v>577.63699999999994</v>
      </c>
      <c r="M1522">
        <v>43</v>
      </c>
      <c r="N1522">
        <v>51.6</v>
      </c>
      <c r="O1522">
        <v>47.7</v>
      </c>
      <c r="P1522">
        <v>58.3</v>
      </c>
      <c r="Q1522">
        <v>42</v>
      </c>
      <c r="R1522">
        <v>36.799999999999997</v>
      </c>
      <c r="S1522">
        <v>49.6</v>
      </c>
      <c r="T1522">
        <v>82.64581555046378</v>
      </c>
      <c r="U1522">
        <v>75.952182483207764</v>
      </c>
      <c r="V1522">
        <v>75.179275857759876</v>
      </c>
      <c r="W1522">
        <v>84.571671285556391</v>
      </c>
      <c r="X1522" s="1">
        <f t="shared" si="46"/>
        <v>256.85533564277819</v>
      </c>
      <c r="Y1522" s="3">
        <f t="shared" si="47"/>
        <v>1903</v>
      </c>
    </row>
    <row r="1523" spans="1:25" x14ac:dyDescent="0.25">
      <c r="A1523" t="s">
        <v>1530</v>
      </c>
      <c r="B1523">
        <v>20.481400000000001</v>
      </c>
      <c r="C1523">
        <v>60.545999999999999</v>
      </c>
      <c r="D1523">
        <v>11.1928</v>
      </c>
      <c r="E1523">
        <v>96.195700000000002</v>
      </c>
      <c r="F1523">
        <v>51.5105</v>
      </c>
      <c r="G1523">
        <v>21.284500000000001</v>
      </c>
      <c r="H1523">
        <v>35.301499999999997</v>
      </c>
      <c r="I1523">
        <v>66.007099999999994</v>
      </c>
      <c r="J1523">
        <v>49.6586</v>
      </c>
      <c r="K1523">
        <v>4.07254</v>
      </c>
      <c r="L1523">
        <v>9.5585100000000001</v>
      </c>
      <c r="M1523">
        <v>30.9</v>
      </c>
      <c r="N1523">
        <v>56.3</v>
      </c>
      <c r="O1523">
        <v>39.6</v>
      </c>
      <c r="P1523">
        <v>32.9</v>
      </c>
      <c r="Q1523">
        <v>39</v>
      </c>
      <c r="R1523">
        <v>31.6</v>
      </c>
      <c r="S1523">
        <v>35</v>
      </c>
      <c r="T1523">
        <v>39.358279492937129</v>
      </c>
      <c r="U1523">
        <v>46.414576569257086</v>
      </c>
      <c r="V1523">
        <v>47.991160535058185</v>
      </c>
      <c r="W1523">
        <v>49.829171614091671</v>
      </c>
      <c r="X1523" s="1">
        <f t="shared" si="46"/>
        <v>39.179139746468564</v>
      </c>
      <c r="Y1523" s="3">
        <f t="shared" si="47"/>
        <v>1226</v>
      </c>
    </row>
    <row r="1524" spans="1:25" x14ac:dyDescent="0.25">
      <c r="A1524" t="s">
        <v>1531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68.3</v>
      </c>
      <c r="N1524">
        <v>77.900000000000006</v>
      </c>
      <c r="O1524">
        <v>59.3</v>
      </c>
      <c r="P1524">
        <v>52.5</v>
      </c>
      <c r="Q1524">
        <v>71.400000000000006</v>
      </c>
      <c r="R1524">
        <v>54</v>
      </c>
      <c r="S1524">
        <v>68.2</v>
      </c>
      <c r="T1524">
        <v>0</v>
      </c>
      <c r="U1524">
        <v>0</v>
      </c>
      <c r="V1524">
        <v>0</v>
      </c>
      <c r="W1524">
        <v>0</v>
      </c>
      <c r="X1524" s="1">
        <f t="shared" si="46"/>
        <v>0</v>
      </c>
      <c r="Y1524" s="3">
        <f t="shared" si="47"/>
        <v>1</v>
      </c>
    </row>
    <row r="1525" spans="1:25" x14ac:dyDescent="0.25">
      <c r="A1525" t="s">
        <v>1532</v>
      </c>
      <c r="B1525">
        <v>1487.29</v>
      </c>
      <c r="C1525">
        <v>1140.53</v>
      </c>
      <c r="D1525">
        <v>1650.15</v>
      </c>
      <c r="E1525">
        <v>1289.07</v>
      </c>
      <c r="F1525">
        <v>843.78</v>
      </c>
      <c r="G1525">
        <v>1341.27</v>
      </c>
      <c r="H1525">
        <v>1336.01</v>
      </c>
      <c r="I1525">
        <v>708.72400000000005</v>
      </c>
      <c r="J1525">
        <v>1548.65</v>
      </c>
      <c r="K1525">
        <v>1331.32</v>
      </c>
      <c r="L1525">
        <v>1165.8900000000001</v>
      </c>
      <c r="M1525">
        <v>416.7</v>
      </c>
      <c r="N1525">
        <v>383.1</v>
      </c>
      <c r="O1525">
        <v>429.2</v>
      </c>
      <c r="P1525">
        <v>394.1</v>
      </c>
      <c r="Q1525">
        <v>414.9</v>
      </c>
      <c r="R1525">
        <v>447.2</v>
      </c>
      <c r="S1525">
        <v>415.9</v>
      </c>
      <c r="T1525">
        <v>131.69093324038252</v>
      </c>
      <c r="U1525">
        <v>125.99502335629369</v>
      </c>
      <c r="V1525">
        <v>158.59018549285133</v>
      </c>
      <c r="W1525">
        <v>168.40997252546737</v>
      </c>
      <c r="X1525" s="1">
        <f t="shared" si="46"/>
        <v>577.96199999999999</v>
      </c>
      <c r="Y1525" s="3">
        <f t="shared" si="47"/>
        <v>2271</v>
      </c>
    </row>
    <row r="1526" spans="1:25" x14ac:dyDescent="0.25">
      <c r="A1526" t="s">
        <v>1533</v>
      </c>
      <c r="B1526">
        <v>13685.8</v>
      </c>
      <c r="C1526">
        <v>21485.200000000001</v>
      </c>
      <c r="D1526">
        <v>16615.3</v>
      </c>
      <c r="E1526">
        <v>14802.5</v>
      </c>
      <c r="F1526">
        <v>21910.7</v>
      </c>
      <c r="G1526">
        <v>18044.2</v>
      </c>
      <c r="H1526">
        <v>21485.8</v>
      </c>
      <c r="I1526">
        <v>21642.400000000001</v>
      </c>
      <c r="J1526">
        <v>18901.8</v>
      </c>
      <c r="K1526">
        <v>15745.4</v>
      </c>
      <c r="L1526">
        <v>19993.900000000001</v>
      </c>
      <c r="M1526">
        <v>4262.1000000000004</v>
      </c>
      <c r="N1526">
        <v>4187.2</v>
      </c>
      <c r="O1526">
        <v>3761.7</v>
      </c>
      <c r="P1526">
        <v>3891.4</v>
      </c>
      <c r="Q1526">
        <v>3554.8</v>
      </c>
      <c r="R1526">
        <v>3926.2</v>
      </c>
      <c r="S1526">
        <v>3123.6</v>
      </c>
      <c r="T1526">
        <v>595.59334273021204</v>
      </c>
      <c r="U1526">
        <v>576.76357136809236</v>
      </c>
      <c r="V1526">
        <v>516.64946134591514</v>
      </c>
      <c r="W1526">
        <v>495.75868243886055</v>
      </c>
      <c r="X1526" s="1">
        <f t="shared" si="46"/>
        <v>8973.9500000000007</v>
      </c>
      <c r="Y1526" s="3">
        <f t="shared" si="47"/>
        <v>3027</v>
      </c>
    </row>
    <row r="1527" spans="1:25" x14ac:dyDescent="0.25">
      <c r="A1527" t="s">
        <v>1534</v>
      </c>
      <c r="B1527">
        <v>484.99599999999998</v>
      </c>
      <c r="C1527">
        <v>601.31399999999996</v>
      </c>
      <c r="D1527">
        <v>617.96299999999997</v>
      </c>
      <c r="E1527">
        <v>727.05499999999995</v>
      </c>
      <c r="F1527">
        <v>730.72900000000004</v>
      </c>
      <c r="G1527">
        <v>480.30200000000002</v>
      </c>
      <c r="H1527">
        <v>483.30599999999998</v>
      </c>
      <c r="I1527">
        <v>270.61900000000003</v>
      </c>
      <c r="J1527">
        <v>623.74599999999998</v>
      </c>
      <c r="K1527">
        <v>533.89499999999998</v>
      </c>
      <c r="L1527">
        <v>656.61900000000003</v>
      </c>
      <c r="M1527">
        <v>195.2</v>
      </c>
      <c r="N1527">
        <v>97.4</v>
      </c>
      <c r="O1527">
        <v>160.5</v>
      </c>
      <c r="P1527">
        <v>182.4</v>
      </c>
      <c r="Q1527">
        <v>216.5</v>
      </c>
      <c r="R1527">
        <v>193.1</v>
      </c>
      <c r="S1527">
        <v>167.5</v>
      </c>
      <c r="T1527">
        <v>66.156228814174966</v>
      </c>
      <c r="U1527">
        <v>63.282495698788075</v>
      </c>
      <c r="V1527">
        <v>55.02398596974114</v>
      </c>
      <c r="W1527">
        <v>81.669811061394853</v>
      </c>
      <c r="X1527" s="1">
        <f t="shared" si="46"/>
        <v>243.55950000000001</v>
      </c>
      <c r="Y1527" s="3">
        <f t="shared" si="47"/>
        <v>1871</v>
      </c>
    </row>
    <row r="1528" spans="1:25" x14ac:dyDescent="0.25">
      <c r="A1528" t="s">
        <v>1535</v>
      </c>
      <c r="B1528">
        <v>41.546199999999999</v>
      </c>
      <c r="C1528">
        <v>49.712699999999998</v>
      </c>
      <c r="D1528">
        <v>48.661000000000001</v>
      </c>
      <c r="E1528">
        <v>111.13800000000001</v>
      </c>
      <c r="F1528">
        <v>18.738299999999999</v>
      </c>
      <c r="G1528">
        <v>82.171099999999996</v>
      </c>
      <c r="H1528">
        <v>13.8222</v>
      </c>
      <c r="I1528">
        <v>107.852</v>
      </c>
      <c r="J1528">
        <v>40.853000000000002</v>
      </c>
      <c r="K1528">
        <v>30.770399999999999</v>
      </c>
      <c r="L1528">
        <v>121.133</v>
      </c>
      <c r="M1528">
        <v>62.9</v>
      </c>
      <c r="N1528">
        <v>57.6</v>
      </c>
      <c r="O1528">
        <v>82.1</v>
      </c>
      <c r="P1528">
        <v>82.1</v>
      </c>
      <c r="Q1528">
        <v>109.3</v>
      </c>
      <c r="R1528">
        <v>135.1</v>
      </c>
      <c r="S1528">
        <v>86.8</v>
      </c>
      <c r="T1528">
        <v>51.867554260693879</v>
      </c>
      <c r="U1528">
        <v>51.28068836664449</v>
      </c>
      <c r="V1528">
        <v>59.1825824405662</v>
      </c>
      <c r="W1528">
        <v>53.403001228684872</v>
      </c>
      <c r="X1528" s="1">
        <f t="shared" si="46"/>
        <v>58.391291220283101</v>
      </c>
      <c r="Y1528" s="3">
        <f t="shared" si="47"/>
        <v>1381</v>
      </c>
    </row>
    <row r="1529" spans="1:25" x14ac:dyDescent="0.25">
      <c r="A1529" t="s">
        <v>1536</v>
      </c>
      <c r="B1529">
        <v>5328.38</v>
      </c>
      <c r="C1529">
        <v>5481.1</v>
      </c>
      <c r="D1529">
        <v>6149.56</v>
      </c>
      <c r="E1529">
        <v>5261.04</v>
      </c>
      <c r="F1529">
        <v>7280.44</v>
      </c>
      <c r="G1529">
        <v>4963.91</v>
      </c>
      <c r="H1529">
        <v>6565.91</v>
      </c>
      <c r="I1529">
        <v>5899</v>
      </c>
      <c r="J1529">
        <v>5621.93</v>
      </c>
      <c r="K1529">
        <v>6248.19</v>
      </c>
      <c r="L1529">
        <v>5903.77</v>
      </c>
      <c r="M1529">
        <v>1515.4</v>
      </c>
      <c r="N1529">
        <v>1448.6</v>
      </c>
      <c r="O1529">
        <v>1638.9</v>
      </c>
      <c r="P1529">
        <v>1550.7</v>
      </c>
      <c r="Q1529">
        <v>1411.7</v>
      </c>
      <c r="R1529">
        <v>1513.1</v>
      </c>
      <c r="S1529">
        <v>1403.7</v>
      </c>
      <c r="T1529">
        <v>346.11186646321488</v>
      </c>
      <c r="U1529">
        <v>243.60418820440185</v>
      </c>
      <c r="V1529">
        <v>244.89521361172859</v>
      </c>
      <c r="W1529">
        <v>245.9429131247341</v>
      </c>
      <c r="X1529" s="1">
        <f t="shared" si="46"/>
        <v>3301.4049999999997</v>
      </c>
      <c r="Y1529" s="3">
        <f t="shared" si="47"/>
        <v>2877</v>
      </c>
    </row>
    <row r="1530" spans="1:25" x14ac:dyDescent="0.25">
      <c r="A1530" t="s">
        <v>1537</v>
      </c>
      <c r="B1530">
        <v>54.392099999999999</v>
      </c>
      <c r="C1530">
        <v>8.4884299999999993</v>
      </c>
      <c r="D1530">
        <v>38.517200000000003</v>
      </c>
      <c r="E1530">
        <v>61.134300000000003</v>
      </c>
      <c r="F1530">
        <v>61.828800000000001</v>
      </c>
      <c r="G1530">
        <v>9.3799899999999994</v>
      </c>
      <c r="H1530">
        <v>3.7227600000000001</v>
      </c>
      <c r="I1530">
        <v>4.7545099999999998</v>
      </c>
      <c r="J1530">
        <v>6.9408000000000003</v>
      </c>
      <c r="K1530">
        <v>13.251899999999999</v>
      </c>
      <c r="L1530">
        <v>44.711599999999997</v>
      </c>
      <c r="M1530">
        <v>41.9</v>
      </c>
      <c r="N1530">
        <v>59.5</v>
      </c>
      <c r="O1530">
        <v>40.5</v>
      </c>
      <c r="P1530">
        <v>43.8</v>
      </c>
      <c r="Q1530">
        <v>49.2</v>
      </c>
      <c r="R1530">
        <v>50.9</v>
      </c>
      <c r="S1530">
        <v>52.2</v>
      </c>
      <c r="T1530">
        <v>17.053654423041188</v>
      </c>
      <c r="U1530">
        <v>20.273020760607469</v>
      </c>
      <c r="V1530">
        <v>16.975576006819761</v>
      </c>
      <c r="W1530">
        <v>16.374031480016491</v>
      </c>
      <c r="X1530" s="1">
        <f t="shared" si="46"/>
        <v>39.508600000000001</v>
      </c>
      <c r="Y1530" s="3">
        <f t="shared" si="47"/>
        <v>1233</v>
      </c>
    </row>
    <row r="1531" spans="1:25" x14ac:dyDescent="0.25">
      <c r="A1531" t="s">
        <v>1538</v>
      </c>
      <c r="B1531">
        <v>65.356399999999994</v>
      </c>
      <c r="C1531">
        <v>17.298400000000001</v>
      </c>
      <c r="D1531">
        <v>98.283000000000001</v>
      </c>
      <c r="E1531">
        <v>105.017</v>
      </c>
      <c r="F1531">
        <v>50.782499999999999</v>
      </c>
      <c r="G1531">
        <v>13.8992</v>
      </c>
      <c r="H1531">
        <v>82.957800000000006</v>
      </c>
      <c r="I1531">
        <v>124.425</v>
      </c>
      <c r="J1531">
        <v>113.47499999999999</v>
      </c>
      <c r="K1531">
        <v>65.212599999999995</v>
      </c>
      <c r="L1531">
        <v>91.686800000000005</v>
      </c>
      <c r="M1531">
        <v>29</v>
      </c>
      <c r="N1531">
        <v>41.9</v>
      </c>
      <c r="O1531">
        <v>20.100000000000001</v>
      </c>
      <c r="P1531">
        <v>17.3</v>
      </c>
      <c r="Q1531">
        <v>25.8</v>
      </c>
      <c r="R1531">
        <v>22.9</v>
      </c>
      <c r="S1531">
        <v>26.9</v>
      </c>
      <c r="T1531">
        <v>52.369075564869078</v>
      </c>
      <c r="U1531">
        <v>62.261723229897605</v>
      </c>
      <c r="V1531">
        <v>83.344473303037688</v>
      </c>
      <c r="W1531">
        <v>87.636555918921488</v>
      </c>
      <c r="X1531" s="1">
        <f t="shared" si="46"/>
        <v>57.315399397383345</v>
      </c>
      <c r="Y1531" s="3">
        <f t="shared" si="47"/>
        <v>1375</v>
      </c>
    </row>
    <row r="1532" spans="1:25" x14ac:dyDescent="0.25">
      <c r="A1532" t="s">
        <v>1539</v>
      </c>
      <c r="B1532">
        <v>1176.8900000000001</v>
      </c>
      <c r="C1532">
        <v>2442.8000000000002</v>
      </c>
      <c r="D1532">
        <v>2033.23</v>
      </c>
      <c r="E1532">
        <v>1883.15</v>
      </c>
      <c r="F1532">
        <v>2285.0100000000002</v>
      </c>
      <c r="G1532">
        <v>1544.12</v>
      </c>
      <c r="H1532">
        <v>1652.36</v>
      </c>
      <c r="I1532">
        <v>3038.23</v>
      </c>
      <c r="J1532">
        <v>1911.94</v>
      </c>
      <c r="K1532">
        <v>1740.03</v>
      </c>
      <c r="L1532">
        <v>1901.43</v>
      </c>
      <c r="M1532">
        <v>450.9</v>
      </c>
      <c r="N1532">
        <v>360.2</v>
      </c>
      <c r="O1532">
        <v>377</v>
      </c>
      <c r="P1532">
        <v>418.8</v>
      </c>
      <c r="Q1532">
        <v>335.6</v>
      </c>
      <c r="R1532">
        <v>324.7</v>
      </c>
      <c r="S1532">
        <v>305.39999999999998</v>
      </c>
      <c r="T1532">
        <v>110.13542932057339</v>
      </c>
      <c r="U1532">
        <v>87.215088408344016</v>
      </c>
      <c r="V1532">
        <v>86.771871469689444</v>
      </c>
      <c r="W1532">
        <v>75.157660954271535</v>
      </c>
      <c r="X1532" s="1">
        <f t="shared" si="46"/>
        <v>813.89499999999998</v>
      </c>
      <c r="Y1532" s="3">
        <f t="shared" si="47"/>
        <v>2432</v>
      </c>
    </row>
    <row r="1533" spans="1:25" x14ac:dyDescent="0.25">
      <c r="A1533" t="s">
        <v>1540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1521.9</v>
      </c>
      <c r="N1533">
        <v>1396.6</v>
      </c>
      <c r="O1533">
        <v>1155.5</v>
      </c>
      <c r="P1533">
        <v>1240.9000000000001</v>
      </c>
      <c r="Q1533">
        <v>1392.3</v>
      </c>
      <c r="R1533">
        <v>1488.4</v>
      </c>
      <c r="S1533">
        <v>1224.4000000000001</v>
      </c>
      <c r="T1533">
        <v>0</v>
      </c>
      <c r="U1533">
        <v>0</v>
      </c>
      <c r="V1533">
        <v>0</v>
      </c>
      <c r="W1533">
        <v>0</v>
      </c>
      <c r="X1533" s="1">
        <f t="shared" si="46"/>
        <v>0</v>
      </c>
      <c r="Y1533" s="3">
        <f t="shared" si="47"/>
        <v>1</v>
      </c>
    </row>
    <row r="1534" spans="1:25" x14ac:dyDescent="0.25">
      <c r="A1534" t="s">
        <v>1541</v>
      </c>
      <c r="B1534">
        <v>2129.6999999999998</v>
      </c>
      <c r="C1534">
        <v>1762.52</v>
      </c>
      <c r="D1534">
        <v>2845.66</v>
      </c>
      <c r="E1534">
        <v>4153.05</v>
      </c>
      <c r="F1534">
        <v>2316.2399999999998</v>
      </c>
      <c r="G1534">
        <v>1988.81</v>
      </c>
      <c r="H1534">
        <v>1974.43</v>
      </c>
      <c r="I1534">
        <v>1476.49</v>
      </c>
      <c r="J1534">
        <v>2572.16</v>
      </c>
      <c r="K1534">
        <v>3583.44</v>
      </c>
      <c r="L1534">
        <v>2530.52</v>
      </c>
      <c r="M1534">
        <v>502.2</v>
      </c>
      <c r="N1534">
        <v>367.7</v>
      </c>
      <c r="O1534">
        <v>354.4</v>
      </c>
      <c r="P1534">
        <v>551.20000000000005</v>
      </c>
      <c r="Q1534">
        <v>467.6</v>
      </c>
      <c r="R1534">
        <v>537.70000000000005</v>
      </c>
      <c r="S1534">
        <v>390.6</v>
      </c>
      <c r="T1534">
        <v>89.541685242477556</v>
      </c>
      <c r="U1534">
        <v>127.51183759059106</v>
      </c>
      <c r="V1534">
        <v>136.41754228905879</v>
      </c>
      <c r="W1534">
        <v>84.847467782354954</v>
      </c>
      <c r="X1534" s="1">
        <f t="shared" si="46"/>
        <v>1013.845</v>
      </c>
      <c r="Y1534" s="3">
        <f t="shared" si="47"/>
        <v>2523</v>
      </c>
    </row>
    <row r="1535" spans="1:25" x14ac:dyDescent="0.25">
      <c r="A1535" t="s">
        <v>1542</v>
      </c>
      <c r="B1535">
        <v>1860.58</v>
      </c>
      <c r="C1535">
        <v>2461.84</v>
      </c>
      <c r="D1535">
        <v>2366.1799999999998</v>
      </c>
      <c r="E1535">
        <v>2629.88</v>
      </c>
      <c r="F1535">
        <v>1440.24</v>
      </c>
      <c r="G1535">
        <v>1892.48</v>
      </c>
      <c r="H1535">
        <v>1139.1400000000001</v>
      </c>
      <c r="I1535">
        <v>1253.8900000000001</v>
      </c>
      <c r="J1535">
        <v>1824.46</v>
      </c>
      <c r="K1535">
        <v>2010.82</v>
      </c>
      <c r="L1535">
        <v>1846.59</v>
      </c>
      <c r="M1535">
        <v>331.2</v>
      </c>
      <c r="N1535">
        <v>309.2</v>
      </c>
      <c r="O1535">
        <v>307.39999999999998</v>
      </c>
      <c r="P1535">
        <v>454.7</v>
      </c>
      <c r="Q1535">
        <v>314.60000000000002</v>
      </c>
      <c r="R1535">
        <v>344.4</v>
      </c>
      <c r="S1535">
        <v>357.8</v>
      </c>
      <c r="T1535">
        <v>135.31980199355394</v>
      </c>
      <c r="U1535">
        <v>121.66893245607751</v>
      </c>
      <c r="V1535">
        <v>124.51697271582766</v>
      </c>
      <c r="W1535">
        <v>118.58777158938078</v>
      </c>
      <c r="X1535" s="1">
        <f t="shared" si="46"/>
        <v>796.92000000000007</v>
      </c>
      <c r="Y1535" s="3">
        <f t="shared" si="47"/>
        <v>2421</v>
      </c>
    </row>
    <row r="1536" spans="1:25" x14ac:dyDescent="0.25">
      <c r="A1536" t="s">
        <v>1543</v>
      </c>
      <c r="B1536">
        <v>17.698499999999999</v>
      </c>
      <c r="C1536">
        <v>6.8500500000000004</v>
      </c>
      <c r="D1536">
        <v>5.4523599999999997</v>
      </c>
      <c r="E1536">
        <v>33.123800000000003</v>
      </c>
      <c r="F1536">
        <v>21.2254</v>
      </c>
      <c r="G1536">
        <v>9.4209300000000002</v>
      </c>
      <c r="H1536">
        <v>8.3312600000000003</v>
      </c>
      <c r="I1536">
        <v>9.9711099999999995</v>
      </c>
      <c r="J1536">
        <v>15.880699999999999</v>
      </c>
      <c r="K1536">
        <v>6.5475500000000002</v>
      </c>
      <c r="L1536">
        <v>15.8157</v>
      </c>
      <c r="M1536">
        <v>66.400000000000006</v>
      </c>
      <c r="N1536">
        <v>49.9</v>
      </c>
      <c r="O1536">
        <v>93.3</v>
      </c>
      <c r="P1536">
        <v>70.7</v>
      </c>
      <c r="Q1536">
        <v>80</v>
      </c>
      <c r="R1536">
        <v>75.5</v>
      </c>
      <c r="S1536">
        <v>62.8</v>
      </c>
      <c r="T1536">
        <v>16.698229281392184</v>
      </c>
      <c r="U1536">
        <v>19.079138193112165</v>
      </c>
      <c r="V1536">
        <v>19.133553115149269</v>
      </c>
      <c r="W1536">
        <v>19.597327290777471</v>
      </c>
      <c r="X1536" s="1">
        <f t="shared" si="46"/>
        <v>19.106345654130717</v>
      </c>
      <c r="Y1536" s="3">
        <f t="shared" si="47"/>
        <v>895</v>
      </c>
    </row>
    <row r="1537" spans="1:25" x14ac:dyDescent="0.25">
      <c r="A1537" t="s">
        <v>1544</v>
      </c>
      <c r="B1537">
        <v>2474.56</v>
      </c>
      <c r="C1537">
        <v>2194.1999999999998</v>
      </c>
      <c r="D1537">
        <v>1695.59</v>
      </c>
      <c r="E1537">
        <v>1536.27</v>
      </c>
      <c r="F1537">
        <v>2061.59</v>
      </c>
      <c r="G1537">
        <v>2044.7</v>
      </c>
      <c r="H1537">
        <v>2648.69</v>
      </c>
      <c r="I1537">
        <v>1911.35</v>
      </c>
      <c r="J1537">
        <v>2423.1999999999998</v>
      </c>
      <c r="K1537">
        <v>2266.02</v>
      </c>
      <c r="L1537">
        <v>2024.39</v>
      </c>
      <c r="M1537">
        <v>479.8</v>
      </c>
      <c r="N1537">
        <v>395.4</v>
      </c>
      <c r="O1537">
        <v>496</v>
      </c>
      <c r="P1537">
        <v>488.8</v>
      </c>
      <c r="Q1537">
        <v>471.6</v>
      </c>
      <c r="R1537">
        <v>470.2</v>
      </c>
      <c r="S1537">
        <v>454.3</v>
      </c>
      <c r="T1537">
        <v>57.848110096507462</v>
      </c>
      <c r="U1537">
        <v>58.147426422460605</v>
      </c>
      <c r="V1537">
        <v>58.152290600074153</v>
      </c>
      <c r="W1537">
        <v>58.68470603831561</v>
      </c>
      <c r="X1537" s="1">
        <f t="shared" si="46"/>
        <v>1016.135</v>
      </c>
      <c r="Y1537" s="3">
        <f t="shared" si="47"/>
        <v>2529</v>
      </c>
    </row>
    <row r="1538" spans="1:25" x14ac:dyDescent="0.25">
      <c r="A1538" t="s">
        <v>1545</v>
      </c>
      <c r="B1538">
        <v>1144.0899999999999</v>
      </c>
      <c r="C1538">
        <v>1331.32</v>
      </c>
      <c r="D1538">
        <v>1045.3800000000001</v>
      </c>
      <c r="E1538">
        <v>1381.78</v>
      </c>
      <c r="F1538">
        <v>1162.25</v>
      </c>
      <c r="G1538">
        <v>1201.67</v>
      </c>
      <c r="H1538">
        <v>1261.21</v>
      </c>
      <c r="I1538">
        <v>782.45699999999999</v>
      </c>
      <c r="J1538">
        <v>1246.9100000000001</v>
      </c>
      <c r="K1538">
        <v>1406.67</v>
      </c>
      <c r="L1538">
        <v>1240.22</v>
      </c>
      <c r="M1538">
        <v>799.9</v>
      </c>
      <c r="N1538">
        <v>844.9</v>
      </c>
      <c r="O1538">
        <v>736</v>
      </c>
      <c r="P1538">
        <v>763</v>
      </c>
      <c r="Q1538">
        <v>821.8</v>
      </c>
      <c r="R1538">
        <v>825.4</v>
      </c>
      <c r="S1538">
        <v>765</v>
      </c>
      <c r="T1538">
        <v>159.4359348467386</v>
      </c>
      <c r="U1538">
        <v>161.54686079896649</v>
      </c>
      <c r="V1538">
        <v>134.47880113150998</v>
      </c>
      <c r="W1538">
        <v>131.55067692273465</v>
      </c>
      <c r="X1538" s="1">
        <f t="shared" si="46"/>
        <v>835.15</v>
      </c>
      <c r="Y1538" s="3">
        <f t="shared" si="47"/>
        <v>2448</v>
      </c>
    </row>
    <row r="1539" spans="1:25" x14ac:dyDescent="0.25">
      <c r="A1539" t="s">
        <v>1546</v>
      </c>
      <c r="B1539">
        <v>3.339</v>
      </c>
      <c r="C1539">
        <v>4.5958600000000001</v>
      </c>
      <c r="D1539">
        <v>1.19217</v>
      </c>
      <c r="E1539">
        <v>35.585000000000001</v>
      </c>
      <c r="F1539">
        <v>12.7546</v>
      </c>
      <c r="G1539">
        <v>29.6738</v>
      </c>
      <c r="H1539">
        <v>17.840199999999999</v>
      </c>
      <c r="I1539">
        <v>43.574100000000001</v>
      </c>
      <c r="J1539">
        <v>10.255000000000001</v>
      </c>
      <c r="K1539">
        <v>9.6301299999999994</v>
      </c>
      <c r="L1539">
        <v>12.0137</v>
      </c>
      <c r="M1539">
        <v>15.7</v>
      </c>
      <c r="N1539">
        <v>17.100000000000001</v>
      </c>
      <c r="O1539">
        <v>11.1</v>
      </c>
      <c r="P1539">
        <v>11.7</v>
      </c>
      <c r="Q1539">
        <v>18.100000000000001</v>
      </c>
      <c r="R1539">
        <v>25.3</v>
      </c>
      <c r="S1539">
        <v>19.3</v>
      </c>
      <c r="T1539">
        <v>229.97823601617009</v>
      </c>
      <c r="U1539">
        <v>184.23708603807881</v>
      </c>
      <c r="V1539">
        <v>97.889937641270322</v>
      </c>
      <c r="W1539">
        <v>75.379019656002598</v>
      </c>
      <c r="X1539" s="1">
        <f t="shared" si="46"/>
        <v>17.470100000000002</v>
      </c>
      <c r="Y1539" s="3">
        <f t="shared" si="47"/>
        <v>871</v>
      </c>
    </row>
    <row r="1540" spans="1:25" x14ac:dyDescent="0.25">
      <c r="A1540" t="s">
        <v>1547</v>
      </c>
      <c r="B1540">
        <v>672.23699999999997</v>
      </c>
      <c r="C1540">
        <v>579.44399999999996</v>
      </c>
      <c r="D1540">
        <v>943.02599999999995</v>
      </c>
      <c r="E1540">
        <v>1131.0999999999999</v>
      </c>
      <c r="F1540">
        <v>249.33699999999999</v>
      </c>
      <c r="G1540">
        <v>804.55600000000004</v>
      </c>
      <c r="H1540">
        <v>357.721</v>
      </c>
      <c r="I1540">
        <v>259.02499999999998</v>
      </c>
      <c r="J1540">
        <v>987.88</v>
      </c>
      <c r="K1540">
        <v>1162.46</v>
      </c>
      <c r="L1540">
        <v>957.87300000000005</v>
      </c>
      <c r="M1540">
        <v>344.3</v>
      </c>
      <c r="N1540">
        <v>234.3</v>
      </c>
      <c r="O1540">
        <v>266.5</v>
      </c>
      <c r="P1540">
        <v>333.9</v>
      </c>
      <c r="Q1540">
        <v>327.7</v>
      </c>
      <c r="R1540">
        <v>357.9</v>
      </c>
      <c r="S1540">
        <v>300.7</v>
      </c>
      <c r="T1540">
        <v>154.89312321083793</v>
      </c>
      <c r="U1540">
        <v>156.47603373149926</v>
      </c>
      <c r="V1540">
        <v>175.40658399165426</v>
      </c>
      <c r="W1540">
        <v>151.3849192466771</v>
      </c>
      <c r="X1540" s="1">
        <f t="shared" ref="X1540:X1603" si="48">MEDIAN(B1540:W1540)</f>
        <v>339.1</v>
      </c>
      <c r="Y1540" s="3">
        <f t="shared" ref="Y1540:Y1603" si="49">RANK(X1540,$X$3:$X$3069,1)</f>
        <v>2031</v>
      </c>
    </row>
    <row r="1541" spans="1:25" x14ac:dyDescent="0.25">
      <c r="A1541" t="s">
        <v>1548</v>
      </c>
      <c r="B1541">
        <v>1022.9</v>
      </c>
      <c r="C1541">
        <v>1239.21</v>
      </c>
      <c r="D1541">
        <v>1334.01</v>
      </c>
      <c r="E1541">
        <v>1516.45</v>
      </c>
      <c r="F1541">
        <v>1567.93</v>
      </c>
      <c r="G1541">
        <v>1646.62</v>
      </c>
      <c r="H1541">
        <v>1820.16</v>
      </c>
      <c r="I1541">
        <v>1492.77</v>
      </c>
      <c r="J1541">
        <v>1440.08</v>
      </c>
      <c r="K1541">
        <v>1233.8599999999999</v>
      </c>
      <c r="L1541">
        <v>1226.46</v>
      </c>
      <c r="M1541">
        <v>867.5</v>
      </c>
      <c r="N1541">
        <v>785.5</v>
      </c>
      <c r="O1541">
        <v>791.8</v>
      </c>
      <c r="P1541">
        <v>842.9</v>
      </c>
      <c r="Q1541">
        <v>757.5</v>
      </c>
      <c r="R1541">
        <v>744.8</v>
      </c>
      <c r="S1541">
        <v>721.3</v>
      </c>
      <c r="T1541">
        <v>120.47244414352838</v>
      </c>
      <c r="U1541">
        <v>114.20862124191528</v>
      </c>
      <c r="V1541">
        <v>113.66855685492767</v>
      </c>
      <c r="W1541">
        <v>182.15905159019567</v>
      </c>
      <c r="X1541" s="1">
        <f t="shared" si="48"/>
        <v>945.2</v>
      </c>
      <c r="Y1541" s="3">
        <f t="shared" si="49"/>
        <v>2495</v>
      </c>
    </row>
    <row r="1542" spans="1:25" x14ac:dyDescent="0.25">
      <c r="A1542" t="s">
        <v>1549</v>
      </c>
      <c r="B1542">
        <v>357.20600000000002</v>
      </c>
      <c r="C1542">
        <v>556.09900000000005</v>
      </c>
      <c r="D1542">
        <v>361.05500000000001</v>
      </c>
      <c r="E1542">
        <v>586.33699999999999</v>
      </c>
      <c r="F1542">
        <v>410.42500000000001</v>
      </c>
      <c r="G1542">
        <v>762.05899999999997</v>
      </c>
      <c r="H1542">
        <v>737.56799999999998</v>
      </c>
      <c r="I1542">
        <v>405.50700000000001</v>
      </c>
      <c r="J1542">
        <v>1065.58</v>
      </c>
      <c r="K1542">
        <v>474.173</v>
      </c>
      <c r="L1542">
        <v>1171.8599999999999</v>
      </c>
      <c r="M1542">
        <v>144.80000000000001</v>
      </c>
      <c r="N1542">
        <v>78.7</v>
      </c>
      <c r="O1542">
        <v>94.9</v>
      </c>
      <c r="P1542">
        <v>135.5</v>
      </c>
      <c r="Q1542">
        <v>172.5</v>
      </c>
      <c r="R1542">
        <v>133.19999999999999</v>
      </c>
      <c r="S1542">
        <v>96.8</v>
      </c>
      <c r="T1542">
        <v>128.21265469924958</v>
      </c>
      <c r="U1542">
        <v>97.82688919158312</v>
      </c>
      <c r="V1542">
        <v>89.80708353912533</v>
      </c>
      <c r="W1542">
        <v>116.22977924998446</v>
      </c>
      <c r="X1542" s="1">
        <f t="shared" si="48"/>
        <v>264.85300000000001</v>
      </c>
      <c r="Y1542" s="3">
        <f t="shared" si="49"/>
        <v>1917</v>
      </c>
    </row>
    <row r="1543" spans="1:25" x14ac:dyDescent="0.25">
      <c r="A1543" t="s">
        <v>1550</v>
      </c>
      <c r="B1543">
        <v>5550.05</v>
      </c>
      <c r="C1543">
        <v>5458.43</v>
      </c>
      <c r="D1543">
        <v>5662.14</v>
      </c>
      <c r="E1543">
        <v>4550.79</v>
      </c>
      <c r="F1543">
        <v>7657.11</v>
      </c>
      <c r="G1543">
        <v>4638.3599999999997</v>
      </c>
      <c r="H1543">
        <v>7372.52</v>
      </c>
      <c r="I1543">
        <v>11115</v>
      </c>
      <c r="J1543">
        <v>5217.79</v>
      </c>
      <c r="K1543">
        <v>6383.28</v>
      </c>
      <c r="L1543">
        <v>4698.13</v>
      </c>
      <c r="M1543">
        <v>316.7</v>
      </c>
      <c r="N1543">
        <v>321</v>
      </c>
      <c r="O1543">
        <v>404</v>
      </c>
      <c r="P1543">
        <v>363.7</v>
      </c>
      <c r="Q1543">
        <v>394</v>
      </c>
      <c r="R1543">
        <v>392.4</v>
      </c>
      <c r="S1543">
        <v>362.6</v>
      </c>
      <c r="T1543">
        <v>393.16151942917401</v>
      </c>
      <c r="U1543">
        <v>565.34757452186773</v>
      </c>
      <c r="V1543">
        <v>395.91408191802122</v>
      </c>
      <c r="W1543">
        <v>336.33841711519023</v>
      </c>
      <c r="X1543" s="1">
        <f t="shared" si="48"/>
        <v>2558.0687872609342</v>
      </c>
      <c r="Y1543" s="3">
        <f t="shared" si="49"/>
        <v>2827</v>
      </c>
    </row>
    <row r="1544" spans="1:25" x14ac:dyDescent="0.25">
      <c r="A1544" t="s">
        <v>1551</v>
      </c>
      <c r="B1544">
        <v>3425.26</v>
      </c>
      <c r="C1544">
        <v>3454.7</v>
      </c>
      <c r="D1544">
        <v>4528.62</v>
      </c>
      <c r="E1544">
        <v>4098.87</v>
      </c>
      <c r="F1544">
        <v>3517.85</v>
      </c>
      <c r="G1544">
        <v>3476.01</v>
      </c>
      <c r="H1544">
        <v>3840.7</v>
      </c>
      <c r="I1544">
        <v>3210.39</v>
      </c>
      <c r="J1544">
        <v>4204.45</v>
      </c>
      <c r="K1544">
        <v>4629.6400000000003</v>
      </c>
      <c r="L1544">
        <v>3916.4</v>
      </c>
      <c r="M1544">
        <v>333.3</v>
      </c>
      <c r="N1544">
        <v>257</v>
      </c>
      <c r="O1544">
        <v>576</v>
      </c>
      <c r="P1544">
        <v>534.1</v>
      </c>
      <c r="Q1544">
        <v>365</v>
      </c>
      <c r="R1544">
        <v>367.1</v>
      </c>
      <c r="S1544">
        <v>395.6</v>
      </c>
      <c r="T1544">
        <v>224.59855364959634</v>
      </c>
      <c r="U1544">
        <v>181.79421474342979</v>
      </c>
      <c r="V1544">
        <v>185.53883606893828</v>
      </c>
      <c r="W1544">
        <v>154.44726861032314</v>
      </c>
      <c r="X1544" s="1">
        <f t="shared" si="48"/>
        <v>1893.1949999999999</v>
      </c>
      <c r="Y1544" s="3">
        <f t="shared" si="49"/>
        <v>2749</v>
      </c>
    </row>
    <row r="1545" spans="1:25" x14ac:dyDescent="0.25">
      <c r="A1545" t="s">
        <v>1552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591.9</v>
      </c>
      <c r="N1545">
        <v>580.79999999999995</v>
      </c>
      <c r="O1545">
        <v>568.29999999999995</v>
      </c>
      <c r="P1545">
        <v>713.2</v>
      </c>
      <c r="Q1545">
        <v>601</v>
      </c>
      <c r="R1545">
        <v>701</v>
      </c>
      <c r="S1545">
        <v>666</v>
      </c>
      <c r="T1545">
        <v>0</v>
      </c>
      <c r="U1545">
        <v>0</v>
      </c>
      <c r="V1545">
        <v>0</v>
      </c>
      <c r="W1545">
        <v>0</v>
      </c>
      <c r="X1545" s="1">
        <f t="shared" si="48"/>
        <v>0</v>
      </c>
      <c r="Y1545" s="3">
        <f t="shared" si="49"/>
        <v>1</v>
      </c>
    </row>
    <row r="1546" spans="1:25" x14ac:dyDescent="0.25">
      <c r="A1546" t="s">
        <v>1553</v>
      </c>
      <c r="B1546">
        <v>4403.5200000000004</v>
      </c>
      <c r="C1546">
        <v>4754.93</v>
      </c>
      <c r="D1546">
        <v>4918.82</v>
      </c>
      <c r="E1546">
        <v>6363.62</v>
      </c>
      <c r="F1546">
        <v>8657.02</v>
      </c>
      <c r="G1546">
        <v>8606.0300000000007</v>
      </c>
      <c r="H1546">
        <v>7954.71</v>
      </c>
      <c r="I1546">
        <v>4845.49</v>
      </c>
      <c r="J1546">
        <v>6616.76</v>
      </c>
      <c r="K1546">
        <v>5950.51</v>
      </c>
      <c r="L1546">
        <v>5193.6000000000004</v>
      </c>
      <c r="M1546">
        <v>158.9</v>
      </c>
      <c r="N1546">
        <v>137.5</v>
      </c>
      <c r="O1546">
        <v>208.7</v>
      </c>
      <c r="P1546">
        <v>165.4</v>
      </c>
      <c r="Q1546">
        <v>148</v>
      </c>
      <c r="R1546">
        <v>133.80000000000001</v>
      </c>
      <c r="S1546">
        <v>177.8</v>
      </c>
      <c r="T1546">
        <v>99.493364413756908</v>
      </c>
      <c r="U1546">
        <v>68.234860936001255</v>
      </c>
      <c r="V1546">
        <v>51.513251633066169</v>
      </c>
      <c r="W1546">
        <v>89.424900941839823</v>
      </c>
      <c r="X1546" s="1">
        <f t="shared" si="48"/>
        <v>2306.11</v>
      </c>
      <c r="Y1546" s="3">
        <f t="shared" si="49"/>
        <v>2799</v>
      </c>
    </row>
    <row r="1547" spans="1:25" x14ac:dyDescent="0.25">
      <c r="A1547" t="s">
        <v>1554</v>
      </c>
      <c r="B1547">
        <v>43.2134</v>
      </c>
      <c r="C1547">
        <v>7.0580100000000003</v>
      </c>
      <c r="D1547">
        <v>2.3124600000000002</v>
      </c>
      <c r="E1547">
        <v>4.3718700000000004</v>
      </c>
      <c r="F1547">
        <v>35.9069</v>
      </c>
      <c r="G1547">
        <v>42.287300000000002</v>
      </c>
      <c r="H1547">
        <v>1.6844300000000001</v>
      </c>
      <c r="I1547">
        <v>32.543399999999998</v>
      </c>
      <c r="J1547">
        <v>34.666699999999999</v>
      </c>
      <c r="K1547">
        <v>21.6432</v>
      </c>
      <c r="L1547">
        <v>4.7025100000000002</v>
      </c>
      <c r="M1547">
        <v>21.5</v>
      </c>
      <c r="N1547">
        <v>21.9</v>
      </c>
      <c r="O1547">
        <v>27.2</v>
      </c>
      <c r="P1547">
        <v>27.7</v>
      </c>
      <c r="Q1547">
        <v>22.2</v>
      </c>
      <c r="R1547">
        <v>22.8</v>
      </c>
      <c r="S1547">
        <v>21.5</v>
      </c>
      <c r="T1547">
        <v>14.52287535699069</v>
      </c>
      <c r="U1547">
        <v>13.594724584594704</v>
      </c>
      <c r="V1547">
        <v>13.678404446840487</v>
      </c>
      <c r="W1547">
        <v>13.458935685814881</v>
      </c>
      <c r="X1547" s="1">
        <f t="shared" si="48"/>
        <v>21.5716</v>
      </c>
      <c r="Y1547" s="3">
        <f t="shared" si="49"/>
        <v>935</v>
      </c>
    </row>
    <row r="1548" spans="1:25" x14ac:dyDescent="0.25">
      <c r="A1548" t="s">
        <v>1555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41.3</v>
      </c>
      <c r="N1548">
        <v>74.8</v>
      </c>
      <c r="O1548">
        <v>32.1</v>
      </c>
      <c r="P1548">
        <v>36.1</v>
      </c>
      <c r="Q1548">
        <v>46.6</v>
      </c>
      <c r="R1548">
        <v>42.9</v>
      </c>
      <c r="S1548">
        <v>42.1</v>
      </c>
      <c r="T1548">
        <v>0</v>
      </c>
      <c r="U1548">
        <v>0</v>
      </c>
      <c r="V1548">
        <v>0</v>
      </c>
      <c r="W1548">
        <v>0</v>
      </c>
      <c r="X1548" s="1">
        <f t="shared" si="48"/>
        <v>0</v>
      </c>
      <c r="Y1548" s="3">
        <f t="shared" si="49"/>
        <v>1</v>
      </c>
    </row>
    <row r="1549" spans="1:25" x14ac:dyDescent="0.25">
      <c r="A1549" t="s">
        <v>1556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1598.9</v>
      </c>
      <c r="N1549">
        <v>1738.2</v>
      </c>
      <c r="O1549">
        <v>2026</v>
      </c>
      <c r="P1549">
        <v>1454.9</v>
      </c>
      <c r="Q1549">
        <v>1806.5</v>
      </c>
      <c r="R1549">
        <v>1932.4</v>
      </c>
      <c r="S1549">
        <v>1754.9</v>
      </c>
      <c r="T1549">
        <v>0</v>
      </c>
      <c r="U1549">
        <v>0</v>
      </c>
      <c r="V1549">
        <v>0</v>
      </c>
      <c r="W1549">
        <v>0</v>
      </c>
      <c r="X1549" s="1">
        <f t="shared" si="48"/>
        <v>0</v>
      </c>
      <c r="Y1549" s="3">
        <f t="shared" si="49"/>
        <v>1</v>
      </c>
    </row>
    <row r="1550" spans="1:25" x14ac:dyDescent="0.25">
      <c r="A1550" t="s">
        <v>1557</v>
      </c>
      <c r="B1550">
        <v>840.36500000000001</v>
      </c>
      <c r="C1550">
        <v>850.43700000000001</v>
      </c>
      <c r="D1550">
        <v>831.93</v>
      </c>
      <c r="E1550">
        <v>1124.67</v>
      </c>
      <c r="F1550">
        <v>727.60299999999995</v>
      </c>
      <c r="G1550">
        <v>1182.8399999999999</v>
      </c>
      <c r="H1550">
        <v>753.34</v>
      </c>
      <c r="I1550">
        <v>630.83600000000001</v>
      </c>
      <c r="J1550">
        <v>859.88499999999999</v>
      </c>
      <c r="K1550">
        <v>986.35900000000004</v>
      </c>
      <c r="L1550">
        <v>1110.3</v>
      </c>
      <c r="M1550">
        <v>1395.3</v>
      </c>
      <c r="N1550">
        <v>1253</v>
      </c>
      <c r="O1550">
        <v>1482.7</v>
      </c>
      <c r="P1550">
        <v>1135.5999999999999</v>
      </c>
      <c r="Q1550">
        <v>1597.2</v>
      </c>
      <c r="R1550">
        <v>1324.4</v>
      </c>
      <c r="S1550">
        <v>1606.8</v>
      </c>
      <c r="T1550">
        <v>50.863338968307531</v>
      </c>
      <c r="U1550">
        <v>67.011510731102305</v>
      </c>
      <c r="V1550">
        <v>61.84731499127524</v>
      </c>
      <c r="W1550">
        <v>63.83148458061067</v>
      </c>
      <c r="X1550" s="1">
        <f t="shared" si="48"/>
        <v>923.12200000000007</v>
      </c>
      <c r="Y1550" s="3">
        <f t="shared" si="49"/>
        <v>2483</v>
      </c>
    </row>
    <row r="1551" spans="1:25" x14ac:dyDescent="0.25">
      <c r="A1551" t="s">
        <v>1558</v>
      </c>
      <c r="B1551">
        <v>1150.56</v>
      </c>
      <c r="C1551">
        <v>1504.92</v>
      </c>
      <c r="D1551">
        <v>1079.26</v>
      </c>
      <c r="E1551">
        <v>2550.9699999999998</v>
      </c>
      <c r="F1551">
        <v>1415.5</v>
      </c>
      <c r="G1551">
        <v>2309.1</v>
      </c>
      <c r="H1551">
        <v>1804.14</v>
      </c>
      <c r="I1551">
        <v>922.21400000000006</v>
      </c>
      <c r="J1551">
        <v>1944.75</v>
      </c>
      <c r="K1551">
        <v>5647.31</v>
      </c>
      <c r="L1551">
        <v>6147.74</v>
      </c>
      <c r="M1551">
        <v>52.9</v>
      </c>
      <c r="N1551">
        <v>32.200000000000003</v>
      </c>
      <c r="O1551">
        <v>53.4</v>
      </c>
      <c r="P1551">
        <v>72.5</v>
      </c>
      <c r="Q1551">
        <v>76.900000000000006</v>
      </c>
      <c r="R1551">
        <v>98.6</v>
      </c>
      <c r="S1551">
        <v>74.8</v>
      </c>
      <c r="T1551">
        <v>55.518748306326103</v>
      </c>
      <c r="U1551">
        <v>58.799001992561564</v>
      </c>
      <c r="V1551">
        <v>72.710605776615211</v>
      </c>
      <c r="W1551">
        <v>71.21167898830933</v>
      </c>
      <c r="X1551" s="1">
        <f t="shared" si="48"/>
        <v>510.40700000000004</v>
      </c>
      <c r="Y1551" s="3">
        <f t="shared" si="49"/>
        <v>2226</v>
      </c>
    </row>
    <row r="1552" spans="1:25" x14ac:dyDescent="0.25">
      <c r="A1552" t="s">
        <v>1559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718.3</v>
      </c>
      <c r="N1552">
        <v>589.20000000000005</v>
      </c>
      <c r="O1552">
        <v>609</v>
      </c>
      <c r="P1552">
        <v>717</v>
      </c>
      <c r="Q1552">
        <v>696.5</v>
      </c>
      <c r="R1552">
        <v>738.2</v>
      </c>
      <c r="S1552">
        <v>668.6</v>
      </c>
      <c r="T1552">
        <v>0</v>
      </c>
      <c r="U1552">
        <v>0</v>
      </c>
      <c r="V1552">
        <v>0</v>
      </c>
      <c r="W1552">
        <v>0</v>
      </c>
      <c r="X1552" s="1">
        <f t="shared" si="48"/>
        <v>0</v>
      </c>
      <c r="Y1552" s="3">
        <f t="shared" si="49"/>
        <v>1</v>
      </c>
    </row>
    <row r="1553" spans="1:25" x14ac:dyDescent="0.25">
      <c r="A1553" t="s">
        <v>1560</v>
      </c>
      <c r="B1553">
        <v>1170.53</v>
      </c>
      <c r="C1553">
        <v>1082.1400000000001</v>
      </c>
      <c r="D1553">
        <v>787.70600000000002</v>
      </c>
      <c r="E1553">
        <v>764.50800000000004</v>
      </c>
      <c r="F1553">
        <v>970.01499999999999</v>
      </c>
      <c r="G1553">
        <v>723.52700000000004</v>
      </c>
      <c r="H1553">
        <v>717.88800000000003</v>
      </c>
      <c r="I1553">
        <v>972.84100000000001</v>
      </c>
      <c r="J1553">
        <v>1171.52</v>
      </c>
      <c r="K1553">
        <v>1086.1300000000001</v>
      </c>
      <c r="L1553">
        <v>1093.1099999999999</v>
      </c>
      <c r="M1553">
        <v>224.4</v>
      </c>
      <c r="N1553">
        <v>134.1</v>
      </c>
      <c r="O1553">
        <v>196.1</v>
      </c>
      <c r="P1553">
        <v>254</v>
      </c>
      <c r="Q1553">
        <v>176.3</v>
      </c>
      <c r="R1553">
        <v>199.8</v>
      </c>
      <c r="S1553">
        <v>187.1</v>
      </c>
      <c r="T1553">
        <v>214.2789664072603</v>
      </c>
      <c r="U1553">
        <v>153.3615447859911</v>
      </c>
      <c r="V1553">
        <v>159.64444395628374</v>
      </c>
      <c r="W1553">
        <v>132.26489827813688</v>
      </c>
      <c r="X1553" s="1">
        <f t="shared" si="48"/>
        <v>485.94400000000002</v>
      </c>
      <c r="Y1553" s="3">
        <f t="shared" si="49"/>
        <v>2192</v>
      </c>
    </row>
    <row r="1554" spans="1:25" x14ac:dyDescent="0.25">
      <c r="A1554" t="s">
        <v>1561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206.7</v>
      </c>
      <c r="N1554">
        <v>131.9</v>
      </c>
      <c r="O1554">
        <v>253</v>
      </c>
      <c r="P1554">
        <v>209.3</v>
      </c>
      <c r="Q1554">
        <v>213.7</v>
      </c>
      <c r="R1554">
        <v>218.4</v>
      </c>
      <c r="S1554">
        <v>206</v>
      </c>
      <c r="T1554">
        <v>0</v>
      </c>
      <c r="U1554">
        <v>0</v>
      </c>
      <c r="V1554">
        <v>0</v>
      </c>
      <c r="W1554">
        <v>0</v>
      </c>
      <c r="X1554" s="1">
        <f t="shared" si="48"/>
        <v>0</v>
      </c>
      <c r="Y1554" s="3">
        <f t="shared" si="49"/>
        <v>1</v>
      </c>
    </row>
    <row r="1555" spans="1:25" x14ac:dyDescent="0.25">
      <c r="A1555" t="s">
        <v>1562</v>
      </c>
      <c r="B1555">
        <v>83.892200000000003</v>
      </c>
      <c r="C1555">
        <v>27.393599999999999</v>
      </c>
      <c r="D1555">
        <v>97.536699999999996</v>
      </c>
      <c r="E1555">
        <v>63.928400000000003</v>
      </c>
      <c r="F1555">
        <v>14.4611</v>
      </c>
      <c r="G1555">
        <v>19.093699999999998</v>
      </c>
      <c r="H1555">
        <v>23.434100000000001</v>
      </c>
      <c r="I1555">
        <v>24.360900000000001</v>
      </c>
      <c r="J1555">
        <v>14.971399999999999</v>
      </c>
      <c r="K1555">
        <v>27.421500000000002</v>
      </c>
      <c r="L1555">
        <v>59.3658</v>
      </c>
      <c r="M1555">
        <v>69.3</v>
      </c>
      <c r="N1555">
        <v>84.3</v>
      </c>
      <c r="O1555">
        <v>86.5</v>
      </c>
      <c r="P1555">
        <v>85.1</v>
      </c>
      <c r="Q1555">
        <v>82</v>
      </c>
      <c r="R1555">
        <v>84.7</v>
      </c>
      <c r="S1555">
        <v>109.9</v>
      </c>
      <c r="T1555">
        <v>28.94512987998128</v>
      </c>
      <c r="U1555">
        <v>34.868524595111175</v>
      </c>
      <c r="V1555">
        <v>33.061058698685954</v>
      </c>
      <c r="W1555">
        <v>32.311554593575465</v>
      </c>
      <c r="X1555" s="1">
        <f t="shared" si="48"/>
        <v>47.117162297555588</v>
      </c>
      <c r="Y1555" s="3">
        <f t="shared" si="49"/>
        <v>1314</v>
      </c>
    </row>
    <row r="1556" spans="1:25" x14ac:dyDescent="0.25">
      <c r="A1556" t="s">
        <v>1563</v>
      </c>
      <c r="B1556">
        <v>25.854600000000001</v>
      </c>
      <c r="C1556">
        <v>18.4435</v>
      </c>
      <c r="D1556">
        <v>11.292899999999999</v>
      </c>
      <c r="E1556">
        <v>15.4375</v>
      </c>
      <c r="F1556">
        <v>12.6571</v>
      </c>
      <c r="G1556">
        <v>13.9011</v>
      </c>
      <c r="H1556">
        <v>15.6721</v>
      </c>
      <c r="I1556">
        <v>13.0288</v>
      </c>
      <c r="J1556">
        <v>14.5053</v>
      </c>
      <c r="K1556">
        <v>9.0500000000000007</v>
      </c>
      <c r="L1556">
        <v>17.4696</v>
      </c>
      <c r="M1556">
        <v>56.5</v>
      </c>
      <c r="N1556">
        <v>66.3</v>
      </c>
      <c r="O1556">
        <v>62.6</v>
      </c>
      <c r="P1556">
        <v>59.4</v>
      </c>
      <c r="Q1556">
        <v>69.099999999999994</v>
      </c>
      <c r="R1556">
        <v>62.9</v>
      </c>
      <c r="S1556">
        <v>62.6</v>
      </c>
      <c r="T1556">
        <v>71.476938000559159</v>
      </c>
      <c r="U1556">
        <v>75.430595318857641</v>
      </c>
      <c r="V1556">
        <v>64.247381047732802</v>
      </c>
      <c r="W1556">
        <v>57.101856173410816</v>
      </c>
      <c r="X1556" s="1">
        <f t="shared" si="48"/>
        <v>41.177300000000002</v>
      </c>
      <c r="Y1556" s="3">
        <f t="shared" si="49"/>
        <v>1253</v>
      </c>
    </row>
    <row r="1557" spans="1:25" x14ac:dyDescent="0.25">
      <c r="A1557" t="s">
        <v>1564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27.7</v>
      </c>
      <c r="N1557">
        <v>33.200000000000003</v>
      </c>
      <c r="O1557">
        <v>27.8</v>
      </c>
      <c r="P1557">
        <v>23.4</v>
      </c>
      <c r="Q1557">
        <v>29.5</v>
      </c>
      <c r="R1557">
        <v>21.1</v>
      </c>
      <c r="S1557">
        <v>25</v>
      </c>
      <c r="T1557">
        <v>0</v>
      </c>
      <c r="U1557">
        <v>0</v>
      </c>
      <c r="V1557">
        <v>0</v>
      </c>
      <c r="W1557">
        <v>0</v>
      </c>
      <c r="X1557" s="1">
        <f t="shared" si="48"/>
        <v>0</v>
      </c>
      <c r="Y1557" s="3">
        <f t="shared" si="49"/>
        <v>1</v>
      </c>
    </row>
    <row r="1558" spans="1:25" x14ac:dyDescent="0.25">
      <c r="A1558" t="s">
        <v>1565</v>
      </c>
      <c r="B1558">
        <v>57.408299999999997</v>
      </c>
      <c r="C1558">
        <v>47.854700000000001</v>
      </c>
      <c r="D1558">
        <v>4.3530600000000002</v>
      </c>
      <c r="E1558">
        <v>8.6054700000000004</v>
      </c>
      <c r="F1558">
        <v>10.0663</v>
      </c>
      <c r="G1558">
        <v>39.060899999999997</v>
      </c>
      <c r="H1558">
        <v>4.7452300000000003</v>
      </c>
      <c r="I1558">
        <v>29.524000000000001</v>
      </c>
      <c r="J1558">
        <v>4.8056700000000001</v>
      </c>
      <c r="K1558">
        <v>51.215299999999999</v>
      </c>
      <c r="L1558">
        <v>5.2302999999999997</v>
      </c>
      <c r="M1558">
        <v>42.7</v>
      </c>
      <c r="N1558">
        <v>38.4</v>
      </c>
      <c r="O1558">
        <v>28.3</v>
      </c>
      <c r="P1558">
        <v>26.2</v>
      </c>
      <c r="Q1558">
        <v>47.9</v>
      </c>
      <c r="R1558">
        <v>50.5</v>
      </c>
      <c r="S1558">
        <v>46.4</v>
      </c>
      <c r="T1558">
        <v>218.75507335385174</v>
      </c>
      <c r="U1558">
        <v>307.61248487040353</v>
      </c>
      <c r="V1558">
        <v>397.85737997564888</v>
      </c>
      <c r="W1558">
        <v>263.47635818989579</v>
      </c>
      <c r="X1558" s="1">
        <f t="shared" si="48"/>
        <v>40.880449999999996</v>
      </c>
      <c r="Y1558" s="3">
        <f t="shared" si="49"/>
        <v>1249</v>
      </c>
    </row>
    <row r="1559" spans="1:25" x14ac:dyDescent="0.25">
      <c r="A1559" t="s">
        <v>1566</v>
      </c>
      <c r="B1559">
        <v>1603.37</v>
      </c>
      <c r="C1559">
        <v>1584.83</v>
      </c>
      <c r="D1559">
        <v>1477.89</v>
      </c>
      <c r="E1559">
        <v>1573.85</v>
      </c>
      <c r="F1559">
        <v>707.46799999999996</v>
      </c>
      <c r="G1559">
        <v>1002.58</v>
      </c>
      <c r="H1559">
        <v>914.15599999999995</v>
      </c>
      <c r="I1559">
        <v>770.16399999999999</v>
      </c>
      <c r="J1559">
        <v>1054.82</v>
      </c>
      <c r="K1559">
        <v>1876.87</v>
      </c>
      <c r="L1559">
        <v>1961.89</v>
      </c>
      <c r="M1559">
        <v>90.4</v>
      </c>
      <c r="N1559">
        <v>64</v>
      </c>
      <c r="O1559">
        <v>83.1</v>
      </c>
      <c r="P1559">
        <v>104.5</v>
      </c>
      <c r="Q1559">
        <v>120.5</v>
      </c>
      <c r="R1559">
        <v>125</v>
      </c>
      <c r="S1559">
        <v>118.7</v>
      </c>
      <c r="T1559">
        <v>139.1404762830571</v>
      </c>
      <c r="U1559">
        <v>160.04008025093498</v>
      </c>
      <c r="V1559">
        <v>108.53976033664516</v>
      </c>
      <c r="W1559">
        <v>99.536966166564454</v>
      </c>
      <c r="X1559" s="1">
        <f t="shared" si="48"/>
        <v>433.7540401254675</v>
      </c>
      <c r="Y1559" s="3">
        <f t="shared" si="49"/>
        <v>2143</v>
      </c>
    </row>
    <row r="1560" spans="1:25" x14ac:dyDescent="0.25">
      <c r="A1560" t="s">
        <v>1567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298.2</v>
      </c>
      <c r="N1560">
        <v>281.89999999999998</v>
      </c>
      <c r="O1560">
        <v>220.7</v>
      </c>
      <c r="P1560">
        <v>366</v>
      </c>
      <c r="Q1560">
        <v>216.7</v>
      </c>
      <c r="R1560">
        <v>303.39999999999998</v>
      </c>
      <c r="S1560">
        <v>241</v>
      </c>
      <c r="T1560">
        <v>0</v>
      </c>
      <c r="U1560">
        <v>0</v>
      </c>
      <c r="V1560">
        <v>0</v>
      </c>
      <c r="W1560">
        <v>0</v>
      </c>
      <c r="X1560" s="1">
        <f t="shared" si="48"/>
        <v>0</v>
      </c>
      <c r="Y1560" s="3">
        <f t="shared" si="49"/>
        <v>1</v>
      </c>
    </row>
    <row r="1561" spans="1:25" x14ac:dyDescent="0.25">
      <c r="A1561" t="s">
        <v>1568</v>
      </c>
      <c r="B1561">
        <v>227.386</v>
      </c>
      <c r="C1561">
        <v>127.794</v>
      </c>
      <c r="D1561">
        <v>261.28199999999998</v>
      </c>
      <c r="E1561">
        <v>213.22900000000001</v>
      </c>
      <c r="F1561">
        <v>103.32599999999999</v>
      </c>
      <c r="G1561">
        <v>192.899</v>
      </c>
      <c r="H1561">
        <v>111.32299999999999</v>
      </c>
      <c r="I1561">
        <v>46.683199999999999</v>
      </c>
      <c r="J1561">
        <v>123.193</v>
      </c>
      <c r="K1561">
        <v>152.15100000000001</v>
      </c>
      <c r="L1561">
        <v>212.994</v>
      </c>
      <c r="M1561">
        <v>78.900000000000006</v>
      </c>
      <c r="N1561">
        <v>84.5</v>
      </c>
      <c r="O1561">
        <v>75.3</v>
      </c>
      <c r="P1561">
        <v>91.6</v>
      </c>
      <c r="Q1561">
        <v>101.2</v>
      </c>
      <c r="R1561">
        <v>88.5</v>
      </c>
      <c r="S1561">
        <v>62.3</v>
      </c>
      <c r="T1561">
        <v>85.660473272426287</v>
      </c>
      <c r="U1561">
        <v>100.83908742353907</v>
      </c>
      <c r="V1561">
        <v>111.55078439233381</v>
      </c>
      <c r="W1561">
        <v>78.600855559839687</v>
      </c>
      <c r="X1561" s="1">
        <f t="shared" si="48"/>
        <v>102.26300000000001</v>
      </c>
      <c r="Y1561" s="3">
        <f t="shared" si="49"/>
        <v>1570</v>
      </c>
    </row>
    <row r="1562" spans="1:25" x14ac:dyDescent="0.25">
      <c r="A1562" t="s">
        <v>1569</v>
      </c>
      <c r="B1562">
        <v>126.744</v>
      </c>
      <c r="C1562">
        <v>10.9933</v>
      </c>
      <c r="D1562">
        <v>8.1319599999999994</v>
      </c>
      <c r="E1562">
        <v>79.825800000000001</v>
      </c>
      <c r="F1562">
        <v>31.6524</v>
      </c>
      <c r="G1562">
        <v>150.22300000000001</v>
      </c>
      <c r="H1562">
        <v>102.70099999999999</v>
      </c>
      <c r="I1562">
        <v>118.121</v>
      </c>
      <c r="J1562">
        <v>53.829700000000003</v>
      </c>
      <c r="K1562">
        <v>77.017099999999999</v>
      </c>
      <c r="L1562">
        <v>195.74299999999999</v>
      </c>
      <c r="M1562">
        <v>69.7</v>
      </c>
      <c r="N1562">
        <v>65.099999999999994</v>
      </c>
      <c r="O1562">
        <v>72.400000000000006</v>
      </c>
      <c r="P1562">
        <v>86.7</v>
      </c>
      <c r="Q1562">
        <v>74.3</v>
      </c>
      <c r="R1562">
        <v>90.1</v>
      </c>
      <c r="S1562">
        <v>103.7</v>
      </c>
      <c r="T1562">
        <v>104.50651482797586</v>
      </c>
      <c r="U1562">
        <v>68.42590359292231</v>
      </c>
      <c r="V1562">
        <v>63.114028855349325</v>
      </c>
      <c r="W1562">
        <v>77.209331089472087</v>
      </c>
      <c r="X1562" s="1">
        <f t="shared" si="48"/>
        <v>77.11321554473605</v>
      </c>
      <c r="Y1562" s="3">
        <f t="shared" si="49"/>
        <v>1477</v>
      </c>
    </row>
    <row r="1563" spans="1:25" x14ac:dyDescent="0.25">
      <c r="A1563" t="s">
        <v>1570</v>
      </c>
      <c r="B1563">
        <v>16164.1</v>
      </c>
      <c r="C1563">
        <v>15517</v>
      </c>
      <c r="D1563">
        <v>14063.7</v>
      </c>
      <c r="E1563">
        <v>17229.3</v>
      </c>
      <c r="F1563">
        <v>20005</v>
      </c>
      <c r="G1563">
        <v>16156.5</v>
      </c>
      <c r="H1563">
        <v>26921.3</v>
      </c>
      <c r="I1563">
        <v>17959.5</v>
      </c>
      <c r="J1563">
        <v>19822.400000000001</v>
      </c>
      <c r="K1563">
        <v>16021.4</v>
      </c>
      <c r="L1563">
        <v>15130.6</v>
      </c>
      <c r="M1563">
        <v>3559</v>
      </c>
      <c r="N1563">
        <v>3467.9</v>
      </c>
      <c r="O1563">
        <v>3069.5</v>
      </c>
      <c r="P1563">
        <v>3107.3</v>
      </c>
      <c r="Q1563">
        <v>3530.9</v>
      </c>
      <c r="R1563">
        <v>3328.6</v>
      </c>
      <c r="S1563">
        <v>2815.9</v>
      </c>
      <c r="T1563">
        <v>1047.3766922716641</v>
      </c>
      <c r="U1563">
        <v>1167.4235004467803</v>
      </c>
      <c r="V1563">
        <v>1435.7108435588905</v>
      </c>
      <c r="W1563">
        <v>1100.9728598209199</v>
      </c>
      <c r="X1563" s="1">
        <f t="shared" si="48"/>
        <v>8811.35</v>
      </c>
      <c r="Y1563" s="3">
        <f t="shared" si="49"/>
        <v>3025</v>
      </c>
    </row>
    <row r="1564" spans="1:25" x14ac:dyDescent="0.25">
      <c r="A1564" t="s">
        <v>1571</v>
      </c>
      <c r="B1564">
        <v>7.8384099999999997</v>
      </c>
      <c r="C1564">
        <v>18.491</v>
      </c>
      <c r="D1564">
        <v>6.86822</v>
      </c>
      <c r="E1564">
        <v>28.004300000000001</v>
      </c>
      <c r="F1564">
        <v>5.4633599999999998</v>
      </c>
      <c r="G1564">
        <v>19.795300000000001</v>
      </c>
      <c r="H1564">
        <v>7.8613999999999997</v>
      </c>
      <c r="I1564">
        <v>95.801400000000001</v>
      </c>
      <c r="J1564">
        <v>4.8808100000000003</v>
      </c>
      <c r="K1564">
        <v>12.954000000000001</v>
      </c>
      <c r="L1564">
        <v>5.2934000000000001</v>
      </c>
      <c r="M1564">
        <v>38.299999999999997</v>
      </c>
      <c r="N1564">
        <v>39.5</v>
      </c>
      <c r="O1564">
        <v>35.1</v>
      </c>
      <c r="P1564">
        <v>25.1</v>
      </c>
      <c r="Q1564">
        <v>34.1</v>
      </c>
      <c r="R1564">
        <v>40.700000000000003</v>
      </c>
      <c r="S1564">
        <v>29.4</v>
      </c>
      <c r="T1564">
        <v>24.187556497371212</v>
      </c>
      <c r="U1564">
        <v>22.808306935280868</v>
      </c>
      <c r="V1564">
        <v>24.137836458479928</v>
      </c>
      <c r="W1564">
        <v>23.568548582609338</v>
      </c>
      <c r="X1564" s="1">
        <f t="shared" si="48"/>
        <v>23.853192520544631</v>
      </c>
      <c r="Y1564" s="3">
        <f t="shared" si="49"/>
        <v>993</v>
      </c>
    </row>
    <row r="1565" spans="1:25" x14ac:dyDescent="0.25">
      <c r="A1565" t="s">
        <v>1572</v>
      </c>
      <c r="B1565">
        <v>299.27</v>
      </c>
      <c r="C1565">
        <v>189.392</v>
      </c>
      <c r="D1565">
        <v>334.41199999999998</v>
      </c>
      <c r="E1565">
        <v>379.55599999999998</v>
      </c>
      <c r="F1565">
        <v>150.97300000000001</v>
      </c>
      <c r="G1565">
        <v>233.16499999999999</v>
      </c>
      <c r="H1565">
        <v>200.67699999999999</v>
      </c>
      <c r="I1565">
        <v>133.76599999999999</v>
      </c>
      <c r="J1565">
        <v>345.37700000000001</v>
      </c>
      <c r="K1565">
        <v>350.78899999999999</v>
      </c>
      <c r="L1565">
        <v>273.54500000000002</v>
      </c>
      <c r="M1565">
        <v>33.1</v>
      </c>
      <c r="N1565">
        <v>25.6</v>
      </c>
      <c r="O1565">
        <v>34.5</v>
      </c>
      <c r="P1565">
        <v>33.700000000000003</v>
      </c>
      <c r="Q1565">
        <v>35.9</v>
      </c>
      <c r="R1565">
        <v>33.5</v>
      </c>
      <c r="S1565">
        <v>39.700000000000003</v>
      </c>
      <c r="T1565">
        <v>51.019304782695116</v>
      </c>
      <c r="U1565">
        <v>55.972071148001568</v>
      </c>
      <c r="V1565">
        <v>60.830596157637331</v>
      </c>
      <c r="W1565">
        <v>61.97306305466001</v>
      </c>
      <c r="X1565" s="1">
        <f t="shared" si="48"/>
        <v>97.869531527329997</v>
      </c>
      <c r="Y1565" s="3">
        <f t="shared" si="49"/>
        <v>1553</v>
      </c>
    </row>
    <row r="1566" spans="1:25" x14ac:dyDescent="0.25">
      <c r="A1566" t="s">
        <v>1573</v>
      </c>
      <c r="B1566">
        <v>1016.47</v>
      </c>
      <c r="C1566">
        <v>1175.31</v>
      </c>
      <c r="D1566">
        <v>1249.69</v>
      </c>
      <c r="E1566">
        <v>1192.31</v>
      </c>
      <c r="F1566">
        <v>1277.28</v>
      </c>
      <c r="G1566">
        <v>1165.29</v>
      </c>
      <c r="H1566">
        <v>1308.1099999999999</v>
      </c>
      <c r="I1566">
        <v>958.99099999999999</v>
      </c>
      <c r="J1566">
        <v>1202.17</v>
      </c>
      <c r="K1566">
        <v>1073.98</v>
      </c>
      <c r="L1566">
        <v>1003.32</v>
      </c>
      <c r="M1566">
        <v>662.2</v>
      </c>
      <c r="N1566">
        <v>399.2</v>
      </c>
      <c r="O1566">
        <v>387</v>
      </c>
      <c r="P1566">
        <v>511.7</v>
      </c>
      <c r="Q1566">
        <v>588.20000000000005</v>
      </c>
      <c r="R1566">
        <v>474.7</v>
      </c>
      <c r="S1566">
        <v>435.5</v>
      </c>
      <c r="T1566">
        <v>178.81027333098189</v>
      </c>
      <c r="U1566">
        <v>117.54773914902736</v>
      </c>
      <c r="V1566">
        <v>126.95115003342201</v>
      </c>
      <c r="W1566">
        <v>125.07665302267006</v>
      </c>
      <c r="X1566" s="1">
        <f t="shared" si="48"/>
        <v>810.59550000000002</v>
      </c>
      <c r="Y1566" s="3">
        <f t="shared" si="49"/>
        <v>2431</v>
      </c>
    </row>
    <row r="1567" spans="1:25" x14ac:dyDescent="0.25">
      <c r="A1567" t="s">
        <v>1574</v>
      </c>
      <c r="B1567">
        <v>13.2005</v>
      </c>
      <c r="C1567">
        <v>6.1774399999999998</v>
      </c>
      <c r="D1567">
        <v>7.4040800000000004</v>
      </c>
      <c r="E1567">
        <v>18.2545</v>
      </c>
      <c r="F1567">
        <v>8.2220200000000006</v>
      </c>
      <c r="G1567">
        <v>11.0871</v>
      </c>
      <c r="H1567">
        <v>8.5688600000000008</v>
      </c>
      <c r="I1567">
        <v>5.8764500000000002</v>
      </c>
      <c r="J1567">
        <v>8.1567600000000002</v>
      </c>
      <c r="K1567">
        <v>10.5861</v>
      </c>
      <c r="L1567">
        <v>10.0603</v>
      </c>
      <c r="M1567">
        <v>77.3</v>
      </c>
      <c r="N1567">
        <v>69.5</v>
      </c>
      <c r="O1567">
        <v>82.3</v>
      </c>
      <c r="P1567">
        <v>73.900000000000006</v>
      </c>
      <c r="Q1567">
        <v>77.8</v>
      </c>
      <c r="R1567">
        <v>63.6</v>
      </c>
      <c r="S1567">
        <v>81.2</v>
      </c>
      <c r="T1567">
        <v>30.941044036048165</v>
      </c>
      <c r="U1567">
        <v>24.144952479773181</v>
      </c>
      <c r="V1567">
        <v>24.725187956060704</v>
      </c>
      <c r="W1567">
        <v>26.175196326730173</v>
      </c>
      <c r="X1567" s="1">
        <f t="shared" si="48"/>
        <v>21.199726239886591</v>
      </c>
      <c r="Y1567" s="3">
        <f t="shared" si="49"/>
        <v>932</v>
      </c>
    </row>
    <row r="1568" spans="1:25" x14ac:dyDescent="0.25">
      <c r="A1568" t="s">
        <v>1575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 s="1">
        <f t="shared" si="48"/>
        <v>0</v>
      </c>
      <c r="Y1568" s="3">
        <f t="shared" si="49"/>
        <v>1</v>
      </c>
    </row>
    <row r="1569" spans="1:25" x14ac:dyDescent="0.25">
      <c r="A1569" t="s">
        <v>1576</v>
      </c>
      <c r="B1569">
        <v>520.41200000000003</v>
      </c>
      <c r="C1569">
        <v>495.62799999999999</v>
      </c>
      <c r="D1569">
        <v>470.26900000000001</v>
      </c>
      <c r="E1569">
        <v>670.33900000000006</v>
      </c>
      <c r="F1569">
        <v>531.11</v>
      </c>
      <c r="G1569">
        <v>556.495</v>
      </c>
      <c r="H1569">
        <v>365.66699999999997</v>
      </c>
      <c r="I1569">
        <v>528.46799999999996</v>
      </c>
      <c r="J1569">
        <v>697.26400000000001</v>
      </c>
      <c r="K1569">
        <v>601.25800000000004</v>
      </c>
      <c r="L1569">
        <v>548.44000000000005</v>
      </c>
      <c r="M1569">
        <v>93.7</v>
      </c>
      <c r="N1569">
        <v>59.9</v>
      </c>
      <c r="O1569">
        <v>93.7</v>
      </c>
      <c r="P1569">
        <v>99</v>
      </c>
      <c r="Q1569">
        <v>91.5</v>
      </c>
      <c r="R1569">
        <v>102.6</v>
      </c>
      <c r="S1569">
        <v>82.8</v>
      </c>
      <c r="T1569">
        <v>63.056859834623204</v>
      </c>
      <c r="U1569">
        <v>47.593969364429611</v>
      </c>
      <c r="V1569">
        <v>46.231222102850467</v>
      </c>
      <c r="W1569">
        <v>51.614436637261662</v>
      </c>
      <c r="X1569" s="1">
        <f t="shared" si="48"/>
        <v>234.1335</v>
      </c>
      <c r="Y1569" s="3">
        <f t="shared" si="49"/>
        <v>1853</v>
      </c>
    </row>
    <row r="1570" spans="1:25" x14ac:dyDescent="0.25">
      <c r="A1570" t="s">
        <v>1577</v>
      </c>
      <c r="B1570">
        <v>3595.3</v>
      </c>
      <c r="C1570">
        <v>4498.88</v>
      </c>
      <c r="D1570">
        <v>3103.96</v>
      </c>
      <c r="E1570">
        <v>3975.56</v>
      </c>
      <c r="F1570">
        <v>4490.66</v>
      </c>
      <c r="G1570">
        <v>3133.68</v>
      </c>
      <c r="H1570">
        <v>4340.46</v>
      </c>
      <c r="I1570">
        <v>5747.64</v>
      </c>
      <c r="J1570">
        <v>5173.1000000000004</v>
      </c>
      <c r="K1570">
        <v>2684.73</v>
      </c>
      <c r="L1570">
        <v>3544.45</v>
      </c>
      <c r="M1570">
        <v>1357.7</v>
      </c>
      <c r="N1570">
        <v>913.4</v>
      </c>
      <c r="O1570">
        <v>563.29999999999995</v>
      </c>
      <c r="P1570">
        <v>1159.0999999999999</v>
      </c>
      <c r="Q1570">
        <v>998.5</v>
      </c>
      <c r="R1570">
        <v>760.5</v>
      </c>
      <c r="S1570">
        <v>679.5</v>
      </c>
      <c r="T1570">
        <v>29.109594064572551</v>
      </c>
      <c r="U1570">
        <v>28.025561577544522</v>
      </c>
      <c r="V1570">
        <v>27.179007465379311</v>
      </c>
      <c r="W1570">
        <v>31.846860966911066</v>
      </c>
      <c r="X1570" s="1">
        <f t="shared" si="48"/>
        <v>2021.2150000000001</v>
      </c>
      <c r="Y1570" s="3">
        <f t="shared" si="49"/>
        <v>2764</v>
      </c>
    </row>
    <row r="1571" spans="1:25" x14ac:dyDescent="0.25">
      <c r="A1571" t="s">
        <v>1578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134.80000000000001</v>
      </c>
      <c r="N1571">
        <v>105.3</v>
      </c>
      <c r="O1571">
        <v>130.19999999999999</v>
      </c>
      <c r="P1571">
        <v>97.4</v>
      </c>
      <c r="Q1571">
        <v>144</v>
      </c>
      <c r="R1571">
        <v>100.3</v>
      </c>
      <c r="S1571">
        <v>121.9</v>
      </c>
      <c r="T1571">
        <v>0</v>
      </c>
      <c r="U1571">
        <v>0</v>
      </c>
      <c r="V1571">
        <v>0</v>
      </c>
      <c r="W1571">
        <v>0</v>
      </c>
      <c r="X1571" s="1">
        <f t="shared" si="48"/>
        <v>0</v>
      </c>
      <c r="Y1571" s="3">
        <f t="shared" si="49"/>
        <v>1</v>
      </c>
    </row>
    <row r="1572" spans="1:25" x14ac:dyDescent="0.25">
      <c r="A1572" t="s">
        <v>1579</v>
      </c>
      <c r="B1572">
        <v>132.61199999999999</v>
      </c>
      <c r="C1572">
        <v>87.170199999999994</v>
      </c>
      <c r="D1572">
        <v>214.1</v>
      </c>
      <c r="E1572">
        <v>97.892399999999995</v>
      </c>
      <c r="F1572">
        <v>86.936599999999999</v>
      </c>
      <c r="G1572">
        <v>193.762</v>
      </c>
      <c r="H1572">
        <v>47.463700000000003</v>
      </c>
      <c r="I1572">
        <v>173.89699999999999</v>
      </c>
      <c r="J1572">
        <v>117.63500000000001</v>
      </c>
      <c r="K1572">
        <v>264.60500000000002</v>
      </c>
      <c r="L1572">
        <v>182.363</v>
      </c>
      <c r="M1572">
        <v>20.8</v>
      </c>
      <c r="N1572">
        <v>18</v>
      </c>
      <c r="O1572">
        <v>21.5</v>
      </c>
      <c r="P1572">
        <v>19.100000000000001</v>
      </c>
      <c r="Q1572">
        <v>19.899999999999999</v>
      </c>
      <c r="R1572">
        <v>11.7</v>
      </c>
      <c r="S1572">
        <v>22.6</v>
      </c>
      <c r="T1572">
        <v>38.392817479989418</v>
      </c>
      <c r="U1572">
        <v>42.915971937227276</v>
      </c>
      <c r="V1572">
        <v>45.672072010137974</v>
      </c>
      <c r="W1572">
        <v>45.490006479141663</v>
      </c>
      <c r="X1572" s="1">
        <f t="shared" si="48"/>
        <v>46.567886005068985</v>
      </c>
      <c r="Y1572" s="3">
        <f t="shared" si="49"/>
        <v>1307</v>
      </c>
    </row>
    <row r="1573" spans="1:25" x14ac:dyDescent="0.25">
      <c r="A1573" t="s">
        <v>1580</v>
      </c>
      <c r="B1573">
        <v>8.50549</v>
      </c>
      <c r="C1573">
        <v>4.5890599999999999</v>
      </c>
      <c r="D1573">
        <v>42.574399999999997</v>
      </c>
      <c r="E1573">
        <v>22.688199999999998</v>
      </c>
      <c r="F1573">
        <v>9.0353600000000007</v>
      </c>
      <c r="G1573">
        <v>19.833400000000001</v>
      </c>
      <c r="H1573">
        <v>17.552299999999999</v>
      </c>
      <c r="I1573">
        <v>21.142199999999999</v>
      </c>
      <c r="J1573">
        <v>31.3367</v>
      </c>
      <c r="K1573">
        <v>3.11314</v>
      </c>
      <c r="L1573">
        <v>22.593800000000002</v>
      </c>
      <c r="M1573">
        <v>39.799999999999997</v>
      </c>
      <c r="N1573">
        <v>50.3</v>
      </c>
      <c r="O1573">
        <v>26.2</v>
      </c>
      <c r="P1573">
        <v>18.2</v>
      </c>
      <c r="Q1573">
        <v>21.9</v>
      </c>
      <c r="R1573">
        <v>23.6</v>
      </c>
      <c r="S1573">
        <v>47.9</v>
      </c>
      <c r="T1573">
        <v>32.543328682928284</v>
      </c>
      <c r="U1573">
        <v>34.748785279139518</v>
      </c>
      <c r="V1573">
        <v>39.826862065695401</v>
      </c>
      <c r="W1573">
        <v>34.878067926432628</v>
      </c>
      <c r="X1573" s="1">
        <f t="shared" si="48"/>
        <v>23.144100000000002</v>
      </c>
      <c r="Y1573" s="3">
        <f t="shared" si="49"/>
        <v>968</v>
      </c>
    </row>
    <row r="1574" spans="1:25" x14ac:dyDescent="0.25">
      <c r="A1574" t="s">
        <v>1581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 s="1">
        <f t="shared" si="48"/>
        <v>0</v>
      </c>
      <c r="Y1574" s="3">
        <f t="shared" si="49"/>
        <v>1</v>
      </c>
    </row>
    <row r="1575" spans="1:25" x14ac:dyDescent="0.25">
      <c r="A1575" t="s">
        <v>1582</v>
      </c>
      <c r="B1575">
        <v>17561.5</v>
      </c>
      <c r="C1575">
        <v>21250.5</v>
      </c>
      <c r="D1575">
        <v>18259.599999999999</v>
      </c>
      <c r="E1575">
        <v>17473.599999999999</v>
      </c>
      <c r="F1575">
        <v>14115.8</v>
      </c>
      <c r="G1575">
        <v>18697</v>
      </c>
      <c r="H1575">
        <v>15925.2</v>
      </c>
      <c r="I1575">
        <v>8550.94</v>
      </c>
      <c r="J1575">
        <v>20311.3</v>
      </c>
      <c r="K1575">
        <v>18404.900000000001</v>
      </c>
      <c r="L1575">
        <v>23127.3</v>
      </c>
      <c r="M1575">
        <v>1250.2</v>
      </c>
      <c r="N1575">
        <v>884.9</v>
      </c>
      <c r="O1575">
        <v>717.3</v>
      </c>
      <c r="P1575">
        <v>1114.3</v>
      </c>
      <c r="Q1575">
        <v>1126.4000000000001</v>
      </c>
      <c r="R1575">
        <v>1207.5</v>
      </c>
      <c r="S1575">
        <v>981</v>
      </c>
      <c r="T1575">
        <v>335.76415657725056</v>
      </c>
      <c r="U1575">
        <v>199.74578683378147</v>
      </c>
      <c r="V1575">
        <v>193.37750149479442</v>
      </c>
      <c r="W1575">
        <v>489.02786987267984</v>
      </c>
      <c r="X1575" s="1">
        <f t="shared" si="48"/>
        <v>4900.5700000000006</v>
      </c>
      <c r="Y1575" s="3">
        <f t="shared" si="49"/>
        <v>2939</v>
      </c>
    </row>
    <row r="1576" spans="1:25" x14ac:dyDescent="0.25">
      <c r="A1576" t="s">
        <v>1583</v>
      </c>
      <c r="B1576">
        <v>12.200699999999999</v>
      </c>
      <c r="C1576">
        <v>7.8806000000000003</v>
      </c>
      <c r="D1576">
        <v>4.9371499999999999</v>
      </c>
      <c r="E1576">
        <v>20.5763</v>
      </c>
      <c r="F1576">
        <v>33.785299999999999</v>
      </c>
      <c r="G1576">
        <v>26.402000000000001</v>
      </c>
      <c r="H1576">
        <v>18.5106</v>
      </c>
      <c r="I1576">
        <v>52.514899999999997</v>
      </c>
      <c r="J1576">
        <v>17.500499999999999</v>
      </c>
      <c r="K1576">
        <v>13.776400000000001</v>
      </c>
      <c r="L1576">
        <v>10.001899999999999</v>
      </c>
      <c r="M1576">
        <v>48.8</v>
      </c>
      <c r="N1576">
        <v>32.6</v>
      </c>
      <c r="O1576">
        <v>49.1</v>
      </c>
      <c r="P1576">
        <v>53</v>
      </c>
      <c r="Q1576">
        <v>64.5</v>
      </c>
      <c r="R1576">
        <v>46.7</v>
      </c>
      <c r="S1576">
        <v>46.7</v>
      </c>
      <c r="T1576">
        <v>62.214942898944173</v>
      </c>
      <c r="U1576">
        <v>38.812526843047102</v>
      </c>
      <c r="V1576">
        <v>34.82649271299897</v>
      </c>
      <c r="W1576">
        <v>32.262198413944247</v>
      </c>
      <c r="X1576" s="1">
        <f t="shared" si="48"/>
        <v>33.19265</v>
      </c>
      <c r="Y1576" s="3">
        <f t="shared" si="49"/>
        <v>1163</v>
      </c>
    </row>
    <row r="1577" spans="1:25" x14ac:dyDescent="0.25">
      <c r="A1577" t="s">
        <v>1584</v>
      </c>
      <c r="B1577">
        <v>3616.64</v>
      </c>
      <c r="C1577">
        <v>10956.4</v>
      </c>
      <c r="D1577">
        <v>10095</v>
      </c>
      <c r="E1577">
        <v>4144.6400000000003</v>
      </c>
      <c r="F1577">
        <v>9255.14</v>
      </c>
      <c r="G1577">
        <v>5950.54</v>
      </c>
      <c r="H1577">
        <v>5262.57</v>
      </c>
      <c r="I1577">
        <v>6389.16</v>
      </c>
      <c r="J1577">
        <v>6364.99</v>
      </c>
      <c r="K1577">
        <v>4928.57</v>
      </c>
      <c r="L1577">
        <v>6334.04</v>
      </c>
      <c r="M1577">
        <v>1260</v>
      </c>
      <c r="N1577">
        <v>1047.5999999999999</v>
      </c>
      <c r="O1577">
        <v>579.6</v>
      </c>
      <c r="P1577">
        <v>1036.5999999999999</v>
      </c>
      <c r="Q1577">
        <v>810.5</v>
      </c>
      <c r="R1577">
        <v>648.29999999999995</v>
      </c>
      <c r="S1577">
        <v>464.1</v>
      </c>
      <c r="T1577">
        <v>0</v>
      </c>
      <c r="U1577">
        <v>0</v>
      </c>
      <c r="V1577">
        <v>0</v>
      </c>
      <c r="W1577">
        <v>0</v>
      </c>
      <c r="X1577" s="1">
        <f t="shared" si="48"/>
        <v>2438.3199999999997</v>
      </c>
      <c r="Y1577" s="3">
        <f t="shared" si="49"/>
        <v>2814</v>
      </c>
    </row>
    <row r="1578" spans="1:25" x14ac:dyDescent="0.25">
      <c r="A1578" t="s">
        <v>1585</v>
      </c>
      <c r="B1578">
        <v>1056.9000000000001</v>
      </c>
      <c r="C1578">
        <v>1320.59</v>
      </c>
      <c r="D1578">
        <v>1565.77</v>
      </c>
      <c r="E1578">
        <v>1118.53</v>
      </c>
      <c r="F1578">
        <v>2125.13</v>
      </c>
      <c r="G1578">
        <v>778.45500000000004</v>
      </c>
      <c r="H1578">
        <v>1507.58</v>
      </c>
      <c r="I1578">
        <v>3949.11</v>
      </c>
      <c r="J1578">
        <v>1838</v>
      </c>
      <c r="K1578">
        <v>1355.49</v>
      </c>
      <c r="L1578">
        <v>1520.29</v>
      </c>
      <c r="M1578">
        <v>323.39999999999998</v>
      </c>
      <c r="N1578">
        <v>392.5</v>
      </c>
      <c r="O1578">
        <v>485.7</v>
      </c>
      <c r="P1578">
        <v>464.8</v>
      </c>
      <c r="Q1578">
        <v>306.2</v>
      </c>
      <c r="R1578">
        <v>260.10000000000002</v>
      </c>
      <c r="S1578">
        <v>297.39999999999998</v>
      </c>
      <c r="T1578">
        <v>79.370140323304696</v>
      </c>
      <c r="U1578">
        <v>83.612755235298962</v>
      </c>
      <c r="V1578">
        <v>85.653757000043939</v>
      </c>
      <c r="W1578">
        <v>78.316884143844121</v>
      </c>
      <c r="X1578" s="1">
        <f t="shared" si="48"/>
        <v>632.07749999999999</v>
      </c>
      <c r="Y1578" s="3">
        <f t="shared" si="49"/>
        <v>2307</v>
      </c>
    </row>
    <row r="1579" spans="1:25" x14ac:dyDescent="0.25">
      <c r="A1579" t="s">
        <v>1586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58.9</v>
      </c>
      <c r="N1579">
        <v>55.2</v>
      </c>
      <c r="O1579">
        <v>82.8</v>
      </c>
      <c r="P1579">
        <v>65.8</v>
      </c>
      <c r="Q1579">
        <v>65.5</v>
      </c>
      <c r="R1579">
        <v>86.5</v>
      </c>
      <c r="S1579">
        <v>65</v>
      </c>
      <c r="T1579">
        <v>0</v>
      </c>
      <c r="U1579">
        <v>0</v>
      </c>
      <c r="V1579">
        <v>0</v>
      </c>
      <c r="W1579">
        <v>0</v>
      </c>
      <c r="X1579" s="1">
        <f t="shared" si="48"/>
        <v>0</v>
      </c>
      <c r="Y1579" s="3">
        <f t="shared" si="49"/>
        <v>1</v>
      </c>
    </row>
    <row r="1580" spans="1:25" x14ac:dyDescent="0.25">
      <c r="A1580" t="s">
        <v>1587</v>
      </c>
      <c r="B1580">
        <v>8.5979200000000002</v>
      </c>
      <c r="C1580">
        <v>4.8986700000000001</v>
      </c>
      <c r="D1580">
        <v>6.1682399999999999</v>
      </c>
      <c r="E1580">
        <v>9.0404599999999995</v>
      </c>
      <c r="F1580">
        <v>5.0952900000000003</v>
      </c>
      <c r="G1580">
        <v>4.2021100000000002</v>
      </c>
      <c r="H1580">
        <v>8.1625200000000007</v>
      </c>
      <c r="I1580">
        <v>62.013500000000001</v>
      </c>
      <c r="J1580">
        <v>47.123800000000003</v>
      </c>
      <c r="K1580">
        <v>6.3696999999999999</v>
      </c>
      <c r="L1580">
        <v>5.5537200000000002</v>
      </c>
      <c r="M1580">
        <v>43</v>
      </c>
      <c r="N1580">
        <v>77.099999999999994</v>
      </c>
      <c r="O1580">
        <v>22.7</v>
      </c>
      <c r="P1580">
        <v>15</v>
      </c>
      <c r="Q1580">
        <v>60.7</v>
      </c>
      <c r="R1580">
        <v>52.5</v>
      </c>
      <c r="S1580">
        <v>28.8</v>
      </c>
      <c r="T1580">
        <v>345.01685669444879</v>
      </c>
      <c r="U1580">
        <v>1083.7998746202361</v>
      </c>
      <c r="V1580">
        <v>796.9027690611988</v>
      </c>
      <c r="W1580">
        <v>464.73459489490398</v>
      </c>
      <c r="X1580" s="1">
        <f t="shared" si="48"/>
        <v>25.75</v>
      </c>
      <c r="Y1580" s="3">
        <f t="shared" si="49"/>
        <v>1031</v>
      </c>
    </row>
    <row r="1581" spans="1:25" x14ac:dyDescent="0.25">
      <c r="A1581" t="s">
        <v>1588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40.299999999999997</v>
      </c>
      <c r="N1581">
        <v>48.3</v>
      </c>
      <c r="O1581">
        <v>47.9</v>
      </c>
      <c r="P1581">
        <v>37.200000000000003</v>
      </c>
      <c r="Q1581">
        <v>37.799999999999997</v>
      </c>
      <c r="R1581">
        <v>31</v>
      </c>
      <c r="S1581">
        <v>45.2</v>
      </c>
      <c r="T1581">
        <v>0</v>
      </c>
      <c r="U1581">
        <v>0</v>
      </c>
      <c r="V1581">
        <v>0</v>
      </c>
      <c r="W1581">
        <v>0</v>
      </c>
      <c r="X1581" s="1">
        <f t="shared" si="48"/>
        <v>0</v>
      </c>
      <c r="Y1581" s="3">
        <f t="shared" si="49"/>
        <v>1</v>
      </c>
    </row>
    <row r="1582" spans="1:25" x14ac:dyDescent="0.25">
      <c r="A1582" t="s">
        <v>1589</v>
      </c>
      <c r="B1582">
        <v>8130.49</v>
      </c>
      <c r="C1582">
        <v>9023.6299999999992</v>
      </c>
      <c r="D1582">
        <v>9349.84</v>
      </c>
      <c r="E1582">
        <v>9154.15</v>
      </c>
      <c r="F1582">
        <v>6250.46</v>
      </c>
      <c r="G1582">
        <v>5784.15</v>
      </c>
      <c r="H1582">
        <v>6488.42</v>
      </c>
      <c r="I1582">
        <v>8630.64</v>
      </c>
      <c r="J1582">
        <v>9356.5400000000009</v>
      </c>
      <c r="K1582">
        <v>7642.17</v>
      </c>
      <c r="L1582">
        <v>6474.68</v>
      </c>
      <c r="M1582">
        <v>872.5</v>
      </c>
      <c r="N1582">
        <v>1015.7</v>
      </c>
      <c r="O1582">
        <v>1027.7</v>
      </c>
      <c r="P1582">
        <v>1172.3</v>
      </c>
      <c r="Q1582">
        <v>889.8</v>
      </c>
      <c r="R1582">
        <v>832.8</v>
      </c>
      <c r="S1582">
        <v>814.9</v>
      </c>
      <c r="T1582">
        <v>323.01046894887196</v>
      </c>
      <c r="U1582">
        <v>321.18051910374641</v>
      </c>
      <c r="V1582">
        <v>308.82856303663823</v>
      </c>
      <c r="W1582">
        <v>284.45150914836404</v>
      </c>
      <c r="X1582" s="1">
        <f t="shared" si="48"/>
        <v>3478.2249999999995</v>
      </c>
      <c r="Y1582" s="3">
        <f t="shared" si="49"/>
        <v>2890</v>
      </c>
    </row>
    <row r="1583" spans="1:25" x14ac:dyDescent="0.25">
      <c r="A1583" t="s">
        <v>1590</v>
      </c>
      <c r="B1583">
        <v>8262.15</v>
      </c>
      <c r="C1583">
        <v>9981.84</v>
      </c>
      <c r="D1583">
        <v>6042.54</v>
      </c>
      <c r="E1583">
        <v>9073.92</v>
      </c>
      <c r="F1583">
        <v>21577</v>
      </c>
      <c r="G1583">
        <v>13646.1</v>
      </c>
      <c r="H1583">
        <v>12808.5</v>
      </c>
      <c r="I1583">
        <v>10364.1</v>
      </c>
      <c r="J1583">
        <v>14592</v>
      </c>
      <c r="K1583">
        <v>12286.6</v>
      </c>
      <c r="L1583">
        <v>16858.5</v>
      </c>
      <c r="M1583">
        <v>292.39999999999998</v>
      </c>
      <c r="N1583">
        <v>241.9</v>
      </c>
      <c r="O1583">
        <v>613.79999999999995</v>
      </c>
      <c r="P1583">
        <v>493.5</v>
      </c>
      <c r="Q1583">
        <v>213.5</v>
      </c>
      <c r="R1583">
        <v>298.60000000000002</v>
      </c>
      <c r="S1583">
        <v>323</v>
      </c>
      <c r="T1583">
        <v>1290.5666101622389</v>
      </c>
      <c r="U1583">
        <v>1036.289386296985</v>
      </c>
      <c r="V1583">
        <v>1191.1762342046206</v>
      </c>
      <c r="W1583">
        <v>1444.9241636302006</v>
      </c>
      <c r="X1583" s="1">
        <f t="shared" si="48"/>
        <v>3743.7320818151002</v>
      </c>
      <c r="Y1583" s="3">
        <f t="shared" si="49"/>
        <v>2901</v>
      </c>
    </row>
    <row r="1584" spans="1:25" x14ac:dyDescent="0.25">
      <c r="A1584" t="s">
        <v>1591</v>
      </c>
      <c r="B1584">
        <v>517.42499999999995</v>
      </c>
      <c r="C1584">
        <v>748.12300000000005</v>
      </c>
      <c r="D1584">
        <v>592.51400000000001</v>
      </c>
      <c r="E1584">
        <v>723.32</v>
      </c>
      <c r="F1584">
        <v>1253.3699999999999</v>
      </c>
      <c r="G1584">
        <v>788.01700000000005</v>
      </c>
      <c r="H1584">
        <v>979.27099999999996</v>
      </c>
      <c r="I1584">
        <v>681.27599999999995</v>
      </c>
      <c r="J1584">
        <v>1028.29</v>
      </c>
      <c r="K1584">
        <v>832.26</v>
      </c>
      <c r="L1584">
        <v>627.52</v>
      </c>
      <c r="M1584">
        <v>7885.6</v>
      </c>
      <c r="N1584">
        <v>9066.1</v>
      </c>
      <c r="O1584">
        <v>9119.7000000000007</v>
      </c>
      <c r="P1584">
        <v>9382.2000000000007</v>
      </c>
      <c r="Q1584">
        <v>7112</v>
      </c>
      <c r="R1584">
        <v>7719.6</v>
      </c>
      <c r="S1584">
        <v>8778.2000000000007</v>
      </c>
      <c r="T1584">
        <v>95.722242871368437</v>
      </c>
      <c r="U1584">
        <v>179.69894927416891</v>
      </c>
      <c r="V1584">
        <v>254.17529310884012</v>
      </c>
      <c r="W1584">
        <v>114.47128904940544</v>
      </c>
      <c r="X1584" s="1">
        <f t="shared" si="48"/>
        <v>810.13850000000002</v>
      </c>
      <c r="Y1584" s="3">
        <f t="shared" si="49"/>
        <v>2430</v>
      </c>
    </row>
    <row r="1585" spans="1:25" x14ac:dyDescent="0.25">
      <c r="A1585" t="s">
        <v>1592</v>
      </c>
      <c r="B1585">
        <v>1546.31</v>
      </c>
      <c r="C1585">
        <v>2736.14</v>
      </c>
      <c r="D1585">
        <v>3523.54</v>
      </c>
      <c r="E1585">
        <v>2737.04</v>
      </c>
      <c r="F1585">
        <v>3218.84</v>
      </c>
      <c r="G1585">
        <v>2980.35</v>
      </c>
      <c r="H1585">
        <v>4532.0200000000004</v>
      </c>
      <c r="I1585">
        <v>2623.92</v>
      </c>
      <c r="J1585">
        <v>2478.2800000000002</v>
      </c>
      <c r="K1585">
        <v>2945.61</v>
      </c>
      <c r="L1585">
        <v>2927.05</v>
      </c>
      <c r="M1585">
        <v>1517.1</v>
      </c>
      <c r="N1585">
        <v>1632.9</v>
      </c>
      <c r="O1585">
        <v>1166</v>
      </c>
      <c r="P1585">
        <v>1229.5</v>
      </c>
      <c r="Q1585">
        <v>1027.3</v>
      </c>
      <c r="R1585">
        <v>1223</v>
      </c>
      <c r="S1585">
        <v>1102.3</v>
      </c>
      <c r="T1585">
        <v>204.96377511247081</v>
      </c>
      <c r="U1585">
        <v>312.32791565717741</v>
      </c>
      <c r="V1585">
        <v>346.18542552242474</v>
      </c>
      <c r="W1585">
        <v>269.7640470674155</v>
      </c>
      <c r="X1585" s="1">
        <f t="shared" si="48"/>
        <v>1589.605</v>
      </c>
      <c r="Y1585" s="3">
        <f t="shared" si="49"/>
        <v>2696</v>
      </c>
    </row>
    <row r="1586" spans="1:25" x14ac:dyDescent="0.25">
      <c r="A1586" t="s">
        <v>1593</v>
      </c>
      <c r="B1586">
        <v>83.874799999999993</v>
      </c>
      <c r="C1586">
        <v>88.256299999999996</v>
      </c>
      <c r="D1586">
        <v>395.08600000000001</v>
      </c>
      <c r="E1586">
        <v>275.02800000000002</v>
      </c>
      <c r="F1586">
        <v>117.973</v>
      </c>
      <c r="G1586">
        <v>335.11599999999999</v>
      </c>
      <c r="H1586">
        <v>207.679</v>
      </c>
      <c r="I1586">
        <v>119.657</v>
      </c>
      <c r="J1586">
        <v>174.83799999999999</v>
      </c>
      <c r="K1586">
        <v>277.62799999999999</v>
      </c>
      <c r="L1586">
        <v>113.79900000000001</v>
      </c>
      <c r="M1586">
        <v>50.3</v>
      </c>
      <c r="N1586">
        <v>43.5</v>
      </c>
      <c r="O1586">
        <v>33.6</v>
      </c>
      <c r="P1586">
        <v>38.299999999999997</v>
      </c>
      <c r="Q1586">
        <v>47.7</v>
      </c>
      <c r="R1586">
        <v>50.1</v>
      </c>
      <c r="S1586">
        <v>48.6</v>
      </c>
      <c r="T1586">
        <v>82.884299757576017</v>
      </c>
      <c r="U1586">
        <v>61.446889425963107</v>
      </c>
      <c r="V1586">
        <v>64.084602302393037</v>
      </c>
      <c r="W1586">
        <v>68.444667410570602</v>
      </c>
      <c r="X1586" s="1">
        <f t="shared" si="48"/>
        <v>83.379549878787998</v>
      </c>
      <c r="Y1586" s="3">
        <f t="shared" si="49"/>
        <v>1509</v>
      </c>
    </row>
    <row r="1587" spans="1:25" x14ac:dyDescent="0.25">
      <c r="A1587" t="s">
        <v>1594</v>
      </c>
      <c r="B1587">
        <v>18242.599999999999</v>
      </c>
      <c r="C1587">
        <v>17958.8</v>
      </c>
      <c r="D1587">
        <v>20535.7</v>
      </c>
      <c r="E1587">
        <v>18163.2</v>
      </c>
      <c r="F1587">
        <v>19338.2</v>
      </c>
      <c r="G1587">
        <v>20808.2</v>
      </c>
      <c r="H1587">
        <v>24309</v>
      </c>
      <c r="I1587">
        <v>21445.3</v>
      </c>
      <c r="J1587">
        <v>19980.2</v>
      </c>
      <c r="K1587">
        <v>18632.900000000001</v>
      </c>
      <c r="L1587">
        <v>22518.6</v>
      </c>
      <c r="M1587">
        <v>6911.5</v>
      </c>
      <c r="N1587">
        <v>5966.9</v>
      </c>
      <c r="O1587">
        <v>5070.3999999999996</v>
      </c>
      <c r="P1587">
        <v>5429.1</v>
      </c>
      <c r="Q1587">
        <v>5772.4</v>
      </c>
      <c r="R1587">
        <v>5977.4</v>
      </c>
      <c r="S1587">
        <v>5754.4</v>
      </c>
      <c r="T1587">
        <v>919.61032187782621</v>
      </c>
      <c r="U1587">
        <v>839.77165432366667</v>
      </c>
      <c r="V1587">
        <v>1060.3251195067808</v>
      </c>
      <c r="W1587">
        <v>702.91692467471864</v>
      </c>
      <c r="X1587" s="1">
        <f t="shared" si="48"/>
        <v>12435.15</v>
      </c>
      <c r="Y1587" s="3">
        <f t="shared" si="49"/>
        <v>3046</v>
      </c>
    </row>
    <row r="1588" spans="1:25" x14ac:dyDescent="0.25">
      <c r="A1588" t="s">
        <v>1595</v>
      </c>
      <c r="B1588">
        <v>27.1843</v>
      </c>
      <c r="C1588">
        <v>42.192500000000003</v>
      </c>
      <c r="D1588">
        <v>19.471</v>
      </c>
      <c r="E1588">
        <v>13.8901</v>
      </c>
      <c r="F1588">
        <v>4.0779500000000004</v>
      </c>
      <c r="G1588">
        <v>28.4453</v>
      </c>
      <c r="H1588">
        <v>6.6658900000000001</v>
      </c>
      <c r="I1588">
        <v>5.6771900000000004</v>
      </c>
      <c r="J1588">
        <v>28.529299999999999</v>
      </c>
      <c r="K1588">
        <v>2.15666</v>
      </c>
      <c r="L1588">
        <v>47.7395</v>
      </c>
      <c r="M1588">
        <v>13.6</v>
      </c>
      <c r="N1588">
        <v>12.1</v>
      </c>
      <c r="O1588">
        <v>9.6</v>
      </c>
      <c r="P1588">
        <v>11.7</v>
      </c>
      <c r="Q1588">
        <v>11.1</v>
      </c>
      <c r="R1588">
        <v>12.2</v>
      </c>
      <c r="S1588">
        <v>10.6</v>
      </c>
      <c r="T1588">
        <v>15.296344524815886</v>
      </c>
      <c r="U1588">
        <v>15.891072892199514</v>
      </c>
      <c r="V1588">
        <v>17.270990052107244</v>
      </c>
      <c r="W1588">
        <v>16.757082387725713</v>
      </c>
      <c r="X1588" s="1">
        <f t="shared" si="48"/>
        <v>13.745049999999999</v>
      </c>
      <c r="Y1588" s="3">
        <f t="shared" si="49"/>
        <v>808</v>
      </c>
    </row>
    <row r="1589" spans="1:25" x14ac:dyDescent="0.25">
      <c r="A1589" t="s">
        <v>1596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1814.7</v>
      </c>
      <c r="N1589">
        <v>1791.7</v>
      </c>
      <c r="O1589">
        <v>1920.9</v>
      </c>
      <c r="P1589">
        <v>2143.6999999999998</v>
      </c>
      <c r="Q1589">
        <v>1719.8</v>
      </c>
      <c r="R1589">
        <v>1816</v>
      </c>
      <c r="S1589">
        <v>1833.3</v>
      </c>
      <c r="T1589">
        <v>0</v>
      </c>
      <c r="U1589">
        <v>0</v>
      </c>
      <c r="V1589">
        <v>0</v>
      </c>
      <c r="W1589">
        <v>0</v>
      </c>
      <c r="X1589" s="1">
        <f t="shared" si="48"/>
        <v>0</v>
      </c>
      <c r="Y1589" s="3">
        <f t="shared" si="49"/>
        <v>1</v>
      </c>
    </row>
    <row r="1590" spans="1:25" x14ac:dyDescent="0.25">
      <c r="A1590" t="s">
        <v>1597</v>
      </c>
      <c r="B1590">
        <v>292.58600000000001</v>
      </c>
      <c r="C1590">
        <v>320.10700000000003</v>
      </c>
      <c r="D1590">
        <v>339.274</v>
      </c>
      <c r="E1590">
        <v>416.54300000000001</v>
      </c>
      <c r="F1590">
        <v>195.61500000000001</v>
      </c>
      <c r="G1590">
        <v>260.57900000000001</v>
      </c>
      <c r="H1590">
        <v>350.83100000000002</v>
      </c>
      <c r="I1590">
        <v>329.07400000000001</v>
      </c>
      <c r="J1590">
        <v>299.48</v>
      </c>
      <c r="K1590">
        <v>377.75700000000001</v>
      </c>
      <c r="L1590">
        <v>353.63900000000001</v>
      </c>
      <c r="M1590">
        <v>142.19999999999999</v>
      </c>
      <c r="N1590">
        <v>85.1</v>
      </c>
      <c r="O1590">
        <v>74.7</v>
      </c>
      <c r="P1590">
        <v>130.5</v>
      </c>
      <c r="Q1590">
        <v>138</v>
      </c>
      <c r="R1590">
        <v>130.5</v>
      </c>
      <c r="S1590">
        <v>81.400000000000006</v>
      </c>
      <c r="T1590">
        <v>68.028388739604821</v>
      </c>
      <c r="U1590">
        <v>206.82641999776064</v>
      </c>
      <c r="V1590">
        <v>198.27532805592014</v>
      </c>
      <c r="W1590">
        <v>83.105397466947466</v>
      </c>
      <c r="X1590" s="1">
        <f t="shared" si="48"/>
        <v>202.5508740268404</v>
      </c>
      <c r="Y1590" s="3">
        <f t="shared" si="49"/>
        <v>1801</v>
      </c>
    </row>
    <row r="1591" spans="1:25" x14ac:dyDescent="0.25">
      <c r="A1591" t="s">
        <v>1598</v>
      </c>
      <c r="B1591">
        <v>2695.17</v>
      </c>
      <c r="C1591">
        <v>2114.4299999999998</v>
      </c>
      <c r="D1591">
        <v>2436.4699999999998</v>
      </c>
      <c r="E1591">
        <v>2500.0700000000002</v>
      </c>
      <c r="F1591">
        <v>4046.79</v>
      </c>
      <c r="G1591">
        <v>3389.21</v>
      </c>
      <c r="H1591">
        <v>4636.9799999999996</v>
      </c>
      <c r="I1591">
        <v>3961.42</v>
      </c>
      <c r="J1591">
        <v>3683.6</v>
      </c>
      <c r="K1591">
        <v>4597.09</v>
      </c>
      <c r="L1591">
        <v>3599.55</v>
      </c>
      <c r="M1591">
        <v>26.8</v>
      </c>
      <c r="N1591">
        <v>28.1</v>
      </c>
      <c r="O1591">
        <v>23.4</v>
      </c>
      <c r="P1591">
        <v>28.9</v>
      </c>
      <c r="Q1591">
        <v>17.899999999999999</v>
      </c>
      <c r="R1591">
        <v>16.899999999999999</v>
      </c>
      <c r="S1591">
        <v>23.1</v>
      </c>
      <c r="T1591">
        <v>382.12019639837013</v>
      </c>
      <c r="U1591">
        <v>444.90532321884098</v>
      </c>
      <c r="V1591">
        <v>601.1397607004169</v>
      </c>
      <c r="W1591">
        <v>450.76661333537351</v>
      </c>
      <c r="X1591" s="1">
        <f t="shared" si="48"/>
        <v>1357.7848803502084</v>
      </c>
      <c r="Y1591" s="3">
        <f t="shared" si="49"/>
        <v>2636</v>
      </c>
    </row>
    <row r="1592" spans="1:25" x14ac:dyDescent="0.25">
      <c r="A1592" t="s">
        <v>1599</v>
      </c>
      <c r="B1592">
        <v>485.74700000000001</v>
      </c>
      <c r="C1592">
        <v>516.18100000000004</v>
      </c>
      <c r="D1592">
        <v>519.18799999999999</v>
      </c>
      <c r="E1592">
        <v>581.76499999999999</v>
      </c>
      <c r="F1592">
        <v>331.93099999999998</v>
      </c>
      <c r="G1592">
        <v>329.66699999999997</v>
      </c>
      <c r="H1592">
        <v>253.93299999999999</v>
      </c>
      <c r="I1592">
        <v>219.821</v>
      </c>
      <c r="J1592">
        <v>696.67100000000005</v>
      </c>
      <c r="K1592">
        <v>517.72900000000004</v>
      </c>
      <c r="L1592">
        <v>476.74400000000003</v>
      </c>
      <c r="M1592">
        <v>127</v>
      </c>
      <c r="N1592">
        <v>77.099999999999994</v>
      </c>
      <c r="O1592">
        <v>90.5</v>
      </c>
      <c r="P1592">
        <v>123.2</v>
      </c>
      <c r="Q1592">
        <v>92.5</v>
      </c>
      <c r="R1592">
        <v>114.6</v>
      </c>
      <c r="S1592">
        <v>80.099999999999994</v>
      </c>
      <c r="T1592">
        <v>220.44689385765858</v>
      </c>
      <c r="U1592">
        <v>292.30162067372697</v>
      </c>
      <c r="V1592">
        <v>297.24077896476695</v>
      </c>
      <c r="W1592">
        <v>197.90306487658157</v>
      </c>
      <c r="X1592" s="1">
        <f t="shared" si="48"/>
        <v>273.11731033686351</v>
      </c>
      <c r="Y1592" s="3">
        <f t="shared" si="49"/>
        <v>1931</v>
      </c>
    </row>
    <row r="1593" spans="1:25" x14ac:dyDescent="0.25">
      <c r="A1593" t="s">
        <v>1600</v>
      </c>
      <c r="B1593">
        <v>13.8184</v>
      </c>
      <c r="C1593">
        <v>5.9545599999999999</v>
      </c>
      <c r="D1593">
        <v>7.23752</v>
      </c>
      <c r="E1593">
        <v>19.694500000000001</v>
      </c>
      <c r="F1593">
        <v>9.90456</v>
      </c>
      <c r="G1593">
        <v>3.3233799999999998</v>
      </c>
      <c r="H1593">
        <v>4.8285299999999998</v>
      </c>
      <c r="I1593">
        <v>2.8512900000000001</v>
      </c>
      <c r="J1593">
        <v>2.0018699999999998</v>
      </c>
      <c r="K1593">
        <v>1.2645599999999999</v>
      </c>
      <c r="L1593">
        <v>17.455100000000002</v>
      </c>
      <c r="M1593">
        <v>17.100000000000001</v>
      </c>
      <c r="N1593">
        <v>23.5</v>
      </c>
      <c r="O1593">
        <v>11.4</v>
      </c>
      <c r="P1593">
        <v>9.9</v>
      </c>
      <c r="Q1593">
        <v>20.8</v>
      </c>
      <c r="R1593">
        <v>11.1</v>
      </c>
      <c r="S1593">
        <v>17.2</v>
      </c>
      <c r="T1593">
        <v>0</v>
      </c>
      <c r="U1593">
        <v>0</v>
      </c>
      <c r="V1593">
        <v>0</v>
      </c>
      <c r="W1593">
        <v>0</v>
      </c>
      <c r="X1593" s="1">
        <f t="shared" si="48"/>
        <v>8.568760000000001</v>
      </c>
      <c r="Y1593" s="3">
        <f t="shared" si="49"/>
        <v>763</v>
      </c>
    </row>
    <row r="1594" spans="1:25" x14ac:dyDescent="0.25">
      <c r="A1594" t="s">
        <v>1601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50</v>
      </c>
      <c r="N1594">
        <v>51.1</v>
      </c>
      <c r="O1594">
        <v>45.1</v>
      </c>
      <c r="P1594">
        <v>61</v>
      </c>
      <c r="Q1594">
        <v>40</v>
      </c>
      <c r="R1594">
        <v>33.5</v>
      </c>
      <c r="S1594">
        <v>45.7</v>
      </c>
      <c r="T1594">
        <v>0</v>
      </c>
      <c r="U1594">
        <v>0</v>
      </c>
      <c r="V1594">
        <v>0</v>
      </c>
      <c r="W1594">
        <v>0</v>
      </c>
      <c r="X1594" s="1">
        <f t="shared" si="48"/>
        <v>0</v>
      </c>
      <c r="Y1594" s="3">
        <f t="shared" si="49"/>
        <v>1</v>
      </c>
    </row>
    <row r="1595" spans="1:25" x14ac:dyDescent="0.25">
      <c r="A1595" t="s">
        <v>1602</v>
      </c>
      <c r="B1595">
        <v>808.78499999999997</v>
      </c>
      <c r="C1595">
        <v>760.63900000000001</v>
      </c>
      <c r="D1595">
        <v>652.66899999999998</v>
      </c>
      <c r="E1595">
        <v>636.26599999999996</v>
      </c>
      <c r="F1595">
        <v>668.76199999999994</v>
      </c>
      <c r="G1595">
        <v>356.673</v>
      </c>
      <c r="H1595">
        <v>468.755</v>
      </c>
      <c r="I1595">
        <v>1455.71</v>
      </c>
      <c r="J1595">
        <v>431.11599999999999</v>
      </c>
      <c r="K1595">
        <v>413.846</v>
      </c>
      <c r="L1595">
        <v>394.12299999999999</v>
      </c>
      <c r="M1595">
        <v>635.5</v>
      </c>
      <c r="N1595">
        <v>1196.3</v>
      </c>
      <c r="O1595">
        <v>1551.4</v>
      </c>
      <c r="P1595">
        <v>684.3</v>
      </c>
      <c r="Q1595">
        <v>841.5</v>
      </c>
      <c r="R1595">
        <v>573.70000000000005</v>
      </c>
      <c r="S1595">
        <v>1323.2</v>
      </c>
      <c r="T1595">
        <v>283.08521504316957</v>
      </c>
      <c r="U1595">
        <v>365.11381561302943</v>
      </c>
      <c r="V1595">
        <v>320.1166132814447</v>
      </c>
      <c r="W1595">
        <v>381.49118941409426</v>
      </c>
      <c r="X1595" s="1">
        <f t="shared" si="48"/>
        <v>635.88300000000004</v>
      </c>
      <c r="Y1595" s="3">
        <f t="shared" si="49"/>
        <v>2309</v>
      </c>
    </row>
    <row r="1596" spans="1:25" x14ac:dyDescent="0.25">
      <c r="A1596" t="s">
        <v>1603</v>
      </c>
      <c r="B1596">
        <v>1057.24</v>
      </c>
      <c r="C1596">
        <v>1042.52</v>
      </c>
      <c r="D1596">
        <v>957.61699999999996</v>
      </c>
      <c r="E1596">
        <v>1031.08</v>
      </c>
      <c r="F1596">
        <v>732.04600000000005</v>
      </c>
      <c r="G1596">
        <v>877.28899999999999</v>
      </c>
      <c r="H1596">
        <v>850.57</v>
      </c>
      <c r="I1596">
        <v>528.06100000000004</v>
      </c>
      <c r="J1596">
        <v>1080.8699999999999</v>
      </c>
      <c r="K1596">
        <v>1060.5999999999999</v>
      </c>
      <c r="L1596">
        <v>856.87800000000004</v>
      </c>
      <c r="M1596">
        <v>490.3</v>
      </c>
      <c r="N1596">
        <v>430.8</v>
      </c>
      <c r="O1596">
        <v>400.8</v>
      </c>
      <c r="P1596">
        <v>470.4</v>
      </c>
      <c r="Q1596">
        <v>364.5</v>
      </c>
      <c r="R1596">
        <v>469.2</v>
      </c>
      <c r="S1596">
        <v>463.1</v>
      </c>
      <c r="T1596">
        <v>138.31112686671452</v>
      </c>
      <c r="U1596">
        <v>166.46531708175524</v>
      </c>
      <c r="V1596">
        <v>177.02141152472879</v>
      </c>
      <c r="W1596">
        <v>144.38718388621422</v>
      </c>
      <c r="X1596" s="1">
        <f t="shared" si="48"/>
        <v>509.18050000000005</v>
      </c>
      <c r="Y1596" s="3">
        <f t="shared" si="49"/>
        <v>2224</v>
      </c>
    </row>
    <row r="1597" spans="1:25" x14ac:dyDescent="0.25">
      <c r="A1597" t="s">
        <v>1604</v>
      </c>
      <c r="B1597">
        <v>785.27499999999998</v>
      </c>
      <c r="C1597">
        <v>721.45600000000002</v>
      </c>
      <c r="D1597">
        <v>868.47699999999998</v>
      </c>
      <c r="E1597">
        <v>926.07500000000005</v>
      </c>
      <c r="F1597">
        <v>574.07500000000005</v>
      </c>
      <c r="G1597">
        <v>614.70100000000002</v>
      </c>
      <c r="H1597">
        <v>713.14599999999996</v>
      </c>
      <c r="I1597">
        <v>512.52700000000004</v>
      </c>
      <c r="J1597">
        <v>980.73699999999997</v>
      </c>
      <c r="K1597">
        <v>773.61699999999996</v>
      </c>
      <c r="L1597">
        <v>605.29100000000005</v>
      </c>
      <c r="M1597">
        <v>287.39999999999998</v>
      </c>
      <c r="N1597">
        <v>183.7</v>
      </c>
      <c r="O1597">
        <v>285.5</v>
      </c>
      <c r="P1597">
        <v>319.2</v>
      </c>
      <c r="Q1597">
        <v>251.4</v>
      </c>
      <c r="R1597">
        <v>316.89999999999998</v>
      </c>
      <c r="S1597">
        <v>229.1</v>
      </c>
      <c r="T1597">
        <v>176.95708104369456</v>
      </c>
      <c r="U1597">
        <v>150.03588469201358</v>
      </c>
      <c r="V1597">
        <v>163.28382064708501</v>
      </c>
      <c r="W1597">
        <v>176.75660461874401</v>
      </c>
      <c r="X1597" s="1">
        <f t="shared" si="48"/>
        <v>415.86350000000004</v>
      </c>
      <c r="Y1597" s="3">
        <f t="shared" si="49"/>
        <v>2122</v>
      </c>
    </row>
    <row r="1598" spans="1:25" x14ac:dyDescent="0.25">
      <c r="A1598" t="s">
        <v>1605</v>
      </c>
      <c r="B1598">
        <v>733.19500000000005</v>
      </c>
      <c r="C1598">
        <v>1583.09</v>
      </c>
      <c r="D1598">
        <v>1705.57</v>
      </c>
      <c r="E1598">
        <v>1131.92</v>
      </c>
      <c r="F1598">
        <v>512.62699999999995</v>
      </c>
      <c r="G1598">
        <v>1249.79</v>
      </c>
      <c r="H1598">
        <v>1724.32</v>
      </c>
      <c r="I1598">
        <v>1032.8399999999999</v>
      </c>
      <c r="J1598">
        <v>3118.07</v>
      </c>
      <c r="K1598">
        <v>1724.83</v>
      </c>
      <c r="L1598">
        <v>1480.9</v>
      </c>
      <c r="M1598">
        <v>93.5</v>
      </c>
      <c r="N1598">
        <v>113</v>
      </c>
      <c r="O1598">
        <v>96</v>
      </c>
      <c r="P1598">
        <v>116</v>
      </c>
      <c r="Q1598">
        <v>122.9</v>
      </c>
      <c r="R1598">
        <v>62.9</v>
      </c>
      <c r="S1598">
        <v>108.5</v>
      </c>
      <c r="T1598">
        <v>459.45411319354849</v>
      </c>
      <c r="U1598">
        <v>474.91433713987806</v>
      </c>
      <c r="V1598">
        <v>259.52524471666686</v>
      </c>
      <c r="W1598">
        <v>314.77035361909077</v>
      </c>
      <c r="X1598" s="1">
        <f t="shared" si="48"/>
        <v>493.77066856993901</v>
      </c>
      <c r="Y1598" s="3">
        <f t="shared" si="49"/>
        <v>2201</v>
      </c>
    </row>
    <row r="1599" spans="1:25" x14ac:dyDescent="0.25">
      <c r="A1599" t="s">
        <v>1606</v>
      </c>
      <c r="B1599">
        <v>1658.58</v>
      </c>
      <c r="C1599">
        <v>1647.55</v>
      </c>
      <c r="D1599">
        <v>1749.1</v>
      </c>
      <c r="E1599">
        <v>1498.54</v>
      </c>
      <c r="F1599">
        <v>1709.14</v>
      </c>
      <c r="G1599">
        <v>1765.97</v>
      </c>
      <c r="H1599">
        <v>1614.03</v>
      </c>
      <c r="I1599">
        <v>1790.15</v>
      </c>
      <c r="J1599">
        <v>1469.93</v>
      </c>
      <c r="K1599">
        <v>1799.45</v>
      </c>
      <c r="L1599">
        <v>1841.64</v>
      </c>
      <c r="M1599">
        <v>492.7</v>
      </c>
      <c r="N1599">
        <v>510.6</v>
      </c>
      <c r="O1599">
        <v>589.70000000000005</v>
      </c>
      <c r="P1599">
        <v>466.3</v>
      </c>
      <c r="Q1599">
        <v>514.1</v>
      </c>
      <c r="R1599">
        <v>501</v>
      </c>
      <c r="S1599">
        <v>577.79999999999995</v>
      </c>
      <c r="T1599">
        <v>278.35492304139086</v>
      </c>
      <c r="U1599">
        <v>268.36291808005711</v>
      </c>
      <c r="V1599">
        <v>272.50918406827492</v>
      </c>
      <c r="W1599">
        <v>248.11359596131985</v>
      </c>
      <c r="X1599" s="1">
        <f t="shared" si="48"/>
        <v>1029.8150000000001</v>
      </c>
      <c r="Y1599" s="3">
        <f t="shared" si="49"/>
        <v>2535</v>
      </c>
    </row>
    <row r="1600" spans="1:25" x14ac:dyDescent="0.25">
      <c r="A1600" t="s">
        <v>1607</v>
      </c>
      <c r="B1600">
        <v>497.23200000000003</v>
      </c>
      <c r="C1600">
        <v>345.19299999999998</v>
      </c>
      <c r="D1600">
        <v>326.13600000000002</v>
      </c>
      <c r="E1600">
        <v>841.66099999999994</v>
      </c>
      <c r="F1600">
        <v>518.697</v>
      </c>
      <c r="G1600">
        <v>448.55</v>
      </c>
      <c r="H1600">
        <v>394.32900000000001</v>
      </c>
      <c r="I1600">
        <v>358.35599999999999</v>
      </c>
      <c r="J1600">
        <v>671.59</v>
      </c>
      <c r="K1600">
        <v>759.41099999999994</v>
      </c>
      <c r="L1600">
        <v>423.21199999999999</v>
      </c>
      <c r="M1600">
        <v>298.39999999999998</v>
      </c>
      <c r="N1600">
        <v>221.6</v>
      </c>
      <c r="O1600">
        <v>329.1</v>
      </c>
      <c r="P1600">
        <v>296.89999999999998</v>
      </c>
      <c r="Q1600">
        <v>308.60000000000002</v>
      </c>
      <c r="R1600">
        <v>287.60000000000002</v>
      </c>
      <c r="S1600">
        <v>312.8</v>
      </c>
      <c r="T1600">
        <v>169.06507261965811</v>
      </c>
      <c r="U1600">
        <v>131.61942626541108</v>
      </c>
      <c r="V1600">
        <v>158.58780956273765</v>
      </c>
      <c r="W1600">
        <v>160.50161223126622</v>
      </c>
      <c r="X1600" s="1">
        <f t="shared" si="48"/>
        <v>327.61800000000005</v>
      </c>
      <c r="Y1600" s="3">
        <f t="shared" si="49"/>
        <v>2015</v>
      </c>
    </row>
    <row r="1601" spans="1:25" x14ac:dyDescent="0.25">
      <c r="A1601" t="s">
        <v>1608</v>
      </c>
      <c r="B1601">
        <v>5149.04</v>
      </c>
      <c r="C1601">
        <v>4465.95</v>
      </c>
      <c r="D1601">
        <v>4876.68</v>
      </c>
      <c r="E1601">
        <v>5657.77</v>
      </c>
      <c r="F1601">
        <v>3256</v>
      </c>
      <c r="G1601">
        <v>5388.49</v>
      </c>
      <c r="H1601">
        <v>3656.92</v>
      </c>
      <c r="I1601">
        <v>2185.17</v>
      </c>
      <c r="J1601">
        <v>5498.01</v>
      </c>
      <c r="K1601">
        <v>4347.21</v>
      </c>
      <c r="L1601">
        <v>3727.97</v>
      </c>
      <c r="M1601">
        <v>713.8</v>
      </c>
      <c r="N1601">
        <v>539.70000000000005</v>
      </c>
      <c r="O1601">
        <v>753.9</v>
      </c>
      <c r="P1601">
        <v>637.1</v>
      </c>
      <c r="Q1601">
        <v>582.6</v>
      </c>
      <c r="R1601">
        <v>695.2</v>
      </c>
      <c r="S1601">
        <v>671.3</v>
      </c>
      <c r="T1601">
        <v>325.19092141233494</v>
      </c>
      <c r="U1601">
        <v>318.41243886161448</v>
      </c>
      <c r="V1601">
        <v>324.20124906991174</v>
      </c>
      <c r="W1601">
        <v>312.76125504305935</v>
      </c>
      <c r="X1601" s="1">
        <f t="shared" si="48"/>
        <v>1469.5349999999999</v>
      </c>
      <c r="Y1601" s="3">
        <f t="shared" si="49"/>
        <v>2667</v>
      </c>
    </row>
    <row r="1602" spans="1:25" x14ac:dyDescent="0.25">
      <c r="A1602" t="s">
        <v>1609</v>
      </c>
      <c r="B1602">
        <v>264.89800000000002</v>
      </c>
      <c r="C1602">
        <v>237.76300000000001</v>
      </c>
      <c r="D1602">
        <v>80.803700000000006</v>
      </c>
      <c r="E1602">
        <v>177.881</v>
      </c>
      <c r="F1602">
        <v>174.10400000000001</v>
      </c>
      <c r="G1602">
        <v>197.816</v>
      </c>
      <c r="H1602">
        <v>148.80099999999999</v>
      </c>
      <c r="I1602">
        <v>134.922</v>
      </c>
      <c r="J1602">
        <v>116.608</v>
      </c>
      <c r="K1602">
        <v>122.074</v>
      </c>
      <c r="L1602">
        <v>82.984800000000007</v>
      </c>
      <c r="M1602">
        <v>29</v>
      </c>
      <c r="N1602">
        <v>38.5</v>
      </c>
      <c r="O1602">
        <v>21.2</v>
      </c>
      <c r="P1602">
        <v>14.2</v>
      </c>
      <c r="Q1602">
        <v>20.6</v>
      </c>
      <c r="R1602">
        <v>22.8</v>
      </c>
      <c r="S1602">
        <v>24.1</v>
      </c>
      <c r="T1602">
        <v>34.066418839116523</v>
      </c>
      <c r="U1602">
        <v>49.111751194228205</v>
      </c>
      <c r="V1602">
        <v>49.766514764517495</v>
      </c>
      <c r="W1602">
        <v>40.801370206248961</v>
      </c>
      <c r="X1602" s="1">
        <f t="shared" si="48"/>
        <v>65.285107382258758</v>
      </c>
      <c r="Y1602" s="3">
        <f t="shared" si="49"/>
        <v>1435</v>
      </c>
    </row>
    <row r="1603" spans="1:25" x14ac:dyDescent="0.25">
      <c r="A1603" t="s">
        <v>1610</v>
      </c>
      <c r="B1603">
        <v>162.47499999999999</v>
      </c>
      <c r="C1603">
        <v>177.59100000000001</v>
      </c>
      <c r="D1603">
        <v>80.507400000000004</v>
      </c>
      <c r="E1603">
        <v>172.94399999999999</v>
      </c>
      <c r="F1603">
        <v>109.459</v>
      </c>
      <c r="G1603">
        <v>233.85</v>
      </c>
      <c r="H1603">
        <v>151.92599999999999</v>
      </c>
      <c r="I1603">
        <v>142.07599999999999</v>
      </c>
      <c r="J1603">
        <v>134.18799999999999</v>
      </c>
      <c r="K1603">
        <v>144.38999999999999</v>
      </c>
      <c r="L1603">
        <v>142.72200000000001</v>
      </c>
      <c r="M1603">
        <v>21.9</v>
      </c>
      <c r="N1603">
        <v>14.1</v>
      </c>
      <c r="O1603">
        <v>25.9</v>
      </c>
      <c r="P1603">
        <v>33.700000000000003</v>
      </c>
      <c r="Q1603">
        <v>18.3</v>
      </c>
      <c r="R1603">
        <v>20.5</v>
      </c>
      <c r="S1603">
        <v>18.2</v>
      </c>
      <c r="T1603">
        <v>65.369820429805415</v>
      </c>
      <c r="U1603">
        <v>64.715688214093873</v>
      </c>
      <c r="V1603">
        <v>56.299998275409322</v>
      </c>
      <c r="W1603">
        <v>49.353697875596367</v>
      </c>
      <c r="X1603" s="1">
        <f t="shared" si="48"/>
        <v>72.93861021490271</v>
      </c>
      <c r="Y1603" s="3">
        <f t="shared" si="49"/>
        <v>1465</v>
      </c>
    </row>
    <row r="1604" spans="1:25" x14ac:dyDescent="0.25">
      <c r="A1604" t="s">
        <v>1611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38.4</v>
      </c>
      <c r="N1604">
        <v>39.799999999999997</v>
      </c>
      <c r="O1604">
        <v>41.6</v>
      </c>
      <c r="P1604">
        <v>27.2</v>
      </c>
      <c r="Q1604">
        <v>30.7</v>
      </c>
      <c r="R1604">
        <v>31.1</v>
      </c>
      <c r="S1604">
        <v>31.7</v>
      </c>
      <c r="T1604">
        <v>0</v>
      </c>
      <c r="U1604">
        <v>0</v>
      </c>
      <c r="V1604">
        <v>0</v>
      </c>
      <c r="W1604">
        <v>0</v>
      </c>
      <c r="X1604" s="1">
        <f t="shared" ref="X1604:X1667" si="50">MEDIAN(B1604:W1604)</f>
        <v>0</v>
      </c>
      <c r="Y1604" s="3">
        <f t="shared" ref="Y1604:Y1667" si="51">RANK(X1604,$X$3:$X$3069,1)</f>
        <v>1</v>
      </c>
    </row>
    <row r="1605" spans="1:25" x14ac:dyDescent="0.25">
      <c r="A1605" t="s">
        <v>1612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 s="1">
        <f t="shared" si="50"/>
        <v>0</v>
      </c>
      <c r="Y1605" s="3">
        <f t="shared" si="51"/>
        <v>1</v>
      </c>
    </row>
    <row r="1606" spans="1:25" x14ac:dyDescent="0.25">
      <c r="A1606" t="s">
        <v>1613</v>
      </c>
      <c r="B1606">
        <v>1064.4000000000001</v>
      </c>
      <c r="C1606">
        <v>1179.2</v>
      </c>
      <c r="D1606">
        <v>1025.6600000000001</v>
      </c>
      <c r="E1606">
        <v>1569.16</v>
      </c>
      <c r="F1606">
        <v>680.15</v>
      </c>
      <c r="G1606">
        <v>1153.5</v>
      </c>
      <c r="H1606">
        <v>659.63599999999997</v>
      </c>
      <c r="I1606">
        <v>659.69100000000003</v>
      </c>
      <c r="J1606">
        <v>1287.45</v>
      </c>
      <c r="K1606">
        <v>1356.92</v>
      </c>
      <c r="L1606">
        <v>1509.83</v>
      </c>
      <c r="M1606">
        <v>170.1</v>
      </c>
      <c r="N1606">
        <v>121.3</v>
      </c>
      <c r="O1606">
        <v>157.30000000000001</v>
      </c>
      <c r="P1606">
        <v>140.30000000000001</v>
      </c>
      <c r="Q1606">
        <v>158.30000000000001</v>
      </c>
      <c r="R1606">
        <v>136.4</v>
      </c>
      <c r="S1606">
        <v>144.80000000000001</v>
      </c>
      <c r="T1606">
        <v>109.70957830841715</v>
      </c>
      <c r="U1606">
        <v>105.16743796278897</v>
      </c>
      <c r="V1606">
        <v>108.3755212410597</v>
      </c>
      <c r="W1606">
        <v>130.01651390537367</v>
      </c>
      <c r="X1606" s="1">
        <f t="shared" si="50"/>
        <v>414.86799999999994</v>
      </c>
      <c r="Y1606" s="3">
        <f t="shared" si="51"/>
        <v>2120</v>
      </c>
    </row>
    <row r="1607" spans="1:25" x14ac:dyDescent="0.25">
      <c r="A1607" t="s">
        <v>1614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28.2</v>
      </c>
      <c r="N1607">
        <v>69.5</v>
      </c>
      <c r="O1607">
        <v>26.2</v>
      </c>
      <c r="P1607">
        <v>16.899999999999999</v>
      </c>
      <c r="Q1607">
        <v>26.7</v>
      </c>
      <c r="R1607">
        <v>18.7</v>
      </c>
      <c r="S1607">
        <v>38.4</v>
      </c>
      <c r="T1607">
        <v>0</v>
      </c>
      <c r="U1607">
        <v>0</v>
      </c>
      <c r="V1607">
        <v>0</v>
      </c>
      <c r="W1607">
        <v>0</v>
      </c>
      <c r="X1607" s="1">
        <f t="shared" si="50"/>
        <v>0</v>
      </c>
      <c r="Y1607" s="3">
        <f t="shared" si="51"/>
        <v>1</v>
      </c>
    </row>
    <row r="1608" spans="1:25" x14ac:dyDescent="0.25">
      <c r="A1608" t="s">
        <v>1615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 s="1">
        <f t="shared" si="50"/>
        <v>0</v>
      </c>
      <c r="Y1608" s="3">
        <f t="shared" si="51"/>
        <v>1</v>
      </c>
    </row>
    <row r="1609" spans="1:25" x14ac:dyDescent="0.25">
      <c r="A1609" t="s">
        <v>1616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 s="1">
        <f t="shared" si="50"/>
        <v>0</v>
      </c>
      <c r="Y1609" s="3">
        <f t="shared" si="51"/>
        <v>1</v>
      </c>
    </row>
    <row r="1610" spans="1:25" x14ac:dyDescent="0.25">
      <c r="A1610" t="s">
        <v>1617</v>
      </c>
      <c r="B1610">
        <v>741.226</v>
      </c>
      <c r="C1610">
        <v>763.03800000000001</v>
      </c>
      <c r="D1610">
        <v>652.32500000000005</v>
      </c>
      <c r="E1610">
        <v>913.84900000000005</v>
      </c>
      <c r="F1610">
        <v>359.14699999999999</v>
      </c>
      <c r="G1610">
        <v>498.94900000000001</v>
      </c>
      <c r="H1610">
        <v>600.84799999999996</v>
      </c>
      <c r="I1610">
        <v>373.90300000000002</v>
      </c>
      <c r="J1610">
        <v>770.61900000000003</v>
      </c>
      <c r="K1610">
        <v>1020.01</v>
      </c>
      <c r="L1610">
        <v>620.46799999999996</v>
      </c>
      <c r="M1610">
        <v>195.1</v>
      </c>
      <c r="N1610">
        <v>190.8</v>
      </c>
      <c r="O1610">
        <v>339.8</v>
      </c>
      <c r="P1610">
        <v>253.3</v>
      </c>
      <c r="Q1610">
        <v>228.4</v>
      </c>
      <c r="R1610">
        <v>223.8</v>
      </c>
      <c r="S1610">
        <v>245.8</v>
      </c>
      <c r="T1610">
        <v>31.004450471283395</v>
      </c>
      <c r="U1610">
        <v>29.044353418100325</v>
      </c>
      <c r="V1610">
        <v>26.119964608873719</v>
      </c>
      <c r="W1610">
        <v>30.335436573417887</v>
      </c>
      <c r="X1610" s="1">
        <f t="shared" si="50"/>
        <v>349.4735</v>
      </c>
      <c r="Y1610" s="3">
        <f t="shared" si="51"/>
        <v>2043</v>
      </c>
    </row>
    <row r="1611" spans="1:25" x14ac:dyDescent="0.25">
      <c r="A1611" t="s">
        <v>1618</v>
      </c>
      <c r="B1611">
        <v>4273.59</v>
      </c>
      <c r="C1611">
        <v>4428.16</v>
      </c>
      <c r="D1611">
        <v>3187.96</v>
      </c>
      <c r="E1611">
        <v>4124.03</v>
      </c>
      <c r="F1611">
        <v>5824.21</v>
      </c>
      <c r="G1611">
        <v>4000.55</v>
      </c>
      <c r="H1611">
        <v>3144.15</v>
      </c>
      <c r="I1611">
        <v>2508.0100000000002</v>
      </c>
      <c r="J1611">
        <v>4283.16</v>
      </c>
      <c r="K1611">
        <v>3556.29</v>
      </c>
      <c r="L1611">
        <v>5272.64</v>
      </c>
      <c r="M1611">
        <v>603.20000000000005</v>
      </c>
      <c r="N1611">
        <v>707.9</v>
      </c>
      <c r="O1611">
        <v>588.79999999999995</v>
      </c>
      <c r="P1611">
        <v>638.70000000000005</v>
      </c>
      <c r="Q1611">
        <v>479.7</v>
      </c>
      <c r="R1611">
        <v>571.5</v>
      </c>
      <c r="S1611">
        <v>452.9</v>
      </c>
      <c r="T1611">
        <v>166.56062210383894</v>
      </c>
      <c r="U1611">
        <v>157.9808947555683</v>
      </c>
      <c r="V1611">
        <v>266.49645817534531</v>
      </c>
      <c r="W1611">
        <v>134.70134032856643</v>
      </c>
      <c r="X1611" s="1">
        <f t="shared" si="50"/>
        <v>1607.9549999999999</v>
      </c>
      <c r="Y1611" s="3">
        <f t="shared" si="51"/>
        <v>2699</v>
      </c>
    </row>
    <row r="1612" spans="1:25" x14ac:dyDescent="0.25">
      <c r="A1612" t="s">
        <v>1619</v>
      </c>
      <c r="B1612">
        <v>1243.77</v>
      </c>
      <c r="C1612">
        <v>1358.82</v>
      </c>
      <c r="D1612">
        <v>1526.3</v>
      </c>
      <c r="E1612">
        <v>1375.22</v>
      </c>
      <c r="F1612">
        <v>2186.88</v>
      </c>
      <c r="G1612">
        <v>1906.49</v>
      </c>
      <c r="H1612">
        <v>2176.8000000000002</v>
      </c>
      <c r="I1612">
        <v>1159.0999999999999</v>
      </c>
      <c r="J1612">
        <v>1319.02</v>
      </c>
      <c r="K1612">
        <v>1724.67</v>
      </c>
      <c r="L1612">
        <v>1914.89</v>
      </c>
      <c r="M1612">
        <v>787.4</v>
      </c>
      <c r="N1612">
        <v>568.6</v>
      </c>
      <c r="O1612">
        <v>629.4</v>
      </c>
      <c r="P1612">
        <v>688.2</v>
      </c>
      <c r="Q1612">
        <v>609</v>
      </c>
      <c r="R1612">
        <v>604.79999999999995</v>
      </c>
      <c r="S1612">
        <v>670.3</v>
      </c>
      <c r="T1612">
        <v>48.695147535409085</v>
      </c>
      <c r="U1612">
        <v>39.373333179461774</v>
      </c>
      <c r="V1612">
        <v>51.198087415738613</v>
      </c>
      <c r="W1612">
        <v>47.095769933814537</v>
      </c>
      <c r="X1612" s="1">
        <f t="shared" si="50"/>
        <v>973.25</v>
      </c>
      <c r="Y1612" s="3">
        <f t="shared" si="51"/>
        <v>2508</v>
      </c>
    </row>
    <row r="1613" spans="1:25" x14ac:dyDescent="0.25">
      <c r="A1613" t="s">
        <v>1620</v>
      </c>
      <c r="B1613">
        <v>8488.98</v>
      </c>
      <c r="C1613">
        <v>6126.96</v>
      </c>
      <c r="D1613">
        <v>7016.92</v>
      </c>
      <c r="E1613">
        <v>8383.4</v>
      </c>
      <c r="F1613">
        <v>5560.17</v>
      </c>
      <c r="G1613">
        <v>8163.5</v>
      </c>
      <c r="H1613">
        <v>8612.66</v>
      </c>
      <c r="I1613">
        <v>3453.79</v>
      </c>
      <c r="J1613">
        <v>7592.46</v>
      </c>
      <c r="K1613">
        <v>9546.6299999999992</v>
      </c>
      <c r="L1613">
        <v>8391.9599999999991</v>
      </c>
      <c r="M1613">
        <v>432.9</v>
      </c>
      <c r="N1613">
        <v>435.3</v>
      </c>
      <c r="O1613">
        <v>640.4</v>
      </c>
      <c r="P1613">
        <v>608.4</v>
      </c>
      <c r="Q1613">
        <v>424.2</v>
      </c>
      <c r="R1613">
        <v>518.20000000000005</v>
      </c>
      <c r="S1613">
        <v>589.6</v>
      </c>
      <c r="T1613">
        <v>107.86510352772368</v>
      </c>
      <c r="U1613">
        <v>70.859921200447559</v>
      </c>
      <c r="V1613">
        <v>71.945296389355278</v>
      </c>
      <c r="W1613">
        <v>74.869477340508837</v>
      </c>
      <c r="X1613" s="1">
        <f t="shared" si="50"/>
        <v>2047.0949999999998</v>
      </c>
      <c r="Y1613" s="3">
        <f t="shared" si="51"/>
        <v>2768</v>
      </c>
    </row>
    <row r="1614" spans="1:25" x14ac:dyDescent="0.25">
      <c r="A1614" t="s">
        <v>1621</v>
      </c>
      <c r="B1614">
        <v>490.25200000000001</v>
      </c>
      <c r="C1614">
        <v>1068.28</v>
      </c>
      <c r="D1614">
        <v>1076.17</v>
      </c>
      <c r="E1614">
        <v>839.90599999999995</v>
      </c>
      <c r="F1614">
        <v>658.97500000000002</v>
      </c>
      <c r="G1614">
        <v>879.01300000000003</v>
      </c>
      <c r="H1614">
        <v>336.38200000000001</v>
      </c>
      <c r="I1614">
        <v>297.791</v>
      </c>
      <c r="J1614">
        <v>770.12599999999998</v>
      </c>
      <c r="K1614">
        <v>594.93399999999997</v>
      </c>
      <c r="L1614">
        <v>1023.35</v>
      </c>
      <c r="M1614">
        <v>200.3</v>
      </c>
      <c r="N1614">
        <v>124.5</v>
      </c>
      <c r="O1614">
        <v>82.9</v>
      </c>
      <c r="P1614">
        <v>154.69999999999999</v>
      </c>
      <c r="Q1614">
        <v>143.30000000000001</v>
      </c>
      <c r="R1614">
        <v>119.6</v>
      </c>
      <c r="S1614">
        <v>74.5</v>
      </c>
      <c r="T1614">
        <v>180.32012268886959</v>
      </c>
      <c r="U1614">
        <v>163.06421983806766</v>
      </c>
      <c r="V1614">
        <v>129.04673283811755</v>
      </c>
      <c r="W1614">
        <v>102.36636543636277</v>
      </c>
      <c r="X1614" s="1">
        <f t="shared" si="50"/>
        <v>249.0455</v>
      </c>
      <c r="Y1614" s="3">
        <f t="shared" si="51"/>
        <v>1885</v>
      </c>
    </row>
    <row r="1615" spans="1:25" x14ac:dyDescent="0.25">
      <c r="A1615" t="s">
        <v>1622</v>
      </c>
      <c r="B1615">
        <v>2499.52</v>
      </c>
      <c r="C1615">
        <v>2802.3</v>
      </c>
      <c r="D1615">
        <v>2557.0100000000002</v>
      </c>
      <c r="E1615">
        <v>3039.8</v>
      </c>
      <c r="F1615">
        <v>2932.98</v>
      </c>
      <c r="G1615">
        <v>2420.0700000000002</v>
      </c>
      <c r="H1615">
        <v>2357.54</v>
      </c>
      <c r="I1615">
        <v>1780.77</v>
      </c>
      <c r="J1615">
        <v>2768</v>
      </c>
      <c r="K1615">
        <v>3298.04</v>
      </c>
      <c r="L1615">
        <v>3492.82</v>
      </c>
      <c r="M1615">
        <v>1231.9000000000001</v>
      </c>
      <c r="N1615">
        <v>1179.9000000000001</v>
      </c>
      <c r="O1615">
        <v>1029.4000000000001</v>
      </c>
      <c r="P1615">
        <v>1225.4000000000001</v>
      </c>
      <c r="Q1615">
        <v>1507.5</v>
      </c>
      <c r="R1615">
        <v>1480.5</v>
      </c>
      <c r="S1615">
        <v>1348.6</v>
      </c>
      <c r="T1615">
        <v>376.62630695725926</v>
      </c>
      <c r="U1615">
        <v>315.7194259574992</v>
      </c>
      <c r="V1615">
        <v>295.65454722889859</v>
      </c>
      <c r="W1615">
        <v>347.59633946642793</v>
      </c>
      <c r="X1615" s="1">
        <f t="shared" si="50"/>
        <v>1644.135</v>
      </c>
      <c r="Y1615" s="3">
        <f t="shared" si="51"/>
        <v>2707</v>
      </c>
    </row>
    <row r="1616" spans="1:25" x14ac:dyDescent="0.25">
      <c r="A1616" t="s">
        <v>1623</v>
      </c>
      <c r="B1616">
        <v>45.382899999999999</v>
      </c>
      <c r="C1616">
        <v>103.38</v>
      </c>
      <c r="D1616">
        <v>13.853</v>
      </c>
      <c r="E1616">
        <v>74.063699999999997</v>
      </c>
      <c r="F1616">
        <v>48.784500000000001</v>
      </c>
      <c r="G1616">
        <v>113.476</v>
      </c>
      <c r="H1616">
        <v>90.834999999999994</v>
      </c>
      <c r="I1616">
        <v>87.058899999999994</v>
      </c>
      <c r="J1616">
        <v>88.586500000000001</v>
      </c>
      <c r="K1616">
        <v>74.884500000000003</v>
      </c>
      <c r="L1616">
        <v>86.303299999999993</v>
      </c>
      <c r="M1616">
        <v>51.4</v>
      </c>
      <c r="N1616">
        <v>127.5</v>
      </c>
      <c r="O1616">
        <v>97.3</v>
      </c>
      <c r="P1616">
        <v>40</v>
      </c>
      <c r="Q1616">
        <v>59.4</v>
      </c>
      <c r="R1616">
        <v>83.8</v>
      </c>
      <c r="S1616">
        <v>92.4</v>
      </c>
      <c r="T1616">
        <v>180.05729398833691</v>
      </c>
      <c r="U1616">
        <v>136.87800067787083</v>
      </c>
      <c r="V1616">
        <v>215.8767736794735</v>
      </c>
      <c r="W1616">
        <v>182.17660400749071</v>
      </c>
      <c r="X1616" s="1">
        <f t="shared" si="50"/>
        <v>87.822699999999998</v>
      </c>
      <c r="Y1616" s="3">
        <f t="shared" si="51"/>
        <v>1523</v>
      </c>
    </row>
    <row r="1617" spans="1:25" x14ac:dyDescent="0.25">
      <c r="A1617" t="s">
        <v>1624</v>
      </c>
      <c r="B1617">
        <v>1052.08</v>
      </c>
      <c r="C1617">
        <v>1459.11</v>
      </c>
      <c r="D1617">
        <v>1815.54</v>
      </c>
      <c r="E1617">
        <v>1107.56</v>
      </c>
      <c r="F1617">
        <v>875.65499999999997</v>
      </c>
      <c r="G1617">
        <v>967.43100000000004</v>
      </c>
      <c r="H1617">
        <v>717.97500000000002</v>
      </c>
      <c r="I1617">
        <v>711.10400000000004</v>
      </c>
      <c r="J1617">
        <v>1083.6199999999999</v>
      </c>
      <c r="K1617">
        <v>1167.74</v>
      </c>
      <c r="L1617">
        <v>1194.0899999999999</v>
      </c>
      <c r="M1617">
        <v>133.6</v>
      </c>
      <c r="N1617">
        <v>120.1</v>
      </c>
      <c r="O1617">
        <v>120.4</v>
      </c>
      <c r="P1617">
        <v>169.3</v>
      </c>
      <c r="Q1617">
        <v>125.7</v>
      </c>
      <c r="R1617">
        <v>110.7</v>
      </c>
      <c r="S1617">
        <v>120.1</v>
      </c>
      <c r="T1617">
        <v>194.55846751625003</v>
      </c>
      <c r="U1617">
        <v>170.31979438319522</v>
      </c>
      <c r="V1617">
        <v>177.23223537887003</v>
      </c>
      <c r="W1617">
        <v>160.25515597877506</v>
      </c>
      <c r="X1617" s="1">
        <f t="shared" si="50"/>
        <v>452.83123375812499</v>
      </c>
      <c r="Y1617" s="3">
        <f t="shared" si="51"/>
        <v>2156</v>
      </c>
    </row>
    <row r="1618" spans="1:25" x14ac:dyDescent="0.25">
      <c r="A1618" t="s">
        <v>1625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330.3</v>
      </c>
      <c r="N1618">
        <v>372.3</v>
      </c>
      <c r="O1618">
        <v>322.3</v>
      </c>
      <c r="P1618">
        <v>343.7</v>
      </c>
      <c r="Q1618">
        <v>374.2</v>
      </c>
      <c r="R1618">
        <v>358.5</v>
      </c>
      <c r="S1618">
        <v>388.9</v>
      </c>
      <c r="T1618">
        <v>0</v>
      </c>
      <c r="U1618">
        <v>0</v>
      </c>
      <c r="V1618">
        <v>0</v>
      </c>
      <c r="W1618">
        <v>0</v>
      </c>
      <c r="X1618" s="1">
        <f t="shared" si="50"/>
        <v>0</v>
      </c>
      <c r="Y1618" s="3">
        <f t="shared" si="51"/>
        <v>1</v>
      </c>
    </row>
    <row r="1619" spans="1:25" x14ac:dyDescent="0.25">
      <c r="A1619" t="s">
        <v>1626</v>
      </c>
      <c r="B1619">
        <v>2987.2</v>
      </c>
      <c r="C1619">
        <v>2682.66</v>
      </c>
      <c r="D1619">
        <v>3030.86</v>
      </c>
      <c r="E1619">
        <v>2022.95</v>
      </c>
      <c r="F1619">
        <v>2812.55</v>
      </c>
      <c r="G1619">
        <v>1670.24</v>
      </c>
      <c r="H1619">
        <v>3286.72</v>
      </c>
      <c r="I1619">
        <v>2292.41</v>
      </c>
      <c r="J1619">
        <v>3101.07</v>
      </c>
      <c r="K1619">
        <v>2220.4699999999998</v>
      </c>
      <c r="L1619">
        <v>1972.59</v>
      </c>
      <c r="M1619">
        <v>634.6</v>
      </c>
      <c r="N1619">
        <v>655.6</v>
      </c>
      <c r="O1619">
        <v>825.3</v>
      </c>
      <c r="P1619">
        <v>724.8</v>
      </c>
      <c r="Q1619">
        <v>658.4</v>
      </c>
      <c r="R1619">
        <v>554.79999999999995</v>
      </c>
      <c r="S1619">
        <v>696.2</v>
      </c>
      <c r="T1619">
        <v>198.80002195462382</v>
      </c>
      <c r="U1619">
        <v>140.82092938999384</v>
      </c>
      <c r="V1619">
        <v>127.92398267246978</v>
      </c>
      <c r="W1619">
        <v>148.18181443477408</v>
      </c>
      <c r="X1619" s="1">
        <f t="shared" si="50"/>
        <v>1247.77</v>
      </c>
      <c r="Y1619" s="3">
        <f t="shared" si="51"/>
        <v>2602</v>
      </c>
    </row>
    <row r="1620" spans="1:25" x14ac:dyDescent="0.25">
      <c r="A1620" t="s">
        <v>1627</v>
      </c>
      <c r="B1620">
        <v>2888.66</v>
      </c>
      <c r="C1620">
        <v>5475.64</v>
      </c>
      <c r="D1620">
        <v>2495.64</v>
      </c>
      <c r="E1620">
        <v>6329.84</v>
      </c>
      <c r="F1620">
        <v>2690.43</v>
      </c>
      <c r="G1620">
        <v>4875.33</v>
      </c>
      <c r="H1620">
        <v>2572.08</v>
      </c>
      <c r="I1620">
        <v>1532.2</v>
      </c>
      <c r="J1620">
        <v>6112.67</v>
      </c>
      <c r="K1620">
        <v>5612.91</v>
      </c>
      <c r="L1620">
        <v>9902.99</v>
      </c>
      <c r="M1620">
        <v>168.8</v>
      </c>
      <c r="N1620">
        <v>136.80000000000001</v>
      </c>
      <c r="O1620">
        <v>150.4</v>
      </c>
      <c r="P1620">
        <v>154.6</v>
      </c>
      <c r="Q1620">
        <v>241.8</v>
      </c>
      <c r="R1620">
        <v>191.5</v>
      </c>
      <c r="S1620">
        <v>159.30000000000001</v>
      </c>
      <c r="T1620">
        <v>987.22023472102353</v>
      </c>
      <c r="U1620">
        <v>1584.3723129382149</v>
      </c>
      <c r="V1620">
        <v>2214.7198317049406</v>
      </c>
      <c r="W1620">
        <v>1115.0773003315674</v>
      </c>
      <c r="X1620" s="1">
        <f t="shared" si="50"/>
        <v>1899.5460723215779</v>
      </c>
      <c r="Y1620" s="3">
        <f t="shared" si="51"/>
        <v>2750</v>
      </c>
    </row>
    <row r="1621" spans="1:25" x14ac:dyDescent="0.25">
      <c r="A1621" t="s">
        <v>1628</v>
      </c>
      <c r="B1621">
        <v>104.004</v>
      </c>
      <c r="C1621">
        <v>70.640500000000003</v>
      </c>
      <c r="D1621">
        <v>14.0213</v>
      </c>
      <c r="E1621">
        <v>42.113999999999997</v>
      </c>
      <c r="F1621">
        <v>11.0085</v>
      </c>
      <c r="G1621">
        <v>60.5124</v>
      </c>
      <c r="H1621">
        <v>25.044799999999999</v>
      </c>
      <c r="I1621">
        <v>6.6098699999999999</v>
      </c>
      <c r="J1621">
        <v>48.473500000000001</v>
      </c>
      <c r="K1621">
        <v>59.974800000000002</v>
      </c>
      <c r="L1621">
        <v>43.79</v>
      </c>
      <c r="M1621">
        <v>54.8</v>
      </c>
      <c r="N1621">
        <v>62.7</v>
      </c>
      <c r="O1621">
        <v>62.4</v>
      </c>
      <c r="P1621">
        <v>53.6</v>
      </c>
      <c r="Q1621">
        <v>59.8</v>
      </c>
      <c r="R1621">
        <v>56.7</v>
      </c>
      <c r="S1621">
        <v>79.400000000000006</v>
      </c>
      <c r="T1621">
        <v>35.111787867709083</v>
      </c>
      <c r="U1621">
        <v>31.62529015147058</v>
      </c>
      <c r="V1621">
        <v>34.872696030676202</v>
      </c>
      <c r="W1621">
        <v>35.862822810271481</v>
      </c>
      <c r="X1621" s="1">
        <f t="shared" si="50"/>
        <v>51.036749999999998</v>
      </c>
      <c r="Y1621" s="3">
        <f t="shared" si="51"/>
        <v>1340</v>
      </c>
    </row>
    <row r="1622" spans="1:25" x14ac:dyDescent="0.25">
      <c r="A1622" t="s">
        <v>1629</v>
      </c>
      <c r="B1622">
        <v>7197.21</v>
      </c>
      <c r="C1622">
        <v>8238.44</v>
      </c>
      <c r="D1622">
        <v>8866.83</v>
      </c>
      <c r="E1622">
        <v>5547.58</v>
      </c>
      <c r="F1622">
        <v>6038.26</v>
      </c>
      <c r="G1622">
        <v>8188.43</v>
      </c>
      <c r="H1622">
        <v>2986.69</v>
      </c>
      <c r="I1622">
        <v>3464.83</v>
      </c>
      <c r="J1622">
        <v>6050.75</v>
      </c>
      <c r="K1622">
        <v>6588.63</v>
      </c>
      <c r="L1622">
        <v>7339.46</v>
      </c>
      <c r="M1622">
        <v>2978.9</v>
      </c>
      <c r="N1622">
        <v>3276.4</v>
      </c>
      <c r="O1622">
        <v>3347.3</v>
      </c>
      <c r="P1622">
        <v>3358.2</v>
      </c>
      <c r="Q1622">
        <v>2645.4</v>
      </c>
      <c r="R1622">
        <v>2516.3000000000002</v>
      </c>
      <c r="S1622">
        <v>3031</v>
      </c>
      <c r="T1622">
        <v>749.05518927243781</v>
      </c>
      <c r="U1622">
        <v>767.17390314730233</v>
      </c>
      <c r="V1622">
        <v>637.87532834101773</v>
      </c>
      <c r="W1622">
        <v>959.17564123494935</v>
      </c>
      <c r="X1622" s="1">
        <f t="shared" si="50"/>
        <v>3352.75</v>
      </c>
      <c r="Y1622" s="3">
        <f t="shared" si="51"/>
        <v>2880</v>
      </c>
    </row>
    <row r="1623" spans="1:25" x14ac:dyDescent="0.25">
      <c r="A1623" t="s">
        <v>1630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35.5</v>
      </c>
      <c r="N1623">
        <v>43.7</v>
      </c>
      <c r="O1623">
        <v>35.5</v>
      </c>
      <c r="P1623">
        <v>32.700000000000003</v>
      </c>
      <c r="Q1623">
        <v>39.1</v>
      </c>
      <c r="R1623">
        <v>24.9</v>
      </c>
      <c r="S1623">
        <v>36.299999999999997</v>
      </c>
      <c r="T1623">
        <v>0</v>
      </c>
      <c r="U1623">
        <v>0</v>
      </c>
      <c r="V1623">
        <v>0</v>
      </c>
      <c r="W1623">
        <v>0</v>
      </c>
      <c r="X1623" s="1">
        <f t="shared" si="50"/>
        <v>0</v>
      </c>
      <c r="Y1623" s="3">
        <f t="shared" si="51"/>
        <v>1</v>
      </c>
    </row>
    <row r="1624" spans="1:25" x14ac:dyDescent="0.25">
      <c r="A1624" t="s">
        <v>1631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165</v>
      </c>
      <c r="N1624">
        <v>167.6</v>
      </c>
      <c r="O1624">
        <v>123</v>
      </c>
      <c r="P1624">
        <v>148.6</v>
      </c>
      <c r="Q1624">
        <v>110.5</v>
      </c>
      <c r="R1624">
        <v>72</v>
      </c>
      <c r="S1624">
        <v>113.3</v>
      </c>
      <c r="T1624">
        <v>0</v>
      </c>
      <c r="U1624">
        <v>0</v>
      </c>
      <c r="V1624">
        <v>0</v>
      </c>
      <c r="W1624">
        <v>0</v>
      </c>
      <c r="X1624" s="1">
        <f t="shared" si="50"/>
        <v>0</v>
      </c>
      <c r="Y1624" s="3">
        <f t="shared" si="51"/>
        <v>1</v>
      </c>
    </row>
    <row r="1625" spans="1:25" x14ac:dyDescent="0.25">
      <c r="A1625" t="s">
        <v>1632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32.6</v>
      </c>
      <c r="N1625">
        <v>32.6</v>
      </c>
      <c r="O1625">
        <v>35.1</v>
      </c>
      <c r="P1625">
        <v>32.5</v>
      </c>
      <c r="Q1625">
        <v>32.299999999999997</v>
      </c>
      <c r="R1625">
        <v>35.700000000000003</v>
      </c>
      <c r="S1625">
        <v>39.700000000000003</v>
      </c>
      <c r="T1625">
        <v>0</v>
      </c>
      <c r="U1625">
        <v>0</v>
      </c>
      <c r="V1625">
        <v>0</v>
      </c>
      <c r="W1625">
        <v>0</v>
      </c>
      <c r="X1625" s="1">
        <f t="shared" si="50"/>
        <v>0</v>
      </c>
      <c r="Y1625" s="3">
        <f t="shared" si="51"/>
        <v>1</v>
      </c>
    </row>
    <row r="1626" spans="1:25" x14ac:dyDescent="0.25">
      <c r="A1626" t="s">
        <v>1633</v>
      </c>
      <c r="B1626">
        <v>3310.01</v>
      </c>
      <c r="C1626">
        <v>3021.08</v>
      </c>
      <c r="D1626">
        <v>3634.34</v>
      </c>
      <c r="E1626">
        <v>4450.95</v>
      </c>
      <c r="F1626">
        <v>2965.75</v>
      </c>
      <c r="G1626">
        <v>3343.69</v>
      </c>
      <c r="H1626">
        <v>3260.86</v>
      </c>
      <c r="I1626">
        <v>2913.83</v>
      </c>
      <c r="J1626">
        <v>2645.83</v>
      </c>
      <c r="K1626">
        <v>4600.51</v>
      </c>
      <c r="L1626">
        <v>3557.5</v>
      </c>
      <c r="M1626">
        <v>6289.3</v>
      </c>
      <c r="N1626">
        <v>7154.3</v>
      </c>
      <c r="O1626">
        <v>6853.7</v>
      </c>
      <c r="P1626">
        <v>7813.6</v>
      </c>
      <c r="Q1626">
        <v>6049.9</v>
      </c>
      <c r="R1626">
        <v>6241.7</v>
      </c>
      <c r="S1626">
        <v>6310.3</v>
      </c>
      <c r="T1626">
        <v>149.15122576980562</v>
      </c>
      <c r="U1626">
        <v>186.21394296168654</v>
      </c>
      <c r="V1626">
        <v>225.18156601100389</v>
      </c>
      <c r="W1626">
        <v>219.8420271335138</v>
      </c>
      <c r="X1626" s="1">
        <f t="shared" si="50"/>
        <v>3450.5950000000003</v>
      </c>
      <c r="Y1626" s="3">
        <f t="shared" si="51"/>
        <v>2886</v>
      </c>
    </row>
    <row r="1627" spans="1:25" x14ac:dyDescent="0.25">
      <c r="A1627" t="s">
        <v>1634</v>
      </c>
      <c r="B1627">
        <v>71.100999999999999</v>
      </c>
      <c r="C1627">
        <v>10.7342</v>
      </c>
      <c r="D1627">
        <v>5.7736499999999999</v>
      </c>
      <c r="E1627">
        <v>14.166</v>
      </c>
      <c r="F1627">
        <v>20.357900000000001</v>
      </c>
      <c r="G1627">
        <v>52.451900000000002</v>
      </c>
      <c r="H1627">
        <v>3.0746099999999998</v>
      </c>
      <c r="I1627">
        <v>6.9216699999999998</v>
      </c>
      <c r="J1627">
        <v>22.8507</v>
      </c>
      <c r="K1627">
        <v>4.6395</v>
      </c>
      <c r="L1627">
        <v>7.25162</v>
      </c>
      <c r="M1627">
        <v>38.700000000000003</v>
      </c>
      <c r="N1627">
        <v>35.299999999999997</v>
      </c>
      <c r="O1627">
        <v>41.2</v>
      </c>
      <c r="P1627">
        <v>32.4</v>
      </c>
      <c r="Q1627">
        <v>48.6</v>
      </c>
      <c r="R1627">
        <v>35.4</v>
      </c>
      <c r="S1627">
        <v>35.299999999999997</v>
      </c>
      <c r="T1627">
        <v>18.73946950164791</v>
      </c>
      <c r="U1627">
        <v>18.900124437513668</v>
      </c>
      <c r="V1627">
        <v>18.873862842341712</v>
      </c>
      <c r="W1627">
        <v>18.341384591377743</v>
      </c>
      <c r="X1627" s="1">
        <f t="shared" si="50"/>
        <v>19.629012218756834</v>
      </c>
      <c r="Y1627" s="3">
        <f t="shared" si="51"/>
        <v>900</v>
      </c>
    </row>
    <row r="1628" spans="1:25" x14ac:dyDescent="0.25">
      <c r="A1628" t="s">
        <v>1635</v>
      </c>
      <c r="B1628">
        <v>1748.88</v>
      </c>
      <c r="C1628">
        <v>1750.22</v>
      </c>
      <c r="D1628">
        <v>2125.66</v>
      </c>
      <c r="E1628">
        <v>1953.7</v>
      </c>
      <c r="F1628">
        <v>1646.53</v>
      </c>
      <c r="G1628">
        <v>1823.24</v>
      </c>
      <c r="H1628">
        <v>1766.59</v>
      </c>
      <c r="I1628">
        <v>1807.1</v>
      </c>
      <c r="J1628">
        <v>1539.55</v>
      </c>
      <c r="K1628">
        <v>1719.85</v>
      </c>
      <c r="L1628">
        <v>1854.07</v>
      </c>
      <c r="M1628">
        <v>305.39999999999998</v>
      </c>
      <c r="N1628">
        <v>311.8</v>
      </c>
      <c r="O1628">
        <v>454.8</v>
      </c>
      <c r="P1628">
        <v>425.1</v>
      </c>
      <c r="Q1628">
        <v>343.7</v>
      </c>
      <c r="R1628">
        <v>353.8</v>
      </c>
      <c r="S1628">
        <v>366.7</v>
      </c>
      <c r="T1628">
        <v>216.72605098606297</v>
      </c>
      <c r="U1628">
        <v>187.33111493148851</v>
      </c>
      <c r="V1628">
        <v>178.2439614944177</v>
      </c>
      <c r="W1628">
        <v>176.91902899046474</v>
      </c>
      <c r="X1628" s="1">
        <f t="shared" si="50"/>
        <v>997.17499999999995</v>
      </c>
      <c r="Y1628" s="3">
        <f t="shared" si="51"/>
        <v>2518</v>
      </c>
    </row>
    <row r="1629" spans="1:25" x14ac:dyDescent="0.25">
      <c r="A1629" t="s">
        <v>1636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6.4</v>
      </c>
      <c r="N1629">
        <v>16.100000000000001</v>
      </c>
      <c r="O1629">
        <v>6.4</v>
      </c>
      <c r="P1629">
        <v>6.4</v>
      </c>
      <c r="Q1629">
        <v>10.199999999999999</v>
      </c>
      <c r="R1629">
        <v>6.4</v>
      </c>
      <c r="S1629">
        <v>6.4</v>
      </c>
      <c r="T1629">
        <v>0</v>
      </c>
      <c r="U1629">
        <v>0</v>
      </c>
      <c r="V1629">
        <v>0</v>
      </c>
      <c r="W1629">
        <v>0</v>
      </c>
      <c r="X1629" s="1">
        <f t="shared" si="50"/>
        <v>0</v>
      </c>
      <c r="Y1629" s="3">
        <f t="shared" si="51"/>
        <v>1</v>
      </c>
    </row>
    <row r="1630" spans="1:25" x14ac:dyDescent="0.25">
      <c r="A1630" t="s">
        <v>1637</v>
      </c>
      <c r="B1630">
        <v>2080.4</v>
      </c>
      <c r="C1630">
        <v>1955.9</v>
      </c>
      <c r="D1630">
        <v>3962.25</v>
      </c>
      <c r="E1630">
        <v>2948.37</v>
      </c>
      <c r="F1630">
        <v>2746.16</v>
      </c>
      <c r="G1630">
        <v>2883.65</v>
      </c>
      <c r="H1630">
        <v>2873.48</v>
      </c>
      <c r="I1630">
        <v>2851</v>
      </c>
      <c r="J1630">
        <v>2818.63</v>
      </c>
      <c r="K1630">
        <v>3491.11</v>
      </c>
      <c r="L1630">
        <v>2057.81</v>
      </c>
      <c r="M1630">
        <v>68.3</v>
      </c>
      <c r="N1630">
        <v>43.8</v>
      </c>
      <c r="O1630">
        <v>108.5</v>
      </c>
      <c r="P1630">
        <v>102.6</v>
      </c>
      <c r="Q1630">
        <v>73.5</v>
      </c>
      <c r="R1630">
        <v>47.6</v>
      </c>
      <c r="S1630">
        <v>70.2</v>
      </c>
      <c r="T1630">
        <v>215.29023456673929</v>
      </c>
      <c r="U1630">
        <v>177.29268826585346</v>
      </c>
      <c r="V1630">
        <v>192.50673896444593</v>
      </c>
      <c r="W1630">
        <v>215.62763954412188</v>
      </c>
      <c r="X1630" s="1">
        <f t="shared" si="50"/>
        <v>1085.763819772061</v>
      </c>
      <c r="Y1630" s="3">
        <f t="shared" si="51"/>
        <v>2556</v>
      </c>
    </row>
    <row r="1631" spans="1:25" x14ac:dyDescent="0.25">
      <c r="A1631" t="s">
        <v>1638</v>
      </c>
      <c r="B1631">
        <v>979.54</v>
      </c>
      <c r="C1631">
        <v>789.65200000000004</v>
      </c>
      <c r="D1631">
        <v>861.00699999999995</v>
      </c>
      <c r="E1631">
        <v>857.56500000000005</v>
      </c>
      <c r="F1631">
        <v>1001.13</v>
      </c>
      <c r="G1631">
        <v>757.14599999999996</v>
      </c>
      <c r="H1631">
        <v>1187.98</v>
      </c>
      <c r="I1631">
        <v>995.35299999999995</v>
      </c>
      <c r="J1631">
        <v>1053.2</v>
      </c>
      <c r="K1631">
        <v>1283.4000000000001</v>
      </c>
      <c r="L1631">
        <v>1039.79</v>
      </c>
      <c r="M1631">
        <v>156.1</v>
      </c>
      <c r="N1631">
        <v>127.1</v>
      </c>
      <c r="O1631">
        <v>130.1</v>
      </c>
      <c r="P1631">
        <v>156.9</v>
      </c>
      <c r="Q1631">
        <v>180.3</v>
      </c>
      <c r="R1631">
        <v>125.7</v>
      </c>
      <c r="S1631">
        <v>113.9</v>
      </c>
      <c r="T1631">
        <v>73.976880898382888</v>
      </c>
      <c r="U1631">
        <v>77.659699623040979</v>
      </c>
      <c r="V1631">
        <v>76.610242775638625</v>
      </c>
      <c r="W1631">
        <v>75.176151649455463</v>
      </c>
      <c r="X1631" s="1">
        <f t="shared" si="50"/>
        <v>468.72300000000001</v>
      </c>
      <c r="Y1631" s="3">
        <f t="shared" si="51"/>
        <v>2172</v>
      </c>
    </row>
    <row r="1632" spans="1:25" x14ac:dyDescent="0.25">
      <c r="A1632" t="s">
        <v>1639</v>
      </c>
      <c r="B1632">
        <v>457</v>
      </c>
      <c r="C1632">
        <v>539.50300000000004</v>
      </c>
      <c r="D1632">
        <v>410.48700000000002</v>
      </c>
      <c r="E1632">
        <v>765.79499999999996</v>
      </c>
      <c r="F1632">
        <v>489.55200000000002</v>
      </c>
      <c r="G1632">
        <v>713.99400000000003</v>
      </c>
      <c r="H1632">
        <v>413.78399999999999</v>
      </c>
      <c r="I1632">
        <v>251.42400000000001</v>
      </c>
      <c r="J1632">
        <v>677.27700000000004</v>
      </c>
      <c r="K1632">
        <v>460.44900000000001</v>
      </c>
      <c r="L1632">
        <v>577.16300000000001</v>
      </c>
      <c r="M1632">
        <v>700.3</v>
      </c>
      <c r="N1632">
        <v>664.2</v>
      </c>
      <c r="O1632">
        <v>752.7</v>
      </c>
      <c r="P1632">
        <v>747</v>
      </c>
      <c r="Q1632">
        <v>782.6</v>
      </c>
      <c r="R1632">
        <v>667.6</v>
      </c>
      <c r="S1632">
        <v>721.1</v>
      </c>
      <c r="T1632">
        <v>40.300094175094877</v>
      </c>
      <c r="U1632">
        <v>37.573523068110624</v>
      </c>
      <c r="V1632">
        <v>38.443440954845428</v>
      </c>
      <c r="W1632">
        <v>40.900686209179575</v>
      </c>
      <c r="X1632" s="1">
        <f t="shared" si="50"/>
        <v>558.33300000000008</v>
      </c>
      <c r="Y1632" s="3">
        <f t="shared" si="51"/>
        <v>2263</v>
      </c>
    </row>
    <row r="1633" spans="1:25" x14ac:dyDescent="0.25">
      <c r="A1633" t="s">
        <v>1640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20.100000000000001</v>
      </c>
      <c r="N1633">
        <v>20.5</v>
      </c>
      <c r="O1633">
        <v>20.3</v>
      </c>
      <c r="P1633">
        <v>19.7</v>
      </c>
      <c r="Q1633">
        <v>25</v>
      </c>
      <c r="R1633">
        <v>20.100000000000001</v>
      </c>
      <c r="S1633">
        <v>20.3</v>
      </c>
      <c r="T1633">
        <v>0</v>
      </c>
      <c r="U1633">
        <v>0</v>
      </c>
      <c r="V1633">
        <v>0</v>
      </c>
      <c r="W1633">
        <v>0</v>
      </c>
      <c r="X1633" s="1">
        <f t="shared" si="50"/>
        <v>0</v>
      </c>
      <c r="Y1633" s="3">
        <f t="shared" si="51"/>
        <v>1</v>
      </c>
    </row>
    <row r="1634" spans="1:25" x14ac:dyDescent="0.25">
      <c r="A1634" t="s">
        <v>1641</v>
      </c>
      <c r="B1634">
        <v>10.4491</v>
      </c>
      <c r="C1634">
        <v>14.089399999999999</v>
      </c>
      <c r="D1634">
        <v>35.452199999999998</v>
      </c>
      <c r="E1634">
        <v>15.844900000000001</v>
      </c>
      <c r="F1634">
        <v>29.373999999999999</v>
      </c>
      <c r="G1634">
        <v>61.526699999999998</v>
      </c>
      <c r="H1634">
        <v>33.836799999999997</v>
      </c>
      <c r="I1634">
        <v>5.3020399999999999</v>
      </c>
      <c r="J1634">
        <v>1.1309400000000001</v>
      </c>
      <c r="K1634">
        <v>6.8140700000000001</v>
      </c>
      <c r="L1634">
        <v>7.8292700000000002</v>
      </c>
      <c r="M1634">
        <v>4</v>
      </c>
      <c r="N1634">
        <v>4.5999999999999996</v>
      </c>
      <c r="O1634">
        <v>4</v>
      </c>
      <c r="P1634">
        <v>4</v>
      </c>
      <c r="Q1634">
        <v>5.0999999999999996</v>
      </c>
      <c r="R1634">
        <v>4</v>
      </c>
      <c r="S1634">
        <v>4</v>
      </c>
      <c r="T1634">
        <v>13.188217480601706</v>
      </c>
      <c r="U1634">
        <v>13.479661817311248</v>
      </c>
      <c r="V1634">
        <v>13.802918100799864</v>
      </c>
      <c r="W1634">
        <v>13.629491851334663</v>
      </c>
      <c r="X1634" s="1">
        <f t="shared" si="50"/>
        <v>9.1391849999999994</v>
      </c>
      <c r="Y1634" s="3">
        <f t="shared" si="51"/>
        <v>765</v>
      </c>
    </row>
    <row r="1635" spans="1:25" x14ac:dyDescent="0.25">
      <c r="A1635" t="s">
        <v>1642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294.2</v>
      </c>
      <c r="N1635">
        <v>295.7</v>
      </c>
      <c r="O1635">
        <v>362.5</v>
      </c>
      <c r="P1635">
        <v>397.8</v>
      </c>
      <c r="Q1635">
        <v>267.39999999999998</v>
      </c>
      <c r="R1635">
        <v>293.39999999999998</v>
      </c>
      <c r="S1635">
        <v>293.60000000000002</v>
      </c>
      <c r="T1635">
        <v>0</v>
      </c>
      <c r="U1635">
        <v>0</v>
      </c>
      <c r="V1635">
        <v>0</v>
      </c>
      <c r="W1635">
        <v>0</v>
      </c>
      <c r="X1635" s="1">
        <f t="shared" si="50"/>
        <v>0</v>
      </c>
      <c r="Y1635" s="3">
        <f t="shared" si="51"/>
        <v>1</v>
      </c>
    </row>
    <row r="1636" spans="1:25" x14ac:dyDescent="0.25">
      <c r="A1636" t="s">
        <v>1643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55.5</v>
      </c>
      <c r="N1636">
        <v>59.2</v>
      </c>
      <c r="O1636">
        <v>59.7</v>
      </c>
      <c r="P1636">
        <v>58.3</v>
      </c>
      <c r="Q1636">
        <v>36</v>
      </c>
      <c r="R1636">
        <v>60.3</v>
      </c>
      <c r="S1636">
        <v>63.7</v>
      </c>
      <c r="T1636">
        <v>0</v>
      </c>
      <c r="U1636">
        <v>0</v>
      </c>
      <c r="V1636">
        <v>0</v>
      </c>
      <c r="W1636">
        <v>0</v>
      </c>
      <c r="X1636" s="1">
        <f t="shared" si="50"/>
        <v>0</v>
      </c>
      <c r="Y1636" s="3">
        <f t="shared" si="51"/>
        <v>1</v>
      </c>
    </row>
    <row r="1637" spans="1:25" x14ac:dyDescent="0.25">
      <c r="A1637" t="s">
        <v>1644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83.9</v>
      </c>
      <c r="N1637">
        <v>47.2</v>
      </c>
      <c r="O1637">
        <v>79.5</v>
      </c>
      <c r="P1637">
        <v>109.5</v>
      </c>
      <c r="Q1637">
        <v>83.6</v>
      </c>
      <c r="R1637">
        <v>101.2</v>
      </c>
      <c r="S1637">
        <v>85.5</v>
      </c>
      <c r="T1637">
        <v>0</v>
      </c>
      <c r="U1637">
        <v>0</v>
      </c>
      <c r="V1637">
        <v>0</v>
      </c>
      <c r="W1637">
        <v>0</v>
      </c>
      <c r="X1637" s="1">
        <f t="shared" si="50"/>
        <v>0</v>
      </c>
      <c r="Y1637" s="3">
        <f t="shared" si="51"/>
        <v>1</v>
      </c>
    </row>
    <row r="1638" spans="1:25" x14ac:dyDescent="0.25">
      <c r="A1638" t="s">
        <v>1645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47</v>
      </c>
      <c r="N1638">
        <v>46.5</v>
      </c>
      <c r="O1638">
        <v>55.2</v>
      </c>
      <c r="P1638">
        <v>51</v>
      </c>
      <c r="Q1638">
        <v>46.8</v>
      </c>
      <c r="R1638">
        <v>60.8</v>
      </c>
      <c r="S1638">
        <v>41.5</v>
      </c>
      <c r="T1638">
        <v>0</v>
      </c>
      <c r="U1638">
        <v>0</v>
      </c>
      <c r="V1638">
        <v>0</v>
      </c>
      <c r="W1638">
        <v>0</v>
      </c>
      <c r="X1638" s="1">
        <f t="shared" si="50"/>
        <v>0</v>
      </c>
      <c r="Y1638" s="3">
        <f t="shared" si="51"/>
        <v>1</v>
      </c>
    </row>
    <row r="1639" spans="1:25" x14ac:dyDescent="0.25">
      <c r="A1639" t="s">
        <v>1646</v>
      </c>
      <c r="B1639">
        <v>550.65099999999995</v>
      </c>
      <c r="C1639">
        <v>625.92600000000004</v>
      </c>
      <c r="D1639">
        <v>594.49800000000005</v>
      </c>
      <c r="E1639">
        <v>667.67899999999997</v>
      </c>
      <c r="F1639">
        <v>347.06</v>
      </c>
      <c r="G1639">
        <v>446.99299999999999</v>
      </c>
      <c r="H1639">
        <v>390.69900000000001</v>
      </c>
      <c r="I1639">
        <v>414.65100000000001</v>
      </c>
      <c r="J1639">
        <v>447.54899999999998</v>
      </c>
      <c r="K1639">
        <v>808.87300000000005</v>
      </c>
      <c r="L1639">
        <v>734.36699999999996</v>
      </c>
      <c r="M1639">
        <v>354.9</v>
      </c>
      <c r="N1639">
        <v>226.2</v>
      </c>
      <c r="O1639">
        <v>285.89999999999998</v>
      </c>
      <c r="P1639">
        <v>292.7</v>
      </c>
      <c r="Q1639">
        <v>406.1</v>
      </c>
      <c r="R1639">
        <v>355.6</v>
      </c>
      <c r="S1639">
        <v>308.39999999999998</v>
      </c>
      <c r="T1639">
        <v>75.69077160059534</v>
      </c>
      <c r="U1639">
        <v>62.639336412503056</v>
      </c>
      <c r="V1639">
        <v>52.833193461548369</v>
      </c>
      <c r="W1639">
        <v>70.922223199213448</v>
      </c>
      <c r="X1639" s="1">
        <f t="shared" si="50"/>
        <v>373.14949999999999</v>
      </c>
      <c r="Y1639" s="3">
        <f t="shared" si="51"/>
        <v>2081</v>
      </c>
    </row>
    <row r="1640" spans="1:25" x14ac:dyDescent="0.25">
      <c r="A1640" t="s">
        <v>1647</v>
      </c>
      <c r="B1640">
        <v>481.39100000000002</v>
      </c>
      <c r="C1640">
        <v>451.86</v>
      </c>
      <c r="D1640">
        <v>477.017</v>
      </c>
      <c r="E1640">
        <v>308.07400000000001</v>
      </c>
      <c r="F1640">
        <v>442.49700000000001</v>
      </c>
      <c r="G1640">
        <v>441.83699999999999</v>
      </c>
      <c r="H1640">
        <v>318.76900000000001</v>
      </c>
      <c r="I1640">
        <v>342.75200000000001</v>
      </c>
      <c r="J1640">
        <v>465.08100000000002</v>
      </c>
      <c r="K1640">
        <v>540.52700000000004</v>
      </c>
      <c r="L1640">
        <v>493.41300000000001</v>
      </c>
      <c r="M1640">
        <v>252.2</v>
      </c>
      <c r="N1640">
        <v>205.6</v>
      </c>
      <c r="O1640">
        <v>262.10000000000002</v>
      </c>
      <c r="P1640">
        <v>282.3</v>
      </c>
      <c r="Q1640">
        <v>243.3</v>
      </c>
      <c r="R1640">
        <v>276.39999999999998</v>
      </c>
      <c r="S1640">
        <v>210.5</v>
      </c>
      <c r="T1640">
        <v>105.83015213931594</v>
      </c>
      <c r="U1640">
        <v>117.02264436128458</v>
      </c>
      <c r="V1640">
        <v>130.45198928458234</v>
      </c>
      <c r="W1640">
        <v>104.53328721398761</v>
      </c>
      <c r="X1640" s="1">
        <f t="shared" si="50"/>
        <v>295.18700000000001</v>
      </c>
      <c r="Y1640" s="3">
        <f t="shared" si="51"/>
        <v>1975</v>
      </c>
    </row>
    <row r="1641" spans="1:25" x14ac:dyDescent="0.25">
      <c r="A1641" t="s">
        <v>1648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 s="1">
        <f t="shared" si="50"/>
        <v>0</v>
      </c>
      <c r="Y1641" s="3">
        <f t="shared" si="51"/>
        <v>1</v>
      </c>
    </row>
    <row r="1642" spans="1:25" x14ac:dyDescent="0.25">
      <c r="A1642" t="s">
        <v>1649</v>
      </c>
      <c r="B1642">
        <v>5882.16</v>
      </c>
      <c r="C1642">
        <v>5166.38</v>
      </c>
      <c r="D1642">
        <v>6312.04</v>
      </c>
      <c r="E1642">
        <v>4924.53</v>
      </c>
      <c r="F1642">
        <v>5639.87</v>
      </c>
      <c r="G1642">
        <v>4049.84</v>
      </c>
      <c r="H1642">
        <v>5990.88</v>
      </c>
      <c r="I1642">
        <v>5837.96</v>
      </c>
      <c r="J1642">
        <v>4674.5</v>
      </c>
      <c r="K1642">
        <v>5067.66</v>
      </c>
      <c r="L1642">
        <v>3845.12</v>
      </c>
      <c r="M1642">
        <v>918.2</v>
      </c>
      <c r="N1642">
        <v>891.7</v>
      </c>
      <c r="O1642">
        <v>1320.1</v>
      </c>
      <c r="P1642">
        <v>1259.5</v>
      </c>
      <c r="Q1642">
        <v>918.9</v>
      </c>
      <c r="R1642">
        <v>955.4</v>
      </c>
      <c r="S1642">
        <v>974</v>
      </c>
      <c r="T1642">
        <v>73.404738126954044</v>
      </c>
      <c r="U1642">
        <v>76.061016998139038</v>
      </c>
      <c r="V1642">
        <v>73.533104328947218</v>
      </c>
      <c r="W1642">
        <v>72.317603970127777</v>
      </c>
      <c r="X1642" s="1">
        <f t="shared" si="50"/>
        <v>2582.6099999999997</v>
      </c>
      <c r="Y1642" s="3">
        <f t="shared" si="51"/>
        <v>2828</v>
      </c>
    </row>
    <row r="1643" spans="1:25" x14ac:dyDescent="0.25">
      <c r="A1643" t="s">
        <v>1650</v>
      </c>
      <c r="B1643">
        <v>189.09399999999999</v>
      </c>
      <c r="C1643">
        <v>173.047</v>
      </c>
      <c r="D1643">
        <v>161.47300000000001</v>
      </c>
      <c r="E1643">
        <v>333.74599999999998</v>
      </c>
      <c r="F1643">
        <v>131.001</v>
      </c>
      <c r="G1643">
        <v>460.10899999999998</v>
      </c>
      <c r="H1643">
        <v>160.26</v>
      </c>
      <c r="I1643">
        <v>290.209</v>
      </c>
      <c r="J1643">
        <v>268.64499999999998</v>
      </c>
      <c r="K1643">
        <v>418.80099999999999</v>
      </c>
      <c r="L1643">
        <v>654.06799999999998</v>
      </c>
      <c r="M1643">
        <v>693</v>
      </c>
      <c r="N1643">
        <v>676.9</v>
      </c>
      <c r="O1643">
        <v>521.29999999999995</v>
      </c>
      <c r="P1643">
        <v>627.1</v>
      </c>
      <c r="Q1643">
        <v>548.79999999999995</v>
      </c>
      <c r="R1643">
        <v>675.2</v>
      </c>
      <c r="S1643">
        <v>604</v>
      </c>
      <c r="T1643">
        <v>38.092768168544659</v>
      </c>
      <c r="U1643">
        <v>34.501992733458117</v>
      </c>
      <c r="V1643">
        <v>41.56124779873187</v>
      </c>
      <c r="W1643">
        <v>40.663552863603535</v>
      </c>
      <c r="X1643" s="1">
        <f t="shared" si="50"/>
        <v>311.97749999999996</v>
      </c>
      <c r="Y1643" s="3">
        <f t="shared" si="51"/>
        <v>1997</v>
      </c>
    </row>
    <row r="1644" spans="1:25" x14ac:dyDescent="0.25">
      <c r="A1644" t="s">
        <v>1651</v>
      </c>
      <c r="B1644">
        <v>10.299099999999999</v>
      </c>
      <c r="C1644">
        <v>108.551</v>
      </c>
      <c r="D1644">
        <v>72.686899999999994</v>
      </c>
      <c r="E1644">
        <v>49.614800000000002</v>
      </c>
      <c r="F1644">
        <v>100.678</v>
      </c>
      <c r="G1644">
        <v>166.494</v>
      </c>
      <c r="H1644">
        <v>23.896100000000001</v>
      </c>
      <c r="I1644">
        <v>213.11500000000001</v>
      </c>
      <c r="J1644">
        <v>46.367600000000003</v>
      </c>
      <c r="K1644">
        <v>64.543599999999998</v>
      </c>
      <c r="L1644">
        <v>149.536</v>
      </c>
      <c r="M1644">
        <v>57.8</v>
      </c>
      <c r="N1644">
        <v>52.5</v>
      </c>
      <c r="O1644">
        <v>61.3</v>
      </c>
      <c r="P1644">
        <v>62.8</v>
      </c>
      <c r="Q1644">
        <v>58.5</v>
      </c>
      <c r="R1644">
        <v>63</v>
      </c>
      <c r="S1644">
        <v>64.7</v>
      </c>
      <c r="T1644">
        <v>84.688178042670955</v>
      </c>
      <c r="U1644">
        <v>201.10421937875222</v>
      </c>
      <c r="V1644">
        <v>162.39061135358716</v>
      </c>
      <c r="W1644">
        <v>106.56527923069255</v>
      </c>
      <c r="X1644" s="1">
        <f t="shared" si="50"/>
        <v>64.621800000000007</v>
      </c>
      <c r="Y1644" s="3">
        <f t="shared" si="51"/>
        <v>1426</v>
      </c>
    </row>
    <row r="1645" spans="1:25" x14ac:dyDescent="0.25">
      <c r="A1645" t="s">
        <v>1652</v>
      </c>
      <c r="B1645">
        <v>337.702</v>
      </c>
      <c r="C1645">
        <v>340.22199999999998</v>
      </c>
      <c r="D1645">
        <v>477.29399999999998</v>
      </c>
      <c r="E1645">
        <v>434.01299999999998</v>
      </c>
      <c r="F1645">
        <v>187.38</v>
      </c>
      <c r="G1645">
        <v>289.959</v>
      </c>
      <c r="H1645">
        <v>386.41500000000002</v>
      </c>
      <c r="I1645">
        <v>267.77300000000002</v>
      </c>
      <c r="J1645">
        <v>257.95699999999999</v>
      </c>
      <c r="K1645">
        <v>745.33600000000001</v>
      </c>
      <c r="L1645">
        <v>380.851</v>
      </c>
      <c r="M1645">
        <v>105.3</v>
      </c>
      <c r="N1645">
        <v>82.3</v>
      </c>
      <c r="O1645">
        <v>85.2</v>
      </c>
      <c r="P1645">
        <v>93.2</v>
      </c>
      <c r="Q1645">
        <v>105.8</v>
      </c>
      <c r="R1645">
        <v>85.2</v>
      </c>
      <c r="S1645">
        <v>67.900000000000006</v>
      </c>
      <c r="T1645">
        <v>182.51584881044025</v>
      </c>
      <c r="U1645">
        <v>220.87948575838493</v>
      </c>
      <c r="V1645">
        <v>193.18335710325809</v>
      </c>
      <c r="W1645">
        <v>139.11923072365752</v>
      </c>
      <c r="X1645" s="1">
        <f t="shared" si="50"/>
        <v>207.03142143082152</v>
      </c>
      <c r="Y1645" s="3">
        <f t="shared" si="51"/>
        <v>1815</v>
      </c>
    </row>
    <row r="1646" spans="1:25" x14ac:dyDescent="0.25">
      <c r="A1646" t="s">
        <v>1653</v>
      </c>
      <c r="B1646">
        <v>30.881599999999999</v>
      </c>
      <c r="C1646">
        <v>16.213899999999999</v>
      </c>
      <c r="D1646">
        <v>11.5397</v>
      </c>
      <c r="E1646">
        <v>39.372100000000003</v>
      </c>
      <c r="F1646">
        <v>12.856999999999999</v>
      </c>
      <c r="G1646">
        <v>14.86</v>
      </c>
      <c r="H1646">
        <v>12.5284</v>
      </c>
      <c r="I1646">
        <v>16.5258</v>
      </c>
      <c r="J1646">
        <v>15.7681</v>
      </c>
      <c r="K1646">
        <v>9.8741500000000002</v>
      </c>
      <c r="L1646">
        <v>20.1371</v>
      </c>
      <c r="M1646">
        <v>34.4</v>
      </c>
      <c r="N1646">
        <v>27.6</v>
      </c>
      <c r="O1646">
        <v>38.1</v>
      </c>
      <c r="P1646">
        <v>46.4</v>
      </c>
      <c r="Q1646">
        <v>52</v>
      </c>
      <c r="R1646">
        <v>46.8</v>
      </c>
      <c r="S1646">
        <v>39.4</v>
      </c>
      <c r="T1646">
        <v>60.877955387304162</v>
      </c>
      <c r="U1646">
        <v>63.106805100300335</v>
      </c>
      <c r="V1646">
        <v>69.267310256248777</v>
      </c>
      <c r="W1646">
        <v>63.533272811943576</v>
      </c>
      <c r="X1646" s="1">
        <f t="shared" si="50"/>
        <v>32.640799999999999</v>
      </c>
      <c r="Y1646" s="3">
        <f t="shared" si="51"/>
        <v>1155</v>
      </c>
    </row>
    <row r="1647" spans="1:25" x14ac:dyDescent="0.25">
      <c r="A1647" t="s">
        <v>1654</v>
      </c>
      <c r="B1647">
        <v>38.748800000000003</v>
      </c>
      <c r="C1647">
        <v>6.6095199999999998</v>
      </c>
      <c r="D1647">
        <v>5.4171300000000002</v>
      </c>
      <c r="E1647">
        <v>11.422499999999999</v>
      </c>
      <c r="F1647">
        <v>31.876100000000001</v>
      </c>
      <c r="G1647">
        <v>34.867699999999999</v>
      </c>
      <c r="H1647">
        <v>87.964500000000001</v>
      </c>
      <c r="I1647">
        <v>5.5443300000000004</v>
      </c>
      <c r="J1647">
        <v>8.6776700000000009</v>
      </c>
      <c r="K1647">
        <v>54.369</v>
      </c>
      <c r="L1647">
        <v>21.6327</v>
      </c>
      <c r="M1647">
        <v>214.2</v>
      </c>
      <c r="N1647">
        <v>269.89999999999998</v>
      </c>
      <c r="O1647">
        <v>233.2</v>
      </c>
      <c r="P1647">
        <v>310.89999999999998</v>
      </c>
      <c r="Q1647">
        <v>200.6</v>
      </c>
      <c r="R1647">
        <v>321.89999999999998</v>
      </c>
      <c r="S1647">
        <v>183.3</v>
      </c>
      <c r="T1647">
        <v>27.814765548307051</v>
      </c>
      <c r="U1647">
        <v>29.292764710244054</v>
      </c>
      <c r="V1647">
        <v>31.236901924753749</v>
      </c>
      <c r="W1647">
        <v>29.930616704570451</v>
      </c>
      <c r="X1647" s="1">
        <f t="shared" si="50"/>
        <v>33.371899999999997</v>
      </c>
      <c r="Y1647" s="3">
        <f t="shared" si="51"/>
        <v>1164</v>
      </c>
    </row>
    <row r="1648" spans="1:25" x14ac:dyDescent="0.25">
      <c r="A1648" t="s">
        <v>1655</v>
      </c>
      <c r="B1648">
        <v>76.301699999999997</v>
      </c>
      <c r="C1648">
        <v>28.443300000000001</v>
      </c>
      <c r="D1648">
        <v>63.233699999999999</v>
      </c>
      <c r="E1648">
        <v>48.764699999999998</v>
      </c>
      <c r="F1648">
        <v>69.225800000000007</v>
      </c>
      <c r="G1648">
        <v>87.9328</v>
      </c>
      <c r="H1648">
        <v>4.9431500000000002</v>
      </c>
      <c r="I1648">
        <v>24.913599999999999</v>
      </c>
      <c r="J1648">
        <v>69.866900000000001</v>
      </c>
      <c r="K1648">
        <v>48.883499999999998</v>
      </c>
      <c r="L1648">
        <v>52.820700000000002</v>
      </c>
      <c r="M1648">
        <v>56.6</v>
      </c>
      <c r="N1648">
        <v>51.5</v>
      </c>
      <c r="O1648">
        <v>38.200000000000003</v>
      </c>
      <c r="P1648">
        <v>56.4</v>
      </c>
      <c r="Q1648">
        <v>58.3</v>
      </c>
      <c r="R1648">
        <v>48.1</v>
      </c>
      <c r="S1648">
        <v>57</v>
      </c>
      <c r="T1648">
        <v>27.716816428673351</v>
      </c>
      <c r="U1648">
        <v>31.758603608060302</v>
      </c>
      <c r="V1648">
        <v>31.170567538978297</v>
      </c>
      <c r="W1648">
        <v>28.553716751964242</v>
      </c>
      <c r="X1648" s="1">
        <f t="shared" si="50"/>
        <v>50.191749999999999</v>
      </c>
      <c r="Y1648" s="3">
        <f t="shared" si="51"/>
        <v>1331</v>
      </c>
    </row>
    <row r="1649" spans="1:25" x14ac:dyDescent="0.25">
      <c r="A1649" t="s">
        <v>1656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 s="1">
        <f t="shared" si="50"/>
        <v>0</v>
      </c>
      <c r="Y1649" s="3">
        <f t="shared" si="51"/>
        <v>1</v>
      </c>
    </row>
    <row r="1650" spans="1:25" x14ac:dyDescent="0.25">
      <c r="A1650" t="s">
        <v>1657</v>
      </c>
      <c r="B1650">
        <v>143.11099999999999</v>
      </c>
      <c r="C1650">
        <v>147.19800000000001</v>
      </c>
      <c r="D1650">
        <v>211.74299999999999</v>
      </c>
      <c r="E1650">
        <v>130.333</v>
      </c>
      <c r="F1650">
        <v>370.44799999999998</v>
      </c>
      <c r="G1650">
        <v>310.35199999999998</v>
      </c>
      <c r="H1650">
        <v>182.458</v>
      </c>
      <c r="I1650">
        <v>293.06900000000002</v>
      </c>
      <c r="J1650">
        <v>328.44200000000001</v>
      </c>
      <c r="K1650">
        <v>92.571700000000007</v>
      </c>
      <c r="L1650">
        <v>294.16199999999998</v>
      </c>
      <c r="M1650">
        <v>32.1</v>
      </c>
      <c r="N1650">
        <v>32.1</v>
      </c>
      <c r="O1650">
        <v>31.5</v>
      </c>
      <c r="P1650">
        <v>33.700000000000003</v>
      </c>
      <c r="Q1650">
        <v>33.9</v>
      </c>
      <c r="R1650">
        <v>38.299999999999997</v>
      </c>
      <c r="S1650">
        <v>37</v>
      </c>
      <c r="T1650">
        <v>61.608690320122996</v>
      </c>
      <c r="U1650">
        <v>95.798324000362427</v>
      </c>
      <c r="V1650">
        <v>104.64927510503199</v>
      </c>
      <c r="W1650">
        <v>50.850156495904898</v>
      </c>
      <c r="X1650" s="1">
        <f t="shared" si="50"/>
        <v>100.22379955269722</v>
      </c>
      <c r="Y1650" s="3">
        <f t="shared" si="51"/>
        <v>1565</v>
      </c>
    </row>
    <row r="1651" spans="1:25" x14ac:dyDescent="0.25">
      <c r="A1651" t="s">
        <v>1658</v>
      </c>
      <c r="B1651">
        <v>3179.7</v>
      </c>
      <c r="C1651">
        <v>3851.96</v>
      </c>
      <c r="D1651">
        <v>4226.59</v>
      </c>
      <c r="E1651">
        <v>4500.0200000000004</v>
      </c>
      <c r="F1651">
        <v>5317.94</v>
      </c>
      <c r="G1651">
        <v>3671.4</v>
      </c>
      <c r="H1651">
        <v>4294.17</v>
      </c>
      <c r="I1651">
        <v>5738.52</v>
      </c>
      <c r="J1651">
        <v>4157.22</v>
      </c>
      <c r="K1651">
        <v>3292.09</v>
      </c>
      <c r="L1651">
        <v>3686.81</v>
      </c>
      <c r="M1651">
        <v>399.4</v>
      </c>
      <c r="N1651">
        <v>362.4</v>
      </c>
      <c r="O1651">
        <v>450.2</v>
      </c>
      <c r="P1651">
        <v>434.2</v>
      </c>
      <c r="Q1651">
        <v>331.5</v>
      </c>
      <c r="R1651">
        <v>331.8</v>
      </c>
      <c r="S1651">
        <v>328.9</v>
      </c>
      <c r="T1651">
        <v>129.9072209835312</v>
      </c>
      <c r="U1651">
        <v>119.35466695995555</v>
      </c>
      <c r="V1651">
        <v>128.43445146508583</v>
      </c>
      <c r="W1651">
        <v>126.60370903894723</v>
      </c>
      <c r="X1651" s="1">
        <f t="shared" si="50"/>
        <v>1814.95</v>
      </c>
      <c r="Y1651" s="3">
        <f t="shared" si="51"/>
        <v>2738</v>
      </c>
    </row>
    <row r="1652" spans="1:25" x14ac:dyDescent="0.25">
      <c r="A1652" t="s">
        <v>1659</v>
      </c>
      <c r="B1652">
        <v>18.3202</v>
      </c>
      <c r="C1652">
        <v>8.5965699999999998</v>
      </c>
      <c r="D1652">
        <v>1.9937499999999999</v>
      </c>
      <c r="E1652">
        <v>25.457699999999999</v>
      </c>
      <c r="F1652">
        <v>5.1050800000000001</v>
      </c>
      <c r="G1652">
        <v>4.6558200000000003</v>
      </c>
      <c r="H1652">
        <v>21.932400000000001</v>
      </c>
      <c r="I1652">
        <v>2.87663</v>
      </c>
      <c r="J1652">
        <v>3.9040300000000001</v>
      </c>
      <c r="K1652">
        <v>3.9776699999999998</v>
      </c>
      <c r="L1652">
        <v>16.491</v>
      </c>
      <c r="M1652">
        <v>7.2</v>
      </c>
      <c r="N1652">
        <v>10.1</v>
      </c>
      <c r="O1652">
        <v>5.3</v>
      </c>
      <c r="P1652">
        <v>7.2</v>
      </c>
      <c r="Q1652">
        <v>11.5</v>
      </c>
      <c r="R1652">
        <v>7.2</v>
      </c>
      <c r="S1652">
        <v>7.2</v>
      </c>
      <c r="T1652">
        <v>15.100696788825751</v>
      </c>
      <c r="U1652">
        <v>14.290813692034048</v>
      </c>
      <c r="V1652">
        <v>16.15344143772835</v>
      </c>
      <c r="W1652">
        <v>15.856939669431872</v>
      </c>
      <c r="X1652" s="1">
        <f t="shared" si="50"/>
        <v>7.8982849999999996</v>
      </c>
      <c r="Y1652" s="3">
        <f t="shared" si="51"/>
        <v>756</v>
      </c>
    </row>
    <row r="1653" spans="1:25" x14ac:dyDescent="0.25">
      <c r="A1653" t="s">
        <v>1660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4.5</v>
      </c>
      <c r="N1653">
        <v>4.7</v>
      </c>
      <c r="O1653">
        <v>3.6</v>
      </c>
      <c r="P1653">
        <v>6.2</v>
      </c>
      <c r="Q1653">
        <v>6.7</v>
      </c>
      <c r="R1653">
        <v>4.5</v>
      </c>
      <c r="S1653">
        <v>4.2</v>
      </c>
      <c r="T1653">
        <v>0</v>
      </c>
      <c r="U1653">
        <v>0</v>
      </c>
      <c r="V1653">
        <v>0</v>
      </c>
      <c r="W1653">
        <v>0</v>
      </c>
      <c r="X1653" s="1">
        <f t="shared" si="50"/>
        <v>0</v>
      </c>
      <c r="Y1653" s="3">
        <f t="shared" si="51"/>
        <v>1</v>
      </c>
    </row>
    <row r="1654" spans="1:25" x14ac:dyDescent="0.25">
      <c r="A1654" t="s">
        <v>1661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959.7</v>
      </c>
      <c r="N1654">
        <v>1007.2</v>
      </c>
      <c r="O1654">
        <v>1004.2</v>
      </c>
      <c r="P1654">
        <v>1081.0999999999999</v>
      </c>
      <c r="Q1654">
        <v>872.3</v>
      </c>
      <c r="R1654">
        <v>1007.6</v>
      </c>
      <c r="S1654">
        <v>874.7</v>
      </c>
      <c r="T1654">
        <v>0</v>
      </c>
      <c r="U1654">
        <v>0</v>
      </c>
      <c r="V1654">
        <v>0</v>
      </c>
      <c r="W1654">
        <v>0</v>
      </c>
      <c r="X1654" s="1">
        <f t="shared" si="50"/>
        <v>0</v>
      </c>
      <c r="Y1654" s="3">
        <f t="shared" si="51"/>
        <v>1</v>
      </c>
    </row>
    <row r="1655" spans="1:25" x14ac:dyDescent="0.25">
      <c r="A1655" t="s">
        <v>1662</v>
      </c>
      <c r="B1655">
        <v>12.992699999999999</v>
      </c>
      <c r="C1655">
        <v>12.2499</v>
      </c>
      <c r="D1655">
        <v>13.181800000000001</v>
      </c>
      <c r="E1655">
        <v>65.7821</v>
      </c>
      <c r="F1655">
        <v>84.532799999999995</v>
      </c>
      <c r="G1655">
        <v>92.698999999999998</v>
      </c>
      <c r="H1655">
        <v>44.603000000000002</v>
      </c>
      <c r="I1655">
        <v>52.890300000000003</v>
      </c>
      <c r="J1655">
        <v>16.471499999999999</v>
      </c>
      <c r="K1655">
        <v>13.2324</v>
      </c>
      <c r="L1655">
        <v>12.2064</v>
      </c>
      <c r="M1655">
        <v>41.5</v>
      </c>
      <c r="N1655">
        <v>20.8</v>
      </c>
      <c r="O1655">
        <v>34.1</v>
      </c>
      <c r="P1655">
        <v>30.7</v>
      </c>
      <c r="Q1655">
        <v>41.9</v>
      </c>
      <c r="R1655">
        <v>58.6</v>
      </c>
      <c r="S1655">
        <v>42.6</v>
      </c>
      <c r="T1655">
        <v>23.605233895014074</v>
      </c>
      <c r="U1655">
        <v>22.78207011846926</v>
      </c>
      <c r="V1655">
        <v>21.324725372443876</v>
      </c>
      <c r="W1655">
        <v>20.644816540568534</v>
      </c>
      <c r="X1655" s="1">
        <f t="shared" si="50"/>
        <v>27.152616947507035</v>
      </c>
      <c r="Y1655" s="3">
        <f t="shared" si="51"/>
        <v>1055</v>
      </c>
    </row>
    <row r="1656" spans="1:25" x14ac:dyDescent="0.25">
      <c r="A1656" t="s">
        <v>1663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56.7</v>
      </c>
      <c r="N1656">
        <v>42.7</v>
      </c>
      <c r="O1656">
        <v>52.7</v>
      </c>
      <c r="P1656">
        <v>50.7</v>
      </c>
      <c r="Q1656">
        <v>48.9</v>
      </c>
      <c r="R1656">
        <v>39.299999999999997</v>
      </c>
      <c r="S1656">
        <v>37.1</v>
      </c>
      <c r="T1656">
        <v>0</v>
      </c>
      <c r="U1656">
        <v>0</v>
      </c>
      <c r="V1656">
        <v>0</v>
      </c>
      <c r="W1656">
        <v>0</v>
      </c>
      <c r="X1656" s="1">
        <f t="shared" si="50"/>
        <v>0</v>
      </c>
      <c r="Y1656" s="3">
        <f t="shared" si="51"/>
        <v>1</v>
      </c>
    </row>
    <row r="1657" spans="1:25" x14ac:dyDescent="0.25">
      <c r="A1657" t="s">
        <v>1664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708.1</v>
      </c>
      <c r="N1657">
        <v>696.1</v>
      </c>
      <c r="O1657">
        <v>433.6</v>
      </c>
      <c r="P1657">
        <v>688.2</v>
      </c>
      <c r="Q1657">
        <v>612.20000000000005</v>
      </c>
      <c r="R1657">
        <v>554.29999999999995</v>
      </c>
      <c r="S1657">
        <v>479.1</v>
      </c>
      <c r="T1657">
        <v>0</v>
      </c>
      <c r="U1657">
        <v>0</v>
      </c>
      <c r="V1657">
        <v>0</v>
      </c>
      <c r="W1657">
        <v>0</v>
      </c>
      <c r="X1657" s="1">
        <f t="shared" si="50"/>
        <v>0</v>
      </c>
      <c r="Y1657" s="3">
        <f t="shared" si="51"/>
        <v>1</v>
      </c>
    </row>
    <row r="1658" spans="1:25" x14ac:dyDescent="0.25">
      <c r="A1658" t="s">
        <v>1665</v>
      </c>
      <c r="B1658">
        <v>4651.75</v>
      </c>
      <c r="C1658">
        <v>4270.37</v>
      </c>
      <c r="D1658">
        <v>3926.8</v>
      </c>
      <c r="E1658">
        <v>2782.01</v>
      </c>
      <c r="F1658">
        <v>5502.65</v>
      </c>
      <c r="G1658">
        <v>2938.1</v>
      </c>
      <c r="H1658">
        <v>4773.2</v>
      </c>
      <c r="I1658">
        <v>6102.5</v>
      </c>
      <c r="J1658">
        <v>2746.32</v>
      </c>
      <c r="K1658">
        <v>2370.12</v>
      </c>
      <c r="L1658">
        <v>3039.4</v>
      </c>
      <c r="M1658">
        <v>579.5</v>
      </c>
      <c r="N1658">
        <v>578.6</v>
      </c>
      <c r="O1658">
        <v>368.7</v>
      </c>
      <c r="P1658">
        <v>751.7</v>
      </c>
      <c r="Q1658">
        <v>572</v>
      </c>
      <c r="R1658">
        <v>430.9</v>
      </c>
      <c r="S1658">
        <v>407.9</v>
      </c>
      <c r="T1658">
        <v>26.367130206919292</v>
      </c>
      <c r="U1658">
        <v>25.058661160717861</v>
      </c>
      <c r="V1658">
        <v>26.248742808424453</v>
      </c>
      <c r="W1658">
        <v>29.607468392133605</v>
      </c>
      <c r="X1658" s="1">
        <f t="shared" si="50"/>
        <v>1560.9099999999999</v>
      </c>
      <c r="Y1658" s="3">
        <f t="shared" si="51"/>
        <v>2689</v>
      </c>
    </row>
    <row r="1659" spans="1:25" x14ac:dyDescent="0.25">
      <c r="A1659" t="s">
        <v>1666</v>
      </c>
      <c r="B1659">
        <v>532.59500000000003</v>
      </c>
      <c r="C1659">
        <v>822.94100000000003</v>
      </c>
      <c r="D1659">
        <v>853.56799999999998</v>
      </c>
      <c r="E1659">
        <v>617.9</v>
      </c>
      <c r="F1659">
        <v>617.36599999999999</v>
      </c>
      <c r="G1659">
        <v>674.34299999999996</v>
      </c>
      <c r="H1659">
        <v>575.92899999999997</v>
      </c>
      <c r="I1659">
        <v>642.76199999999994</v>
      </c>
      <c r="J1659">
        <v>597.00699999999995</v>
      </c>
      <c r="K1659">
        <v>736.64599999999996</v>
      </c>
      <c r="L1659">
        <v>562.76800000000003</v>
      </c>
      <c r="M1659">
        <v>102.8</v>
      </c>
      <c r="N1659">
        <v>89.9</v>
      </c>
      <c r="O1659">
        <v>69.5</v>
      </c>
      <c r="P1659">
        <v>112.4</v>
      </c>
      <c r="Q1659">
        <v>93.7</v>
      </c>
      <c r="R1659">
        <v>72.099999999999994</v>
      </c>
      <c r="S1659">
        <v>52.6</v>
      </c>
      <c r="T1659">
        <v>63.613632530331046</v>
      </c>
      <c r="U1659">
        <v>74.931257710836732</v>
      </c>
      <c r="V1659">
        <v>68.376290369376107</v>
      </c>
      <c r="W1659">
        <v>59.761322592254814</v>
      </c>
      <c r="X1659" s="1">
        <f t="shared" si="50"/>
        <v>322.49750000000006</v>
      </c>
      <c r="Y1659" s="3">
        <f t="shared" si="51"/>
        <v>2007</v>
      </c>
    </row>
    <row r="1660" spans="1:25" x14ac:dyDescent="0.25">
      <c r="A1660" t="s">
        <v>1667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300.8</v>
      </c>
      <c r="N1660">
        <v>211.4</v>
      </c>
      <c r="O1660">
        <v>165.3</v>
      </c>
      <c r="P1660">
        <v>292.2</v>
      </c>
      <c r="Q1660">
        <v>300.89999999999998</v>
      </c>
      <c r="R1660">
        <v>194.9</v>
      </c>
      <c r="S1660">
        <v>182.7</v>
      </c>
      <c r="T1660">
        <v>0</v>
      </c>
      <c r="U1660">
        <v>0</v>
      </c>
      <c r="V1660">
        <v>0</v>
      </c>
      <c r="W1660">
        <v>0</v>
      </c>
      <c r="X1660" s="1">
        <f t="shared" si="50"/>
        <v>0</v>
      </c>
      <c r="Y1660" s="3">
        <f t="shared" si="51"/>
        <v>1</v>
      </c>
    </row>
    <row r="1661" spans="1:25" x14ac:dyDescent="0.25">
      <c r="A1661" t="s">
        <v>1668</v>
      </c>
      <c r="B1661">
        <v>4541.13</v>
      </c>
      <c r="C1661">
        <v>5007.01</v>
      </c>
      <c r="D1661">
        <v>4815.75</v>
      </c>
      <c r="E1661">
        <v>4197.63</v>
      </c>
      <c r="F1661">
        <v>4618.12</v>
      </c>
      <c r="G1661">
        <v>3801.49</v>
      </c>
      <c r="H1661">
        <v>4068.57</v>
      </c>
      <c r="I1661">
        <v>4013.74</v>
      </c>
      <c r="J1661">
        <v>3899</v>
      </c>
      <c r="K1661">
        <v>4826.25</v>
      </c>
      <c r="L1661">
        <v>4822.68</v>
      </c>
      <c r="M1661">
        <v>2328.3000000000002</v>
      </c>
      <c r="N1661">
        <v>2241.3000000000002</v>
      </c>
      <c r="O1661">
        <v>2002.6</v>
      </c>
      <c r="P1661">
        <v>2185.4</v>
      </c>
      <c r="Q1661">
        <v>2555.6999999999998</v>
      </c>
      <c r="R1661">
        <v>2561.5</v>
      </c>
      <c r="S1661">
        <v>2185</v>
      </c>
      <c r="T1661">
        <v>198.13336355676182</v>
      </c>
      <c r="U1661">
        <v>203.19029965741365</v>
      </c>
      <c r="V1661">
        <v>177.34834905657229</v>
      </c>
      <c r="W1661">
        <v>182.81143326270504</v>
      </c>
      <c r="X1661" s="1">
        <f t="shared" si="50"/>
        <v>3181.4949999999999</v>
      </c>
      <c r="Y1661" s="3">
        <f t="shared" si="51"/>
        <v>2864</v>
      </c>
    </row>
    <row r="1662" spans="1:25" x14ac:dyDescent="0.25">
      <c r="A1662" t="s">
        <v>1669</v>
      </c>
      <c r="B1662">
        <v>1635.34</v>
      </c>
      <c r="C1662">
        <v>1414.18</v>
      </c>
      <c r="D1662">
        <v>1331.38</v>
      </c>
      <c r="E1662">
        <v>1578.53</v>
      </c>
      <c r="F1662">
        <v>1729.89</v>
      </c>
      <c r="G1662">
        <v>2272.5100000000002</v>
      </c>
      <c r="H1662">
        <v>2008.55</v>
      </c>
      <c r="I1662">
        <v>1579.71</v>
      </c>
      <c r="J1662">
        <v>2079.0300000000002</v>
      </c>
      <c r="K1662">
        <v>1522.87</v>
      </c>
      <c r="L1662">
        <v>1712.77</v>
      </c>
      <c r="M1662">
        <v>768.3</v>
      </c>
      <c r="N1662">
        <v>632.70000000000005</v>
      </c>
      <c r="O1662">
        <v>630.1</v>
      </c>
      <c r="P1662">
        <v>771.5</v>
      </c>
      <c r="Q1662">
        <v>680</v>
      </c>
      <c r="R1662">
        <v>680.5</v>
      </c>
      <c r="S1662">
        <v>655.8</v>
      </c>
      <c r="T1662">
        <v>240.7303806427322</v>
      </c>
      <c r="U1662">
        <v>276.51444921772764</v>
      </c>
      <c r="V1662">
        <v>275.75145290161026</v>
      </c>
      <c r="W1662">
        <v>225.49635683981617</v>
      </c>
      <c r="X1662" s="1">
        <f t="shared" si="50"/>
        <v>1051.44</v>
      </c>
      <c r="Y1662" s="3">
        <f t="shared" si="51"/>
        <v>2547</v>
      </c>
    </row>
    <row r="1663" spans="1:25" x14ac:dyDescent="0.25">
      <c r="A1663" t="s">
        <v>1670</v>
      </c>
      <c r="B1663">
        <v>221.98699999999999</v>
      </c>
      <c r="C1663">
        <v>157.63300000000001</v>
      </c>
      <c r="D1663">
        <v>222.21199999999999</v>
      </c>
      <c r="E1663">
        <v>198.15799999999999</v>
      </c>
      <c r="F1663">
        <v>222.99199999999999</v>
      </c>
      <c r="G1663">
        <v>98.860200000000006</v>
      </c>
      <c r="H1663">
        <v>436.75700000000001</v>
      </c>
      <c r="I1663">
        <v>301.22699999999998</v>
      </c>
      <c r="J1663">
        <v>196.49199999999999</v>
      </c>
      <c r="K1663">
        <v>226.47900000000001</v>
      </c>
      <c r="L1663">
        <v>119.669</v>
      </c>
      <c r="M1663">
        <v>113.2</v>
      </c>
      <c r="N1663">
        <v>124.7</v>
      </c>
      <c r="O1663">
        <v>189.2</v>
      </c>
      <c r="P1663">
        <v>219.7</v>
      </c>
      <c r="Q1663">
        <v>115.8</v>
      </c>
      <c r="R1663">
        <v>141.19999999999999</v>
      </c>
      <c r="S1663">
        <v>145.80000000000001</v>
      </c>
      <c r="T1663">
        <v>58.932253210312219</v>
      </c>
      <c r="U1663">
        <v>42.523234101608722</v>
      </c>
      <c r="V1663">
        <v>49.066134289171124</v>
      </c>
      <c r="W1663">
        <v>40.184341122088469</v>
      </c>
      <c r="X1663" s="1">
        <f t="shared" si="50"/>
        <v>151.7165</v>
      </c>
      <c r="Y1663" s="3">
        <f t="shared" si="51"/>
        <v>1694</v>
      </c>
    </row>
    <row r="1664" spans="1:25" x14ac:dyDescent="0.25">
      <c r="A1664" t="s">
        <v>1671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30</v>
      </c>
      <c r="N1664">
        <v>40.5</v>
      </c>
      <c r="O1664">
        <v>28</v>
      </c>
      <c r="P1664">
        <v>25.8</v>
      </c>
      <c r="Q1664">
        <v>30.7</v>
      </c>
      <c r="R1664">
        <v>26.2</v>
      </c>
      <c r="S1664">
        <v>33.799999999999997</v>
      </c>
      <c r="T1664">
        <v>0</v>
      </c>
      <c r="U1664">
        <v>0</v>
      </c>
      <c r="V1664">
        <v>0</v>
      </c>
      <c r="W1664">
        <v>0</v>
      </c>
      <c r="X1664" s="1">
        <f t="shared" si="50"/>
        <v>0</v>
      </c>
      <c r="Y1664" s="3">
        <f t="shared" si="51"/>
        <v>1</v>
      </c>
    </row>
    <row r="1665" spans="1:25" x14ac:dyDescent="0.25">
      <c r="A1665" t="s">
        <v>1672</v>
      </c>
      <c r="B1665">
        <v>802.92700000000002</v>
      </c>
      <c r="C1665">
        <v>705.56</v>
      </c>
      <c r="D1665">
        <v>746.73599999999999</v>
      </c>
      <c r="E1665">
        <v>825.18</v>
      </c>
      <c r="F1665">
        <v>901.72199999999998</v>
      </c>
      <c r="G1665">
        <v>626.601</v>
      </c>
      <c r="H1665">
        <v>737.91700000000003</v>
      </c>
      <c r="I1665">
        <v>639.995</v>
      </c>
      <c r="J1665">
        <v>857.42899999999997</v>
      </c>
      <c r="K1665">
        <v>652.33900000000006</v>
      </c>
      <c r="L1665">
        <v>631.16300000000001</v>
      </c>
      <c r="M1665">
        <v>571.29999999999995</v>
      </c>
      <c r="N1665">
        <v>358.8</v>
      </c>
      <c r="O1665">
        <v>382.5</v>
      </c>
      <c r="P1665">
        <v>556.20000000000005</v>
      </c>
      <c r="Q1665">
        <v>443.4</v>
      </c>
      <c r="R1665">
        <v>357.2</v>
      </c>
      <c r="S1665">
        <v>329.6</v>
      </c>
      <c r="T1665">
        <v>154.44382202307474</v>
      </c>
      <c r="U1665">
        <v>263.40202853087538</v>
      </c>
      <c r="V1665">
        <v>151.23670746331078</v>
      </c>
      <c r="W1665">
        <v>137.46967323845919</v>
      </c>
      <c r="X1665" s="1">
        <f t="shared" si="50"/>
        <v>598.95049999999992</v>
      </c>
      <c r="Y1665" s="3">
        <f t="shared" si="51"/>
        <v>2285</v>
      </c>
    </row>
    <row r="1666" spans="1:25" x14ac:dyDescent="0.25">
      <c r="A1666" t="s">
        <v>1673</v>
      </c>
      <c r="B1666">
        <v>15.4247</v>
      </c>
      <c r="C1666">
        <v>23.503699999999998</v>
      </c>
      <c r="D1666">
        <v>3.0617999999999999</v>
      </c>
      <c r="E1666">
        <v>17.928899999999999</v>
      </c>
      <c r="F1666">
        <v>3.1597900000000001</v>
      </c>
      <c r="G1666">
        <v>8.9505199999999991</v>
      </c>
      <c r="H1666">
        <v>32.624299999999998</v>
      </c>
      <c r="I1666">
        <v>9.9046599999999998</v>
      </c>
      <c r="J1666">
        <v>52.162599999999998</v>
      </c>
      <c r="K1666">
        <v>2.3710900000000001</v>
      </c>
      <c r="L1666">
        <v>53.201500000000003</v>
      </c>
      <c r="M1666">
        <v>12.4</v>
      </c>
      <c r="N1666">
        <v>38.4</v>
      </c>
      <c r="O1666">
        <v>10.5</v>
      </c>
      <c r="P1666">
        <v>8.8000000000000007</v>
      </c>
      <c r="Q1666">
        <v>7</v>
      </c>
      <c r="R1666">
        <v>10.8</v>
      </c>
      <c r="S1666">
        <v>13.2</v>
      </c>
      <c r="T1666">
        <v>68.892050553925046</v>
      </c>
      <c r="U1666">
        <v>75.87881141122844</v>
      </c>
      <c r="V1666">
        <v>91.86009306083028</v>
      </c>
      <c r="W1666">
        <v>97.516863349421101</v>
      </c>
      <c r="X1666" s="1">
        <f t="shared" si="50"/>
        <v>14.312349999999999</v>
      </c>
      <c r="Y1666" s="3">
        <f t="shared" si="51"/>
        <v>818</v>
      </c>
    </row>
    <row r="1667" spans="1:25" x14ac:dyDescent="0.25">
      <c r="A1667" t="s">
        <v>1674</v>
      </c>
      <c r="B1667">
        <v>1286.3</v>
      </c>
      <c r="C1667">
        <v>2437.4699999999998</v>
      </c>
      <c r="D1667">
        <v>2257.7199999999998</v>
      </c>
      <c r="E1667">
        <v>1579.7</v>
      </c>
      <c r="F1667">
        <v>1648.29</v>
      </c>
      <c r="G1667">
        <v>1402.39</v>
      </c>
      <c r="H1667">
        <v>1632.19</v>
      </c>
      <c r="I1667">
        <v>2302.7399999999998</v>
      </c>
      <c r="J1667">
        <v>1607.47</v>
      </c>
      <c r="K1667">
        <v>1254.6199999999999</v>
      </c>
      <c r="L1667">
        <v>1387.98</v>
      </c>
      <c r="M1667">
        <v>138.1</v>
      </c>
      <c r="N1667">
        <v>87.6</v>
      </c>
      <c r="O1667">
        <v>123.2</v>
      </c>
      <c r="P1667">
        <v>211.9</v>
      </c>
      <c r="Q1667">
        <v>118.3</v>
      </c>
      <c r="R1667">
        <v>114.8</v>
      </c>
      <c r="S1667">
        <v>90.8</v>
      </c>
      <c r="T1667">
        <v>70.498299433729841</v>
      </c>
      <c r="U1667">
        <v>62.114245153563587</v>
      </c>
      <c r="V1667">
        <v>59.731913050501369</v>
      </c>
      <c r="W1667">
        <v>60.671135142853743</v>
      </c>
      <c r="X1667" s="1">
        <f t="shared" si="50"/>
        <v>733.25999999999988</v>
      </c>
      <c r="Y1667" s="3">
        <f t="shared" si="51"/>
        <v>2386</v>
      </c>
    </row>
    <row r="1668" spans="1:25" x14ac:dyDescent="0.25">
      <c r="A1668" t="s">
        <v>1675</v>
      </c>
      <c r="B1668">
        <v>3201.79</v>
      </c>
      <c r="C1668">
        <v>2633.4</v>
      </c>
      <c r="D1668">
        <v>2481.4299999999998</v>
      </c>
      <c r="E1668">
        <v>2511.6799999999998</v>
      </c>
      <c r="F1668">
        <v>3743.39</v>
      </c>
      <c r="G1668">
        <v>2708.66</v>
      </c>
      <c r="H1668">
        <v>4006.97</v>
      </c>
      <c r="I1668">
        <v>3803.62</v>
      </c>
      <c r="J1668">
        <v>2348.61</v>
      </c>
      <c r="K1668">
        <v>2048.19</v>
      </c>
      <c r="L1668">
        <v>2287.33</v>
      </c>
      <c r="M1668">
        <v>667.3</v>
      </c>
      <c r="N1668">
        <v>721.2</v>
      </c>
      <c r="O1668">
        <v>854.5</v>
      </c>
      <c r="P1668">
        <v>735.1</v>
      </c>
      <c r="Q1668">
        <v>645.4</v>
      </c>
      <c r="R1668">
        <v>607.4</v>
      </c>
      <c r="S1668">
        <v>738.9</v>
      </c>
      <c r="T1668">
        <v>729.77706032246965</v>
      </c>
      <c r="U1668">
        <v>689.29198991501664</v>
      </c>
      <c r="V1668">
        <v>417.98880880212789</v>
      </c>
      <c r="W1668">
        <v>541.3992181904581</v>
      </c>
      <c r="X1668" s="1">
        <f t="shared" ref="X1668:X1731" si="52">MEDIAN(B1668:W1668)</f>
        <v>1451.345</v>
      </c>
      <c r="Y1668" s="3">
        <f t="shared" ref="Y1668:Y1731" si="53">RANK(X1668,$X$3:$X$3069,1)</f>
        <v>2660</v>
      </c>
    </row>
    <row r="1669" spans="1:25" x14ac:dyDescent="0.25">
      <c r="A1669" t="s">
        <v>1676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34.700000000000003</v>
      </c>
      <c r="N1669">
        <v>40.9</v>
      </c>
      <c r="O1669">
        <v>27.1</v>
      </c>
      <c r="P1669">
        <v>35</v>
      </c>
      <c r="Q1669">
        <v>33.299999999999997</v>
      </c>
      <c r="R1669">
        <v>26.5</v>
      </c>
      <c r="S1669">
        <v>39.700000000000003</v>
      </c>
      <c r="T1669">
        <v>0</v>
      </c>
      <c r="U1669">
        <v>0</v>
      </c>
      <c r="V1669">
        <v>0</v>
      </c>
      <c r="W1669">
        <v>0</v>
      </c>
      <c r="X1669" s="1">
        <f t="shared" si="52"/>
        <v>0</v>
      </c>
      <c r="Y1669" s="3">
        <f t="shared" si="53"/>
        <v>1</v>
      </c>
    </row>
    <row r="1670" spans="1:25" x14ac:dyDescent="0.25">
      <c r="A1670" t="s">
        <v>1677</v>
      </c>
      <c r="B1670">
        <v>18.023599999999998</v>
      </c>
      <c r="C1670">
        <v>38.230200000000004</v>
      </c>
      <c r="D1670">
        <v>13.7804</v>
      </c>
      <c r="E1670">
        <v>31.646100000000001</v>
      </c>
      <c r="F1670">
        <v>4.0397100000000004</v>
      </c>
      <c r="G1670">
        <v>40.114199999999997</v>
      </c>
      <c r="H1670">
        <v>70.332999999999998</v>
      </c>
      <c r="I1670">
        <v>117.411</v>
      </c>
      <c r="J1670">
        <v>61.313899999999997</v>
      </c>
      <c r="K1670">
        <v>8.7198399999999996</v>
      </c>
      <c r="L1670">
        <v>33.959099999999999</v>
      </c>
      <c r="M1670">
        <v>6.6</v>
      </c>
      <c r="N1670">
        <v>9.3000000000000007</v>
      </c>
      <c r="O1670">
        <v>3.8</v>
      </c>
      <c r="P1670">
        <v>3.6</v>
      </c>
      <c r="Q1670">
        <v>5.6</v>
      </c>
      <c r="R1670">
        <v>4.2</v>
      </c>
      <c r="S1670">
        <v>9.1</v>
      </c>
      <c r="T1670">
        <v>33.266235132220963</v>
      </c>
      <c r="U1670">
        <v>35.550294694114577</v>
      </c>
      <c r="V1670">
        <v>51.361750542585291</v>
      </c>
      <c r="W1670">
        <v>50.039187564286188</v>
      </c>
      <c r="X1670" s="1">
        <f t="shared" si="52"/>
        <v>24.834849999999999</v>
      </c>
      <c r="Y1670" s="3">
        <f t="shared" si="53"/>
        <v>1015</v>
      </c>
    </row>
    <row r="1671" spans="1:25" x14ac:dyDescent="0.25">
      <c r="A1671" t="s">
        <v>1678</v>
      </c>
      <c r="B1671">
        <v>172.10400000000001</v>
      </c>
      <c r="C1671">
        <v>286.46699999999998</v>
      </c>
      <c r="D1671">
        <v>260.26400000000001</v>
      </c>
      <c r="E1671">
        <v>270.46300000000002</v>
      </c>
      <c r="F1671">
        <v>138.994</v>
      </c>
      <c r="G1671">
        <v>315.678</v>
      </c>
      <c r="H1671">
        <v>269.17</v>
      </c>
      <c r="I1671">
        <v>43.770400000000002</v>
      </c>
      <c r="J1671">
        <v>351.91399999999999</v>
      </c>
      <c r="K1671">
        <v>314.51499999999999</v>
      </c>
      <c r="L1671">
        <v>334.47699999999998</v>
      </c>
      <c r="M1671">
        <v>1154.4000000000001</v>
      </c>
      <c r="N1671">
        <v>1064.5999999999999</v>
      </c>
      <c r="O1671">
        <v>1004.2</v>
      </c>
      <c r="P1671">
        <v>1093.3</v>
      </c>
      <c r="Q1671">
        <v>1217.3</v>
      </c>
      <c r="R1671">
        <v>1213.8</v>
      </c>
      <c r="S1671">
        <v>1027.7</v>
      </c>
      <c r="T1671">
        <v>17.809656562731096</v>
      </c>
      <c r="U1671">
        <v>17.197419602734783</v>
      </c>
      <c r="V1671">
        <v>18.721017391079833</v>
      </c>
      <c r="W1671">
        <v>17.639111443815224</v>
      </c>
      <c r="X1671" s="1">
        <f t="shared" si="52"/>
        <v>300.49099999999999</v>
      </c>
      <c r="Y1671" s="3">
        <f t="shared" si="53"/>
        <v>1979</v>
      </c>
    </row>
    <row r="1672" spans="1:25" x14ac:dyDescent="0.25">
      <c r="A1672" t="s">
        <v>1679</v>
      </c>
      <c r="B1672">
        <v>12021</v>
      </c>
      <c r="C1672">
        <v>7523.02</v>
      </c>
      <c r="D1672">
        <v>12100</v>
      </c>
      <c r="E1672">
        <v>19190.599999999999</v>
      </c>
      <c r="F1672">
        <v>8201.5499999999993</v>
      </c>
      <c r="G1672">
        <v>16758.2</v>
      </c>
      <c r="H1672">
        <v>24973.200000000001</v>
      </c>
      <c r="I1672">
        <v>13902.4</v>
      </c>
      <c r="J1672">
        <v>14674.2</v>
      </c>
      <c r="K1672">
        <v>23333.1</v>
      </c>
      <c r="L1672">
        <v>13643.5</v>
      </c>
      <c r="M1672">
        <v>1050</v>
      </c>
      <c r="N1672">
        <v>1106.8</v>
      </c>
      <c r="O1672">
        <v>3337.8</v>
      </c>
      <c r="P1672">
        <v>1918</v>
      </c>
      <c r="Q1672">
        <v>1149.7</v>
      </c>
      <c r="R1672">
        <v>1179.7</v>
      </c>
      <c r="S1672">
        <v>2372.3000000000002</v>
      </c>
      <c r="T1672">
        <v>16.10381653225128</v>
      </c>
      <c r="U1672">
        <v>14.068186278661148</v>
      </c>
      <c r="V1672">
        <v>14.027236489382698</v>
      </c>
      <c r="W1672">
        <v>21.621440412789543</v>
      </c>
      <c r="X1672" s="1">
        <f t="shared" si="52"/>
        <v>5430.41</v>
      </c>
      <c r="Y1672" s="3">
        <f t="shared" si="53"/>
        <v>2955</v>
      </c>
    </row>
    <row r="1673" spans="1:25" x14ac:dyDescent="0.25">
      <c r="A1673" t="s">
        <v>1680</v>
      </c>
      <c r="B1673">
        <v>472.16699999999997</v>
      </c>
      <c r="C1673">
        <v>236.011</v>
      </c>
      <c r="D1673">
        <v>270.52300000000002</v>
      </c>
      <c r="E1673">
        <v>680.505</v>
      </c>
      <c r="F1673">
        <v>247.16499999999999</v>
      </c>
      <c r="G1673">
        <v>679.16399999999999</v>
      </c>
      <c r="H1673">
        <v>396.6</v>
      </c>
      <c r="I1673">
        <v>83.040899999999993</v>
      </c>
      <c r="J1673">
        <v>248.541</v>
      </c>
      <c r="K1673">
        <v>502.13900000000001</v>
      </c>
      <c r="L1673">
        <v>988.33399999999995</v>
      </c>
      <c r="M1673">
        <v>134.4</v>
      </c>
      <c r="N1673">
        <v>127.1</v>
      </c>
      <c r="O1673">
        <v>145.6</v>
      </c>
      <c r="P1673">
        <v>128.30000000000001</v>
      </c>
      <c r="Q1673">
        <v>180.9</v>
      </c>
      <c r="R1673">
        <v>91.4</v>
      </c>
      <c r="S1673">
        <v>103.6</v>
      </c>
      <c r="T1673">
        <v>100.92933220921439</v>
      </c>
      <c r="U1673">
        <v>85.841610674534138</v>
      </c>
      <c r="V1673">
        <v>129.08544403019692</v>
      </c>
      <c r="W1673">
        <v>123.99685500101972</v>
      </c>
      <c r="X1673" s="1">
        <f t="shared" si="52"/>
        <v>163.25</v>
      </c>
      <c r="Y1673" s="3">
        <f t="shared" si="53"/>
        <v>1713</v>
      </c>
    </row>
    <row r="1674" spans="1:25" x14ac:dyDescent="0.25">
      <c r="A1674" t="s">
        <v>1681</v>
      </c>
      <c r="B1674">
        <v>534.74</v>
      </c>
      <c r="C1674">
        <v>1152.08</v>
      </c>
      <c r="D1674">
        <v>809.12300000000005</v>
      </c>
      <c r="E1674">
        <v>600.10699999999997</v>
      </c>
      <c r="F1674">
        <v>728.37800000000004</v>
      </c>
      <c r="G1674">
        <v>595.58900000000006</v>
      </c>
      <c r="H1674">
        <v>762.99800000000005</v>
      </c>
      <c r="I1674">
        <v>804.19399999999996</v>
      </c>
      <c r="J1674">
        <v>753.33399999999995</v>
      </c>
      <c r="K1674">
        <v>480.42200000000003</v>
      </c>
      <c r="L1674">
        <v>384.101</v>
      </c>
      <c r="M1674">
        <v>317.2</v>
      </c>
      <c r="N1674">
        <v>177</v>
      </c>
      <c r="O1674">
        <v>313</v>
      </c>
      <c r="P1674">
        <v>396.1</v>
      </c>
      <c r="Q1674">
        <v>276.8</v>
      </c>
      <c r="R1674">
        <v>217</v>
      </c>
      <c r="S1674">
        <v>234.1</v>
      </c>
      <c r="T1674">
        <v>46.776146248537493</v>
      </c>
      <c r="U1674">
        <v>47.032698400473819</v>
      </c>
      <c r="V1674">
        <v>47.395101907344191</v>
      </c>
      <c r="W1674">
        <v>39.786022290603526</v>
      </c>
      <c r="X1674" s="1">
        <f t="shared" si="52"/>
        <v>390.10050000000001</v>
      </c>
      <c r="Y1674" s="3">
        <f t="shared" si="53"/>
        <v>2098</v>
      </c>
    </row>
    <row r="1675" spans="1:25" x14ac:dyDescent="0.25">
      <c r="A1675" t="s">
        <v>1682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10.7</v>
      </c>
      <c r="N1675">
        <v>4.3</v>
      </c>
      <c r="O1675">
        <v>4.4000000000000004</v>
      </c>
      <c r="P1675">
        <v>4.3</v>
      </c>
      <c r="Q1675">
        <v>6.9</v>
      </c>
      <c r="R1675">
        <v>6.3</v>
      </c>
      <c r="S1675">
        <v>4.3</v>
      </c>
      <c r="T1675">
        <v>0</v>
      </c>
      <c r="U1675">
        <v>0</v>
      </c>
      <c r="V1675">
        <v>0</v>
      </c>
      <c r="W1675">
        <v>0</v>
      </c>
      <c r="X1675" s="1">
        <f t="shared" si="52"/>
        <v>0</v>
      </c>
      <c r="Y1675" s="3">
        <f t="shared" si="53"/>
        <v>1</v>
      </c>
    </row>
    <row r="1676" spans="1:25" x14ac:dyDescent="0.25">
      <c r="A1676" t="s">
        <v>1683</v>
      </c>
      <c r="B1676">
        <v>8.7174600000000009</v>
      </c>
      <c r="C1676">
        <v>2.3535200000000001</v>
      </c>
      <c r="D1676">
        <v>4.0282799999999996</v>
      </c>
      <c r="E1676">
        <v>5.0144900000000003</v>
      </c>
      <c r="F1676">
        <v>2.1678999999999999</v>
      </c>
      <c r="G1676">
        <v>2.0080100000000001</v>
      </c>
      <c r="H1676">
        <v>3.4235699999999998</v>
      </c>
      <c r="I1676">
        <v>48.270499999999998</v>
      </c>
      <c r="J1676">
        <v>61.228299999999997</v>
      </c>
      <c r="K1676">
        <v>1.0940799999999999</v>
      </c>
      <c r="L1676">
        <v>25.853200000000001</v>
      </c>
      <c r="M1676">
        <v>8.3000000000000007</v>
      </c>
      <c r="N1676">
        <v>7.8</v>
      </c>
      <c r="O1676">
        <v>2.9</v>
      </c>
      <c r="P1676">
        <v>2.8</v>
      </c>
      <c r="Q1676">
        <v>2.5</v>
      </c>
      <c r="R1676">
        <v>2.9</v>
      </c>
      <c r="S1676">
        <v>3.2</v>
      </c>
      <c r="T1676">
        <v>12.572448276347613</v>
      </c>
      <c r="U1676">
        <v>13.106336265367123</v>
      </c>
      <c r="V1676">
        <v>13.724469539434009</v>
      </c>
      <c r="W1676">
        <v>13.363699841055114</v>
      </c>
      <c r="X1676" s="1">
        <f t="shared" si="52"/>
        <v>4.5213850000000004</v>
      </c>
      <c r="Y1676" s="3">
        <f t="shared" si="53"/>
        <v>748</v>
      </c>
    </row>
    <row r="1677" spans="1:25" x14ac:dyDescent="0.25">
      <c r="A1677" t="s">
        <v>1684</v>
      </c>
      <c r="B1677">
        <v>3.37588</v>
      </c>
      <c r="C1677">
        <v>36.9178</v>
      </c>
      <c r="D1677">
        <v>32.3187</v>
      </c>
      <c r="E1677">
        <v>13.093400000000001</v>
      </c>
      <c r="F1677">
        <v>1.3275300000000001</v>
      </c>
      <c r="G1677">
        <v>24.359000000000002</v>
      </c>
      <c r="H1677">
        <v>22.440200000000001</v>
      </c>
      <c r="I1677">
        <v>11.7644</v>
      </c>
      <c r="J1677">
        <v>3.0787800000000001</v>
      </c>
      <c r="K1677">
        <v>29.116199999999999</v>
      </c>
      <c r="L1677">
        <v>2.0705200000000001</v>
      </c>
      <c r="M1677">
        <v>38.4</v>
      </c>
      <c r="N1677">
        <v>53</v>
      </c>
      <c r="O1677">
        <v>50.4</v>
      </c>
      <c r="P1677">
        <v>42.8</v>
      </c>
      <c r="Q1677">
        <v>39.299999999999997</v>
      </c>
      <c r="R1677">
        <v>47.2</v>
      </c>
      <c r="S1677">
        <v>43.4</v>
      </c>
      <c r="T1677">
        <v>15.512866294524899</v>
      </c>
      <c r="U1677">
        <v>17.354306821292475</v>
      </c>
      <c r="V1677">
        <v>15.077962668728336</v>
      </c>
      <c r="W1677">
        <v>16.434672813765005</v>
      </c>
      <c r="X1677" s="1">
        <f t="shared" si="52"/>
        <v>23.3996</v>
      </c>
      <c r="Y1677" s="3">
        <f t="shared" si="53"/>
        <v>978</v>
      </c>
    </row>
    <row r="1678" spans="1:25" x14ac:dyDescent="0.25">
      <c r="A1678" t="s">
        <v>1685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95.8</v>
      </c>
      <c r="N1678">
        <v>75.8</v>
      </c>
      <c r="O1678">
        <v>159.4</v>
      </c>
      <c r="P1678">
        <v>113.8</v>
      </c>
      <c r="Q1678">
        <v>97.9</v>
      </c>
      <c r="R1678">
        <v>88.8</v>
      </c>
      <c r="S1678">
        <v>106.1</v>
      </c>
      <c r="T1678">
        <v>0</v>
      </c>
      <c r="U1678">
        <v>0</v>
      </c>
      <c r="V1678">
        <v>0</v>
      </c>
      <c r="W1678">
        <v>0</v>
      </c>
      <c r="X1678" s="1">
        <f t="shared" si="52"/>
        <v>0</v>
      </c>
      <c r="Y1678" s="3">
        <f t="shared" si="53"/>
        <v>1</v>
      </c>
    </row>
    <row r="1679" spans="1:25" x14ac:dyDescent="0.25">
      <c r="A1679" t="s">
        <v>1686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85.2</v>
      </c>
      <c r="N1679">
        <v>107.9</v>
      </c>
      <c r="O1679">
        <v>66.5</v>
      </c>
      <c r="P1679">
        <v>85.6</v>
      </c>
      <c r="Q1679">
        <v>86</v>
      </c>
      <c r="R1679">
        <v>72.3</v>
      </c>
      <c r="S1679">
        <v>81.900000000000006</v>
      </c>
      <c r="T1679">
        <v>0</v>
      </c>
      <c r="U1679">
        <v>0</v>
      </c>
      <c r="V1679">
        <v>0</v>
      </c>
      <c r="W1679">
        <v>0</v>
      </c>
      <c r="X1679" s="1">
        <f t="shared" si="52"/>
        <v>0</v>
      </c>
      <c r="Y1679" s="3">
        <f t="shared" si="53"/>
        <v>1</v>
      </c>
    </row>
    <row r="1680" spans="1:25" x14ac:dyDescent="0.25">
      <c r="A1680" t="s">
        <v>1687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79</v>
      </c>
      <c r="N1680">
        <v>67.5</v>
      </c>
      <c r="O1680">
        <v>101.2</v>
      </c>
      <c r="P1680">
        <v>130.69999999999999</v>
      </c>
      <c r="Q1680">
        <v>92.1</v>
      </c>
      <c r="R1680">
        <v>86.5</v>
      </c>
      <c r="S1680">
        <v>68</v>
      </c>
      <c r="T1680">
        <v>0</v>
      </c>
      <c r="U1680">
        <v>0</v>
      </c>
      <c r="V1680">
        <v>0</v>
      </c>
      <c r="W1680">
        <v>0</v>
      </c>
      <c r="X1680" s="1">
        <f t="shared" si="52"/>
        <v>0</v>
      </c>
      <c r="Y1680" s="3">
        <f t="shared" si="53"/>
        <v>1</v>
      </c>
    </row>
    <row r="1681" spans="1:25" x14ac:dyDescent="0.25">
      <c r="A1681" t="s">
        <v>1688</v>
      </c>
      <c r="B1681">
        <v>77.159700000000001</v>
      </c>
      <c r="C1681">
        <v>5.9756600000000004</v>
      </c>
      <c r="D1681">
        <v>28.6526</v>
      </c>
      <c r="E1681">
        <v>9.2505400000000009</v>
      </c>
      <c r="F1681">
        <v>124.31100000000001</v>
      </c>
      <c r="G1681">
        <v>65.540800000000004</v>
      </c>
      <c r="H1681">
        <v>77.742900000000006</v>
      </c>
      <c r="I1681">
        <v>226.965</v>
      </c>
      <c r="J1681">
        <v>86.370800000000003</v>
      </c>
      <c r="K1681">
        <v>27.660299999999999</v>
      </c>
      <c r="L1681">
        <v>48.3703</v>
      </c>
      <c r="M1681">
        <v>24.9</v>
      </c>
      <c r="N1681">
        <v>20.6</v>
      </c>
      <c r="O1681">
        <v>34</v>
      </c>
      <c r="P1681">
        <v>24</v>
      </c>
      <c r="Q1681">
        <v>24.2</v>
      </c>
      <c r="R1681">
        <v>26.4</v>
      </c>
      <c r="S1681">
        <v>21.2</v>
      </c>
      <c r="T1681">
        <v>35.491714836788177</v>
      </c>
      <c r="U1681">
        <v>36.467158980932396</v>
      </c>
      <c r="V1681">
        <v>37.219933818444801</v>
      </c>
      <c r="W1681">
        <v>35.899246422944728</v>
      </c>
      <c r="X1681" s="1">
        <f t="shared" si="52"/>
        <v>34.745857418394088</v>
      </c>
      <c r="Y1681" s="3">
        <f t="shared" si="53"/>
        <v>1183</v>
      </c>
    </row>
    <row r="1682" spans="1:25" x14ac:dyDescent="0.25">
      <c r="A1682" t="s">
        <v>1689</v>
      </c>
      <c r="B1682">
        <v>1.5088299999999999</v>
      </c>
      <c r="C1682">
        <v>5.0613400000000004</v>
      </c>
      <c r="D1682">
        <v>1.0650500000000001</v>
      </c>
      <c r="E1682">
        <v>1.46543</v>
      </c>
      <c r="F1682">
        <v>3.5805699999999998</v>
      </c>
      <c r="G1682">
        <v>4.2991299999999999</v>
      </c>
      <c r="H1682">
        <v>8.4071999999999996</v>
      </c>
      <c r="I1682">
        <v>72.128</v>
      </c>
      <c r="J1682">
        <v>1.27742</v>
      </c>
      <c r="K1682">
        <v>1.22688</v>
      </c>
      <c r="L1682">
        <v>1.95153</v>
      </c>
      <c r="M1682">
        <v>1.2</v>
      </c>
      <c r="N1682">
        <v>1.2</v>
      </c>
      <c r="O1682">
        <v>1</v>
      </c>
      <c r="P1682">
        <v>1</v>
      </c>
      <c r="Q1682">
        <v>1.6</v>
      </c>
      <c r="R1682">
        <v>1</v>
      </c>
      <c r="S1682">
        <v>1</v>
      </c>
      <c r="T1682">
        <v>13.288149770664845</v>
      </c>
      <c r="U1682">
        <v>12.882548876625522</v>
      </c>
      <c r="V1682">
        <v>11.265151736176588</v>
      </c>
      <c r="W1682">
        <v>12.415141246743861</v>
      </c>
      <c r="X1682" s="1">
        <f t="shared" si="52"/>
        <v>1.5544150000000001</v>
      </c>
      <c r="Y1682" s="3">
        <f t="shared" si="53"/>
        <v>745</v>
      </c>
    </row>
    <row r="1683" spans="1:25" x14ac:dyDescent="0.25">
      <c r="A1683" t="s">
        <v>1690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255.3</v>
      </c>
      <c r="N1683">
        <v>273.3</v>
      </c>
      <c r="O1683">
        <v>346.1</v>
      </c>
      <c r="P1683">
        <v>368.5</v>
      </c>
      <c r="Q1683">
        <v>263</v>
      </c>
      <c r="R1683">
        <v>218.6</v>
      </c>
      <c r="S1683">
        <v>290.3</v>
      </c>
      <c r="T1683">
        <v>0</v>
      </c>
      <c r="U1683">
        <v>0</v>
      </c>
      <c r="V1683">
        <v>0</v>
      </c>
      <c r="W1683">
        <v>0</v>
      </c>
      <c r="X1683" s="1">
        <f t="shared" si="52"/>
        <v>0</v>
      </c>
      <c r="Y1683" s="3">
        <f t="shared" si="53"/>
        <v>1</v>
      </c>
    </row>
    <row r="1684" spans="1:25" x14ac:dyDescent="0.25">
      <c r="A1684" t="s">
        <v>1691</v>
      </c>
      <c r="B1684">
        <v>31.786200000000001</v>
      </c>
      <c r="C1684">
        <v>9.4099199999999996</v>
      </c>
      <c r="D1684">
        <v>39.275599999999997</v>
      </c>
      <c r="E1684">
        <v>15.7959</v>
      </c>
      <c r="F1684">
        <v>7.1494900000000001</v>
      </c>
      <c r="G1684">
        <v>12.916399999999999</v>
      </c>
      <c r="H1684">
        <v>2.9090699999999998</v>
      </c>
      <c r="I1684">
        <v>29.721299999999999</v>
      </c>
      <c r="J1684">
        <v>10.985799999999999</v>
      </c>
      <c r="K1684">
        <v>30.215</v>
      </c>
      <c r="L1684">
        <v>4.7887199999999996</v>
      </c>
      <c r="M1684">
        <v>25.6</v>
      </c>
      <c r="N1684">
        <v>35.700000000000003</v>
      </c>
      <c r="O1684">
        <v>16.2</v>
      </c>
      <c r="P1684">
        <v>13.7</v>
      </c>
      <c r="Q1684">
        <v>21.7</v>
      </c>
      <c r="R1684">
        <v>23</v>
      </c>
      <c r="S1684">
        <v>28.7</v>
      </c>
      <c r="T1684">
        <v>535.41965820209032</v>
      </c>
      <c r="U1684">
        <v>606.43695130862</v>
      </c>
      <c r="V1684">
        <v>472.95142783379379</v>
      </c>
      <c r="W1684">
        <v>352.73183609148708</v>
      </c>
      <c r="X1684" s="1">
        <f t="shared" si="52"/>
        <v>24.3</v>
      </c>
      <c r="Y1684" s="3">
        <f t="shared" si="53"/>
        <v>1002</v>
      </c>
    </row>
    <row r="1685" spans="1:25" x14ac:dyDescent="0.25">
      <c r="A1685" t="s">
        <v>1692</v>
      </c>
      <c r="B1685">
        <v>6705.28</v>
      </c>
      <c r="C1685">
        <v>8024.54</v>
      </c>
      <c r="D1685">
        <v>7336.3</v>
      </c>
      <c r="E1685">
        <v>8553.4500000000007</v>
      </c>
      <c r="F1685">
        <v>6061.8</v>
      </c>
      <c r="G1685">
        <v>5518.46</v>
      </c>
      <c r="H1685">
        <v>5730.58</v>
      </c>
      <c r="I1685">
        <v>5316.85</v>
      </c>
      <c r="J1685">
        <v>6489.34</v>
      </c>
      <c r="K1685">
        <v>8810.7099999999991</v>
      </c>
      <c r="L1685">
        <v>7488.52</v>
      </c>
      <c r="M1685">
        <v>2159.6</v>
      </c>
      <c r="N1685">
        <v>1765.4</v>
      </c>
      <c r="O1685">
        <v>1434.6</v>
      </c>
      <c r="P1685">
        <v>1661.1</v>
      </c>
      <c r="Q1685">
        <v>1873.8</v>
      </c>
      <c r="R1685">
        <v>1901.7</v>
      </c>
      <c r="S1685">
        <v>1625</v>
      </c>
      <c r="T1685">
        <v>364.07356454954248</v>
      </c>
      <c r="U1685">
        <v>296.30752641791622</v>
      </c>
      <c r="V1685">
        <v>280.50329389649261</v>
      </c>
      <c r="W1685">
        <v>302.36962992720981</v>
      </c>
      <c r="X1685" s="1">
        <f t="shared" si="52"/>
        <v>3738.2250000000004</v>
      </c>
      <c r="Y1685" s="3">
        <f t="shared" si="53"/>
        <v>2900</v>
      </c>
    </row>
    <row r="1686" spans="1:25" x14ac:dyDescent="0.25">
      <c r="A1686" t="s">
        <v>1693</v>
      </c>
      <c r="B1686">
        <v>1695.57</v>
      </c>
      <c r="C1686">
        <v>145.23699999999999</v>
      </c>
      <c r="D1686">
        <v>2095.08</v>
      </c>
      <c r="E1686">
        <v>1994.99</v>
      </c>
      <c r="F1686">
        <v>57.834800000000001</v>
      </c>
      <c r="G1686">
        <v>661.899</v>
      </c>
      <c r="H1686">
        <v>1193.9100000000001</v>
      </c>
      <c r="I1686">
        <v>1128.7</v>
      </c>
      <c r="J1686">
        <v>1161.8499999999999</v>
      </c>
      <c r="K1686">
        <v>1104.94</v>
      </c>
      <c r="L1686">
        <v>75.179400000000001</v>
      </c>
      <c r="M1686">
        <v>90.8</v>
      </c>
      <c r="N1686">
        <v>92.7</v>
      </c>
      <c r="O1686">
        <v>48.5</v>
      </c>
      <c r="P1686">
        <v>98.6</v>
      </c>
      <c r="Q1686">
        <v>40.299999999999997</v>
      </c>
      <c r="R1686">
        <v>65.7</v>
      </c>
      <c r="S1686">
        <v>39.799999999999997</v>
      </c>
      <c r="T1686">
        <v>47.844865160566378</v>
      </c>
      <c r="U1686">
        <v>18.553406381472847</v>
      </c>
      <c r="V1686">
        <v>103.91913931847189</v>
      </c>
      <c r="W1686">
        <v>29.705133702612635</v>
      </c>
      <c r="X1686" s="1">
        <f t="shared" si="52"/>
        <v>95.65</v>
      </c>
      <c r="Y1686" s="3">
        <f t="shared" si="53"/>
        <v>1547</v>
      </c>
    </row>
    <row r="1687" spans="1:25" x14ac:dyDescent="0.25">
      <c r="A1687" t="s">
        <v>1694</v>
      </c>
      <c r="B1687">
        <v>1073.25</v>
      </c>
      <c r="C1687">
        <v>842.38699999999994</v>
      </c>
      <c r="D1687">
        <v>904.32899999999995</v>
      </c>
      <c r="E1687">
        <v>1786.18</v>
      </c>
      <c r="F1687">
        <v>573.71199999999999</v>
      </c>
      <c r="G1687">
        <v>414.03</v>
      </c>
      <c r="H1687">
        <v>371.642</v>
      </c>
      <c r="I1687">
        <v>416.995</v>
      </c>
      <c r="J1687">
        <v>798.73400000000004</v>
      </c>
      <c r="K1687">
        <v>1017.06</v>
      </c>
      <c r="L1687">
        <v>1128.8699999999999</v>
      </c>
      <c r="M1687">
        <v>268.60000000000002</v>
      </c>
      <c r="N1687">
        <v>233.4</v>
      </c>
      <c r="O1687">
        <v>253.4</v>
      </c>
      <c r="P1687">
        <v>265.39999999999998</v>
      </c>
      <c r="Q1687">
        <v>281.2</v>
      </c>
      <c r="R1687">
        <v>264</v>
      </c>
      <c r="S1687">
        <v>249.7</v>
      </c>
      <c r="T1687">
        <v>312.52672163059441</v>
      </c>
      <c r="U1687">
        <v>298.00226461351656</v>
      </c>
      <c r="V1687">
        <v>252.55608784227474</v>
      </c>
      <c r="W1687">
        <v>254.47994430159369</v>
      </c>
      <c r="X1687" s="1">
        <f t="shared" si="52"/>
        <v>342.0843608152972</v>
      </c>
      <c r="Y1687" s="3">
        <f t="shared" si="53"/>
        <v>2035</v>
      </c>
    </row>
    <row r="1688" spans="1:25" x14ac:dyDescent="0.25">
      <c r="A1688" t="s">
        <v>1695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5.2</v>
      </c>
      <c r="N1688">
        <v>17.5</v>
      </c>
      <c r="O1688">
        <v>1.8</v>
      </c>
      <c r="P1688">
        <v>5.2</v>
      </c>
      <c r="Q1688">
        <v>8</v>
      </c>
      <c r="R1688">
        <v>2.6</v>
      </c>
      <c r="S1688">
        <v>6.5</v>
      </c>
      <c r="T1688">
        <v>0</v>
      </c>
      <c r="U1688">
        <v>0</v>
      </c>
      <c r="V1688">
        <v>0</v>
      </c>
      <c r="W1688">
        <v>0</v>
      </c>
      <c r="X1688" s="1">
        <f t="shared" si="52"/>
        <v>0</v>
      </c>
      <c r="Y1688" s="3">
        <f t="shared" si="53"/>
        <v>1</v>
      </c>
    </row>
    <row r="1689" spans="1:25" x14ac:dyDescent="0.25">
      <c r="A1689" t="s">
        <v>1696</v>
      </c>
      <c r="B1689">
        <v>10.394</v>
      </c>
      <c r="C1689">
        <v>6.3201200000000002</v>
      </c>
      <c r="D1689">
        <v>38.106299999999997</v>
      </c>
      <c r="E1689">
        <v>17.143699999999999</v>
      </c>
      <c r="F1689">
        <v>8.7248199999999994</v>
      </c>
      <c r="G1689">
        <v>7.9015899999999997</v>
      </c>
      <c r="H1689">
        <v>3.93086</v>
      </c>
      <c r="I1689">
        <v>12.401199999999999</v>
      </c>
      <c r="J1689">
        <v>7.60947</v>
      </c>
      <c r="K1689">
        <v>25.927299999999999</v>
      </c>
      <c r="L1689">
        <v>12.4236</v>
      </c>
      <c r="M1689">
        <v>23.3</v>
      </c>
      <c r="N1689">
        <v>26.5</v>
      </c>
      <c r="O1689">
        <v>22.2</v>
      </c>
      <c r="P1689">
        <v>15.3</v>
      </c>
      <c r="Q1689">
        <v>29.1</v>
      </c>
      <c r="R1689">
        <v>22.8</v>
      </c>
      <c r="S1689">
        <v>17.600000000000001</v>
      </c>
      <c r="T1689">
        <v>69.067997268062342</v>
      </c>
      <c r="U1689">
        <v>69.200447534242244</v>
      </c>
      <c r="V1689">
        <v>65.997614832393054</v>
      </c>
      <c r="W1689">
        <v>65.594222154102226</v>
      </c>
      <c r="X1689" s="1">
        <f t="shared" si="52"/>
        <v>19.899999999999999</v>
      </c>
      <c r="Y1689" s="3">
        <f t="shared" si="53"/>
        <v>906</v>
      </c>
    </row>
    <row r="1690" spans="1:25" x14ac:dyDescent="0.25">
      <c r="A1690" t="s">
        <v>1697</v>
      </c>
      <c r="B1690">
        <v>464.64100000000002</v>
      </c>
      <c r="C1690">
        <v>329.03100000000001</v>
      </c>
      <c r="D1690">
        <v>439.47899999999998</v>
      </c>
      <c r="E1690">
        <v>853.53200000000004</v>
      </c>
      <c r="F1690">
        <v>503.82799999999997</v>
      </c>
      <c r="G1690">
        <v>897.596</v>
      </c>
      <c r="H1690">
        <v>603.71900000000005</v>
      </c>
      <c r="I1690">
        <v>388.33300000000003</v>
      </c>
      <c r="J1690">
        <v>857.71400000000006</v>
      </c>
      <c r="K1690">
        <v>398.24599999999998</v>
      </c>
      <c r="L1690">
        <v>669.28599999999994</v>
      </c>
      <c r="M1690">
        <v>226.3</v>
      </c>
      <c r="N1690">
        <v>124.4</v>
      </c>
      <c r="O1690">
        <v>375.5</v>
      </c>
      <c r="P1690">
        <v>288</v>
      </c>
      <c r="Q1690">
        <v>489.1</v>
      </c>
      <c r="R1690">
        <v>331.2</v>
      </c>
      <c r="S1690">
        <v>346.5</v>
      </c>
      <c r="T1690">
        <v>48.496011828325017</v>
      </c>
      <c r="U1690">
        <v>39.089990367290191</v>
      </c>
      <c r="V1690">
        <v>37.87789868665083</v>
      </c>
      <c r="W1690">
        <v>36.165187367540959</v>
      </c>
      <c r="X1690" s="1">
        <f t="shared" si="52"/>
        <v>381.91650000000004</v>
      </c>
      <c r="Y1690" s="3">
        <f t="shared" si="53"/>
        <v>2085</v>
      </c>
    </row>
    <row r="1691" spans="1:25" x14ac:dyDescent="0.25">
      <c r="A1691" t="s">
        <v>1698</v>
      </c>
      <c r="B1691">
        <v>3329.64</v>
      </c>
      <c r="C1691">
        <v>4065.05</v>
      </c>
      <c r="D1691">
        <v>4368.43</v>
      </c>
      <c r="E1691">
        <v>4067.5</v>
      </c>
      <c r="F1691">
        <v>2229.3000000000002</v>
      </c>
      <c r="G1691">
        <v>2868.82</v>
      </c>
      <c r="H1691">
        <v>2422.39</v>
      </c>
      <c r="I1691">
        <v>1876.62</v>
      </c>
      <c r="J1691">
        <v>2476.94</v>
      </c>
      <c r="K1691">
        <v>4714.4799999999996</v>
      </c>
      <c r="L1691">
        <v>4327.71</v>
      </c>
      <c r="M1691">
        <v>994.6</v>
      </c>
      <c r="N1691">
        <v>839.3</v>
      </c>
      <c r="O1691">
        <v>885.2</v>
      </c>
      <c r="P1691">
        <v>859.5</v>
      </c>
      <c r="Q1691">
        <v>963.5</v>
      </c>
      <c r="R1691">
        <v>835.4</v>
      </c>
      <c r="S1691">
        <v>773.1</v>
      </c>
      <c r="T1691">
        <v>345.78000111854226</v>
      </c>
      <c r="U1691">
        <v>375.41661332704535</v>
      </c>
      <c r="V1691">
        <v>319.22937122958405</v>
      </c>
      <c r="W1691">
        <v>309.84320639942723</v>
      </c>
      <c r="X1691" s="1">
        <f t="shared" si="52"/>
        <v>1435.61</v>
      </c>
      <c r="Y1691" s="3">
        <f t="shared" si="53"/>
        <v>2652</v>
      </c>
    </row>
    <row r="1692" spans="1:25" x14ac:dyDescent="0.25">
      <c r="A1692" t="s">
        <v>1699</v>
      </c>
      <c r="B1692">
        <v>520.83600000000001</v>
      </c>
      <c r="C1692">
        <v>842.84299999999996</v>
      </c>
      <c r="D1692">
        <v>634.09199999999998</v>
      </c>
      <c r="E1692">
        <v>422.39499999999998</v>
      </c>
      <c r="F1692">
        <v>547.43200000000002</v>
      </c>
      <c r="G1692">
        <v>396.923</v>
      </c>
      <c r="H1692">
        <v>678.33</v>
      </c>
      <c r="I1692">
        <v>694.75300000000004</v>
      </c>
      <c r="J1692">
        <v>509.27199999999999</v>
      </c>
      <c r="K1692">
        <v>565.75300000000004</v>
      </c>
      <c r="L1692">
        <v>459.28199999999998</v>
      </c>
      <c r="M1692">
        <v>1822.2</v>
      </c>
      <c r="N1692">
        <v>1172.5999999999999</v>
      </c>
      <c r="O1692">
        <v>625.4</v>
      </c>
      <c r="P1692">
        <v>955.7</v>
      </c>
      <c r="Q1692">
        <v>1074.4000000000001</v>
      </c>
      <c r="R1692">
        <v>1177.0999999999999</v>
      </c>
      <c r="S1692">
        <v>922.3</v>
      </c>
      <c r="T1692">
        <v>75.288722101587609</v>
      </c>
      <c r="U1692">
        <v>77.375976906347773</v>
      </c>
      <c r="V1692">
        <v>68.680414680615527</v>
      </c>
      <c r="W1692">
        <v>64.261069778930192</v>
      </c>
      <c r="X1692" s="1">
        <f t="shared" si="52"/>
        <v>595.57650000000001</v>
      </c>
      <c r="Y1692" s="3">
        <f t="shared" si="53"/>
        <v>2282</v>
      </c>
    </row>
    <row r="1693" spans="1:25" x14ac:dyDescent="0.25">
      <c r="A1693" t="s">
        <v>1700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 s="1">
        <f t="shared" si="52"/>
        <v>0</v>
      </c>
      <c r="Y1693" s="3">
        <f t="shared" si="53"/>
        <v>1</v>
      </c>
    </row>
    <row r="1694" spans="1:25" x14ac:dyDescent="0.25">
      <c r="A1694" t="s">
        <v>1701</v>
      </c>
      <c r="B1694">
        <v>317.072</v>
      </c>
      <c r="C1694">
        <v>329.04199999999997</v>
      </c>
      <c r="D1694">
        <v>530.00400000000002</v>
      </c>
      <c r="E1694">
        <v>508.10199999999998</v>
      </c>
      <c r="F1694">
        <v>267.91800000000001</v>
      </c>
      <c r="G1694">
        <v>736.01</v>
      </c>
      <c r="H1694">
        <v>294.36799999999999</v>
      </c>
      <c r="I1694">
        <v>328.52100000000002</v>
      </c>
      <c r="J1694">
        <v>288.69600000000003</v>
      </c>
      <c r="K1694">
        <v>526.74199999999996</v>
      </c>
      <c r="L1694">
        <v>500.25200000000001</v>
      </c>
      <c r="M1694">
        <v>1730.4</v>
      </c>
      <c r="N1694">
        <v>1684.4</v>
      </c>
      <c r="O1694">
        <v>1234.4000000000001</v>
      </c>
      <c r="P1694">
        <v>1943.1</v>
      </c>
      <c r="Q1694">
        <v>1645.4</v>
      </c>
      <c r="R1694">
        <v>1409.6</v>
      </c>
      <c r="S1694">
        <v>1342</v>
      </c>
      <c r="T1694">
        <v>172.27933169695575</v>
      </c>
      <c r="U1694">
        <v>192.83344181517342</v>
      </c>
      <c r="V1694">
        <v>146.22918939955127</v>
      </c>
      <c r="W1694">
        <v>141.36335216778463</v>
      </c>
      <c r="X1694" s="1">
        <f t="shared" si="52"/>
        <v>504.17700000000002</v>
      </c>
      <c r="Y1694" s="3">
        <f t="shared" si="53"/>
        <v>2215</v>
      </c>
    </row>
    <row r="1695" spans="1:25" x14ac:dyDescent="0.25">
      <c r="A1695" t="s">
        <v>1702</v>
      </c>
      <c r="B1695">
        <v>396.87099999999998</v>
      </c>
      <c r="C1695">
        <v>525.74099999999999</v>
      </c>
      <c r="D1695">
        <v>574.81700000000001</v>
      </c>
      <c r="E1695">
        <v>744.81100000000004</v>
      </c>
      <c r="F1695">
        <v>865.52</v>
      </c>
      <c r="G1695">
        <v>587.48299999999995</v>
      </c>
      <c r="H1695">
        <v>682.01700000000005</v>
      </c>
      <c r="I1695">
        <v>550.03599999999994</v>
      </c>
      <c r="J1695">
        <v>1130.71</v>
      </c>
      <c r="K1695">
        <v>1097.9100000000001</v>
      </c>
      <c r="L1695">
        <v>561.39200000000005</v>
      </c>
      <c r="M1695">
        <v>599</v>
      </c>
      <c r="N1695">
        <v>511.2</v>
      </c>
      <c r="O1695">
        <v>484.3</v>
      </c>
      <c r="P1695">
        <v>533</v>
      </c>
      <c r="Q1695">
        <v>490.1</v>
      </c>
      <c r="R1695">
        <v>455.1</v>
      </c>
      <c r="S1695">
        <v>465.1</v>
      </c>
      <c r="T1695">
        <v>62.861369588401338</v>
      </c>
      <c r="U1695">
        <v>77.28063245796929</v>
      </c>
      <c r="V1695">
        <v>93.989085423458519</v>
      </c>
      <c r="W1695">
        <v>64.197451700315909</v>
      </c>
      <c r="X1695" s="1">
        <f t="shared" si="52"/>
        <v>529.37049999999999</v>
      </c>
      <c r="Y1695" s="3">
        <f t="shared" si="53"/>
        <v>2240</v>
      </c>
    </row>
    <row r="1696" spans="1:25" x14ac:dyDescent="0.25">
      <c r="A1696" t="s">
        <v>1703</v>
      </c>
      <c r="B1696">
        <v>537.82600000000002</v>
      </c>
      <c r="C1696">
        <v>460.596</v>
      </c>
      <c r="D1696">
        <v>546.18700000000001</v>
      </c>
      <c r="E1696">
        <v>557.34100000000001</v>
      </c>
      <c r="F1696">
        <v>356.22399999999999</v>
      </c>
      <c r="G1696">
        <v>514.03099999999995</v>
      </c>
      <c r="H1696">
        <v>358.82600000000002</v>
      </c>
      <c r="I1696">
        <v>219.428</v>
      </c>
      <c r="J1696">
        <v>388.928</v>
      </c>
      <c r="K1696">
        <v>626.84100000000001</v>
      </c>
      <c r="L1696">
        <v>536.35500000000002</v>
      </c>
      <c r="M1696">
        <v>110</v>
      </c>
      <c r="N1696">
        <v>64.5</v>
      </c>
      <c r="O1696">
        <v>89.9</v>
      </c>
      <c r="P1696">
        <v>113.3</v>
      </c>
      <c r="Q1696">
        <v>124</v>
      </c>
      <c r="R1696">
        <v>103.9</v>
      </c>
      <c r="S1696">
        <v>98</v>
      </c>
      <c r="T1696">
        <v>0</v>
      </c>
      <c r="U1696">
        <v>0</v>
      </c>
      <c r="V1696">
        <v>0</v>
      </c>
      <c r="W1696">
        <v>0</v>
      </c>
      <c r="X1696" s="1">
        <f t="shared" si="52"/>
        <v>171.714</v>
      </c>
      <c r="Y1696" s="3">
        <f t="shared" si="53"/>
        <v>1733</v>
      </c>
    </row>
    <row r="1697" spans="1:25" x14ac:dyDescent="0.25">
      <c r="A1697" t="s">
        <v>1704</v>
      </c>
      <c r="B1697">
        <v>90.357699999999994</v>
      </c>
      <c r="C1697">
        <v>10.535500000000001</v>
      </c>
      <c r="D1697">
        <v>49.245899999999999</v>
      </c>
      <c r="E1697">
        <v>53.298099999999998</v>
      </c>
      <c r="F1697">
        <v>55.428699999999999</v>
      </c>
      <c r="G1697">
        <v>21.402200000000001</v>
      </c>
      <c r="H1697">
        <v>65.592600000000004</v>
      </c>
      <c r="I1697">
        <v>38.054499999999997</v>
      </c>
      <c r="J1697">
        <v>84.759299999999996</v>
      </c>
      <c r="K1697">
        <v>103.851</v>
      </c>
      <c r="L1697">
        <v>53.856499999999997</v>
      </c>
      <c r="M1697">
        <v>31.9</v>
      </c>
      <c r="N1697">
        <v>30.9</v>
      </c>
      <c r="O1697">
        <v>25.6</v>
      </c>
      <c r="P1697">
        <v>41.8</v>
      </c>
      <c r="Q1697">
        <v>37.799999999999997</v>
      </c>
      <c r="R1697">
        <v>41.8</v>
      </c>
      <c r="S1697">
        <v>42.4</v>
      </c>
      <c r="T1697">
        <v>220.98264623307324</v>
      </c>
      <c r="U1697">
        <v>395.14008479072436</v>
      </c>
      <c r="V1697">
        <v>114.08367466482696</v>
      </c>
      <c r="W1697">
        <v>121.22597500775788</v>
      </c>
      <c r="X1697" s="1">
        <f t="shared" si="52"/>
        <v>51.271999999999998</v>
      </c>
      <c r="Y1697" s="3">
        <f t="shared" si="53"/>
        <v>1343</v>
      </c>
    </row>
    <row r="1698" spans="1:25" x14ac:dyDescent="0.25">
      <c r="A1698" t="s">
        <v>1705</v>
      </c>
      <c r="B1698">
        <v>14519.3</v>
      </c>
      <c r="C1698">
        <v>14440.2</v>
      </c>
      <c r="D1698">
        <v>16429.900000000001</v>
      </c>
      <c r="E1698">
        <v>13698.4</v>
      </c>
      <c r="F1698">
        <v>14994</v>
      </c>
      <c r="G1698">
        <v>18282.5</v>
      </c>
      <c r="H1698">
        <v>15540.9</v>
      </c>
      <c r="I1698">
        <v>10284.6</v>
      </c>
      <c r="J1698">
        <v>16112.2</v>
      </c>
      <c r="K1698">
        <v>18180.400000000001</v>
      </c>
      <c r="L1698">
        <v>15454.1</v>
      </c>
      <c r="M1698">
        <v>6383.3</v>
      </c>
      <c r="N1698">
        <v>7169.1</v>
      </c>
      <c r="O1698">
        <v>7361.5</v>
      </c>
      <c r="P1698">
        <v>6648.4</v>
      </c>
      <c r="Q1698">
        <v>6125.6</v>
      </c>
      <c r="R1698">
        <v>6326.6</v>
      </c>
      <c r="S1698">
        <v>6783.7</v>
      </c>
      <c r="T1698">
        <v>339.94014198303398</v>
      </c>
      <c r="U1698">
        <v>233.91739502856947</v>
      </c>
      <c r="V1698">
        <v>273.57241675697799</v>
      </c>
      <c r="W1698">
        <v>369.84472168800301</v>
      </c>
      <c r="X1698" s="1">
        <f t="shared" si="52"/>
        <v>8823.0499999999993</v>
      </c>
      <c r="Y1698" s="3">
        <f t="shared" si="53"/>
        <v>3026</v>
      </c>
    </row>
    <row r="1699" spans="1:25" x14ac:dyDescent="0.25">
      <c r="A1699" t="s">
        <v>1706</v>
      </c>
      <c r="B1699">
        <v>399.77100000000002</v>
      </c>
      <c r="C1699">
        <v>157.91900000000001</v>
      </c>
      <c r="D1699">
        <v>249.06700000000001</v>
      </c>
      <c r="E1699">
        <v>103.033</v>
      </c>
      <c r="F1699">
        <v>98.713200000000001</v>
      </c>
      <c r="G1699">
        <v>197.41900000000001</v>
      </c>
      <c r="H1699">
        <v>137.292</v>
      </c>
      <c r="I1699">
        <v>229.90199999999999</v>
      </c>
      <c r="J1699">
        <v>107.765</v>
      </c>
      <c r="K1699">
        <v>214.13399999999999</v>
      </c>
      <c r="L1699">
        <v>131.02000000000001</v>
      </c>
      <c r="M1699">
        <v>335.2</v>
      </c>
      <c r="N1699">
        <v>546.70000000000005</v>
      </c>
      <c r="O1699">
        <v>698.1</v>
      </c>
      <c r="P1699">
        <v>390.9</v>
      </c>
      <c r="Q1699">
        <v>627.29999999999995</v>
      </c>
      <c r="R1699">
        <v>531.79999999999995</v>
      </c>
      <c r="S1699">
        <v>865.5</v>
      </c>
      <c r="T1699">
        <v>57.424369369531291</v>
      </c>
      <c r="U1699">
        <v>69.842576063895137</v>
      </c>
      <c r="V1699">
        <v>52.633511578663089</v>
      </c>
      <c r="W1699">
        <v>53.392554815275439</v>
      </c>
      <c r="X1699" s="1">
        <f t="shared" si="52"/>
        <v>205.7765</v>
      </c>
      <c r="Y1699" s="3">
        <f t="shared" si="53"/>
        <v>1808</v>
      </c>
    </row>
    <row r="1700" spans="1:25" x14ac:dyDescent="0.25">
      <c r="A1700" t="s">
        <v>1707</v>
      </c>
      <c r="B1700">
        <v>9.7154399999999992</v>
      </c>
      <c r="C1700">
        <v>8.35914</v>
      </c>
      <c r="D1700">
        <v>9.2665400000000009</v>
      </c>
      <c r="E1700">
        <v>60.19</v>
      </c>
      <c r="F1700">
        <v>8.9460800000000003</v>
      </c>
      <c r="G1700">
        <v>57.6295</v>
      </c>
      <c r="H1700">
        <v>11.742599999999999</v>
      </c>
      <c r="I1700">
        <v>11.4305</v>
      </c>
      <c r="J1700">
        <v>38.9816</v>
      </c>
      <c r="K1700">
        <v>15.357200000000001</v>
      </c>
      <c r="L1700">
        <v>10.2203</v>
      </c>
      <c r="M1700">
        <v>35.9</v>
      </c>
      <c r="N1700">
        <v>22.7</v>
      </c>
      <c r="O1700">
        <v>29.7</v>
      </c>
      <c r="P1700">
        <v>34.200000000000003</v>
      </c>
      <c r="Q1700">
        <v>53.3</v>
      </c>
      <c r="R1700">
        <v>41.7</v>
      </c>
      <c r="S1700">
        <v>40.700000000000003</v>
      </c>
      <c r="T1700">
        <v>21.026334262674474</v>
      </c>
      <c r="U1700">
        <v>21.588507089863835</v>
      </c>
      <c r="V1700">
        <v>23.166715290030446</v>
      </c>
      <c r="W1700">
        <v>22.368895164048048</v>
      </c>
      <c r="X1700" s="1">
        <f t="shared" si="52"/>
        <v>22.534447582024022</v>
      </c>
      <c r="Y1700" s="3">
        <f t="shared" si="53"/>
        <v>960</v>
      </c>
    </row>
    <row r="1701" spans="1:25" x14ac:dyDescent="0.25">
      <c r="A1701" t="s">
        <v>1708</v>
      </c>
      <c r="B1701">
        <v>4748.66</v>
      </c>
      <c r="C1701">
        <v>4985.79</v>
      </c>
      <c r="D1701">
        <v>4195.74</v>
      </c>
      <c r="E1701">
        <v>3375.73</v>
      </c>
      <c r="F1701">
        <v>5442.51</v>
      </c>
      <c r="G1701">
        <v>3343.4</v>
      </c>
      <c r="H1701">
        <v>5620.43</v>
      </c>
      <c r="I1701">
        <v>4975.8999999999996</v>
      </c>
      <c r="J1701">
        <v>4787.47</v>
      </c>
      <c r="K1701">
        <v>3788.92</v>
      </c>
      <c r="L1701">
        <v>4397.97</v>
      </c>
      <c r="M1701">
        <v>668.9</v>
      </c>
      <c r="N1701">
        <v>577.29999999999995</v>
      </c>
      <c r="O1701">
        <v>656.4</v>
      </c>
      <c r="P1701">
        <v>640.70000000000005</v>
      </c>
      <c r="Q1701">
        <v>511.2</v>
      </c>
      <c r="R1701">
        <v>612.6</v>
      </c>
      <c r="S1701">
        <v>542.9</v>
      </c>
      <c r="T1701">
        <v>304.09862670170128</v>
      </c>
      <c r="U1701">
        <v>296.81103684722694</v>
      </c>
      <c r="V1701">
        <v>291.19377128561587</v>
      </c>
      <c r="W1701">
        <v>278.70649127214659</v>
      </c>
      <c r="X1701" s="1">
        <f t="shared" si="52"/>
        <v>2006.15</v>
      </c>
      <c r="Y1701" s="3">
        <f t="shared" si="53"/>
        <v>2763</v>
      </c>
    </row>
    <row r="1702" spans="1:25" x14ac:dyDescent="0.25">
      <c r="A1702" t="s">
        <v>1709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7.9</v>
      </c>
      <c r="N1702">
        <v>11.7</v>
      </c>
      <c r="O1702">
        <v>7.9</v>
      </c>
      <c r="P1702">
        <v>7.9</v>
      </c>
      <c r="Q1702">
        <v>8</v>
      </c>
      <c r="R1702">
        <v>7.9</v>
      </c>
      <c r="S1702">
        <v>7.9</v>
      </c>
      <c r="T1702">
        <v>0</v>
      </c>
      <c r="U1702">
        <v>0</v>
      </c>
      <c r="V1702">
        <v>0</v>
      </c>
      <c r="W1702">
        <v>0</v>
      </c>
      <c r="X1702" s="1">
        <f t="shared" si="52"/>
        <v>0</v>
      </c>
      <c r="Y1702" s="3">
        <f t="shared" si="53"/>
        <v>1</v>
      </c>
    </row>
    <row r="1703" spans="1:25" x14ac:dyDescent="0.25">
      <c r="A1703" t="s">
        <v>1710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254.7</v>
      </c>
      <c r="N1703">
        <v>201.7</v>
      </c>
      <c r="O1703">
        <v>273.2</v>
      </c>
      <c r="P1703">
        <v>266.3</v>
      </c>
      <c r="Q1703">
        <v>269.2</v>
      </c>
      <c r="R1703">
        <v>220.8</v>
      </c>
      <c r="S1703">
        <v>245.5</v>
      </c>
      <c r="T1703">
        <v>0</v>
      </c>
      <c r="U1703">
        <v>0</v>
      </c>
      <c r="V1703">
        <v>0</v>
      </c>
      <c r="W1703">
        <v>0</v>
      </c>
      <c r="X1703" s="1">
        <f t="shared" si="52"/>
        <v>0</v>
      </c>
      <c r="Y1703" s="3">
        <f t="shared" si="53"/>
        <v>1</v>
      </c>
    </row>
    <row r="1704" spans="1:25" x14ac:dyDescent="0.25">
      <c r="A1704" t="s">
        <v>1711</v>
      </c>
      <c r="B1704">
        <v>162.29400000000001</v>
      </c>
      <c r="C1704">
        <v>152.09200000000001</v>
      </c>
      <c r="D1704">
        <v>179.05600000000001</v>
      </c>
      <c r="E1704">
        <v>115.667</v>
      </c>
      <c r="F1704">
        <v>187.828</v>
      </c>
      <c r="G1704">
        <v>143.01499999999999</v>
      </c>
      <c r="H1704">
        <v>191.91300000000001</v>
      </c>
      <c r="I1704">
        <v>156.33500000000001</v>
      </c>
      <c r="J1704">
        <v>173.251</v>
      </c>
      <c r="K1704">
        <v>128.29</v>
      </c>
      <c r="L1704">
        <v>142.85599999999999</v>
      </c>
      <c r="M1704">
        <v>93.9</v>
      </c>
      <c r="N1704">
        <v>93.7</v>
      </c>
      <c r="O1704">
        <v>128.19999999999999</v>
      </c>
      <c r="P1704">
        <v>118</v>
      </c>
      <c r="Q1704">
        <v>86</v>
      </c>
      <c r="R1704">
        <v>107</v>
      </c>
      <c r="S1704">
        <v>99.4</v>
      </c>
      <c r="T1704">
        <v>30.178822089961905</v>
      </c>
      <c r="U1704">
        <v>27.585979169537321</v>
      </c>
      <c r="V1704">
        <v>38.135205607112681</v>
      </c>
      <c r="W1704">
        <v>36.222849740490147</v>
      </c>
      <c r="X1704" s="1">
        <f t="shared" si="52"/>
        <v>123.1</v>
      </c>
      <c r="Y1704" s="3">
        <f t="shared" si="53"/>
        <v>1624</v>
      </c>
    </row>
    <row r="1705" spans="1:25" x14ac:dyDescent="0.25">
      <c r="A1705" t="s">
        <v>1712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91.6</v>
      </c>
      <c r="N1705">
        <v>126.4</v>
      </c>
      <c r="O1705">
        <v>69.400000000000006</v>
      </c>
      <c r="P1705">
        <v>90.5</v>
      </c>
      <c r="Q1705">
        <v>115.5</v>
      </c>
      <c r="R1705">
        <v>106.8</v>
      </c>
      <c r="S1705">
        <v>105.4</v>
      </c>
      <c r="T1705">
        <v>0</v>
      </c>
      <c r="U1705">
        <v>0</v>
      </c>
      <c r="V1705">
        <v>0</v>
      </c>
      <c r="W1705">
        <v>0</v>
      </c>
      <c r="X1705" s="1">
        <f t="shared" si="52"/>
        <v>0</v>
      </c>
      <c r="Y1705" s="3">
        <f t="shared" si="53"/>
        <v>1</v>
      </c>
    </row>
    <row r="1706" spans="1:25" x14ac:dyDescent="0.25">
      <c r="A1706" t="s">
        <v>1713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15.1</v>
      </c>
      <c r="N1706">
        <v>19.5</v>
      </c>
      <c r="O1706">
        <v>12.4</v>
      </c>
      <c r="P1706">
        <v>10.5</v>
      </c>
      <c r="Q1706">
        <v>10.1</v>
      </c>
      <c r="R1706">
        <v>26.2</v>
      </c>
      <c r="S1706">
        <v>18.899999999999999</v>
      </c>
      <c r="T1706">
        <v>0</v>
      </c>
      <c r="U1706">
        <v>0</v>
      </c>
      <c r="V1706">
        <v>0</v>
      </c>
      <c r="W1706">
        <v>0</v>
      </c>
      <c r="X1706" s="1">
        <f t="shared" si="52"/>
        <v>0</v>
      </c>
      <c r="Y1706" s="3">
        <f t="shared" si="53"/>
        <v>1</v>
      </c>
    </row>
    <row r="1707" spans="1:25" x14ac:dyDescent="0.25">
      <c r="A1707" t="s">
        <v>1714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276.7</v>
      </c>
      <c r="N1707">
        <v>130.5</v>
      </c>
      <c r="O1707">
        <v>245</v>
      </c>
      <c r="P1707">
        <v>126.8</v>
      </c>
      <c r="Q1707">
        <v>59.8</v>
      </c>
      <c r="R1707">
        <v>116.3</v>
      </c>
      <c r="S1707">
        <v>173.9</v>
      </c>
      <c r="T1707">
        <v>0</v>
      </c>
      <c r="U1707">
        <v>0</v>
      </c>
      <c r="V1707">
        <v>0</v>
      </c>
      <c r="W1707">
        <v>0</v>
      </c>
      <c r="X1707" s="1">
        <f t="shared" si="52"/>
        <v>0</v>
      </c>
      <c r="Y1707" s="3">
        <f t="shared" si="53"/>
        <v>1</v>
      </c>
    </row>
    <row r="1708" spans="1:25" x14ac:dyDescent="0.25">
      <c r="A1708" t="s">
        <v>1715</v>
      </c>
      <c r="B1708">
        <v>10.468999999999999</v>
      </c>
      <c r="C1708">
        <v>71.580299999999994</v>
      </c>
      <c r="D1708">
        <v>56.009300000000003</v>
      </c>
      <c r="E1708">
        <v>23.966999999999999</v>
      </c>
      <c r="F1708">
        <v>110.227</v>
      </c>
      <c r="G1708">
        <v>55.565199999999997</v>
      </c>
      <c r="H1708">
        <v>36.558799999999998</v>
      </c>
      <c r="I1708">
        <v>69.833299999999994</v>
      </c>
      <c r="J1708">
        <v>71.3108</v>
      </c>
      <c r="K1708">
        <v>77.040400000000005</v>
      </c>
      <c r="L1708">
        <v>27.552299999999999</v>
      </c>
      <c r="M1708">
        <v>52.8</v>
      </c>
      <c r="N1708">
        <v>52.2</v>
      </c>
      <c r="O1708">
        <v>44.5</v>
      </c>
      <c r="P1708">
        <v>47.6</v>
      </c>
      <c r="Q1708">
        <v>67.8</v>
      </c>
      <c r="R1708">
        <v>74.099999999999994</v>
      </c>
      <c r="S1708">
        <v>48.1</v>
      </c>
      <c r="T1708">
        <v>16.91012625291733</v>
      </c>
      <c r="U1708">
        <v>16.347331798235409</v>
      </c>
      <c r="V1708">
        <v>19.541331914984202</v>
      </c>
      <c r="W1708">
        <v>17.402983123551984</v>
      </c>
      <c r="X1708" s="1">
        <f t="shared" si="52"/>
        <v>50.150000000000006</v>
      </c>
      <c r="Y1708" s="3">
        <f t="shared" si="53"/>
        <v>1329</v>
      </c>
    </row>
    <row r="1709" spans="1:25" x14ac:dyDescent="0.25">
      <c r="A1709" t="s">
        <v>1716</v>
      </c>
      <c r="B1709">
        <v>1899.02</v>
      </c>
      <c r="C1709">
        <v>2493.87</v>
      </c>
      <c r="D1709">
        <v>2494.54</v>
      </c>
      <c r="E1709">
        <v>1935.71</v>
      </c>
      <c r="F1709">
        <v>2796.74</v>
      </c>
      <c r="G1709">
        <v>1747.47</v>
      </c>
      <c r="H1709">
        <v>2595.54</v>
      </c>
      <c r="I1709">
        <v>4027.79</v>
      </c>
      <c r="J1709">
        <v>2221.83</v>
      </c>
      <c r="K1709">
        <v>1758.63</v>
      </c>
      <c r="L1709">
        <v>1946.88</v>
      </c>
      <c r="M1709">
        <v>1280.2</v>
      </c>
      <c r="N1709">
        <v>1149.7</v>
      </c>
      <c r="O1709">
        <v>1306</v>
      </c>
      <c r="P1709">
        <v>1338.3</v>
      </c>
      <c r="Q1709">
        <v>1229.5999999999999</v>
      </c>
      <c r="R1709">
        <v>1146.8</v>
      </c>
      <c r="S1709">
        <v>1208.8</v>
      </c>
      <c r="T1709">
        <v>55.423830386768415</v>
      </c>
      <c r="U1709">
        <v>46.073148990980876</v>
      </c>
      <c r="V1709">
        <v>46.449228686634591</v>
      </c>
      <c r="W1709">
        <v>51.946643673289856</v>
      </c>
      <c r="X1709" s="1">
        <f t="shared" si="52"/>
        <v>1542.885</v>
      </c>
      <c r="Y1709" s="3">
        <f t="shared" si="53"/>
        <v>2683</v>
      </c>
    </row>
    <row r="1710" spans="1:25" x14ac:dyDescent="0.25">
      <c r="A1710" t="s">
        <v>1717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3868.1</v>
      </c>
      <c r="N1710">
        <v>3546.2</v>
      </c>
      <c r="O1710">
        <v>3746.1</v>
      </c>
      <c r="P1710">
        <v>3845.6</v>
      </c>
      <c r="Q1710">
        <v>3655.9</v>
      </c>
      <c r="R1710">
        <v>3772.9</v>
      </c>
      <c r="S1710">
        <v>3394.9</v>
      </c>
      <c r="T1710">
        <v>0</v>
      </c>
      <c r="U1710">
        <v>0</v>
      </c>
      <c r="V1710">
        <v>0</v>
      </c>
      <c r="W1710">
        <v>0</v>
      </c>
      <c r="X1710" s="1">
        <f t="shared" si="52"/>
        <v>0</v>
      </c>
      <c r="Y1710" s="3">
        <f t="shared" si="53"/>
        <v>1</v>
      </c>
    </row>
    <row r="1711" spans="1:25" x14ac:dyDescent="0.25">
      <c r="A1711" t="s">
        <v>1718</v>
      </c>
      <c r="B1711">
        <v>130.947</v>
      </c>
      <c r="C1711">
        <v>161.30199999999999</v>
      </c>
      <c r="D1711">
        <v>184.73</v>
      </c>
      <c r="E1711">
        <v>268.61399999999998</v>
      </c>
      <c r="F1711">
        <v>122.345</v>
      </c>
      <c r="G1711">
        <v>149.935</v>
      </c>
      <c r="H1711">
        <v>120.408</v>
      </c>
      <c r="I1711">
        <v>80.5381</v>
      </c>
      <c r="J1711">
        <v>204.16200000000001</v>
      </c>
      <c r="K1711">
        <v>259.053</v>
      </c>
      <c r="L1711">
        <v>340.08</v>
      </c>
      <c r="M1711">
        <v>136.30000000000001</v>
      </c>
      <c r="N1711">
        <v>88.6</v>
      </c>
      <c r="O1711">
        <v>112.5</v>
      </c>
      <c r="P1711">
        <v>102.9</v>
      </c>
      <c r="Q1711">
        <v>141.4</v>
      </c>
      <c r="R1711">
        <v>142</v>
      </c>
      <c r="S1711">
        <v>110.9</v>
      </c>
      <c r="T1711">
        <v>67.70465495868973</v>
      </c>
      <c r="U1711">
        <v>90.244252183059771</v>
      </c>
      <c r="V1711">
        <v>69.196546849465022</v>
      </c>
      <c r="W1711">
        <v>69.624603043158146</v>
      </c>
      <c r="X1711" s="1">
        <f t="shared" si="52"/>
        <v>126.646</v>
      </c>
      <c r="Y1711" s="3">
        <f t="shared" si="53"/>
        <v>1635</v>
      </c>
    </row>
    <row r="1712" spans="1:25" x14ac:dyDescent="0.25">
      <c r="A1712" t="s">
        <v>1719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204.8</v>
      </c>
      <c r="N1712">
        <v>191</v>
      </c>
      <c r="O1712">
        <v>135.80000000000001</v>
      </c>
      <c r="P1712">
        <v>210.9</v>
      </c>
      <c r="Q1712">
        <v>291.2</v>
      </c>
      <c r="R1712">
        <v>316.2</v>
      </c>
      <c r="S1712">
        <v>212.8</v>
      </c>
      <c r="T1712">
        <v>0</v>
      </c>
      <c r="U1712">
        <v>0</v>
      </c>
      <c r="V1712">
        <v>0</v>
      </c>
      <c r="W1712">
        <v>0</v>
      </c>
      <c r="X1712" s="1">
        <f t="shared" si="52"/>
        <v>0</v>
      </c>
      <c r="Y1712" s="3">
        <f t="shared" si="53"/>
        <v>1</v>
      </c>
    </row>
    <row r="1713" spans="1:25" x14ac:dyDescent="0.25">
      <c r="A1713" t="s">
        <v>1720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76.7</v>
      </c>
      <c r="N1713">
        <v>71</v>
      </c>
      <c r="O1713">
        <v>159.5</v>
      </c>
      <c r="P1713">
        <v>142</v>
      </c>
      <c r="Q1713">
        <v>74.2</v>
      </c>
      <c r="R1713">
        <v>80.5</v>
      </c>
      <c r="S1713">
        <v>85.6</v>
      </c>
      <c r="T1713">
        <v>0</v>
      </c>
      <c r="U1713">
        <v>0</v>
      </c>
      <c r="V1713">
        <v>0</v>
      </c>
      <c r="W1713">
        <v>0</v>
      </c>
      <c r="X1713" s="1">
        <f t="shared" si="52"/>
        <v>0</v>
      </c>
      <c r="Y1713" s="3">
        <f t="shared" si="53"/>
        <v>1</v>
      </c>
    </row>
    <row r="1714" spans="1:25" x14ac:dyDescent="0.25">
      <c r="A1714" t="s">
        <v>1721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308.2</v>
      </c>
      <c r="N1714">
        <v>284.5</v>
      </c>
      <c r="O1714">
        <v>288.8</v>
      </c>
      <c r="P1714">
        <v>301.10000000000002</v>
      </c>
      <c r="Q1714">
        <v>239</v>
      </c>
      <c r="R1714">
        <v>237.9</v>
      </c>
      <c r="S1714">
        <v>205.9</v>
      </c>
      <c r="T1714">
        <v>0</v>
      </c>
      <c r="U1714">
        <v>0</v>
      </c>
      <c r="V1714">
        <v>0</v>
      </c>
      <c r="W1714">
        <v>0</v>
      </c>
      <c r="X1714" s="1">
        <f t="shared" si="52"/>
        <v>0</v>
      </c>
      <c r="Y1714" s="3">
        <f t="shared" si="53"/>
        <v>1</v>
      </c>
    </row>
    <row r="1715" spans="1:25" x14ac:dyDescent="0.25">
      <c r="A1715" t="s">
        <v>1722</v>
      </c>
      <c r="B1715">
        <v>15085.3</v>
      </c>
      <c r="C1715">
        <v>14720.9</v>
      </c>
      <c r="D1715">
        <v>13429.1</v>
      </c>
      <c r="E1715">
        <v>17500.8</v>
      </c>
      <c r="F1715">
        <v>27509.4</v>
      </c>
      <c r="G1715">
        <v>36962.9</v>
      </c>
      <c r="H1715">
        <v>21022</v>
      </c>
      <c r="I1715">
        <v>26760.2</v>
      </c>
      <c r="J1715">
        <v>23826</v>
      </c>
      <c r="K1715">
        <v>14134.1</v>
      </c>
      <c r="L1715">
        <v>38111.300000000003</v>
      </c>
      <c r="M1715">
        <v>5004.8</v>
      </c>
      <c r="N1715">
        <v>5017</v>
      </c>
      <c r="O1715">
        <v>4444.3</v>
      </c>
      <c r="P1715">
        <v>4589.3999999999996</v>
      </c>
      <c r="Q1715">
        <v>4598.8999999999996</v>
      </c>
      <c r="R1715">
        <v>4750.7</v>
      </c>
      <c r="S1715">
        <v>4973.8999999999996</v>
      </c>
      <c r="T1715">
        <v>99.256467674255092</v>
      </c>
      <c r="U1715">
        <v>86.999041063304631</v>
      </c>
      <c r="V1715">
        <v>65.152802432972194</v>
      </c>
      <c r="W1715">
        <v>59.025617366621937</v>
      </c>
      <c r="X1715" s="1">
        <f t="shared" si="52"/>
        <v>9223.0499999999993</v>
      </c>
      <c r="Y1715" s="3">
        <f t="shared" si="53"/>
        <v>3029</v>
      </c>
    </row>
    <row r="1716" spans="1:25" x14ac:dyDescent="0.25">
      <c r="A1716" t="s">
        <v>1723</v>
      </c>
      <c r="B1716">
        <v>1010.69</v>
      </c>
      <c r="C1716">
        <v>1056.28</v>
      </c>
      <c r="D1716">
        <v>1192.55</v>
      </c>
      <c r="E1716">
        <v>1354.95</v>
      </c>
      <c r="F1716">
        <v>990.18100000000004</v>
      </c>
      <c r="G1716">
        <v>774.54100000000005</v>
      </c>
      <c r="H1716">
        <v>966.89700000000005</v>
      </c>
      <c r="I1716">
        <v>843.77800000000002</v>
      </c>
      <c r="J1716">
        <v>1490.37</v>
      </c>
      <c r="K1716">
        <v>1351.86</v>
      </c>
      <c r="L1716">
        <v>1111.68</v>
      </c>
      <c r="M1716">
        <v>166</v>
      </c>
      <c r="N1716">
        <v>117.2</v>
      </c>
      <c r="O1716">
        <v>129.30000000000001</v>
      </c>
      <c r="P1716">
        <v>194.7</v>
      </c>
      <c r="Q1716">
        <v>148.4</v>
      </c>
      <c r="R1716">
        <v>105.6</v>
      </c>
      <c r="S1716">
        <v>89</v>
      </c>
      <c r="T1716">
        <v>143.01489378279811</v>
      </c>
      <c r="U1716">
        <v>157.62077842691741</v>
      </c>
      <c r="V1716">
        <v>181.81632381202709</v>
      </c>
      <c r="W1716">
        <v>134.97912224917832</v>
      </c>
      <c r="X1716" s="1">
        <f t="shared" si="52"/>
        <v>484.62050000000005</v>
      </c>
      <c r="Y1716" s="3">
        <f t="shared" si="53"/>
        <v>2190</v>
      </c>
    </row>
    <row r="1717" spans="1:25" x14ac:dyDescent="0.25">
      <c r="A1717" t="s">
        <v>1724</v>
      </c>
      <c r="B1717">
        <v>10903.9</v>
      </c>
      <c r="C1717">
        <v>3887.52</v>
      </c>
      <c r="D1717">
        <v>4691.54</v>
      </c>
      <c r="E1717">
        <v>12652.8</v>
      </c>
      <c r="F1717">
        <v>12283.9</v>
      </c>
      <c r="G1717">
        <v>10869.5</v>
      </c>
      <c r="H1717">
        <v>10555</v>
      </c>
      <c r="I1717">
        <v>13261.2</v>
      </c>
      <c r="J1717">
        <v>8923.42</v>
      </c>
      <c r="K1717">
        <v>6577.43</v>
      </c>
      <c r="L1717">
        <v>9839.36</v>
      </c>
      <c r="M1717">
        <v>832.2</v>
      </c>
      <c r="N1717">
        <v>1060.5</v>
      </c>
      <c r="O1717">
        <v>2365.5</v>
      </c>
      <c r="P1717">
        <v>1111</v>
      </c>
      <c r="Q1717">
        <v>1138.5</v>
      </c>
      <c r="R1717">
        <v>1330.5</v>
      </c>
      <c r="S1717">
        <v>1804.3</v>
      </c>
      <c r="T1717">
        <v>437.27601918684672</v>
      </c>
      <c r="U1717">
        <v>417.39156431386823</v>
      </c>
      <c r="V1717">
        <v>572.75411321130741</v>
      </c>
      <c r="W1717">
        <v>524.25411310652692</v>
      </c>
      <c r="X1717" s="1">
        <f t="shared" si="52"/>
        <v>3126.51</v>
      </c>
      <c r="Y1717" s="3">
        <f t="shared" si="53"/>
        <v>2863</v>
      </c>
    </row>
    <row r="1718" spans="1:25" x14ac:dyDescent="0.25">
      <c r="A1718" t="s">
        <v>1725</v>
      </c>
      <c r="B1718">
        <v>1123.58</v>
      </c>
      <c r="C1718">
        <v>1496.28</v>
      </c>
      <c r="D1718">
        <v>1636.19</v>
      </c>
      <c r="E1718">
        <v>1264.6300000000001</v>
      </c>
      <c r="F1718">
        <v>1085.3499999999999</v>
      </c>
      <c r="G1718">
        <v>1024.94</v>
      </c>
      <c r="H1718">
        <v>822.31100000000004</v>
      </c>
      <c r="I1718">
        <v>806</v>
      </c>
      <c r="J1718">
        <v>1583.65</v>
      </c>
      <c r="K1718">
        <v>1266.74</v>
      </c>
      <c r="L1718">
        <v>1221.4100000000001</v>
      </c>
      <c r="M1718">
        <v>422.6</v>
      </c>
      <c r="N1718">
        <v>367.2</v>
      </c>
      <c r="O1718">
        <v>249.4</v>
      </c>
      <c r="P1718">
        <v>592.29999999999995</v>
      </c>
      <c r="Q1718">
        <v>364.1</v>
      </c>
      <c r="R1718">
        <v>429</v>
      </c>
      <c r="S1718">
        <v>244.6</v>
      </c>
      <c r="T1718">
        <v>37.584323418460457</v>
      </c>
      <c r="U1718">
        <v>38.785802634132267</v>
      </c>
      <c r="V1718">
        <v>39.820692768051941</v>
      </c>
      <c r="W1718">
        <v>38.410300590175702</v>
      </c>
      <c r="X1718" s="1">
        <f t="shared" si="52"/>
        <v>699.15</v>
      </c>
      <c r="Y1718" s="3">
        <f t="shared" si="53"/>
        <v>2352</v>
      </c>
    </row>
    <row r="1719" spans="1:25" x14ac:dyDescent="0.25">
      <c r="A1719" t="s">
        <v>1726</v>
      </c>
      <c r="B1719">
        <v>1827.35</v>
      </c>
      <c r="C1719">
        <v>2035.4</v>
      </c>
      <c r="D1719">
        <v>2012.19</v>
      </c>
      <c r="E1719">
        <v>1373.59</v>
      </c>
      <c r="F1719">
        <v>1785.94</v>
      </c>
      <c r="G1719">
        <v>1421.45</v>
      </c>
      <c r="H1719">
        <v>1725.43</v>
      </c>
      <c r="I1719">
        <v>1384.34</v>
      </c>
      <c r="J1719">
        <v>1468.94</v>
      </c>
      <c r="K1719">
        <v>1527.94</v>
      </c>
      <c r="L1719">
        <v>1726.68</v>
      </c>
      <c r="M1719">
        <v>125.7</v>
      </c>
      <c r="N1719">
        <v>97.1</v>
      </c>
      <c r="O1719">
        <v>107.4</v>
      </c>
      <c r="P1719">
        <v>149.5</v>
      </c>
      <c r="Q1719">
        <v>96.2</v>
      </c>
      <c r="R1719">
        <v>97.4</v>
      </c>
      <c r="S1719">
        <v>91.4</v>
      </c>
      <c r="T1719">
        <v>130.22935185537966</v>
      </c>
      <c r="U1719">
        <v>105.07707820212191</v>
      </c>
      <c r="V1719">
        <v>123.10291985370145</v>
      </c>
      <c r="W1719">
        <v>145.7639211458735</v>
      </c>
      <c r="X1719" s="1">
        <f t="shared" si="52"/>
        <v>761.54499999999996</v>
      </c>
      <c r="Y1719" s="3">
        <f t="shared" si="53"/>
        <v>2406</v>
      </c>
    </row>
    <row r="1720" spans="1:25" x14ac:dyDescent="0.25">
      <c r="A1720" t="s">
        <v>1727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158.9</v>
      </c>
      <c r="N1720">
        <v>114.3</v>
      </c>
      <c r="O1720">
        <v>154.19999999999999</v>
      </c>
      <c r="P1720">
        <v>155.1</v>
      </c>
      <c r="Q1720">
        <v>148.6</v>
      </c>
      <c r="R1720">
        <v>150.6</v>
      </c>
      <c r="S1720">
        <v>118.3</v>
      </c>
      <c r="T1720">
        <v>0</v>
      </c>
      <c r="U1720">
        <v>0</v>
      </c>
      <c r="V1720">
        <v>0</v>
      </c>
      <c r="W1720">
        <v>0</v>
      </c>
      <c r="X1720" s="1">
        <f t="shared" si="52"/>
        <v>0</v>
      </c>
      <c r="Y1720" s="3">
        <f t="shared" si="53"/>
        <v>1</v>
      </c>
    </row>
    <row r="1721" spans="1:25" x14ac:dyDescent="0.25">
      <c r="A1721" t="s">
        <v>1728</v>
      </c>
      <c r="B1721">
        <v>547.93399999999997</v>
      </c>
      <c r="C1721">
        <v>471.64600000000002</v>
      </c>
      <c r="D1721">
        <v>396.81900000000002</v>
      </c>
      <c r="E1721">
        <v>626.79300000000001</v>
      </c>
      <c r="F1721">
        <v>152.50299999999999</v>
      </c>
      <c r="G1721">
        <v>332.93700000000001</v>
      </c>
      <c r="H1721">
        <v>328.84800000000001</v>
      </c>
      <c r="I1721">
        <v>265.35399999999998</v>
      </c>
      <c r="J1721">
        <v>378.27499999999998</v>
      </c>
      <c r="K1721">
        <v>577.73</v>
      </c>
      <c r="L1721">
        <v>538.68299999999999</v>
      </c>
      <c r="M1721">
        <v>164.8</v>
      </c>
      <c r="N1721">
        <v>127.8</v>
      </c>
      <c r="O1721">
        <v>140</v>
      </c>
      <c r="P1721">
        <v>146.69999999999999</v>
      </c>
      <c r="Q1721">
        <v>205.3</v>
      </c>
      <c r="R1721">
        <v>199.3</v>
      </c>
      <c r="S1721">
        <v>185.6</v>
      </c>
      <c r="T1721">
        <v>148.52330696998004</v>
      </c>
      <c r="U1721">
        <v>149.66012002272151</v>
      </c>
      <c r="V1721">
        <v>136.11588614344248</v>
      </c>
      <c r="W1721">
        <v>139.57200391509122</v>
      </c>
      <c r="X1721" s="1">
        <f t="shared" si="52"/>
        <v>202.3</v>
      </c>
      <c r="Y1721" s="3">
        <f t="shared" si="53"/>
        <v>1800</v>
      </c>
    </row>
    <row r="1722" spans="1:25" x14ac:dyDescent="0.25">
      <c r="A1722" t="s">
        <v>1729</v>
      </c>
      <c r="B1722">
        <v>170.00800000000001</v>
      </c>
      <c r="C1722">
        <v>61.853200000000001</v>
      </c>
      <c r="D1722">
        <v>66.506799999999998</v>
      </c>
      <c r="E1722">
        <v>22.870799999999999</v>
      </c>
      <c r="F1722">
        <v>30.565100000000001</v>
      </c>
      <c r="G1722">
        <v>18.2636</v>
      </c>
      <c r="H1722">
        <v>27.0626</v>
      </c>
      <c r="I1722">
        <v>25.336300000000001</v>
      </c>
      <c r="J1722">
        <v>17.233000000000001</v>
      </c>
      <c r="K1722">
        <v>124.399</v>
      </c>
      <c r="L1722">
        <v>74.996499999999997</v>
      </c>
      <c r="M1722">
        <v>65.900000000000006</v>
      </c>
      <c r="N1722">
        <v>79</v>
      </c>
      <c r="O1722">
        <v>69.8</v>
      </c>
      <c r="P1722">
        <v>46.5</v>
      </c>
      <c r="Q1722">
        <v>101.2</v>
      </c>
      <c r="R1722">
        <v>56.3</v>
      </c>
      <c r="S1722">
        <v>106.7</v>
      </c>
      <c r="T1722">
        <v>65.112523791023818</v>
      </c>
      <c r="U1722">
        <v>75.961388201342544</v>
      </c>
      <c r="V1722">
        <v>58.859498376062128</v>
      </c>
      <c r="W1722">
        <v>70.941776151135173</v>
      </c>
      <c r="X1722" s="1">
        <f t="shared" si="52"/>
        <v>65.506261895511912</v>
      </c>
      <c r="Y1722" s="3">
        <f t="shared" si="53"/>
        <v>1436</v>
      </c>
    </row>
    <row r="1723" spans="1:25" x14ac:dyDescent="0.25">
      <c r="A1723" t="s">
        <v>1730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151.6</v>
      </c>
      <c r="N1723">
        <v>112.4</v>
      </c>
      <c r="O1723">
        <v>155</v>
      </c>
      <c r="P1723">
        <v>130.1</v>
      </c>
      <c r="Q1723">
        <v>137.6</v>
      </c>
      <c r="R1723">
        <v>148.4</v>
      </c>
      <c r="S1723">
        <v>145.19999999999999</v>
      </c>
      <c r="T1723">
        <v>0</v>
      </c>
      <c r="U1723">
        <v>0</v>
      </c>
      <c r="V1723">
        <v>0</v>
      </c>
      <c r="W1723">
        <v>0</v>
      </c>
      <c r="X1723" s="1">
        <f t="shared" si="52"/>
        <v>0</v>
      </c>
      <c r="Y1723" s="3">
        <f t="shared" si="53"/>
        <v>1</v>
      </c>
    </row>
    <row r="1724" spans="1:25" x14ac:dyDescent="0.25">
      <c r="A1724" t="s">
        <v>1731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93.4</v>
      </c>
      <c r="N1724">
        <v>65.5</v>
      </c>
      <c r="O1724">
        <v>103.9</v>
      </c>
      <c r="P1724">
        <v>92</v>
      </c>
      <c r="Q1724">
        <v>74.900000000000006</v>
      </c>
      <c r="R1724">
        <v>119.8</v>
      </c>
      <c r="S1724">
        <v>101.2</v>
      </c>
      <c r="T1724">
        <v>0</v>
      </c>
      <c r="U1724">
        <v>0</v>
      </c>
      <c r="V1724">
        <v>0</v>
      </c>
      <c r="W1724">
        <v>0</v>
      </c>
      <c r="X1724" s="1">
        <f t="shared" si="52"/>
        <v>0</v>
      </c>
      <c r="Y1724" s="3">
        <f t="shared" si="53"/>
        <v>1</v>
      </c>
    </row>
    <row r="1725" spans="1:25" x14ac:dyDescent="0.25">
      <c r="A1725" t="s">
        <v>1732</v>
      </c>
      <c r="B1725">
        <v>472.43400000000003</v>
      </c>
      <c r="C1725">
        <v>472.26</v>
      </c>
      <c r="D1725">
        <v>487.20699999999999</v>
      </c>
      <c r="E1725">
        <v>905.08199999999999</v>
      </c>
      <c r="F1725">
        <v>651.79600000000005</v>
      </c>
      <c r="G1725">
        <v>494.01100000000002</v>
      </c>
      <c r="H1725">
        <v>532.01199999999994</v>
      </c>
      <c r="I1725">
        <v>551.69899999999996</v>
      </c>
      <c r="J1725">
        <v>720.60699999999997</v>
      </c>
      <c r="K1725">
        <v>431.01600000000002</v>
      </c>
      <c r="L1725">
        <v>664.11599999999999</v>
      </c>
      <c r="M1725">
        <v>182.2</v>
      </c>
      <c r="N1725">
        <v>146.6</v>
      </c>
      <c r="O1725">
        <v>276.3</v>
      </c>
      <c r="P1725">
        <v>196.1</v>
      </c>
      <c r="Q1725">
        <v>250</v>
      </c>
      <c r="R1725">
        <v>212.5</v>
      </c>
      <c r="S1725">
        <v>209.1</v>
      </c>
      <c r="T1725">
        <v>120.61820804849783</v>
      </c>
      <c r="U1725">
        <v>177.72239152238177</v>
      </c>
      <c r="V1725">
        <v>146.65383226961035</v>
      </c>
      <c r="W1725">
        <v>127.54662736989106</v>
      </c>
      <c r="X1725" s="1">
        <f t="shared" si="52"/>
        <v>353.65800000000002</v>
      </c>
      <c r="Y1725" s="3">
        <f t="shared" si="53"/>
        <v>2052</v>
      </c>
    </row>
    <row r="1726" spans="1:25" x14ac:dyDescent="0.25">
      <c r="A1726" t="s">
        <v>1733</v>
      </c>
      <c r="B1726">
        <v>864.89499999999998</v>
      </c>
      <c r="C1726">
        <v>1053.99</v>
      </c>
      <c r="D1726">
        <v>1653.11</v>
      </c>
      <c r="E1726">
        <v>1252.05</v>
      </c>
      <c r="F1726">
        <v>456.85300000000001</v>
      </c>
      <c r="G1726">
        <v>906.03800000000001</v>
      </c>
      <c r="H1726">
        <v>581.31399999999996</v>
      </c>
      <c r="I1726">
        <v>506.33699999999999</v>
      </c>
      <c r="J1726">
        <v>625.16099999999994</v>
      </c>
      <c r="K1726">
        <v>943.97699999999998</v>
      </c>
      <c r="L1726">
        <v>842.91600000000005</v>
      </c>
      <c r="M1726">
        <v>393.6</v>
      </c>
      <c r="N1726">
        <v>280</v>
      </c>
      <c r="O1726">
        <v>494</v>
      </c>
      <c r="P1726">
        <v>381.8</v>
      </c>
      <c r="Q1726">
        <v>472.2</v>
      </c>
      <c r="R1726">
        <v>410</v>
      </c>
      <c r="S1726">
        <v>574.4</v>
      </c>
      <c r="T1726">
        <v>27.041644524972504</v>
      </c>
      <c r="U1726">
        <v>24.241715992187274</v>
      </c>
      <c r="V1726">
        <v>26.248742808424453</v>
      </c>
      <c r="W1726">
        <v>30.398321612540979</v>
      </c>
      <c r="X1726" s="1">
        <f t="shared" si="52"/>
        <v>500.16849999999999</v>
      </c>
      <c r="Y1726" s="3">
        <f t="shared" si="53"/>
        <v>2210</v>
      </c>
    </row>
    <row r="1727" spans="1:25" x14ac:dyDescent="0.25">
      <c r="A1727" t="s">
        <v>1734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204.7</v>
      </c>
      <c r="N1727">
        <v>100</v>
      </c>
      <c r="O1727">
        <v>171.3</v>
      </c>
      <c r="P1727">
        <v>195.7</v>
      </c>
      <c r="Q1727">
        <v>161</v>
      </c>
      <c r="R1727">
        <v>201.8</v>
      </c>
      <c r="S1727">
        <v>147.5</v>
      </c>
      <c r="T1727">
        <v>0</v>
      </c>
      <c r="U1727">
        <v>0</v>
      </c>
      <c r="V1727">
        <v>0</v>
      </c>
      <c r="W1727">
        <v>0</v>
      </c>
      <c r="X1727" s="1">
        <f t="shared" si="52"/>
        <v>0</v>
      </c>
      <c r="Y1727" s="3">
        <f t="shared" si="53"/>
        <v>1</v>
      </c>
    </row>
    <row r="1728" spans="1:25" x14ac:dyDescent="0.25">
      <c r="A1728" t="s">
        <v>1735</v>
      </c>
      <c r="B1728">
        <v>36.552599999999998</v>
      </c>
      <c r="C1728">
        <v>5.0177500000000004</v>
      </c>
      <c r="D1728">
        <v>50.173099999999998</v>
      </c>
      <c r="E1728">
        <v>2.9918</v>
      </c>
      <c r="F1728">
        <v>42.724800000000002</v>
      </c>
      <c r="G1728">
        <v>40.448</v>
      </c>
      <c r="H1728">
        <v>1.49973</v>
      </c>
      <c r="I1728">
        <v>20.5916</v>
      </c>
      <c r="J1728">
        <v>43.7804</v>
      </c>
      <c r="K1728">
        <v>2.5037400000000001</v>
      </c>
      <c r="L1728">
        <v>23.292000000000002</v>
      </c>
      <c r="M1728">
        <v>318.5</v>
      </c>
      <c r="N1728">
        <v>299.39999999999998</v>
      </c>
      <c r="O1728">
        <v>350.8</v>
      </c>
      <c r="P1728">
        <v>384.7</v>
      </c>
      <c r="Q1728">
        <v>269.3</v>
      </c>
      <c r="R1728">
        <v>315.7</v>
      </c>
      <c r="S1728">
        <v>260</v>
      </c>
      <c r="T1728">
        <v>14.347082435480997</v>
      </c>
      <c r="U1728">
        <v>14.24741364229077</v>
      </c>
      <c r="V1728">
        <v>14.111146603457424</v>
      </c>
      <c r="W1728">
        <v>15.555137159801857</v>
      </c>
      <c r="X1728" s="1">
        <f t="shared" si="52"/>
        <v>38.500299999999996</v>
      </c>
      <c r="Y1728" s="3">
        <f t="shared" si="53"/>
        <v>1222</v>
      </c>
    </row>
    <row r="1729" spans="1:25" x14ac:dyDescent="0.25">
      <c r="A1729" t="s">
        <v>1736</v>
      </c>
      <c r="B1729">
        <v>2815.47</v>
      </c>
      <c r="C1729">
        <v>2913.91</v>
      </c>
      <c r="D1729">
        <v>3384.37</v>
      </c>
      <c r="E1729">
        <v>2935.59</v>
      </c>
      <c r="F1729">
        <v>1382.48</v>
      </c>
      <c r="G1729">
        <v>2516.9499999999998</v>
      </c>
      <c r="H1729">
        <v>1409.81</v>
      </c>
      <c r="I1729">
        <v>1778</v>
      </c>
      <c r="J1729">
        <v>1835.88</v>
      </c>
      <c r="K1729">
        <v>2947.83</v>
      </c>
      <c r="L1729">
        <v>3077.63</v>
      </c>
      <c r="M1729">
        <v>1378.1</v>
      </c>
      <c r="N1729">
        <v>1178.5999999999999</v>
      </c>
      <c r="O1729">
        <v>1012.2</v>
      </c>
      <c r="P1729">
        <v>1185.7</v>
      </c>
      <c r="Q1729">
        <v>1145.4000000000001</v>
      </c>
      <c r="R1729">
        <v>1001.3</v>
      </c>
      <c r="S1729">
        <v>1011.3</v>
      </c>
      <c r="T1729">
        <v>392.81231912436942</v>
      </c>
      <c r="U1729">
        <v>377.45265472114426</v>
      </c>
      <c r="V1729">
        <v>361.14568980348616</v>
      </c>
      <c r="W1729">
        <v>367.94538976266131</v>
      </c>
      <c r="X1729" s="1">
        <f t="shared" si="52"/>
        <v>1380.29</v>
      </c>
      <c r="Y1729" s="3">
        <f t="shared" si="53"/>
        <v>2642</v>
      </c>
    </row>
    <row r="1730" spans="1:25" x14ac:dyDescent="0.25">
      <c r="A1730" t="s">
        <v>1737</v>
      </c>
      <c r="B1730">
        <v>94.476299999999995</v>
      </c>
      <c r="C1730">
        <v>4.9562299999999997</v>
      </c>
      <c r="D1730">
        <v>3.1393900000000001</v>
      </c>
      <c r="E1730">
        <v>3.3530899999999999</v>
      </c>
      <c r="F1730">
        <v>10.9222</v>
      </c>
      <c r="G1730">
        <v>43.578299999999999</v>
      </c>
      <c r="H1730">
        <v>8.9719499999999996</v>
      </c>
      <c r="I1730">
        <v>52.967599999999997</v>
      </c>
      <c r="J1730">
        <v>9.4355899999999995</v>
      </c>
      <c r="K1730">
        <v>24.261700000000001</v>
      </c>
      <c r="L1730">
        <v>13.5502</v>
      </c>
      <c r="M1730">
        <v>15.2</v>
      </c>
      <c r="N1730">
        <v>10.6</v>
      </c>
      <c r="O1730">
        <v>8</v>
      </c>
      <c r="P1730">
        <v>5.2</v>
      </c>
      <c r="Q1730">
        <v>14.7</v>
      </c>
      <c r="R1730">
        <v>13.1</v>
      </c>
      <c r="S1730">
        <v>7.2</v>
      </c>
      <c r="T1730">
        <v>18.341077593685323</v>
      </c>
      <c r="U1730">
        <v>17.460086158598902</v>
      </c>
      <c r="V1730">
        <v>18.46190508073672</v>
      </c>
      <c r="W1730">
        <v>19.403589589126906</v>
      </c>
      <c r="X1730" s="1">
        <f t="shared" si="52"/>
        <v>13.325099999999999</v>
      </c>
      <c r="Y1730" s="3">
        <f t="shared" si="53"/>
        <v>801</v>
      </c>
    </row>
    <row r="1731" spans="1:25" x14ac:dyDescent="0.25">
      <c r="A1731" t="s">
        <v>1738</v>
      </c>
      <c r="B1731">
        <v>12.007199999999999</v>
      </c>
      <c r="C1731">
        <v>10.839700000000001</v>
      </c>
      <c r="D1731">
        <v>19.284199999999998</v>
      </c>
      <c r="E1731">
        <v>20.130500000000001</v>
      </c>
      <c r="F1731">
        <v>52.440399999999997</v>
      </c>
      <c r="G1731">
        <v>73.189899999999994</v>
      </c>
      <c r="H1731">
        <v>8.4217399999999998</v>
      </c>
      <c r="I1731">
        <v>24.65</v>
      </c>
      <c r="J1731">
        <v>12.6995</v>
      </c>
      <c r="K1731">
        <v>22.074400000000001</v>
      </c>
      <c r="L1731">
        <v>33.356999999999999</v>
      </c>
      <c r="M1731">
        <v>22.6</v>
      </c>
      <c r="N1731">
        <v>62.7</v>
      </c>
      <c r="O1731">
        <v>33.4</v>
      </c>
      <c r="P1731">
        <v>22.5</v>
      </c>
      <c r="Q1731">
        <v>30.6</v>
      </c>
      <c r="R1731">
        <v>23.6</v>
      </c>
      <c r="S1731">
        <v>42.7</v>
      </c>
      <c r="T1731">
        <v>34.259807189499426</v>
      </c>
      <c r="U1731">
        <v>35.303305173328454</v>
      </c>
      <c r="V1731">
        <v>39.667126091939267</v>
      </c>
      <c r="W1731">
        <v>37.751610143308945</v>
      </c>
      <c r="X1731" s="1">
        <f t="shared" si="52"/>
        <v>27.625</v>
      </c>
      <c r="Y1731" s="3">
        <f t="shared" si="53"/>
        <v>1063</v>
      </c>
    </row>
    <row r="1732" spans="1:25" x14ac:dyDescent="0.25">
      <c r="A1732" t="s">
        <v>1739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 s="1">
        <f t="shared" ref="X1732:X1795" si="54">MEDIAN(B1732:W1732)</f>
        <v>0</v>
      </c>
      <c r="Y1732" s="3">
        <f t="shared" ref="Y1732:Y1795" si="55">RANK(X1732,$X$3:$X$3069,1)</f>
        <v>1</v>
      </c>
    </row>
    <row r="1733" spans="1:25" x14ac:dyDescent="0.25">
      <c r="A1733" t="s">
        <v>1740</v>
      </c>
      <c r="B1733">
        <v>33883.699999999997</v>
      </c>
      <c r="C1733">
        <v>25668.400000000001</v>
      </c>
      <c r="D1733">
        <v>28576.1</v>
      </c>
      <c r="E1733">
        <v>26019.9</v>
      </c>
      <c r="F1733">
        <v>29773.9</v>
      </c>
      <c r="G1733">
        <v>33786.400000000001</v>
      </c>
      <c r="H1733">
        <v>35556.199999999997</v>
      </c>
      <c r="I1733">
        <v>30777.9</v>
      </c>
      <c r="J1733">
        <v>33907.599999999999</v>
      </c>
      <c r="K1733">
        <v>31431.5</v>
      </c>
      <c r="L1733">
        <v>34535.5</v>
      </c>
      <c r="M1733">
        <v>7581.9</v>
      </c>
      <c r="N1733">
        <v>7027</v>
      </c>
      <c r="O1733">
        <v>6716.1</v>
      </c>
      <c r="P1733">
        <v>6863.3</v>
      </c>
      <c r="Q1733">
        <v>7672.2</v>
      </c>
      <c r="R1733">
        <v>7274.9</v>
      </c>
      <c r="S1733">
        <v>7200.1</v>
      </c>
      <c r="T1733">
        <v>403.18169897600586</v>
      </c>
      <c r="U1733">
        <v>375.73391418947909</v>
      </c>
      <c r="V1733">
        <v>385.90313155799765</v>
      </c>
      <c r="W1733">
        <v>598.71275974152218</v>
      </c>
      <c r="X1733" s="1">
        <f t="shared" si="54"/>
        <v>16670.3</v>
      </c>
      <c r="Y1733" s="3">
        <f t="shared" si="55"/>
        <v>3058</v>
      </c>
    </row>
    <row r="1734" spans="1:25" x14ac:dyDescent="0.25">
      <c r="A1734" t="s">
        <v>1741</v>
      </c>
      <c r="B1734">
        <v>8.8233899999999998</v>
      </c>
      <c r="C1734">
        <v>2.4652699999999999</v>
      </c>
      <c r="D1734">
        <v>3.72418</v>
      </c>
      <c r="E1734">
        <v>18.7773</v>
      </c>
      <c r="F1734">
        <v>7.4102800000000002</v>
      </c>
      <c r="G1734">
        <v>60.125599999999999</v>
      </c>
      <c r="H1734">
        <v>4.72818</v>
      </c>
      <c r="I1734">
        <v>2.95614</v>
      </c>
      <c r="J1734">
        <v>4.8569800000000001</v>
      </c>
      <c r="K1734">
        <v>1.53694</v>
      </c>
      <c r="L1734">
        <v>32.532800000000002</v>
      </c>
      <c r="M1734">
        <v>8.8000000000000007</v>
      </c>
      <c r="N1734">
        <v>8.3000000000000007</v>
      </c>
      <c r="O1734">
        <v>6.1</v>
      </c>
      <c r="P1734">
        <v>6.1</v>
      </c>
      <c r="Q1734">
        <v>8.6999999999999993</v>
      </c>
      <c r="R1734">
        <v>6.1</v>
      </c>
      <c r="S1734">
        <v>9.9</v>
      </c>
      <c r="T1734">
        <v>12.752632939158579</v>
      </c>
      <c r="U1734">
        <v>12.910539056993818</v>
      </c>
      <c r="V1734">
        <v>11.973811719782056</v>
      </c>
      <c r="W1734">
        <v>12.500792493579837</v>
      </c>
      <c r="X1734" s="1">
        <f t="shared" si="54"/>
        <v>8.5</v>
      </c>
      <c r="Y1734" s="3">
        <f t="shared" si="55"/>
        <v>761</v>
      </c>
    </row>
    <row r="1735" spans="1:25" x14ac:dyDescent="0.25">
      <c r="A1735" t="s">
        <v>1742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 s="1">
        <f t="shared" si="54"/>
        <v>0</v>
      </c>
      <c r="Y1735" s="3">
        <f t="shared" si="55"/>
        <v>1</v>
      </c>
    </row>
    <row r="1736" spans="1:25" x14ac:dyDescent="0.25">
      <c r="A1736" t="s">
        <v>1743</v>
      </c>
      <c r="B1736">
        <v>5743.52</v>
      </c>
      <c r="C1736">
        <v>6986.79</v>
      </c>
      <c r="D1736">
        <v>10809.1</v>
      </c>
      <c r="E1736">
        <v>9973.65</v>
      </c>
      <c r="F1736">
        <v>12604.4</v>
      </c>
      <c r="G1736">
        <v>10147.700000000001</v>
      </c>
      <c r="H1736">
        <v>17873.3</v>
      </c>
      <c r="I1736">
        <v>13287</v>
      </c>
      <c r="J1736">
        <v>9946.4</v>
      </c>
      <c r="K1736">
        <v>8662.31</v>
      </c>
      <c r="L1736">
        <v>9806.4</v>
      </c>
      <c r="M1736">
        <v>94.8</v>
      </c>
      <c r="N1736">
        <v>87.6</v>
      </c>
      <c r="O1736">
        <v>45</v>
      </c>
      <c r="P1736">
        <v>93.4</v>
      </c>
      <c r="Q1736">
        <v>26.9</v>
      </c>
      <c r="R1736">
        <v>47.4</v>
      </c>
      <c r="S1736">
        <v>59.4</v>
      </c>
      <c r="T1736">
        <v>779.07352353496765</v>
      </c>
      <c r="U1736">
        <v>1014.513244285209</v>
      </c>
      <c r="V1736">
        <v>718.92188657645011</v>
      </c>
      <c r="W1736">
        <v>770.17828178226694</v>
      </c>
      <c r="X1736" s="1">
        <f t="shared" si="54"/>
        <v>3379.0166221426048</v>
      </c>
      <c r="Y1736" s="3">
        <f t="shared" si="55"/>
        <v>2883</v>
      </c>
    </row>
    <row r="1737" spans="1:25" x14ac:dyDescent="0.25">
      <c r="A1737" t="s">
        <v>1744</v>
      </c>
      <c r="B1737">
        <v>5269</v>
      </c>
      <c r="C1737">
        <v>7143.24</v>
      </c>
      <c r="D1737">
        <v>6085.36</v>
      </c>
      <c r="E1737">
        <v>9980.2199999999993</v>
      </c>
      <c r="F1737">
        <v>9075.02</v>
      </c>
      <c r="G1737">
        <v>7995.16</v>
      </c>
      <c r="H1737">
        <v>5734.45</v>
      </c>
      <c r="I1737">
        <v>7660.86</v>
      </c>
      <c r="J1737">
        <v>6328.8</v>
      </c>
      <c r="K1737">
        <v>10296</v>
      </c>
      <c r="L1737">
        <v>8569.14</v>
      </c>
      <c r="M1737">
        <v>2272.3000000000002</v>
      </c>
      <c r="N1737">
        <v>2740.9</v>
      </c>
      <c r="O1737">
        <v>2754.4</v>
      </c>
      <c r="P1737">
        <v>2756.9</v>
      </c>
      <c r="Q1737">
        <v>2343</v>
      </c>
      <c r="R1737">
        <v>2777.5</v>
      </c>
      <c r="S1737">
        <v>2638.8</v>
      </c>
      <c r="T1737">
        <v>118.89887752195641</v>
      </c>
      <c r="U1737">
        <v>166.77263957877292</v>
      </c>
      <c r="V1737">
        <v>127.19538840454663</v>
      </c>
      <c r="W1737">
        <v>136.6122408667789</v>
      </c>
      <c r="X1737" s="1">
        <f t="shared" si="54"/>
        <v>4023.25</v>
      </c>
      <c r="Y1737" s="3">
        <f t="shared" si="55"/>
        <v>2912</v>
      </c>
    </row>
    <row r="1738" spans="1:25" x14ac:dyDescent="0.25">
      <c r="A1738" t="s">
        <v>1745</v>
      </c>
      <c r="B1738">
        <v>546.18200000000002</v>
      </c>
      <c r="C1738">
        <v>421.69499999999999</v>
      </c>
      <c r="D1738">
        <v>436.471</v>
      </c>
      <c r="E1738">
        <v>979.65499999999997</v>
      </c>
      <c r="F1738">
        <v>265.685</v>
      </c>
      <c r="G1738">
        <v>496.57400000000001</v>
      </c>
      <c r="H1738">
        <v>291.85599999999999</v>
      </c>
      <c r="I1738">
        <v>213.87899999999999</v>
      </c>
      <c r="J1738">
        <v>551.61400000000003</v>
      </c>
      <c r="K1738">
        <v>822.10900000000004</v>
      </c>
      <c r="L1738">
        <v>675.40300000000002</v>
      </c>
      <c r="M1738">
        <v>66.7</v>
      </c>
      <c r="N1738">
        <v>55.2</v>
      </c>
      <c r="O1738">
        <v>63.2</v>
      </c>
      <c r="P1738">
        <v>66.400000000000006</v>
      </c>
      <c r="Q1738">
        <v>79.8</v>
      </c>
      <c r="R1738">
        <v>99.2</v>
      </c>
      <c r="S1738">
        <v>69.2</v>
      </c>
      <c r="T1738">
        <v>192.14962345387406</v>
      </c>
      <c r="U1738">
        <v>200.159686115337</v>
      </c>
      <c r="V1738">
        <v>185.29127678772514</v>
      </c>
      <c r="W1738">
        <v>197.15713220605349</v>
      </c>
      <c r="X1738" s="1">
        <f t="shared" si="54"/>
        <v>207.01934305766849</v>
      </c>
      <c r="Y1738" s="3">
        <f t="shared" si="55"/>
        <v>1814</v>
      </c>
    </row>
    <row r="1739" spans="1:25" x14ac:dyDescent="0.25">
      <c r="A1739" t="s">
        <v>1746</v>
      </c>
      <c r="B1739">
        <v>24.067699999999999</v>
      </c>
      <c r="C1739">
        <v>35.327399999999997</v>
      </c>
      <c r="D1739">
        <v>59.078200000000002</v>
      </c>
      <c r="E1739">
        <v>18.464200000000002</v>
      </c>
      <c r="F1739">
        <v>54.320300000000003</v>
      </c>
      <c r="G1739">
        <v>42.261200000000002</v>
      </c>
      <c r="H1739">
        <v>77.163399999999996</v>
      </c>
      <c r="I1739">
        <v>19.0792</v>
      </c>
      <c r="J1739">
        <v>15.282400000000001</v>
      </c>
      <c r="K1739">
        <v>3.9019300000000001</v>
      </c>
      <c r="L1739">
        <v>4.9155600000000002</v>
      </c>
      <c r="M1739">
        <v>19.100000000000001</v>
      </c>
      <c r="N1739">
        <v>23.8</v>
      </c>
      <c r="O1739">
        <v>16.600000000000001</v>
      </c>
      <c r="P1739">
        <v>18.3</v>
      </c>
      <c r="Q1739">
        <v>15.2</v>
      </c>
      <c r="R1739">
        <v>22.5</v>
      </c>
      <c r="S1739">
        <v>21.1</v>
      </c>
      <c r="T1739">
        <v>23.845048549349773</v>
      </c>
      <c r="U1739">
        <v>26.843087775613448</v>
      </c>
      <c r="V1739">
        <v>32.995148391683351</v>
      </c>
      <c r="W1739">
        <v>34.498533129804756</v>
      </c>
      <c r="X1739" s="1">
        <f t="shared" si="54"/>
        <v>23.15</v>
      </c>
      <c r="Y1739" s="3">
        <f t="shared" si="55"/>
        <v>969</v>
      </c>
    </row>
    <row r="1740" spans="1:25" x14ac:dyDescent="0.25">
      <c r="A1740" t="s">
        <v>1747</v>
      </c>
      <c r="B1740">
        <v>186.59100000000001</v>
      </c>
      <c r="C1740">
        <v>65.477599999999995</v>
      </c>
      <c r="D1740">
        <v>56.129600000000003</v>
      </c>
      <c r="E1740">
        <v>110.032</v>
      </c>
      <c r="F1740">
        <v>14.675700000000001</v>
      </c>
      <c r="G1740">
        <v>126.764</v>
      </c>
      <c r="H1740">
        <v>128.387</v>
      </c>
      <c r="I1740">
        <v>73.540999999999997</v>
      </c>
      <c r="J1740">
        <v>165.27099999999999</v>
      </c>
      <c r="K1740">
        <v>47.430700000000002</v>
      </c>
      <c r="L1740">
        <v>122.09</v>
      </c>
      <c r="M1740">
        <v>56.8</v>
      </c>
      <c r="N1740">
        <v>56.8</v>
      </c>
      <c r="O1740">
        <v>70.5</v>
      </c>
      <c r="P1740">
        <v>66.3</v>
      </c>
      <c r="Q1740">
        <v>69.099999999999994</v>
      </c>
      <c r="R1740">
        <v>67.2</v>
      </c>
      <c r="S1740">
        <v>69.3</v>
      </c>
      <c r="T1740">
        <v>70.340001762500023</v>
      </c>
      <c r="U1740">
        <v>79.138184122799458</v>
      </c>
      <c r="V1740">
        <v>71.701507236103765</v>
      </c>
      <c r="W1740">
        <v>65.484581111792764</v>
      </c>
      <c r="X1740" s="1">
        <f t="shared" si="54"/>
        <v>69.82000088125001</v>
      </c>
      <c r="Y1740" s="3">
        <f t="shared" si="55"/>
        <v>1451</v>
      </c>
    </row>
    <row r="1741" spans="1:25" x14ac:dyDescent="0.25">
      <c r="A1741" t="s">
        <v>1748</v>
      </c>
      <c r="B1741">
        <v>2748.7</v>
      </c>
      <c r="C1741">
        <v>2821.19</v>
      </c>
      <c r="D1741">
        <v>3375.02</v>
      </c>
      <c r="E1741">
        <v>2681.08</v>
      </c>
      <c r="F1741">
        <v>2386.35</v>
      </c>
      <c r="G1741">
        <v>2746.48</v>
      </c>
      <c r="H1741">
        <v>2734.11</v>
      </c>
      <c r="I1741">
        <v>3437.7</v>
      </c>
      <c r="J1741">
        <v>2845.72</v>
      </c>
      <c r="K1741">
        <v>2506.08</v>
      </c>
      <c r="L1741">
        <v>2469.9499999999998</v>
      </c>
      <c r="M1741">
        <v>416.4</v>
      </c>
      <c r="N1741">
        <v>485.3</v>
      </c>
      <c r="O1741">
        <v>616</v>
      </c>
      <c r="P1741">
        <v>599.4</v>
      </c>
      <c r="Q1741">
        <v>473.4</v>
      </c>
      <c r="R1741">
        <v>441</v>
      </c>
      <c r="S1741">
        <v>490.5</v>
      </c>
      <c r="T1741">
        <v>236.50314904733852</v>
      </c>
      <c r="U1741">
        <v>247.25383265624978</v>
      </c>
      <c r="V1741">
        <v>223.31092432353921</v>
      </c>
      <c r="W1741">
        <v>205.57031205819104</v>
      </c>
      <c r="X1741" s="1">
        <f t="shared" si="54"/>
        <v>1501.175</v>
      </c>
      <c r="Y1741" s="3">
        <f t="shared" si="55"/>
        <v>2674</v>
      </c>
    </row>
    <row r="1742" spans="1:25" x14ac:dyDescent="0.25">
      <c r="A1742" t="s">
        <v>1749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50</v>
      </c>
      <c r="N1742">
        <v>70.3</v>
      </c>
      <c r="O1742">
        <v>45.5</v>
      </c>
      <c r="P1742">
        <v>48</v>
      </c>
      <c r="Q1742">
        <v>53.3</v>
      </c>
      <c r="R1742">
        <v>51.5</v>
      </c>
      <c r="S1742">
        <v>55.6</v>
      </c>
      <c r="T1742">
        <v>0</v>
      </c>
      <c r="U1742">
        <v>0</v>
      </c>
      <c r="V1742">
        <v>0</v>
      </c>
      <c r="W1742">
        <v>0</v>
      </c>
      <c r="X1742" s="1">
        <f t="shared" si="54"/>
        <v>0</v>
      </c>
      <c r="Y1742" s="3">
        <f t="shared" si="55"/>
        <v>1</v>
      </c>
    </row>
    <row r="1743" spans="1:25" x14ac:dyDescent="0.25">
      <c r="A1743" t="s">
        <v>1750</v>
      </c>
      <c r="B1743">
        <v>271.33800000000002</v>
      </c>
      <c r="C1743">
        <v>215.596</v>
      </c>
      <c r="D1743">
        <v>221.614</v>
      </c>
      <c r="E1743">
        <v>190.489</v>
      </c>
      <c r="F1743">
        <v>111.729</v>
      </c>
      <c r="G1743">
        <v>227.16200000000001</v>
      </c>
      <c r="H1743">
        <v>151.14400000000001</v>
      </c>
      <c r="I1743">
        <v>145.059</v>
      </c>
      <c r="J1743">
        <v>256.89800000000002</v>
      </c>
      <c r="K1743">
        <v>151.72800000000001</v>
      </c>
      <c r="L1743">
        <v>194.97300000000001</v>
      </c>
      <c r="M1743">
        <v>41.7</v>
      </c>
      <c r="N1743">
        <v>58.2</v>
      </c>
      <c r="O1743">
        <v>58.9</v>
      </c>
      <c r="P1743">
        <v>59.5</v>
      </c>
      <c r="Q1743">
        <v>58.8</v>
      </c>
      <c r="R1743">
        <v>63.5</v>
      </c>
      <c r="S1743">
        <v>76.2</v>
      </c>
      <c r="T1743">
        <v>33.559538283143993</v>
      </c>
      <c r="U1743">
        <v>36.211176334844126</v>
      </c>
      <c r="V1743">
        <v>35.127542184142463</v>
      </c>
      <c r="W1743">
        <v>33.600737922921347</v>
      </c>
      <c r="X1743" s="1">
        <f t="shared" si="54"/>
        <v>93.964500000000001</v>
      </c>
      <c r="Y1743" s="3">
        <f t="shared" si="55"/>
        <v>1541</v>
      </c>
    </row>
    <row r="1744" spans="1:25" x14ac:dyDescent="0.25">
      <c r="A1744" t="s">
        <v>1751</v>
      </c>
      <c r="B1744">
        <v>13.3599</v>
      </c>
      <c r="C1744">
        <v>24.036100000000001</v>
      </c>
      <c r="D1744">
        <v>18.918099999999999</v>
      </c>
      <c r="E1744">
        <v>23.136299999999999</v>
      </c>
      <c r="F1744">
        <v>8.2474500000000006</v>
      </c>
      <c r="G1744">
        <v>17.419699999999999</v>
      </c>
      <c r="H1744">
        <v>3.3158799999999999</v>
      </c>
      <c r="I1744">
        <v>7.1448499999999999</v>
      </c>
      <c r="J1744">
        <v>7.7550699999999999</v>
      </c>
      <c r="K1744">
        <v>14.994199999999999</v>
      </c>
      <c r="L1744">
        <v>15.1911</v>
      </c>
      <c r="M1744">
        <v>77.900000000000006</v>
      </c>
      <c r="N1744">
        <v>75.7</v>
      </c>
      <c r="O1744">
        <v>63.8</v>
      </c>
      <c r="P1744">
        <v>47.3</v>
      </c>
      <c r="Q1744">
        <v>67.2</v>
      </c>
      <c r="R1744">
        <v>70.900000000000006</v>
      </c>
      <c r="S1744">
        <v>60.7</v>
      </c>
      <c r="T1744">
        <v>35.9947849526719</v>
      </c>
      <c r="U1744">
        <v>43.563441622016505</v>
      </c>
      <c r="V1744">
        <v>43.359891334404765</v>
      </c>
      <c r="W1744">
        <v>41.465405909671716</v>
      </c>
      <c r="X1744" s="1">
        <f t="shared" si="54"/>
        <v>30.015442476335949</v>
      </c>
      <c r="Y1744" s="3">
        <f t="shared" si="55"/>
        <v>1108</v>
      </c>
    </row>
    <row r="1745" spans="1:25" x14ac:dyDescent="0.25">
      <c r="A1745" t="s">
        <v>1752</v>
      </c>
      <c r="B1745">
        <v>246.16200000000001</v>
      </c>
      <c r="C1745">
        <v>193.37100000000001</v>
      </c>
      <c r="D1745">
        <v>237.02199999999999</v>
      </c>
      <c r="E1745">
        <v>340.495</v>
      </c>
      <c r="F1745">
        <v>91.514300000000006</v>
      </c>
      <c r="G1745">
        <v>94.238900000000001</v>
      </c>
      <c r="H1745">
        <v>81.100399999999993</v>
      </c>
      <c r="I1745">
        <v>90.748000000000005</v>
      </c>
      <c r="J1745">
        <v>145.62299999999999</v>
      </c>
      <c r="K1745">
        <v>275.87900000000002</v>
      </c>
      <c r="L1745">
        <v>315.04700000000003</v>
      </c>
      <c r="M1745">
        <v>74.5</v>
      </c>
      <c r="N1745">
        <v>91.3</v>
      </c>
      <c r="O1745">
        <v>81.8</v>
      </c>
      <c r="P1745">
        <v>83.8</v>
      </c>
      <c r="Q1745">
        <v>93.8</v>
      </c>
      <c r="R1745">
        <v>92.7</v>
      </c>
      <c r="S1745">
        <v>92.2</v>
      </c>
      <c r="T1745">
        <v>27.946025158743623</v>
      </c>
      <c r="U1745">
        <v>33.908653864179165</v>
      </c>
      <c r="V1745">
        <v>35.858698821034857</v>
      </c>
      <c r="W1745">
        <v>30.509089938109625</v>
      </c>
      <c r="X1745" s="1">
        <f t="shared" si="54"/>
        <v>91.857150000000004</v>
      </c>
      <c r="Y1745" s="3">
        <f t="shared" si="55"/>
        <v>1537</v>
      </c>
    </row>
    <row r="1746" spans="1:25" x14ac:dyDescent="0.25">
      <c r="A1746" t="s">
        <v>1753</v>
      </c>
      <c r="B1746">
        <v>434.709</v>
      </c>
      <c r="C1746">
        <v>787.57799999999997</v>
      </c>
      <c r="D1746">
        <v>675.10599999999999</v>
      </c>
      <c r="E1746">
        <v>352.25900000000001</v>
      </c>
      <c r="F1746">
        <v>134.72499999999999</v>
      </c>
      <c r="G1746">
        <v>208.39699999999999</v>
      </c>
      <c r="H1746">
        <v>162.988</v>
      </c>
      <c r="I1746">
        <v>297.30900000000003</v>
      </c>
      <c r="J1746">
        <v>369.76600000000002</v>
      </c>
      <c r="K1746">
        <v>347.928</v>
      </c>
      <c r="L1746">
        <v>182.87899999999999</v>
      </c>
      <c r="M1746">
        <v>615.4</v>
      </c>
      <c r="N1746">
        <v>236</v>
      </c>
      <c r="O1746">
        <v>197.4</v>
      </c>
      <c r="P1746">
        <v>215.6</v>
      </c>
      <c r="Q1746">
        <v>252.7</v>
      </c>
      <c r="R1746">
        <v>274.60000000000002</v>
      </c>
      <c r="S1746">
        <v>294.7</v>
      </c>
      <c r="T1746">
        <v>28.580136188720243</v>
      </c>
      <c r="U1746">
        <v>25.811588114092888</v>
      </c>
      <c r="V1746">
        <v>27.05953654427563</v>
      </c>
      <c r="W1746">
        <v>27.939144736001591</v>
      </c>
      <c r="X1746" s="1">
        <f t="shared" si="54"/>
        <v>244.35</v>
      </c>
      <c r="Y1746" s="3">
        <f t="shared" si="55"/>
        <v>1873</v>
      </c>
    </row>
    <row r="1747" spans="1:25" x14ac:dyDescent="0.25">
      <c r="A1747" t="s">
        <v>1754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 s="1">
        <f t="shared" si="54"/>
        <v>0</v>
      </c>
      <c r="Y1747" s="3">
        <f t="shared" si="55"/>
        <v>1</v>
      </c>
    </row>
    <row r="1748" spans="1:25" x14ac:dyDescent="0.25">
      <c r="A1748" t="s">
        <v>1755</v>
      </c>
      <c r="B1748">
        <v>131.72999999999999</v>
      </c>
      <c r="C1748">
        <v>207.911</v>
      </c>
      <c r="D1748">
        <v>132.67500000000001</v>
      </c>
      <c r="E1748">
        <v>208.72</v>
      </c>
      <c r="F1748">
        <v>76.293300000000002</v>
      </c>
      <c r="G1748">
        <v>42.6693</v>
      </c>
      <c r="H1748">
        <v>110.956</v>
      </c>
      <c r="I1748">
        <v>47.757899999999999</v>
      </c>
      <c r="J1748">
        <v>54.487099999999998</v>
      </c>
      <c r="K1748">
        <v>268.077</v>
      </c>
      <c r="L1748">
        <v>324.28199999999998</v>
      </c>
      <c r="M1748">
        <v>281.3</v>
      </c>
      <c r="N1748">
        <v>218.6</v>
      </c>
      <c r="O1748">
        <v>230.3</v>
      </c>
      <c r="P1748">
        <v>254</v>
      </c>
      <c r="Q1748">
        <v>314.60000000000002</v>
      </c>
      <c r="R1748">
        <v>303.39999999999998</v>
      </c>
      <c r="S1748">
        <v>254.3</v>
      </c>
      <c r="T1748">
        <v>93.271730867573794</v>
      </c>
      <c r="U1748">
        <v>96.286249735305333</v>
      </c>
      <c r="V1748">
        <v>91.49554050473526</v>
      </c>
      <c r="W1748">
        <v>96.007153231238064</v>
      </c>
      <c r="X1748" s="1">
        <f t="shared" si="54"/>
        <v>170.29300000000001</v>
      </c>
      <c r="Y1748" s="3">
        <f t="shared" si="55"/>
        <v>1731</v>
      </c>
    </row>
    <row r="1749" spans="1:25" x14ac:dyDescent="0.25">
      <c r="A1749" t="s">
        <v>1756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30.7</v>
      </c>
      <c r="N1749">
        <v>27.8</v>
      </c>
      <c r="O1749">
        <v>30.3</v>
      </c>
      <c r="P1749">
        <v>21</v>
      </c>
      <c r="Q1749">
        <v>35.200000000000003</v>
      </c>
      <c r="R1749">
        <v>34.5</v>
      </c>
      <c r="S1749">
        <v>41.7</v>
      </c>
      <c r="T1749">
        <v>0</v>
      </c>
      <c r="U1749">
        <v>0</v>
      </c>
      <c r="V1749">
        <v>0</v>
      </c>
      <c r="W1749">
        <v>0</v>
      </c>
      <c r="X1749" s="1">
        <f t="shared" si="54"/>
        <v>0</v>
      </c>
      <c r="Y1749" s="3">
        <f t="shared" si="55"/>
        <v>1</v>
      </c>
    </row>
    <row r="1750" spans="1:25" x14ac:dyDescent="0.25">
      <c r="A1750" t="s">
        <v>1757</v>
      </c>
      <c r="B1750">
        <v>485.392</v>
      </c>
      <c r="C1750">
        <v>409.86700000000002</v>
      </c>
      <c r="D1750">
        <v>383.99299999999999</v>
      </c>
      <c r="E1750">
        <v>402.62200000000001</v>
      </c>
      <c r="F1750">
        <v>350.59699999999998</v>
      </c>
      <c r="G1750">
        <v>227.56800000000001</v>
      </c>
      <c r="H1750">
        <v>342.13499999999999</v>
      </c>
      <c r="I1750">
        <v>316.08</v>
      </c>
      <c r="J1750">
        <v>191.79400000000001</v>
      </c>
      <c r="K1750">
        <v>300.06200000000001</v>
      </c>
      <c r="L1750">
        <v>345.30900000000003</v>
      </c>
      <c r="M1750">
        <v>458.9</v>
      </c>
      <c r="N1750">
        <v>364.1</v>
      </c>
      <c r="O1750">
        <v>351</v>
      </c>
      <c r="P1750">
        <v>417.2</v>
      </c>
      <c r="Q1750">
        <v>398</v>
      </c>
      <c r="R1750">
        <v>415.9</v>
      </c>
      <c r="S1750">
        <v>341.1</v>
      </c>
      <c r="T1750">
        <v>44.687612759548855</v>
      </c>
      <c r="U1750">
        <v>47.814010807953011</v>
      </c>
      <c r="V1750">
        <v>41.446706828130942</v>
      </c>
      <c r="W1750">
        <v>41.938649421720946</v>
      </c>
      <c r="X1750" s="1">
        <f t="shared" si="54"/>
        <v>347.95299999999997</v>
      </c>
      <c r="Y1750" s="3">
        <f t="shared" si="55"/>
        <v>2040</v>
      </c>
    </row>
    <row r="1751" spans="1:25" x14ac:dyDescent="0.25">
      <c r="A1751" t="s">
        <v>1758</v>
      </c>
      <c r="B1751">
        <v>75.783500000000004</v>
      </c>
      <c r="C1751">
        <v>21.566400000000002</v>
      </c>
      <c r="D1751">
        <v>6.5260100000000003</v>
      </c>
      <c r="E1751">
        <v>128.39400000000001</v>
      </c>
      <c r="F1751">
        <v>13.357799999999999</v>
      </c>
      <c r="G1751">
        <v>12.307</v>
      </c>
      <c r="H1751">
        <v>11.291700000000001</v>
      </c>
      <c r="I1751">
        <v>12.748699999999999</v>
      </c>
      <c r="J1751">
        <v>68.203299999999999</v>
      </c>
      <c r="K1751">
        <v>86.575800000000001</v>
      </c>
      <c r="L1751">
        <v>54.6877</v>
      </c>
      <c r="M1751">
        <v>43</v>
      </c>
      <c r="N1751">
        <v>35</v>
      </c>
      <c r="O1751">
        <v>25.6</v>
      </c>
      <c r="P1751">
        <v>45.2</v>
      </c>
      <c r="Q1751">
        <v>49.1</v>
      </c>
      <c r="R1751">
        <v>46.2</v>
      </c>
      <c r="S1751">
        <v>53.7</v>
      </c>
      <c r="T1751">
        <v>84.886253723349242</v>
      </c>
      <c r="U1751">
        <v>106.81001737737778</v>
      </c>
      <c r="V1751">
        <v>109.28534412696801</v>
      </c>
      <c r="W1751">
        <v>72.131738221428208</v>
      </c>
      <c r="X1751" s="1">
        <f t="shared" si="54"/>
        <v>47.650000000000006</v>
      </c>
      <c r="Y1751" s="3">
        <f t="shared" si="55"/>
        <v>1319</v>
      </c>
    </row>
    <row r="1752" spans="1:25" x14ac:dyDescent="0.25">
      <c r="A1752" t="s">
        <v>1759</v>
      </c>
      <c r="B1752">
        <v>26727.9</v>
      </c>
      <c r="C1752">
        <v>22343.8</v>
      </c>
      <c r="D1752">
        <v>23076</v>
      </c>
      <c r="E1752">
        <v>20749.900000000001</v>
      </c>
      <c r="F1752">
        <v>9378.2800000000007</v>
      </c>
      <c r="G1752">
        <v>19733.3</v>
      </c>
      <c r="H1752">
        <v>11431.6</v>
      </c>
      <c r="I1752">
        <v>6184.69</v>
      </c>
      <c r="J1752">
        <v>14339.2</v>
      </c>
      <c r="K1752">
        <v>26476.6</v>
      </c>
      <c r="L1752">
        <v>30319.4</v>
      </c>
      <c r="M1752">
        <v>4865.1000000000004</v>
      </c>
      <c r="N1752">
        <v>3571.3</v>
      </c>
      <c r="O1752">
        <v>3256.9</v>
      </c>
      <c r="P1752">
        <v>4164.6000000000004</v>
      </c>
      <c r="Q1752">
        <v>5752.2</v>
      </c>
      <c r="R1752">
        <v>5495.7</v>
      </c>
      <c r="S1752">
        <v>4421.3</v>
      </c>
      <c r="T1752">
        <v>2133.4675618238953</v>
      </c>
      <c r="U1752">
        <v>1773.615883502423</v>
      </c>
      <c r="V1752">
        <v>1964.7182873068241</v>
      </c>
      <c r="W1752">
        <v>2202.0467154070975</v>
      </c>
      <c r="X1752" s="1">
        <f t="shared" si="54"/>
        <v>5968.4449999999997</v>
      </c>
      <c r="Y1752" s="3">
        <f t="shared" si="55"/>
        <v>2972</v>
      </c>
    </row>
    <row r="1753" spans="1:25" x14ac:dyDescent="0.25">
      <c r="A1753" t="s">
        <v>1760</v>
      </c>
      <c r="B1753">
        <v>410.60500000000002</v>
      </c>
      <c r="C1753">
        <v>562.39</v>
      </c>
      <c r="D1753">
        <v>597.97699999999998</v>
      </c>
      <c r="E1753">
        <v>458.02499999999998</v>
      </c>
      <c r="F1753">
        <v>361.05200000000002</v>
      </c>
      <c r="G1753">
        <v>506.52</v>
      </c>
      <c r="H1753">
        <v>362.32299999999998</v>
      </c>
      <c r="I1753">
        <v>317.28800000000001</v>
      </c>
      <c r="J1753">
        <v>388.61799999999999</v>
      </c>
      <c r="K1753">
        <v>592.59900000000005</v>
      </c>
      <c r="L1753">
        <v>555.25900000000001</v>
      </c>
      <c r="M1753">
        <v>101.5</v>
      </c>
      <c r="N1753">
        <v>69</v>
      </c>
      <c r="O1753">
        <v>81.5</v>
      </c>
      <c r="P1753">
        <v>84.1</v>
      </c>
      <c r="Q1753">
        <v>97.7</v>
      </c>
      <c r="R1753">
        <v>94.4</v>
      </c>
      <c r="S1753">
        <v>53.4</v>
      </c>
      <c r="T1753">
        <v>80.095310352983503</v>
      </c>
      <c r="U1753">
        <v>74.761384584469383</v>
      </c>
      <c r="V1753">
        <v>86.427646511970494</v>
      </c>
      <c r="W1753">
        <v>78.212825504364901</v>
      </c>
      <c r="X1753" s="1">
        <f t="shared" si="54"/>
        <v>209.39400000000001</v>
      </c>
      <c r="Y1753" s="3">
        <f t="shared" si="55"/>
        <v>1819</v>
      </c>
    </row>
    <row r="1754" spans="1:25" x14ac:dyDescent="0.25">
      <c r="A1754" t="s">
        <v>1761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113.7</v>
      </c>
      <c r="N1754">
        <v>89.9</v>
      </c>
      <c r="O1754">
        <v>119.7</v>
      </c>
      <c r="P1754">
        <v>110.3</v>
      </c>
      <c r="Q1754">
        <v>115.7</v>
      </c>
      <c r="R1754">
        <v>110.4</v>
      </c>
      <c r="S1754">
        <v>83.9</v>
      </c>
      <c r="T1754">
        <v>0</v>
      </c>
      <c r="U1754">
        <v>0</v>
      </c>
      <c r="V1754">
        <v>0</v>
      </c>
      <c r="W1754">
        <v>0</v>
      </c>
      <c r="X1754" s="1">
        <f t="shared" si="54"/>
        <v>0</v>
      </c>
      <c r="Y1754" s="3">
        <f t="shared" si="55"/>
        <v>1</v>
      </c>
    </row>
    <row r="1755" spans="1:25" x14ac:dyDescent="0.25">
      <c r="A1755" t="s">
        <v>1762</v>
      </c>
      <c r="B1755">
        <v>301.83600000000001</v>
      </c>
      <c r="C1755">
        <v>282.18799999999999</v>
      </c>
      <c r="D1755">
        <v>251.69499999999999</v>
      </c>
      <c r="E1755">
        <v>106.51300000000001</v>
      </c>
      <c r="F1755">
        <v>850.05799999999999</v>
      </c>
      <c r="G1755">
        <v>388.096</v>
      </c>
      <c r="H1755">
        <v>599.19600000000003</v>
      </c>
      <c r="I1755">
        <v>1806.95</v>
      </c>
      <c r="J1755">
        <v>282.75700000000001</v>
      </c>
      <c r="K1755">
        <v>142.54900000000001</v>
      </c>
      <c r="L1755">
        <v>166.40600000000001</v>
      </c>
      <c r="M1755">
        <v>244.1</v>
      </c>
      <c r="N1755">
        <v>345.5</v>
      </c>
      <c r="O1755">
        <v>427.7</v>
      </c>
      <c r="P1755">
        <v>414.7</v>
      </c>
      <c r="Q1755">
        <v>333</v>
      </c>
      <c r="R1755">
        <v>402</v>
      </c>
      <c r="S1755">
        <v>385.2</v>
      </c>
      <c r="T1755">
        <v>21.615742567473902</v>
      </c>
      <c r="U1755">
        <v>20.058925168984914</v>
      </c>
      <c r="V1755">
        <v>21.833181969236318</v>
      </c>
      <c r="W1755">
        <v>22.95065191547711</v>
      </c>
      <c r="X1755" s="1">
        <f t="shared" si="54"/>
        <v>292.29650000000004</v>
      </c>
      <c r="Y1755" s="3">
        <f t="shared" si="55"/>
        <v>1970</v>
      </c>
    </row>
    <row r="1756" spans="1:25" x14ac:dyDescent="0.25">
      <c r="A1756" t="s">
        <v>1763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33.4</v>
      </c>
      <c r="N1756">
        <v>34</v>
      </c>
      <c r="O1756">
        <v>18.100000000000001</v>
      </c>
      <c r="P1756">
        <v>18.899999999999999</v>
      </c>
      <c r="Q1756">
        <v>25.7</v>
      </c>
      <c r="R1756">
        <v>28.2</v>
      </c>
      <c r="S1756">
        <v>26.7</v>
      </c>
      <c r="T1756">
        <v>0</v>
      </c>
      <c r="U1756">
        <v>0</v>
      </c>
      <c r="V1756">
        <v>0</v>
      </c>
      <c r="W1756">
        <v>0</v>
      </c>
      <c r="X1756" s="1">
        <f t="shared" si="54"/>
        <v>0</v>
      </c>
      <c r="Y1756" s="3">
        <f t="shared" si="55"/>
        <v>1</v>
      </c>
    </row>
    <row r="1757" spans="1:25" x14ac:dyDescent="0.25">
      <c r="A1757" t="s">
        <v>1764</v>
      </c>
      <c r="B1757">
        <v>211.291</v>
      </c>
      <c r="C1757">
        <v>242.38300000000001</v>
      </c>
      <c r="D1757">
        <v>176.63200000000001</v>
      </c>
      <c r="E1757">
        <v>249.441</v>
      </c>
      <c r="F1757">
        <v>166.56100000000001</v>
      </c>
      <c r="G1757">
        <v>251.48500000000001</v>
      </c>
      <c r="H1757">
        <v>147.39599999999999</v>
      </c>
      <c r="I1757">
        <v>142.53</v>
      </c>
      <c r="J1757">
        <v>219.964</v>
      </c>
      <c r="K1757">
        <v>182.67400000000001</v>
      </c>
      <c r="L1757">
        <v>239.13300000000001</v>
      </c>
      <c r="M1757">
        <v>351.4</v>
      </c>
      <c r="N1757">
        <v>270.39999999999998</v>
      </c>
      <c r="O1757">
        <v>411.8</v>
      </c>
      <c r="P1757">
        <v>504.1</v>
      </c>
      <c r="Q1757">
        <v>273.7</v>
      </c>
      <c r="R1757">
        <v>310</v>
      </c>
      <c r="S1757">
        <v>291.89999999999998</v>
      </c>
      <c r="T1757">
        <v>25.952745734289383</v>
      </c>
      <c r="U1757">
        <v>24.545270638969072</v>
      </c>
      <c r="V1757">
        <v>24.840921332602953</v>
      </c>
      <c r="W1757">
        <v>24.924299051023141</v>
      </c>
      <c r="X1757" s="1">
        <f t="shared" si="54"/>
        <v>229.54849999999999</v>
      </c>
      <c r="Y1757" s="3">
        <f t="shared" si="55"/>
        <v>1844</v>
      </c>
    </row>
    <row r="1758" spans="1:25" x14ac:dyDescent="0.25">
      <c r="A1758" t="s">
        <v>1765</v>
      </c>
      <c r="B1758">
        <v>537.91600000000005</v>
      </c>
      <c r="C1758">
        <v>958.30100000000004</v>
      </c>
      <c r="D1758">
        <v>953.88599999999997</v>
      </c>
      <c r="E1758">
        <v>815.11699999999996</v>
      </c>
      <c r="F1758">
        <v>961.69500000000005</v>
      </c>
      <c r="G1758">
        <v>1308.19</v>
      </c>
      <c r="H1758">
        <v>881.91899999999998</v>
      </c>
      <c r="I1758">
        <v>537.02499999999998</v>
      </c>
      <c r="J1758">
        <v>901.245</v>
      </c>
      <c r="K1758">
        <v>977.22400000000005</v>
      </c>
      <c r="L1758">
        <v>1047.99</v>
      </c>
      <c r="M1758">
        <v>482</v>
      </c>
      <c r="N1758">
        <v>640</v>
      </c>
      <c r="O1758">
        <v>715.9</v>
      </c>
      <c r="P1758">
        <v>522.70000000000005</v>
      </c>
      <c r="Q1758">
        <v>607.4</v>
      </c>
      <c r="R1758">
        <v>519</v>
      </c>
      <c r="S1758">
        <v>478.9</v>
      </c>
      <c r="T1758">
        <v>61.479483302648894</v>
      </c>
      <c r="U1758">
        <v>64.088440266199513</v>
      </c>
      <c r="V1758">
        <v>66.045015295497478</v>
      </c>
      <c r="W1758">
        <v>63.213880676870744</v>
      </c>
      <c r="X1758" s="1">
        <f t="shared" si="54"/>
        <v>623.70000000000005</v>
      </c>
      <c r="Y1758" s="3">
        <f t="shared" si="55"/>
        <v>2303</v>
      </c>
    </row>
    <row r="1759" spans="1:25" x14ac:dyDescent="0.25">
      <c r="A1759" t="s">
        <v>1766</v>
      </c>
      <c r="B1759">
        <v>787.55399999999997</v>
      </c>
      <c r="C1759">
        <v>735.37699999999995</v>
      </c>
      <c r="D1759">
        <v>1050.5</v>
      </c>
      <c r="E1759">
        <v>841.75199999999995</v>
      </c>
      <c r="F1759">
        <v>1100.6600000000001</v>
      </c>
      <c r="G1759">
        <v>976.24800000000005</v>
      </c>
      <c r="H1759">
        <v>1550.98</v>
      </c>
      <c r="I1759">
        <v>1105.6199999999999</v>
      </c>
      <c r="J1759">
        <v>973.86199999999997</v>
      </c>
      <c r="K1759">
        <v>955.78300000000002</v>
      </c>
      <c r="L1759">
        <v>657.85</v>
      </c>
      <c r="M1759">
        <v>567</v>
      </c>
      <c r="N1759">
        <v>550</v>
      </c>
      <c r="O1759">
        <v>645.6</v>
      </c>
      <c r="P1759">
        <v>561.4</v>
      </c>
      <c r="Q1759">
        <v>459.2</v>
      </c>
      <c r="R1759">
        <v>463.9</v>
      </c>
      <c r="S1759">
        <v>583.9</v>
      </c>
      <c r="T1759">
        <v>210.51986404249362</v>
      </c>
      <c r="U1759">
        <v>187.21088036307535</v>
      </c>
      <c r="V1759">
        <v>240.01638745570094</v>
      </c>
      <c r="W1759">
        <v>177.37238997029561</v>
      </c>
      <c r="X1759" s="1">
        <f t="shared" si="54"/>
        <v>651.72500000000002</v>
      </c>
      <c r="Y1759" s="3">
        <f t="shared" si="55"/>
        <v>2315</v>
      </c>
    </row>
    <row r="1760" spans="1:25" x14ac:dyDescent="0.25">
      <c r="A1760" t="s">
        <v>1767</v>
      </c>
      <c r="B1760">
        <v>373.95800000000003</v>
      </c>
      <c r="C1760">
        <v>364.52100000000002</v>
      </c>
      <c r="D1760">
        <v>483.67899999999997</v>
      </c>
      <c r="E1760">
        <v>436.72</v>
      </c>
      <c r="F1760">
        <v>288.12</v>
      </c>
      <c r="G1760">
        <v>450.80500000000001</v>
      </c>
      <c r="H1760">
        <v>247.49600000000001</v>
      </c>
      <c r="I1760">
        <v>208.76900000000001</v>
      </c>
      <c r="J1760">
        <v>273.45600000000002</v>
      </c>
      <c r="K1760">
        <v>347.74700000000001</v>
      </c>
      <c r="L1760">
        <v>472.44</v>
      </c>
      <c r="M1760">
        <v>2545</v>
      </c>
      <c r="N1760">
        <v>2345.8000000000002</v>
      </c>
      <c r="O1760">
        <v>1773.4</v>
      </c>
      <c r="P1760">
        <v>2501.1</v>
      </c>
      <c r="Q1760">
        <v>2336.8000000000002</v>
      </c>
      <c r="R1760">
        <v>2421</v>
      </c>
      <c r="S1760">
        <v>1951.1</v>
      </c>
      <c r="T1760">
        <v>31.071291968998572</v>
      </c>
      <c r="U1760">
        <v>33.581283639114318</v>
      </c>
      <c r="V1760">
        <v>39.568478821284124</v>
      </c>
      <c r="W1760">
        <v>40.970584334714083</v>
      </c>
      <c r="X1760" s="1">
        <f t="shared" si="54"/>
        <v>405.33900000000006</v>
      </c>
      <c r="Y1760" s="3">
        <f t="shared" si="55"/>
        <v>2110</v>
      </c>
    </row>
    <row r="1761" spans="1:25" x14ac:dyDescent="0.25">
      <c r="A1761" t="s">
        <v>1768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27</v>
      </c>
      <c r="N1761">
        <v>19</v>
      </c>
      <c r="O1761">
        <v>16.7</v>
      </c>
      <c r="P1761">
        <v>16.7</v>
      </c>
      <c r="Q1761">
        <v>20.5</v>
      </c>
      <c r="R1761">
        <v>18.5</v>
      </c>
      <c r="S1761">
        <v>17.8</v>
      </c>
      <c r="T1761">
        <v>0</v>
      </c>
      <c r="U1761">
        <v>0</v>
      </c>
      <c r="V1761">
        <v>0</v>
      </c>
      <c r="W1761">
        <v>0</v>
      </c>
      <c r="X1761" s="1">
        <f t="shared" si="54"/>
        <v>0</v>
      </c>
      <c r="Y1761" s="3">
        <f t="shared" si="55"/>
        <v>1</v>
      </c>
    </row>
    <row r="1762" spans="1:25" x14ac:dyDescent="0.25">
      <c r="A1762" t="s">
        <v>1769</v>
      </c>
      <c r="B1762">
        <v>645.86599999999999</v>
      </c>
      <c r="C1762">
        <v>101.452</v>
      </c>
      <c r="D1762">
        <v>539.57299999999998</v>
      </c>
      <c r="E1762">
        <v>561.97900000000004</v>
      </c>
      <c r="F1762">
        <v>171.4</v>
      </c>
      <c r="G1762">
        <v>797.91399999999999</v>
      </c>
      <c r="H1762">
        <v>1438.29</v>
      </c>
      <c r="I1762">
        <v>395.971</v>
      </c>
      <c r="J1762">
        <v>542.06500000000005</v>
      </c>
      <c r="K1762">
        <v>1010.96</v>
      </c>
      <c r="L1762">
        <v>68.6374</v>
      </c>
      <c r="M1762">
        <v>75.900000000000006</v>
      </c>
      <c r="N1762">
        <v>47.4</v>
      </c>
      <c r="O1762">
        <v>82.9</v>
      </c>
      <c r="P1762">
        <v>130.6</v>
      </c>
      <c r="Q1762">
        <v>75.3</v>
      </c>
      <c r="R1762">
        <v>64</v>
      </c>
      <c r="S1762">
        <v>150.30000000000001</v>
      </c>
      <c r="T1762">
        <v>26.176117639722968</v>
      </c>
      <c r="U1762">
        <v>25.905251843232087</v>
      </c>
      <c r="V1762">
        <v>29.838290608819261</v>
      </c>
      <c r="W1762">
        <v>30.125439669980967</v>
      </c>
      <c r="X1762" s="1">
        <f t="shared" si="54"/>
        <v>116.026</v>
      </c>
      <c r="Y1762" s="3">
        <f t="shared" si="55"/>
        <v>1603</v>
      </c>
    </row>
    <row r="1763" spans="1:25" x14ac:dyDescent="0.25">
      <c r="A1763" t="s">
        <v>1770</v>
      </c>
      <c r="B1763">
        <v>254.61199999999999</v>
      </c>
      <c r="C1763">
        <v>119.849</v>
      </c>
      <c r="D1763">
        <v>81.875699999999995</v>
      </c>
      <c r="E1763">
        <v>215.88300000000001</v>
      </c>
      <c r="F1763">
        <v>83.244299999999996</v>
      </c>
      <c r="G1763">
        <v>191.071</v>
      </c>
      <c r="H1763">
        <v>149.249</v>
      </c>
      <c r="I1763">
        <v>114.14700000000001</v>
      </c>
      <c r="J1763">
        <v>214.82400000000001</v>
      </c>
      <c r="K1763">
        <v>90.1982</v>
      </c>
      <c r="L1763">
        <v>137.71600000000001</v>
      </c>
      <c r="M1763">
        <v>1366.1</v>
      </c>
      <c r="N1763">
        <v>1368.8</v>
      </c>
      <c r="O1763">
        <v>1524.7</v>
      </c>
      <c r="P1763">
        <v>1450.7</v>
      </c>
      <c r="Q1763">
        <v>1248.8</v>
      </c>
      <c r="R1763">
        <v>1236.5999999999999</v>
      </c>
      <c r="S1763">
        <v>1343.5</v>
      </c>
      <c r="T1763">
        <v>42.856577952698387</v>
      </c>
      <c r="U1763">
        <v>42.163466267408126</v>
      </c>
      <c r="V1763">
        <v>33.370576009937686</v>
      </c>
      <c r="W1763">
        <v>38.915808845162843</v>
      </c>
      <c r="X1763" s="1">
        <f t="shared" si="54"/>
        <v>170.16</v>
      </c>
      <c r="Y1763" s="3">
        <f t="shared" si="55"/>
        <v>1730</v>
      </c>
    </row>
    <row r="1764" spans="1:25" x14ac:dyDescent="0.25">
      <c r="A1764" t="s">
        <v>1771</v>
      </c>
      <c r="B1764">
        <v>555.08500000000004</v>
      </c>
      <c r="C1764">
        <v>601.25199999999995</v>
      </c>
      <c r="D1764">
        <v>625.35199999999998</v>
      </c>
      <c r="E1764">
        <v>688.82100000000003</v>
      </c>
      <c r="F1764">
        <v>873.76400000000001</v>
      </c>
      <c r="G1764">
        <v>731.99099999999999</v>
      </c>
      <c r="H1764">
        <v>804.495</v>
      </c>
      <c r="I1764">
        <v>584.26400000000001</v>
      </c>
      <c r="J1764">
        <v>811.03099999999995</v>
      </c>
      <c r="K1764">
        <v>747.30600000000004</v>
      </c>
      <c r="L1764">
        <v>652.63099999999997</v>
      </c>
      <c r="M1764">
        <v>172.4</v>
      </c>
      <c r="N1764">
        <v>122.7</v>
      </c>
      <c r="O1764">
        <v>123</v>
      </c>
      <c r="P1764">
        <v>182.1</v>
      </c>
      <c r="Q1764">
        <v>132.69999999999999</v>
      </c>
      <c r="R1764">
        <v>140.6</v>
      </c>
      <c r="S1764">
        <v>132</v>
      </c>
      <c r="T1764">
        <v>58.711455032662947</v>
      </c>
      <c r="U1764">
        <v>59.141715843182787</v>
      </c>
      <c r="V1764">
        <v>61.32518330555682</v>
      </c>
      <c r="W1764">
        <v>60.970144073542727</v>
      </c>
      <c r="X1764" s="1">
        <f t="shared" si="54"/>
        <v>368.59249999999997</v>
      </c>
      <c r="Y1764" s="3">
        <f t="shared" si="55"/>
        <v>2077</v>
      </c>
    </row>
    <row r="1765" spans="1:25" x14ac:dyDescent="0.25">
      <c r="A1765" t="s">
        <v>1772</v>
      </c>
      <c r="B1765">
        <v>887.83299999999997</v>
      </c>
      <c r="C1765">
        <v>1087.6600000000001</v>
      </c>
      <c r="D1765">
        <v>1079.69</v>
      </c>
      <c r="E1765">
        <v>889.43299999999999</v>
      </c>
      <c r="F1765">
        <v>1250.72</v>
      </c>
      <c r="G1765">
        <v>1085.48</v>
      </c>
      <c r="H1765">
        <v>1059.71</v>
      </c>
      <c r="I1765">
        <v>996.59100000000001</v>
      </c>
      <c r="J1765">
        <v>989.59400000000005</v>
      </c>
      <c r="K1765">
        <v>902.94</v>
      </c>
      <c r="L1765">
        <v>993.11199999999997</v>
      </c>
      <c r="M1765">
        <v>21.8</v>
      </c>
      <c r="N1765">
        <v>30.3</v>
      </c>
      <c r="O1765">
        <v>51.1</v>
      </c>
      <c r="P1765">
        <v>47</v>
      </c>
      <c r="Q1765">
        <v>34.799999999999997</v>
      </c>
      <c r="R1765">
        <v>31.2</v>
      </c>
      <c r="S1765">
        <v>36.6</v>
      </c>
      <c r="T1765">
        <v>34.451323924913495</v>
      </c>
      <c r="U1765">
        <v>35.601515978145244</v>
      </c>
      <c r="V1765">
        <v>37.929474510314357</v>
      </c>
      <c r="W1765">
        <v>35.619484643320817</v>
      </c>
      <c r="X1765" s="1">
        <f t="shared" si="54"/>
        <v>469.4665</v>
      </c>
      <c r="Y1765" s="3">
        <f t="shared" si="55"/>
        <v>2173</v>
      </c>
    </row>
    <row r="1766" spans="1:25" x14ac:dyDescent="0.25">
      <c r="A1766" t="s">
        <v>1773</v>
      </c>
      <c r="B1766">
        <v>999.82500000000005</v>
      </c>
      <c r="C1766">
        <v>1035.1500000000001</v>
      </c>
      <c r="D1766">
        <v>994.41700000000003</v>
      </c>
      <c r="E1766">
        <v>945.80600000000004</v>
      </c>
      <c r="F1766">
        <v>699.34699999999998</v>
      </c>
      <c r="G1766">
        <v>790.32100000000003</v>
      </c>
      <c r="H1766">
        <v>750.97500000000002</v>
      </c>
      <c r="I1766">
        <v>601.125</v>
      </c>
      <c r="J1766">
        <v>882.09799999999996</v>
      </c>
      <c r="K1766">
        <v>883.29600000000005</v>
      </c>
      <c r="L1766">
        <v>919.31799999999998</v>
      </c>
      <c r="M1766">
        <v>686.4</v>
      </c>
      <c r="N1766">
        <v>477</v>
      </c>
      <c r="O1766">
        <v>652.79999999999995</v>
      </c>
      <c r="P1766">
        <v>683.9</v>
      </c>
      <c r="Q1766">
        <v>704.5</v>
      </c>
      <c r="R1766">
        <v>579.6</v>
      </c>
      <c r="S1766">
        <v>449.2</v>
      </c>
      <c r="T1766">
        <v>160.69119119702475</v>
      </c>
      <c r="U1766">
        <v>197.68530751672932</v>
      </c>
      <c r="V1766">
        <v>149.9896703663552</v>
      </c>
      <c r="W1766">
        <v>137.05582631839596</v>
      </c>
      <c r="X1766" s="1">
        <f t="shared" si="54"/>
        <v>692.87349999999992</v>
      </c>
      <c r="Y1766" s="3">
        <f t="shared" si="55"/>
        <v>2347</v>
      </c>
    </row>
    <row r="1767" spans="1:25" x14ac:dyDescent="0.25">
      <c r="A1767" t="s">
        <v>1774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106.3</v>
      </c>
      <c r="N1767">
        <v>80.900000000000006</v>
      </c>
      <c r="O1767">
        <v>132.5</v>
      </c>
      <c r="P1767">
        <v>130.9</v>
      </c>
      <c r="Q1767">
        <v>112.5</v>
      </c>
      <c r="R1767">
        <v>101.4</v>
      </c>
      <c r="S1767">
        <v>90.6</v>
      </c>
      <c r="T1767">
        <v>0</v>
      </c>
      <c r="U1767">
        <v>0</v>
      </c>
      <c r="V1767">
        <v>0</v>
      </c>
      <c r="W1767">
        <v>0</v>
      </c>
      <c r="X1767" s="1">
        <f t="shared" si="54"/>
        <v>0</v>
      </c>
      <c r="Y1767" s="3">
        <f t="shared" si="55"/>
        <v>1</v>
      </c>
    </row>
    <row r="1768" spans="1:25" x14ac:dyDescent="0.25">
      <c r="A1768" t="s">
        <v>1775</v>
      </c>
      <c r="B1768">
        <v>85.152000000000001</v>
      </c>
      <c r="C1768">
        <v>35.366799999999998</v>
      </c>
      <c r="D1768">
        <v>17.1082</v>
      </c>
      <c r="E1768">
        <v>99.737399999999994</v>
      </c>
      <c r="F1768">
        <v>45.4953</v>
      </c>
      <c r="G1768">
        <v>26.118099999999998</v>
      </c>
      <c r="H1768">
        <v>49.154499999999999</v>
      </c>
      <c r="I1768">
        <v>29.138300000000001</v>
      </c>
      <c r="J1768">
        <v>8.9406400000000001</v>
      </c>
      <c r="K1768">
        <v>5.7062200000000001</v>
      </c>
      <c r="L1768">
        <v>7.4532100000000003</v>
      </c>
      <c r="M1768">
        <v>41.9</v>
      </c>
      <c r="N1768">
        <v>39.799999999999997</v>
      </c>
      <c r="O1768">
        <v>40.200000000000003</v>
      </c>
      <c r="P1768">
        <v>21.7</v>
      </c>
      <c r="Q1768">
        <v>43.7</v>
      </c>
      <c r="R1768">
        <v>31.1</v>
      </c>
      <c r="S1768">
        <v>46.5</v>
      </c>
      <c r="T1768">
        <v>46.401667559127461</v>
      </c>
      <c r="U1768">
        <v>62.818906202000164</v>
      </c>
      <c r="V1768">
        <v>67.407559729005627</v>
      </c>
      <c r="W1768">
        <v>59.004180817272804</v>
      </c>
      <c r="X1768" s="1">
        <f t="shared" si="54"/>
        <v>41.05</v>
      </c>
      <c r="Y1768" s="3">
        <f t="shared" si="55"/>
        <v>1251</v>
      </c>
    </row>
    <row r="1769" spans="1:25" x14ac:dyDescent="0.25">
      <c r="A1769" t="s">
        <v>1776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59.1</v>
      </c>
      <c r="N1769">
        <v>46.5</v>
      </c>
      <c r="O1769">
        <v>94.2</v>
      </c>
      <c r="P1769">
        <v>70.400000000000006</v>
      </c>
      <c r="Q1769">
        <v>58.4</v>
      </c>
      <c r="R1769">
        <v>46.5</v>
      </c>
      <c r="S1769">
        <v>44.6</v>
      </c>
      <c r="T1769">
        <v>0</v>
      </c>
      <c r="U1769">
        <v>0</v>
      </c>
      <c r="V1769">
        <v>0</v>
      </c>
      <c r="W1769">
        <v>0</v>
      </c>
      <c r="X1769" s="1">
        <f t="shared" si="54"/>
        <v>0</v>
      </c>
      <c r="Y1769" s="3">
        <f t="shared" si="55"/>
        <v>1</v>
      </c>
    </row>
    <row r="1770" spans="1:25" x14ac:dyDescent="0.25">
      <c r="A1770" t="s">
        <v>1777</v>
      </c>
      <c r="B1770">
        <v>2494.6999999999998</v>
      </c>
      <c r="C1770">
        <v>1897.4</v>
      </c>
      <c r="D1770">
        <v>1581.32</v>
      </c>
      <c r="E1770">
        <v>1638.71</v>
      </c>
      <c r="F1770">
        <v>727.67700000000002</v>
      </c>
      <c r="G1770">
        <v>1497.51</v>
      </c>
      <c r="H1770">
        <v>1109.0899999999999</v>
      </c>
      <c r="I1770">
        <v>1274.81</v>
      </c>
      <c r="J1770">
        <v>1592.74</v>
      </c>
      <c r="K1770">
        <v>1955</v>
      </c>
      <c r="L1770">
        <v>1958.44</v>
      </c>
      <c r="M1770">
        <v>274</v>
      </c>
      <c r="N1770">
        <v>134.4</v>
      </c>
      <c r="O1770">
        <v>253.9</v>
      </c>
      <c r="P1770">
        <v>246.3</v>
      </c>
      <c r="Q1770">
        <v>210.4</v>
      </c>
      <c r="R1770">
        <v>166</v>
      </c>
      <c r="S1770">
        <v>245.3</v>
      </c>
      <c r="T1770">
        <v>192.78988777320322</v>
      </c>
      <c r="U1770">
        <v>165.80337550637012</v>
      </c>
      <c r="V1770">
        <v>147.58979137698765</v>
      </c>
      <c r="W1770">
        <v>144.99493506989756</v>
      </c>
      <c r="X1770" s="1">
        <f t="shared" si="54"/>
        <v>500.83850000000001</v>
      </c>
      <c r="Y1770" s="3">
        <f t="shared" si="55"/>
        <v>2212</v>
      </c>
    </row>
    <row r="1771" spans="1:25" x14ac:dyDescent="0.25">
      <c r="A1771" t="s">
        <v>1778</v>
      </c>
      <c r="B1771">
        <v>7.2755700000000001</v>
      </c>
      <c r="C1771">
        <v>60.006599999999999</v>
      </c>
      <c r="D1771">
        <v>90.020499999999998</v>
      </c>
      <c r="E1771">
        <v>83.098399999999998</v>
      </c>
      <c r="F1771">
        <v>55.956600000000002</v>
      </c>
      <c r="G1771">
        <v>37.617899999999999</v>
      </c>
      <c r="H1771">
        <v>4.7997399999999999</v>
      </c>
      <c r="I1771">
        <v>23.736899999999999</v>
      </c>
      <c r="J1771">
        <v>60.313499999999998</v>
      </c>
      <c r="K1771">
        <v>3.7647599999999999</v>
      </c>
      <c r="L1771">
        <v>69.568700000000007</v>
      </c>
      <c r="M1771">
        <v>25.6</v>
      </c>
      <c r="N1771">
        <v>29.5</v>
      </c>
      <c r="O1771">
        <v>35.4</v>
      </c>
      <c r="P1771">
        <v>22.8</v>
      </c>
      <c r="Q1771">
        <v>23.9</v>
      </c>
      <c r="R1771">
        <v>28.5</v>
      </c>
      <c r="S1771">
        <v>43.5</v>
      </c>
      <c r="T1771">
        <v>41.618222809640535</v>
      </c>
      <c r="U1771">
        <v>40.058996272795618</v>
      </c>
      <c r="V1771">
        <v>48.000856414121898</v>
      </c>
      <c r="W1771">
        <v>45.514955877173939</v>
      </c>
      <c r="X1771" s="1">
        <f t="shared" si="54"/>
        <v>38.838448136397808</v>
      </c>
      <c r="Y1771" s="3">
        <f t="shared" si="55"/>
        <v>1225</v>
      </c>
    </row>
    <row r="1772" spans="1:25" x14ac:dyDescent="0.25">
      <c r="A1772" t="s">
        <v>1779</v>
      </c>
      <c r="B1772">
        <v>7195.58</v>
      </c>
      <c r="C1772">
        <v>8518.82</v>
      </c>
      <c r="D1772">
        <v>8508.9500000000007</v>
      </c>
      <c r="E1772">
        <v>6241.75</v>
      </c>
      <c r="F1772">
        <v>9072.48</v>
      </c>
      <c r="G1772">
        <v>7867.82</v>
      </c>
      <c r="H1772">
        <v>9090.69</v>
      </c>
      <c r="I1772">
        <v>8603.93</v>
      </c>
      <c r="J1772">
        <v>7297.63</v>
      </c>
      <c r="K1772">
        <v>7258.46</v>
      </c>
      <c r="L1772">
        <v>7359.66</v>
      </c>
      <c r="M1772">
        <v>1593.1</v>
      </c>
      <c r="N1772">
        <v>1680.7</v>
      </c>
      <c r="O1772">
        <v>1911.3</v>
      </c>
      <c r="P1772">
        <v>1975.6</v>
      </c>
      <c r="Q1772">
        <v>1782.2</v>
      </c>
      <c r="R1772">
        <v>1573.9</v>
      </c>
      <c r="S1772">
        <v>1833.6</v>
      </c>
      <c r="T1772">
        <v>679.85728747967926</v>
      </c>
      <c r="U1772">
        <v>688.48484942326047</v>
      </c>
      <c r="V1772">
        <v>718.29797046537169</v>
      </c>
      <c r="W1772">
        <v>661.58279256454693</v>
      </c>
      <c r="X1772" s="1">
        <f t="shared" si="54"/>
        <v>4108.6749999999993</v>
      </c>
      <c r="Y1772" s="3">
        <f t="shared" si="55"/>
        <v>2916</v>
      </c>
    </row>
    <row r="1773" spans="1:25" x14ac:dyDescent="0.25">
      <c r="A1773" t="s">
        <v>1780</v>
      </c>
      <c r="B1773">
        <v>278.69099999999997</v>
      </c>
      <c r="C1773">
        <v>583.23900000000003</v>
      </c>
      <c r="D1773">
        <v>413.32799999999997</v>
      </c>
      <c r="E1773">
        <v>1255.8599999999999</v>
      </c>
      <c r="F1773">
        <v>714.49699999999996</v>
      </c>
      <c r="G1773">
        <v>836.12599999999998</v>
      </c>
      <c r="H1773">
        <v>342.51499999999999</v>
      </c>
      <c r="I1773">
        <v>233.876</v>
      </c>
      <c r="J1773">
        <v>453.286</v>
      </c>
      <c r="K1773">
        <v>292.86799999999999</v>
      </c>
      <c r="L1773">
        <v>698.90099999999995</v>
      </c>
      <c r="M1773">
        <v>378.6</v>
      </c>
      <c r="N1773">
        <v>210.8</v>
      </c>
      <c r="O1773">
        <v>340</v>
      </c>
      <c r="P1773">
        <v>295.8</v>
      </c>
      <c r="Q1773">
        <v>332.2</v>
      </c>
      <c r="R1773">
        <v>325.10000000000002</v>
      </c>
      <c r="S1773">
        <v>340.1</v>
      </c>
      <c r="T1773">
        <v>133.51572323171601</v>
      </c>
      <c r="U1773">
        <v>141.75021380569902</v>
      </c>
      <c r="V1773">
        <v>151.79786368304354</v>
      </c>
      <c r="W1773">
        <v>115.95732496932558</v>
      </c>
      <c r="X1773" s="1">
        <f t="shared" si="54"/>
        <v>336.1</v>
      </c>
      <c r="Y1773" s="3">
        <f t="shared" si="55"/>
        <v>2029</v>
      </c>
    </row>
    <row r="1774" spans="1:25" x14ac:dyDescent="0.25">
      <c r="A1774" t="s">
        <v>1781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61.4</v>
      </c>
      <c r="N1774">
        <v>104</v>
      </c>
      <c r="O1774">
        <v>44.3</v>
      </c>
      <c r="P1774">
        <v>36.1</v>
      </c>
      <c r="Q1774">
        <v>70</v>
      </c>
      <c r="R1774">
        <v>54.1</v>
      </c>
      <c r="S1774">
        <v>82.8</v>
      </c>
      <c r="T1774">
        <v>0</v>
      </c>
      <c r="U1774">
        <v>0</v>
      </c>
      <c r="V1774">
        <v>0</v>
      </c>
      <c r="W1774">
        <v>0</v>
      </c>
      <c r="X1774" s="1">
        <f t="shared" si="54"/>
        <v>0</v>
      </c>
      <c r="Y1774" s="3">
        <f t="shared" si="55"/>
        <v>1</v>
      </c>
    </row>
    <row r="1775" spans="1:25" x14ac:dyDescent="0.25">
      <c r="A1775" t="s">
        <v>1782</v>
      </c>
      <c r="B1775">
        <v>713.78700000000003</v>
      </c>
      <c r="C1775">
        <v>1035.1099999999999</v>
      </c>
      <c r="D1775">
        <v>1091.27</v>
      </c>
      <c r="E1775">
        <v>1045.3699999999999</v>
      </c>
      <c r="F1775">
        <v>671.11800000000005</v>
      </c>
      <c r="G1775">
        <v>1100.92</v>
      </c>
      <c r="H1775">
        <v>1110.02</v>
      </c>
      <c r="I1775">
        <v>510.86</v>
      </c>
      <c r="J1775">
        <v>1030.69</v>
      </c>
      <c r="K1775">
        <v>1144.31</v>
      </c>
      <c r="L1775">
        <v>826.66099999999994</v>
      </c>
      <c r="M1775">
        <v>206.2</v>
      </c>
      <c r="N1775">
        <v>159.6</v>
      </c>
      <c r="O1775">
        <v>140.80000000000001</v>
      </c>
      <c r="P1775">
        <v>255.8</v>
      </c>
      <c r="Q1775">
        <v>134.9</v>
      </c>
      <c r="R1775">
        <v>156.4</v>
      </c>
      <c r="S1775">
        <v>136.9</v>
      </c>
      <c r="T1775">
        <v>53.874644004128584</v>
      </c>
      <c r="U1775">
        <v>57.223521863410205</v>
      </c>
      <c r="V1775">
        <v>56.197175673969909</v>
      </c>
      <c r="W1775">
        <v>58.854832786331848</v>
      </c>
      <c r="X1775" s="1">
        <f t="shared" si="54"/>
        <v>383.33000000000004</v>
      </c>
      <c r="Y1775" s="3">
        <f t="shared" si="55"/>
        <v>2088</v>
      </c>
    </row>
    <row r="1776" spans="1:25" x14ac:dyDescent="0.25">
      <c r="A1776" t="s">
        <v>1783</v>
      </c>
      <c r="B1776">
        <v>2641.19</v>
      </c>
      <c r="C1776">
        <v>3674.9</v>
      </c>
      <c r="D1776">
        <v>2678.78</v>
      </c>
      <c r="E1776">
        <v>2923.23</v>
      </c>
      <c r="F1776">
        <v>2796.87</v>
      </c>
      <c r="G1776">
        <v>2587.23</v>
      </c>
      <c r="H1776">
        <v>3082.15</v>
      </c>
      <c r="I1776">
        <v>3420.56</v>
      </c>
      <c r="J1776">
        <v>3711.36</v>
      </c>
      <c r="K1776">
        <v>3185.25</v>
      </c>
      <c r="L1776">
        <v>3107.63</v>
      </c>
      <c r="M1776">
        <v>403.2</v>
      </c>
      <c r="N1776">
        <v>262.3</v>
      </c>
      <c r="O1776">
        <v>292.39999999999998</v>
      </c>
      <c r="P1776">
        <v>348.8</v>
      </c>
      <c r="Q1776">
        <v>278</v>
      </c>
      <c r="R1776">
        <v>296.3</v>
      </c>
      <c r="S1776">
        <v>176</v>
      </c>
      <c r="T1776">
        <v>225.42247725336526</v>
      </c>
      <c r="U1776">
        <v>185.39850598836847</v>
      </c>
      <c r="V1776">
        <v>146.39005192336225</v>
      </c>
      <c r="W1776">
        <v>206.09395897464296</v>
      </c>
      <c r="X1776" s="1">
        <f t="shared" si="54"/>
        <v>1495.2150000000001</v>
      </c>
      <c r="Y1776" s="3">
        <f t="shared" si="55"/>
        <v>2672</v>
      </c>
    </row>
    <row r="1777" spans="1:25" x14ac:dyDescent="0.25">
      <c r="A1777" t="s">
        <v>1784</v>
      </c>
      <c r="B1777">
        <v>606.33799999999997</v>
      </c>
      <c r="C1777">
        <v>513.375</v>
      </c>
      <c r="D1777">
        <v>626.77099999999996</v>
      </c>
      <c r="E1777">
        <v>651.76599999999996</v>
      </c>
      <c r="F1777">
        <v>453.36799999999999</v>
      </c>
      <c r="G1777">
        <v>446.56799999999998</v>
      </c>
      <c r="H1777">
        <v>613.52499999999998</v>
      </c>
      <c r="I1777">
        <v>598.16300000000001</v>
      </c>
      <c r="J1777">
        <v>550.26499999999999</v>
      </c>
      <c r="K1777">
        <v>416.55099999999999</v>
      </c>
      <c r="L1777">
        <v>458.67399999999998</v>
      </c>
      <c r="M1777">
        <v>38.1</v>
      </c>
      <c r="N1777">
        <v>42.6</v>
      </c>
      <c r="O1777">
        <v>31</v>
      </c>
      <c r="P1777">
        <v>26.2</v>
      </c>
      <c r="Q1777">
        <v>43.8</v>
      </c>
      <c r="R1777">
        <v>28.3</v>
      </c>
      <c r="S1777">
        <v>54.6</v>
      </c>
      <c r="T1777">
        <v>18.828844168919602</v>
      </c>
      <c r="U1777">
        <v>18.733717554204404</v>
      </c>
      <c r="V1777">
        <v>17.47332253182509</v>
      </c>
      <c r="W1777">
        <v>20.388744746356537</v>
      </c>
      <c r="X1777" s="1">
        <f t="shared" si="54"/>
        <v>235.57549999999998</v>
      </c>
      <c r="Y1777" s="3">
        <f t="shared" si="55"/>
        <v>1857</v>
      </c>
    </row>
    <row r="1778" spans="1:25" x14ac:dyDescent="0.25">
      <c r="A1778" t="s">
        <v>1785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621.9</v>
      </c>
      <c r="N1778">
        <v>724.9</v>
      </c>
      <c r="O1778">
        <v>1029.2</v>
      </c>
      <c r="P1778">
        <v>784</v>
      </c>
      <c r="Q1778">
        <v>666.1</v>
      </c>
      <c r="R1778">
        <v>759.7</v>
      </c>
      <c r="S1778">
        <v>866.4</v>
      </c>
      <c r="T1778">
        <v>0</v>
      </c>
      <c r="U1778">
        <v>0</v>
      </c>
      <c r="V1778">
        <v>0</v>
      </c>
      <c r="W1778">
        <v>0</v>
      </c>
      <c r="X1778" s="1">
        <f t="shared" si="54"/>
        <v>0</v>
      </c>
      <c r="Y1778" s="3">
        <f t="shared" si="55"/>
        <v>1</v>
      </c>
    </row>
    <row r="1779" spans="1:25" x14ac:dyDescent="0.25">
      <c r="A1779" t="s">
        <v>1786</v>
      </c>
      <c r="B1779">
        <v>2909.99</v>
      </c>
      <c r="C1779">
        <v>7090.9</v>
      </c>
      <c r="D1779">
        <v>838.66600000000005</v>
      </c>
      <c r="E1779">
        <v>5436.68</v>
      </c>
      <c r="F1779">
        <v>5053.41</v>
      </c>
      <c r="G1779">
        <v>10681.9</v>
      </c>
      <c r="H1779">
        <v>15336.5</v>
      </c>
      <c r="I1779">
        <v>3666.32</v>
      </c>
      <c r="J1779">
        <v>2217.81</v>
      </c>
      <c r="K1779">
        <v>2990.76</v>
      </c>
      <c r="L1779">
        <v>10210.4</v>
      </c>
      <c r="M1779">
        <v>3369.8</v>
      </c>
      <c r="N1779">
        <v>4483.8</v>
      </c>
      <c r="O1779">
        <v>6516.6</v>
      </c>
      <c r="P1779">
        <v>3261.5</v>
      </c>
      <c r="Q1779">
        <v>2984</v>
      </c>
      <c r="R1779">
        <v>3742.8</v>
      </c>
      <c r="S1779">
        <v>3127.9</v>
      </c>
      <c r="T1779">
        <v>615.82908507269588</v>
      </c>
      <c r="U1779">
        <v>507.6648038587951</v>
      </c>
      <c r="V1779">
        <v>383.19462166002199</v>
      </c>
      <c r="W1779">
        <v>1469.2380714646099</v>
      </c>
      <c r="X1779" s="1">
        <f t="shared" si="54"/>
        <v>3315.65</v>
      </c>
      <c r="Y1779" s="3">
        <f t="shared" si="55"/>
        <v>2878</v>
      </c>
    </row>
    <row r="1780" spans="1:25" x14ac:dyDescent="0.25">
      <c r="A1780" t="s">
        <v>1787</v>
      </c>
      <c r="B1780">
        <v>1341.86</v>
      </c>
      <c r="C1780">
        <v>1785.46</v>
      </c>
      <c r="D1780">
        <v>1329.71</v>
      </c>
      <c r="E1780">
        <v>1029.19</v>
      </c>
      <c r="F1780">
        <v>3628.95</v>
      </c>
      <c r="G1780">
        <v>1883.16</v>
      </c>
      <c r="H1780">
        <v>4231.68</v>
      </c>
      <c r="I1780">
        <v>4370.3900000000003</v>
      </c>
      <c r="J1780">
        <v>2037.9</v>
      </c>
      <c r="K1780">
        <v>1489.17</v>
      </c>
      <c r="L1780">
        <v>1312.87</v>
      </c>
      <c r="M1780">
        <v>1850.7</v>
      </c>
      <c r="N1780">
        <v>1727.6</v>
      </c>
      <c r="O1780">
        <v>2064.8000000000002</v>
      </c>
      <c r="P1780">
        <v>1814.9</v>
      </c>
      <c r="Q1780">
        <v>1975.6</v>
      </c>
      <c r="R1780">
        <v>1899.8</v>
      </c>
      <c r="S1780">
        <v>1924.6</v>
      </c>
      <c r="T1780">
        <v>183.95376293812862</v>
      </c>
      <c r="U1780">
        <v>209.53863047254461</v>
      </c>
      <c r="V1780">
        <v>196.32581065975285</v>
      </c>
      <c r="W1780">
        <v>180.81119520628903</v>
      </c>
      <c r="X1780" s="1">
        <f t="shared" si="54"/>
        <v>1800.18</v>
      </c>
      <c r="Y1780" s="3">
        <f t="shared" si="55"/>
        <v>2735</v>
      </c>
    </row>
    <row r="1781" spans="1:25" x14ac:dyDescent="0.25">
      <c r="A1781" t="s">
        <v>1788</v>
      </c>
      <c r="B1781">
        <v>958.202</v>
      </c>
      <c r="C1781">
        <v>1123.95</v>
      </c>
      <c r="D1781">
        <v>985.20299999999997</v>
      </c>
      <c r="E1781">
        <v>785.27</v>
      </c>
      <c r="F1781">
        <v>955.91200000000003</v>
      </c>
      <c r="G1781">
        <v>1214.03</v>
      </c>
      <c r="H1781">
        <v>1063.9100000000001</v>
      </c>
      <c r="I1781">
        <v>622.60699999999997</v>
      </c>
      <c r="J1781">
        <v>1139.9000000000001</v>
      </c>
      <c r="K1781">
        <v>749.74300000000005</v>
      </c>
      <c r="L1781">
        <v>846.38</v>
      </c>
      <c r="M1781">
        <v>423.6</v>
      </c>
      <c r="N1781">
        <v>327.5</v>
      </c>
      <c r="O1781">
        <v>535.20000000000005</v>
      </c>
      <c r="P1781">
        <v>397.2</v>
      </c>
      <c r="Q1781">
        <v>458.3</v>
      </c>
      <c r="R1781">
        <v>365.8</v>
      </c>
      <c r="S1781">
        <v>404</v>
      </c>
      <c r="T1781">
        <v>272.38038317061438</v>
      </c>
      <c r="U1781">
        <v>181.7864247110073</v>
      </c>
      <c r="V1781">
        <v>153.55190344567043</v>
      </c>
      <c r="W1781">
        <v>262.58405530967644</v>
      </c>
      <c r="X1781" s="1">
        <f t="shared" si="54"/>
        <v>578.90350000000001</v>
      </c>
      <c r="Y1781" s="3">
        <f t="shared" si="55"/>
        <v>2273</v>
      </c>
    </row>
    <row r="1782" spans="1:25" x14ac:dyDescent="0.25">
      <c r="A1782" t="s">
        <v>1789</v>
      </c>
      <c r="B1782">
        <v>4.3406599999999997</v>
      </c>
      <c r="C1782">
        <v>14.4716</v>
      </c>
      <c r="D1782">
        <v>7.33948</v>
      </c>
      <c r="E1782">
        <v>17.148199999999999</v>
      </c>
      <c r="F1782">
        <v>12.234</v>
      </c>
      <c r="G1782">
        <v>3.1953499999999999</v>
      </c>
      <c r="H1782">
        <v>10.5413</v>
      </c>
      <c r="I1782">
        <v>20.226600000000001</v>
      </c>
      <c r="J1782">
        <v>20.197299999999998</v>
      </c>
      <c r="K1782">
        <v>12.094200000000001</v>
      </c>
      <c r="L1782">
        <v>12.4331</v>
      </c>
      <c r="M1782">
        <v>33.5</v>
      </c>
      <c r="N1782">
        <v>41.8</v>
      </c>
      <c r="O1782">
        <v>42.5</v>
      </c>
      <c r="P1782">
        <v>28.6</v>
      </c>
      <c r="Q1782">
        <v>32</v>
      </c>
      <c r="R1782">
        <v>43.9</v>
      </c>
      <c r="S1782">
        <v>32.700000000000003</v>
      </c>
      <c r="T1782">
        <v>69.17413459702837</v>
      </c>
      <c r="U1782">
        <v>71.6013006291723</v>
      </c>
      <c r="V1782">
        <v>55.36189925271983</v>
      </c>
      <c r="W1782">
        <v>52.290346751256152</v>
      </c>
      <c r="X1782" s="1">
        <f t="shared" si="54"/>
        <v>24.4133</v>
      </c>
      <c r="Y1782" s="3">
        <f t="shared" si="55"/>
        <v>1006</v>
      </c>
    </row>
    <row r="1783" spans="1:25" x14ac:dyDescent="0.25">
      <c r="A1783" t="s">
        <v>1790</v>
      </c>
      <c r="B1783">
        <v>20035.8</v>
      </c>
      <c r="C1783">
        <v>10467.799999999999</v>
      </c>
      <c r="D1783">
        <v>14689.9</v>
      </c>
      <c r="E1783">
        <v>16070.2</v>
      </c>
      <c r="F1783">
        <v>14102.4</v>
      </c>
      <c r="G1783">
        <v>11519.7</v>
      </c>
      <c r="H1783">
        <v>12274.6</v>
      </c>
      <c r="I1783">
        <v>22953</v>
      </c>
      <c r="J1783">
        <v>12420.3</v>
      </c>
      <c r="K1783">
        <v>11947.8</v>
      </c>
      <c r="L1783">
        <v>11692.2</v>
      </c>
      <c r="M1783">
        <v>3866.1</v>
      </c>
      <c r="N1783">
        <v>4097.8999999999996</v>
      </c>
      <c r="O1783">
        <v>4499.1000000000004</v>
      </c>
      <c r="P1783">
        <v>4665.2</v>
      </c>
      <c r="Q1783">
        <v>4243.8</v>
      </c>
      <c r="R1783">
        <v>4592.6000000000004</v>
      </c>
      <c r="S1783">
        <v>5270.9</v>
      </c>
      <c r="T1783">
        <v>58.494455878154788</v>
      </c>
      <c r="U1783">
        <v>60.013509506019652</v>
      </c>
      <c r="V1783">
        <v>31.369332594435626</v>
      </c>
      <c r="W1783">
        <v>127.98339393626102</v>
      </c>
      <c r="X1783" s="1">
        <f t="shared" si="54"/>
        <v>7869.3499999999995</v>
      </c>
      <c r="Y1783" s="3">
        <f t="shared" si="55"/>
        <v>3015</v>
      </c>
    </row>
    <row r="1784" spans="1:25" x14ac:dyDescent="0.25">
      <c r="A1784" t="s">
        <v>1791</v>
      </c>
      <c r="B1784">
        <v>61.832799999999999</v>
      </c>
      <c r="C1784">
        <v>118.663</v>
      </c>
      <c r="D1784">
        <v>95.35</v>
      </c>
      <c r="E1784">
        <v>55.227699999999999</v>
      </c>
      <c r="F1784">
        <v>79.096000000000004</v>
      </c>
      <c r="G1784">
        <v>111.17700000000001</v>
      </c>
      <c r="H1784">
        <v>85.768699999999995</v>
      </c>
      <c r="I1784">
        <v>75.190799999999996</v>
      </c>
      <c r="J1784">
        <v>125.44199999999999</v>
      </c>
      <c r="K1784">
        <v>9.2815100000000008</v>
      </c>
      <c r="L1784">
        <v>108.527</v>
      </c>
      <c r="M1784">
        <v>109.2</v>
      </c>
      <c r="N1784">
        <v>113</v>
      </c>
      <c r="O1784">
        <v>92.7</v>
      </c>
      <c r="P1784">
        <v>90.4</v>
      </c>
      <c r="Q1784">
        <v>94.4</v>
      </c>
      <c r="R1784">
        <v>105.5</v>
      </c>
      <c r="S1784">
        <v>103</v>
      </c>
      <c r="T1784">
        <v>152.67590757324956</v>
      </c>
      <c r="U1784">
        <v>146.24335957802501</v>
      </c>
      <c r="V1784">
        <v>162.1712772564386</v>
      </c>
      <c r="W1784">
        <v>93.630968442135</v>
      </c>
      <c r="X1784" s="1">
        <f t="shared" si="54"/>
        <v>99.174999999999997</v>
      </c>
      <c r="Y1784" s="3">
        <f t="shared" si="55"/>
        <v>1561</v>
      </c>
    </row>
    <row r="1785" spans="1:25" x14ac:dyDescent="0.25">
      <c r="A1785" t="s">
        <v>1792</v>
      </c>
      <c r="B1785">
        <v>225.65199999999999</v>
      </c>
      <c r="C1785">
        <v>476.25200000000001</v>
      </c>
      <c r="D1785">
        <v>106.88800000000001</v>
      </c>
      <c r="E1785">
        <v>125.29300000000001</v>
      </c>
      <c r="F1785">
        <v>696.70299999999997</v>
      </c>
      <c r="G1785">
        <v>183.67599999999999</v>
      </c>
      <c r="H1785">
        <v>288.07</v>
      </c>
      <c r="I1785">
        <v>207.35</v>
      </c>
      <c r="J1785">
        <v>134.35900000000001</v>
      </c>
      <c r="K1785">
        <v>60.629600000000003</v>
      </c>
      <c r="L1785">
        <v>253.27199999999999</v>
      </c>
      <c r="M1785">
        <v>48.8</v>
      </c>
      <c r="N1785">
        <v>40.6</v>
      </c>
      <c r="O1785">
        <v>24.9</v>
      </c>
      <c r="P1785">
        <v>61.4</v>
      </c>
      <c r="Q1785">
        <v>47.9</v>
      </c>
      <c r="R1785">
        <v>37.299999999999997</v>
      </c>
      <c r="S1785">
        <v>24.7</v>
      </c>
      <c r="T1785">
        <v>21.872268707470205</v>
      </c>
      <c r="U1785">
        <v>18.202360379454635</v>
      </c>
      <c r="V1785">
        <v>20.729759762257455</v>
      </c>
      <c r="W1785">
        <v>21.849474032248946</v>
      </c>
      <c r="X1785" s="1">
        <f t="shared" si="54"/>
        <v>61.014800000000001</v>
      </c>
      <c r="Y1785" s="3">
        <f t="shared" si="55"/>
        <v>1396</v>
      </c>
    </row>
    <row r="1786" spans="1:25" x14ac:dyDescent="0.25">
      <c r="A1786" t="s">
        <v>1793</v>
      </c>
      <c r="B1786">
        <v>930.11</v>
      </c>
      <c r="C1786">
        <v>1271.73</v>
      </c>
      <c r="D1786">
        <v>1436.84</v>
      </c>
      <c r="E1786">
        <v>1563.35</v>
      </c>
      <c r="F1786">
        <v>2227.04</v>
      </c>
      <c r="G1786">
        <v>1496.47</v>
      </c>
      <c r="H1786">
        <v>2167.19</v>
      </c>
      <c r="I1786">
        <v>1777.48</v>
      </c>
      <c r="J1786">
        <v>1528.22</v>
      </c>
      <c r="K1786">
        <v>1797.11</v>
      </c>
      <c r="L1786">
        <v>1547.27</v>
      </c>
      <c r="M1786">
        <v>48.2</v>
      </c>
      <c r="N1786">
        <v>34.4</v>
      </c>
      <c r="O1786">
        <v>53.6</v>
      </c>
      <c r="P1786">
        <v>69</v>
      </c>
      <c r="Q1786">
        <v>54.7</v>
      </c>
      <c r="R1786">
        <v>37.5</v>
      </c>
      <c r="S1786">
        <v>46.8</v>
      </c>
      <c r="T1786">
        <v>80.935943668282192</v>
      </c>
      <c r="U1786">
        <v>83.987880612689963</v>
      </c>
      <c r="V1786">
        <v>78.415936147991715</v>
      </c>
      <c r="W1786">
        <v>125.73756156361644</v>
      </c>
      <c r="X1786" s="1">
        <f t="shared" si="54"/>
        <v>527.9237807818082</v>
      </c>
      <c r="Y1786" s="3">
        <f t="shared" si="55"/>
        <v>2239</v>
      </c>
    </row>
    <row r="1787" spans="1:25" x14ac:dyDescent="0.25">
      <c r="A1787" t="s">
        <v>1794</v>
      </c>
      <c r="B1787">
        <v>10.5886</v>
      </c>
      <c r="C1787">
        <v>12.238200000000001</v>
      </c>
      <c r="D1787">
        <v>8.5523600000000002</v>
      </c>
      <c r="E1787">
        <v>6.2741800000000003</v>
      </c>
      <c r="F1787">
        <v>32.481200000000001</v>
      </c>
      <c r="G1787">
        <v>125.98399999999999</v>
      </c>
      <c r="H1787">
        <v>106.45099999999999</v>
      </c>
      <c r="I1787">
        <v>4.9567100000000002</v>
      </c>
      <c r="J1787">
        <v>8.1949699999999996</v>
      </c>
      <c r="K1787">
        <v>9.8334399999999995</v>
      </c>
      <c r="L1787">
        <v>19.392600000000002</v>
      </c>
      <c r="M1787">
        <v>777.7</v>
      </c>
      <c r="N1787">
        <v>610.70000000000005</v>
      </c>
      <c r="O1787">
        <v>502.7</v>
      </c>
      <c r="P1787">
        <v>642.70000000000005</v>
      </c>
      <c r="Q1787">
        <v>559.9</v>
      </c>
      <c r="R1787">
        <v>538.5</v>
      </c>
      <c r="S1787">
        <v>486.9</v>
      </c>
      <c r="T1787">
        <v>26.737935709768422</v>
      </c>
      <c r="U1787">
        <v>28.630292509444274</v>
      </c>
      <c r="V1787">
        <v>26.442160054467809</v>
      </c>
      <c r="W1787">
        <v>29.139037035485927</v>
      </c>
      <c r="X1787" s="1">
        <f t="shared" si="54"/>
        <v>28.884664772465101</v>
      </c>
      <c r="Y1787" s="3">
        <f t="shared" si="55"/>
        <v>1079</v>
      </c>
    </row>
    <row r="1788" spans="1:25" x14ac:dyDescent="0.25">
      <c r="A1788" t="s">
        <v>1795</v>
      </c>
      <c r="B1788">
        <v>20423.2</v>
      </c>
      <c r="C1788">
        <v>19436.2</v>
      </c>
      <c r="D1788">
        <v>21554.2</v>
      </c>
      <c r="E1788">
        <v>15186.5</v>
      </c>
      <c r="F1788">
        <v>21344</v>
      </c>
      <c r="G1788">
        <v>18449.2</v>
      </c>
      <c r="H1788">
        <v>21809.4</v>
      </c>
      <c r="I1788">
        <v>18712.599999999999</v>
      </c>
      <c r="J1788">
        <v>20441.8</v>
      </c>
      <c r="K1788">
        <v>21340.400000000001</v>
      </c>
      <c r="L1788">
        <v>22003.4</v>
      </c>
      <c r="M1788">
        <v>5880.7</v>
      </c>
      <c r="N1788">
        <v>5772</v>
      </c>
      <c r="O1788">
        <v>4381.6000000000004</v>
      </c>
      <c r="P1788">
        <v>5872.5</v>
      </c>
      <c r="Q1788">
        <v>5748</v>
      </c>
      <c r="R1788">
        <v>5960.5</v>
      </c>
      <c r="S1788">
        <v>4701.6000000000004</v>
      </c>
      <c r="T1788">
        <v>1536.4768981793895</v>
      </c>
      <c r="U1788">
        <v>1456.9052911231568</v>
      </c>
      <c r="V1788">
        <v>1616.52333722669</v>
      </c>
      <c r="W1788">
        <v>1482.8133666516528</v>
      </c>
      <c r="X1788" s="1">
        <f t="shared" si="54"/>
        <v>10573.5</v>
      </c>
      <c r="Y1788" s="3">
        <f t="shared" si="55"/>
        <v>3036</v>
      </c>
    </row>
    <row r="1789" spans="1:25" x14ac:dyDescent="0.25">
      <c r="A1789" t="s">
        <v>1796</v>
      </c>
      <c r="B1789">
        <v>154.06800000000001</v>
      </c>
      <c r="C1789">
        <v>21.2559</v>
      </c>
      <c r="D1789">
        <v>39.7316</v>
      </c>
      <c r="E1789">
        <v>56.379100000000001</v>
      </c>
      <c r="F1789">
        <v>4.8534800000000002</v>
      </c>
      <c r="G1789">
        <v>74.513199999999998</v>
      </c>
      <c r="H1789">
        <v>82.000299999999996</v>
      </c>
      <c r="I1789">
        <v>167.34700000000001</v>
      </c>
      <c r="J1789">
        <v>55.8474</v>
      </c>
      <c r="K1789">
        <v>40.111400000000003</v>
      </c>
      <c r="L1789">
        <v>23.5837</v>
      </c>
      <c r="M1789">
        <v>41</v>
      </c>
      <c r="N1789">
        <v>75.7</v>
      </c>
      <c r="O1789">
        <v>40.9</v>
      </c>
      <c r="P1789">
        <v>27.6</v>
      </c>
      <c r="Q1789">
        <v>40.1</v>
      </c>
      <c r="R1789">
        <v>34.799999999999997</v>
      </c>
      <c r="S1789">
        <v>49</v>
      </c>
      <c r="T1789">
        <v>37.094162011421176</v>
      </c>
      <c r="U1789">
        <v>34.849430861365732</v>
      </c>
      <c r="V1789">
        <v>41.009983383534184</v>
      </c>
      <c r="W1789">
        <v>42.115942909004403</v>
      </c>
      <c r="X1789" s="1">
        <f t="shared" si="54"/>
        <v>40.950000000000003</v>
      </c>
      <c r="Y1789" s="3">
        <f t="shared" si="55"/>
        <v>1250</v>
      </c>
    </row>
    <row r="1790" spans="1:25" x14ac:dyDescent="0.25">
      <c r="A1790" t="s">
        <v>1797</v>
      </c>
      <c r="B1790">
        <v>60.072499999999998</v>
      </c>
      <c r="C1790">
        <v>74.546400000000006</v>
      </c>
      <c r="D1790">
        <v>142.554</v>
      </c>
      <c r="E1790">
        <v>115.479</v>
      </c>
      <c r="F1790">
        <v>98.320599999999999</v>
      </c>
      <c r="G1790">
        <v>236.268</v>
      </c>
      <c r="H1790">
        <v>128.35599999999999</v>
      </c>
      <c r="I1790">
        <v>78.938000000000002</v>
      </c>
      <c r="J1790">
        <v>220.59</v>
      </c>
      <c r="K1790">
        <v>177.77799999999999</v>
      </c>
      <c r="L1790">
        <v>138.56100000000001</v>
      </c>
      <c r="M1790">
        <v>185.8</v>
      </c>
      <c r="N1790">
        <v>171.1</v>
      </c>
      <c r="O1790">
        <v>199.1</v>
      </c>
      <c r="P1790">
        <v>237.6</v>
      </c>
      <c r="Q1790">
        <v>183.2</v>
      </c>
      <c r="R1790">
        <v>147.5</v>
      </c>
      <c r="S1790">
        <v>167.9</v>
      </c>
      <c r="T1790">
        <v>42.856577952698387</v>
      </c>
      <c r="U1790">
        <v>38.931906709224272</v>
      </c>
      <c r="V1790">
        <v>40.211811600607845</v>
      </c>
      <c r="W1790">
        <v>39.372128468551033</v>
      </c>
      <c r="X1790" s="1">
        <f t="shared" si="54"/>
        <v>140.5575</v>
      </c>
      <c r="Y1790" s="3">
        <f t="shared" si="55"/>
        <v>1670</v>
      </c>
    </row>
    <row r="1791" spans="1:25" x14ac:dyDescent="0.25">
      <c r="A1791" t="s">
        <v>1798</v>
      </c>
      <c r="B1791">
        <v>343.52499999999998</v>
      </c>
      <c r="C1791">
        <v>303.97199999999998</v>
      </c>
      <c r="D1791">
        <v>439.86799999999999</v>
      </c>
      <c r="E1791">
        <v>480.25900000000001</v>
      </c>
      <c r="F1791">
        <v>341.72399999999999</v>
      </c>
      <c r="G1791">
        <v>974.39499999999998</v>
      </c>
      <c r="H1791">
        <v>508.80500000000001</v>
      </c>
      <c r="I1791">
        <v>230.60499999999999</v>
      </c>
      <c r="J1791">
        <v>648.08900000000006</v>
      </c>
      <c r="K1791">
        <v>594.43799999999999</v>
      </c>
      <c r="L1791">
        <v>719.56299999999999</v>
      </c>
      <c r="M1791">
        <v>27.5</v>
      </c>
      <c r="N1791">
        <v>25.7</v>
      </c>
      <c r="O1791">
        <v>30.2</v>
      </c>
      <c r="P1791">
        <v>30.2</v>
      </c>
      <c r="Q1791">
        <v>20.3</v>
      </c>
      <c r="R1791">
        <v>24.2</v>
      </c>
      <c r="S1791">
        <v>29.3</v>
      </c>
      <c r="T1791">
        <v>117.3523653632144</v>
      </c>
      <c r="U1791">
        <v>118.29381319463548</v>
      </c>
      <c r="V1791">
        <v>136.09799208088154</v>
      </c>
      <c r="W1791">
        <v>145.93500514639425</v>
      </c>
      <c r="X1791" s="1">
        <f t="shared" si="54"/>
        <v>188.27000257319713</v>
      </c>
      <c r="Y1791" s="3">
        <f t="shared" si="55"/>
        <v>1773</v>
      </c>
    </row>
    <row r="1792" spans="1:25" x14ac:dyDescent="0.25">
      <c r="A1792" t="s">
        <v>1799</v>
      </c>
      <c r="B1792">
        <v>12.892200000000001</v>
      </c>
      <c r="C1792">
        <v>15.5177</v>
      </c>
      <c r="D1792">
        <v>8.6441700000000008</v>
      </c>
      <c r="E1792">
        <v>13.032299999999999</v>
      </c>
      <c r="F1792">
        <v>40.240299999999998</v>
      </c>
      <c r="G1792">
        <v>92.349900000000005</v>
      </c>
      <c r="H1792">
        <v>30.285299999999999</v>
      </c>
      <c r="I1792">
        <v>48.6265</v>
      </c>
      <c r="J1792">
        <v>10.6075</v>
      </c>
      <c r="K1792">
        <v>8.7431300000000007</v>
      </c>
      <c r="L1792">
        <v>7.9694900000000004</v>
      </c>
      <c r="M1792">
        <v>19.5</v>
      </c>
      <c r="N1792">
        <v>11</v>
      </c>
      <c r="O1792">
        <v>9</v>
      </c>
      <c r="P1792">
        <v>8.1999999999999993</v>
      </c>
      <c r="Q1792">
        <v>11.6</v>
      </c>
      <c r="R1792">
        <v>13.2</v>
      </c>
      <c r="S1792">
        <v>8.1999999999999993</v>
      </c>
      <c r="T1792">
        <v>38.48717175721324</v>
      </c>
      <c r="U1792">
        <v>35.538722301652307</v>
      </c>
      <c r="V1792">
        <v>41.742414951830362</v>
      </c>
      <c r="W1792">
        <v>39.163820305945784</v>
      </c>
      <c r="X1792" s="1">
        <f t="shared" si="54"/>
        <v>13.116149999999999</v>
      </c>
      <c r="Y1792" s="3">
        <f t="shared" si="55"/>
        <v>797</v>
      </c>
    </row>
    <row r="1793" spans="1:25" x14ac:dyDescent="0.25">
      <c r="A1793" t="s">
        <v>1800</v>
      </c>
      <c r="B1793">
        <v>45.584400000000002</v>
      </c>
      <c r="C1793">
        <v>48.937100000000001</v>
      </c>
      <c r="D1793">
        <v>26.198499999999999</v>
      </c>
      <c r="E1793">
        <v>16.761299999999999</v>
      </c>
      <c r="F1793">
        <v>42.454999999999998</v>
      </c>
      <c r="G1793">
        <v>16.072399999999998</v>
      </c>
      <c r="H1793">
        <v>67.7226</v>
      </c>
      <c r="I1793">
        <v>65.765100000000004</v>
      </c>
      <c r="J1793">
        <v>83.272499999999994</v>
      </c>
      <c r="K1793">
        <v>10.2525</v>
      </c>
      <c r="L1793">
        <v>15.29</v>
      </c>
      <c r="M1793">
        <v>36.9</v>
      </c>
      <c r="N1793">
        <v>27.3</v>
      </c>
      <c r="O1793">
        <v>36.700000000000003</v>
      </c>
      <c r="P1793">
        <v>57.8</v>
      </c>
      <c r="Q1793">
        <v>19.100000000000001</v>
      </c>
      <c r="R1793">
        <v>22.4</v>
      </c>
      <c r="S1793">
        <v>19.899999999999999</v>
      </c>
      <c r="T1793">
        <v>13.458134318582591</v>
      </c>
      <c r="U1793">
        <v>13.33457694204149</v>
      </c>
      <c r="V1793">
        <v>14.268803365058714</v>
      </c>
      <c r="W1793">
        <v>14.239900850126061</v>
      </c>
      <c r="X1793" s="1">
        <f t="shared" si="54"/>
        <v>24.299250000000001</v>
      </c>
      <c r="Y1793" s="3">
        <f t="shared" si="55"/>
        <v>1001</v>
      </c>
    </row>
    <row r="1794" spans="1:25" x14ac:dyDescent="0.25">
      <c r="A1794" t="s">
        <v>1801</v>
      </c>
      <c r="B1794">
        <v>27.996600000000001</v>
      </c>
      <c r="C1794">
        <v>14.4956</v>
      </c>
      <c r="D1794">
        <v>55.623100000000001</v>
      </c>
      <c r="E1794">
        <v>54.864899999999999</v>
      </c>
      <c r="F1794">
        <v>2.5182000000000002</v>
      </c>
      <c r="G1794">
        <v>56.535699999999999</v>
      </c>
      <c r="H1794">
        <v>60.676900000000003</v>
      </c>
      <c r="I1794">
        <v>49.229799999999997</v>
      </c>
      <c r="J1794">
        <v>64.025300000000001</v>
      </c>
      <c r="K1794">
        <v>48.627699999999997</v>
      </c>
      <c r="L1794">
        <v>74.638400000000004</v>
      </c>
      <c r="M1794">
        <v>15.6</v>
      </c>
      <c r="N1794">
        <v>35.4</v>
      </c>
      <c r="O1794">
        <v>18.100000000000001</v>
      </c>
      <c r="P1794">
        <v>33.9</v>
      </c>
      <c r="Q1794">
        <v>17.600000000000001</v>
      </c>
      <c r="R1794">
        <v>26.7</v>
      </c>
      <c r="S1794">
        <v>23</v>
      </c>
      <c r="T1794">
        <v>14.540114035630594</v>
      </c>
      <c r="U1794">
        <v>14.075664107875129</v>
      </c>
      <c r="V1794">
        <v>14.46097482907569</v>
      </c>
      <c r="W1794">
        <v>15.433914857303112</v>
      </c>
      <c r="X1794" s="1">
        <f t="shared" si="54"/>
        <v>27.348300000000002</v>
      </c>
      <c r="Y1794" s="3">
        <f t="shared" si="55"/>
        <v>1059</v>
      </c>
    </row>
    <row r="1795" spans="1:25" x14ac:dyDescent="0.25">
      <c r="A1795" t="s">
        <v>1802</v>
      </c>
      <c r="B1795">
        <v>195.285</v>
      </c>
      <c r="C1795">
        <v>481.911</v>
      </c>
      <c r="D1795">
        <v>339.71199999999999</v>
      </c>
      <c r="E1795">
        <v>594.99</v>
      </c>
      <c r="F1795">
        <v>69.249899999999997</v>
      </c>
      <c r="G1795">
        <v>353.14499999999998</v>
      </c>
      <c r="H1795">
        <v>770.65300000000002</v>
      </c>
      <c r="I1795">
        <v>1007.13</v>
      </c>
      <c r="J1795">
        <v>586.18299999999999</v>
      </c>
      <c r="K1795">
        <v>495.423</v>
      </c>
      <c r="L1795">
        <v>405.84</v>
      </c>
      <c r="M1795">
        <v>35.9</v>
      </c>
      <c r="N1795">
        <v>19.600000000000001</v>
      </c>
      <c r="O1795">
        <v>54.7</v>
      </c>
      <c r="P1795">
        <v>19.7</v>
      </c>
      <c r="Q1795">
        <v>31.2</v>
      </c>
      <c r="R1795">
        <v>30.3</v>
      </c>
      <c r="S1795">
        <v>47.9</v>
      </c>
      <c r="T1795">
        <v>21.034163687781984</v>
      </c>
      <c r="U1795">
        <v>22.939570933091019</v>
      </c>
      <c r="V1795">
        <v>22.183723536844983</v>
      </c>
      <c r="W1795">
        <v>20.018842304530015</v>
      </c>
      <c r="X1795" s="1">
        <f t="shared" si="54"/>
        <v>61.97495</v>
      </c>
      <c r="Y1795" s="3">
        <f t="shared" si="55"/>
        <v>1402</v>
      </c>
    </row>
    <row r="1796" spans="1:25" x14ac:dyDescent="0.25">
      <c r="A1796" t="s">
        <v>1803</v>
      </c>
      <c r="B1796">
        <v>979.33100000000002</v>
      </c>
      <c r="C1796">
        <v>1537.17</v>
      </c>
      <c r="D1796">
        <v>1452.28</v>
      </c>
      <c r="E1796">
        <v>1190.1199999999999</v>
      </c>
      <c r="F1796">
        <v>1447.64</v>
      </c>
      <c r="G1796">
        <v>1415.06</v>
      </c>
      <c r="H1796">
        <v>1506.75</v>
      </c>
      <c r="I1796">
        <v>1320.72</v>
      </c>
      <c r="J1796">
        <v>768.63300000000004</v>
      </c>
      <c r="K1796">
        <v>1091.51</v>
      </c>
      <c r="L1796">
        <v>918.63900000000001</v>
      </c>
      <c r="M1796">
        <v>245.9</v>
      </c>
      <c r="N1796">
        <v>228.5</v>
      </c>
      <c r="O1796">
        <v>591.20000000000005</v>
      </c>
      <c r="P1796">
        <v>236.8</v>
      </c>
      <c r="Q1796">
        <v>300.2</v>
      </c>
      <c r="R1796">
        <v>288</v>
      </c>
      <c r="S1796">
        <v>312.3</v>
      </c>
      <c r="T1796">
        <v>66.83325084029326</v>
      </c>
      <c r="U1796">
        <v>55.157513594386764</v>
      </c>
      <c r="V1796">
        <v>58.538123001088074</v>
      </c>
      <c r="W1796">
        <v>51.158626629704365</v>
      </c>
      <c r="X1796" s="1">
        <f t="shared" ref="X1796:X1859" si="56">MEDIAN(B1796:W1796)</f>
        <v>679.91650000000004</v>
      </c>
      <c r="Y1796" s="3">
        <f t="shared" ref="Y1796:Y1859" si="57">RANK(X1796,$X$3:$X$3069,1)</f>
        <v>2337</v>
      </c>
    </row>
    <row r="1797" spans="1:25" x14ac:dyDescent="0.25">
      <c r="A1797" t="s">
        <v>1804</v>
      </c>
      <c r="B1797">
        <v>440.41800000000001</v>
      </c>
      <c r="C1797">
        <v>287.78100000000001</v>
      </c>
      <c r="D1797">
        <v>411.7</v>
      </c>
      <c r="E1797">
        <v>297.29399999999998</v>
      </c>
      <c r="F1797">
        <v>149.934</v>
      </c>
      <c r="G1797">
        <v>286.25700000000001</v>
      </c>
      <c r="H1797">
        <v>264.84199999999998</v>
      </c>
      <c r="I1797">
        <v>315.97500000000002</v>
      </c>
      <c r="J1797">
        <v>242.19399999999999</v>
      </c>
      <c r="K1797">
        <v>327.495</v>
      </c>
      <c r="L1797">
        <v>304.80900000000003</v>
      </c>
      <c r="M1797">
        <v>94.9</v>
      </c>
      <c r="N1797">
        <v>70.099999999999994</v>
      </c>
      <c r="O1797">
        <v>75.2</v>
      </c>
      <c r="P1797">
        <v>107.6</v>
      </c>
      <c r="Q1797">
        <v>76.8</v>
      </c>
      <c r="R1797">
        <v>77.8</v>
      </c>
      <c r="S1797">
        <v>82.5</v>
      </c>
      <c r="T1797">
        <v>385.16363842400108</v>
      </c>
      <c r="U1797">
        <v>329.98770318738576</v>
      </c>
      <c r="V1797">
        <v>308.77417981827449</v>
      </c>
      <c r="W1797">
        <v>242.79900430011762</v>
      </c>
      <c r="X1797" s="1">
        <f t="shared" si="56"/>
        <v>275.54949999999997</v>
      </c>
      <c r="Y1797" s="3">
        <f t="shared" si="57"/>
        <v>1935</v>
      </c>
    </row>
    <row r="1798" spans="1:25" x14ac:dyDescent="0.25">
      <c r="A1798" t="s">
        <v>1805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253</v>
      </c>
      <c r="N1798">
        <v>254.5</v>
      </c>
      <c r="O1798">
        <v>327.8</v>
      </c>
      <c r="P1798">
        <v>297</v>
      </c>
      <c r="Q1798">
        <v>237.5</v>
      </c>
      <c r="R1798">
        <v>243</v>
      </c>
      <c r="S1798">
        <v>254.9</v>
      </c>
      <c r="T1798">
        <v>0</v>
      </c>
      <c r="U1798">
        <v>0</v>
      </c>
      <c r="V1798">
        <v>0</v>
      </c>
      <c r="W1798">
        <v>0</v>
      </c>
      <c r="X1798" s="1">
        <f t="shared" si="56"/>
        <v>0</v>
      </c>
      <c r="Y1798" s="3">
        <f t="shared" si="57"/>
        <v>1</v>
      </c>
    </row>
    <row r="1799" spans="1:25" x14ac:dyDescent="0.25">
      <c r="A1799" t="s">
        <v>1806</v>
      </c>
      <c r="B1799">
        <v>511.20299999999997</v>
      </c>
      <c r="C1799">
        <v>1116.8</v>
      </c>
      <c r="D1799">
        <v>1098.03</v>
      </c>
      <c r="E1799">
        <v>920.10400000000004</v>
      </c>
      <c r="F1799">
        <v>848.97900000000004</v>
      </c>
      <c r="G1799">
        <v>738.20100000000002</v>
      </c>
      <c r="H1799">
        <v>747.43600000000004</v>
      </c>
      <c r="I1799">
        <v>527.05100000000004</v>
      </c>
      <c r="J1799">
        <v>1152.68</v>
      </c>
      <c r="K1799">
        <v>795.16300000000001</v>
      </c>
      <c r="L1799">
        <v>828.11</v>
      </c>
      <c r="M1799">
        <v>250.7</v>
      </c>
      <c r="N1799">
        <v>252.7</v>
      </c>
      <c r="O1799">
        <v>207.7</v>
      </c>
      <c r="P1799">
        <v>304.2</v>
      </c>
      <c r="Q1799">
        <v>242</v>
      </c>
      <c r="R1799">
        <v>186.6</v>
      </c>
      <c r="S1799">
        <v>157.4</v>
      </c>
      <c r="T1799">
        <v>266.82074453664268</v>
      </c>
      <c r="U1799">
        <v>212.77142661473761</v>
      </c>
      <c r="V1799">
        <v>293.01907311945729</v>
      </c>
      <c r="W1799">
        <v>243.70730423657855</v>
      </c>
      <c r="X1799" s="1">
        <f t="shared" si="56"/>
        <v>407.70150000000001</v>
      </c>
      <c r="Y1799" s="3">
        <f t="shared" si="57"/>
        <v>2115</v>
      </c>
    </row>
    <row r="1800" spans="1:25" x14ac:dyDescent="0.25">
      <c r="A1800" t="s">
        <v>1807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373.9</v>
      </c>
      <c r="N1800">
        <v>329.5</v>
      </c>
      <c r="O1800">
        <v>146.4</v>
      </c>
      <c r="P1800">
        <v>413.7</v>
      </c>
      <c r="Q1800">
        <v>327.8</v>
      </c>
      <c r="R1800">
        <v>321.60000000000002</v>
      </c>
      <c r="S1800">
        <v>238.8</v>
      </c>
      <c r="T1800">
        <v>0</v>
      </c>
      <c r="U1800">
        <v>0</v>
      </c>
      <c r="V1800">
        <v>0</v>
      </c>
      <c r="W1800">
        <v>0</v>
      </c>
      <c r="X1800" s="1">
        <f t="shared" si="56"/>
        <v>0</v>
      </c>
      <c r="Y1800" s="3">
        <f t="shared" si="57"/>
        <v>1</v>
      </c>
    </row>
    <row r="1801" spans="1:25" x14ac:dyDescent="0.25">
      <c r="A1801" t="s">
        <v>1808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 s="1">
        <f t="shared" si="56"/>
        <v>0</v>
      </c>
      <c r="Y1801" s="3">
        <f t="shared" si="57"/>
        <v>1</v>
      </c>
    </row>
    <row r="1802" spans="1:25" x14ac:dyDescent="0.25">
      <c r="A1802" t="s">
        <v>1809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42.3</v>
      </c>
      <c r="N1802">
        <v>40.5</v>
      </c>
      <c r="O1802">
        <v>21.6</v>
      </c>
      <c r="P1802">
        <v>20.9</v>
      </c>
      <c r="Q1802">
        <v>26.8</v>
      </c>
      <c r="R1802">
        <v>16.899999999999999</v>
      </c>
      <c r="S1802">
        <v>17.899999999999999</v>
      </c>
      <c r="T1802">
        <v>0</v>
      </c>
      <c r="U1802">
        <v>0</v>
      </c>
      <c r="V1802">
        <v>0</v>
      </c>
      <c r="W1802">
        <v>0</v>
      </c>
      <c r="X1802" s="1">
        <f t="shared" si="56"/>
        <v>0</v>
      </c>
      <c r="Y1802" s="3">
        <f t="shared" si="57"/>
        <v>1</v>
      </c>
    </row>
    <row r="1803" spans="1:25" x14ac:dyDescent="0.25">
      <c r="A1803" t="s">
        <v>1810</v>
      </c>
      <c r="B1803">
        <v>511.774</v>
      </c>
      <c r="C1803">
        <v>559.95600000000002</v>
      </c>
      <c r="D1803">
        <v>417.27199999999999</v>
      </c>
      <c r="E1803">
        <v>246.137</v>
      </c>
      <c r="F1803">
        <v>420.97</v>
      </c>
      <c r="G1803">
        <v>225.78700000000001</v>
      </c>
      <c r="H1803">
        <v>274.90899999999999</v>
      </c>
      <c r="I1803">
        <v>338.72500000000002</v>
      </c>
      <c r="J1803">
        <v>288.798</v>
      </c>
      <c r="K1803">
        <v>275.47899999999998</v>
      </c>
      <c r="L1803">
        <v>342.74200000000002</v>
      </c>
      <c r="M1803">
        <v>568.9</v>
      </c>
      <c r="N1803">
        <v>391.7</v>
      </c>
      <c r="O1803">
        <v>464.3</v>
      </c>
      <c r="P1803">
        <v>454.9</v>
      </c>
      <c r="Q1803">
        <v>504.1</v>
      </c>
      <c r="R1803">
        <v>426.2</v>
      </c>
      <c r="S1803">
        <v>414.7</v>
      </c>
      <c r="T1803">
        <v>59.75223925697621</v>
      </c>
      <c r="U1803">
        <v>65.274686115674768</v>
      </c>
      <c r="V1803">
        <v>71.946225648327371</v>
      </c>
      <c r="W1803">
        <v>67.726115604147452</v>
      </c>
      <c r="X1803" s="1">
        <f t="shared" si="56"/>
        <v>367.221</v>
      </c>
      <c r="Y1803" s="3">
        <f t="shared" si="57"/>
        <v>2076</v>
      </c>
    </row>
    <row r="1804" spans="1:25" x14ac:dyDescent="0.25">
      <c r="A1804" t="s">
        <v>1811</v>
      </c>
      <c r="B1804">
        <v>67.385599999999997</v>
      </c>
      <c r="C1804">
        <v>48.309600000000003</v>
      </c>
      <c r="D1804">
        <v>13.5329</v>
      </c>
      <c r="E1804">
        <v>30.396699999999999</v>
      </c>
      <c r="F1804">
        <v>100.60599999999999</v>
      </c>
      <c r="G1804">
        <v>33.209600000000002</v>
      </c>
      <c r="H1804">
        <v>44.2271</v>
      </c>
      <c r="I1804">
        <v>62.467199999999998</v>
      </c>
      <c r="J1804">
        <v>31.974499999999999</v>
      </c>
      <c r="K1804">
        <v>74.655799999999999</v>
      </c>
      <c r="L1804">
        <v>21.143899999999999</v>
      </c>
      <c r="M1804">
        <v>21.6</v>
      </c>
      <c r="N1804">
        <v>18.600000000000001</v>
      </c>
      <c r="O1804">
        <v>15</v>
      </c>
      <c r="P1804">
        <v>23.9</v>
      </c>
      <c r="Q1804">
        <v>22.1</v>
      </c>
      <c r="R1804">
        <v>27.3</v>
      </c>
      <c r="S1804">
        <v>12.6</v>
      </c>
      <c r="T1804">
        <v>62.990072953313408</v>
      </c>
      <c r="U1804">
        <v>50.490044226556343</v>
      </c>
      <c r="V1804">
        <v>39.362177306617284</v>
      </c>
      <c r="W1804">
        <v>51.081736977568326</v>
      </c>
      <c r="X1804" s="1">
        <f t="shared" si="56"/>
        <v>32.59205</v>
      </c>
      <c r="Y1804" s="3">
        <f t="shared" si="57"/>
        <v>1153</v>
      </c>
    </row>
    <row r="1805" spans="1:25" x14ac:dyDescent="0.25">
      <c r="A1805" t="s">
        <v>1812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855.8</v>
      </c>
      <c r="N1805">
        <v>818.5</v>
      </c>
      <c r="O1805">
        <v>718.6</v>
      </c>
      <c r="P1805">
        <v>863.6</v>
      </c>
      <c r="Q1805">
        <v>698.6</v>
      </c>
      <c r="R1805">
        <v>750.7</v>
      </c>
      <c r="S1805">
        <v>685.4</v>
      </c>
      <c r="T1805">
        <v>0</v>
      </c>
      <c r="U1805">
        <v>0</v>
      </c>
      <c r="V1805">
        <v>0</v>
      </c>
      <c r="W1805">
        <v>0</v>
      </c>
      <c r="X1805" s="1">
        <f t="shared" si="56"/>
        <v>0</v>
      </c>
      <c r="Y1805" s="3">
        <f t="shared" si="57"/>
        <v>1</v>
      </c>
    </row>
    <row r="1806" spans="1:25" x14ac:dyDescent="0.25">
      <c r="A1806" t="s">
        <v>1813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15</v>
      </c>
      <c r="N1806">
        <v>49.3</v>
      </c>
      <c r="O1806">
        <v>19.600000000000001</v>
      </c>
      <c r="P1806">
        <v>8.1</v>
      </c>
      <c r="Q1806">
        <v>15.9</v>
      </c>
      <c r="R1806">
        <v>16.8</v>
      </c>
      <c r="S1806">
        <v>28.5</v>
      </c>
      <c r="T1806">
        <v>0</v>
      </c>
      <c r="U1806">
        <v>0</v>
      </c>
      <c r="V1806">
        <v>0</v>
      </c>
      <c r="W1806">
        <v>0</v>
      </c>
      <c r="X1806" s="1">
        <f t="shared" si="56"/>
        <v>0</v>
      </c>
      <c r="Y1806" s="3">
        <f t="shared" si="57"/>
        <v>1</v>
      </c>
    </row>
    <row r="1807" spans="1:25" x14ac:dyDescent="0.25">
      <c r="A1807" t="s">
        <v>1814</v>
      </c>
      <c r="B1807">
        <v>1425.81</v>
      </c>
      <c r="C1807">
        <v>1820.78</v>
      </c>
      <c r="D1807">
        <v>2059.39</v>
      </c>
      <c r="E1807">
        <v>1948.73</v>
      </c>
      <c r="F1807">
        <v>2368.21</v>
      </c>
      <c r="G1807">
        <v>3420.12</v>
      </c>
      <c r="H1807">
        <v>2653.3</v>
      </c>
      <c r="I1807">
        <v>2016.84</v>
      </c>
      <c r="J1807">
        <v>3085.68</v>
      </c>
      <c r="K1807">
        <v>1988.89</v>
      </c>
      <c r="L1807">
        <v>2803.1</v>
      </c>
      <c r="M1807">
        <v>921.8</v>
      </c>
      <c r="N1807">
        <v>918.8</v>
      </c>
      <c r="O1807">
        <v>995.1</v>
      </c>
      <c r="P1807">
        <v>1273</v>
      </c>
      <c r="Q1807">
        <v>926</v>
      </c>
      <c r="R1807">
        <v>1157.5999999999999</v>
      </c>
      <c r="S1807">
        <v>1117.5</v>
      </c>
      <c r="T1807">
        <v>126.80651243335622</v>
      </c>
      <c r="U1807">
        <v>134.32223728132999</v>
      </c>
      <c r="V1807">
        <v>141.05099130689612</v>
      </c>
      <c r="W1807">
        <v>113.02186394100187</v>
      </c>
      <c r="X1807" s="1">
        <f t="shared" si="56"/>
        <v>1349.405</v>
      </c>
      <c r="Y1807" s="3">
        <f t="shared" si="57"/>
        <v>2633</v>
      </c>
    </row>
    <row r="1808" spans="1:25" x14ac:dyDescent="0.25">
      <c r="A1808" t="s">
        <v>1815</v>
      </c>
      <c r="B1808">
        <v>416.45800000000003</v>
      </c>
      <c r="C1808">
        <v>592.11599999999999</v>
      </c>
      <c r="D1808">
        <v>484.96</v>
      </c>
      <c r="E1808">
        <v>406.15</v>
      </c>
      <c r="F1808">
        <v>509.358</v>
      </c>
      <c r="G1808">
        <v>392.88200000000001</v>
      </c>
      <c r="H1808">
        <v>637.92899999999997</v>
      </c>
      <c r="I1808">
        <v>729.245</v>
      </c>
      <c r="J1808">
        <v>573.91800000000001</v>
      </c>
      <c r="K1808">
        <v>264.80900000000003</v>
      </c>
      <c r="L1808">
        <v>279.50200000000001</v>
      </c>
      <c r="M1808">
        <v>93</v>
      </c>
      <c r="N1808">
        <v>62.5</v>
      </c>
      <c r="O1808">
        <v>121.6</v>
      </c>
      <c r="P1808">
        <v>136.30000000000001</v>
      </c>
      <c r="Q1808">
        <v>97.5</v>
      </c>
      <c r="R1808">
        <v>85.9</v>
      </c>
      <c r="S1808">
        <v>106.6</v>
      </c>
      <c r="T1808">
        <v>17.746002294168886</v>
      </c>
      <c r="U1808">
        <v>20.414339029814869</v>
      </c>
      <c r="V1808">
        <v>18.166083896917232</v>
      </c>
      <c r="W1808">
        <v>17.595966383128278</v>
      </c>
      <c r="X1808" s="1">
        <f t="shared" si="56"/>
        <v>200.55450000000002</v>
      </c>
      <c r="Y1808" s="3">
        <f t="shared" si="57"/>
        <v>1798</v>
      </c>
    </row>
    <row r="1809" spans="1:25" x14ac:dyDescent="0.25">
      <c r="A1809" t="s">
        <v>1816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34.6</v>
      </c>
      <c r="N1809">
        <v>32</v>
      </c>
      <c r="O1809">
        <v>40.5</v>
      </c>
      <c r="P1809">
        <v>35</v>
      </c>
      <c r="Q1809">
        <v>36.799999999999997</v>
      </c>
      <c r="R1809">
        <v>55.8</v>
      </c>
      <c r="S1809">
        <v>48</v>
      </c>
      <c r="T1809">
        <v>0</v>
      </c>
      <c r="U1809">
        <v>0</v>
      </c>
      <c r="V1809">
        <v>0</v>
      </c>
      <c r="W1809">
        <v>0</v>
      </c>
      <c r="X1809" s="1">
        <f t="shared" si="56"/>
        <v>0</v>
      </c>
      <c r="Y1809" s="3">
        <f t="shared" si="57"/>
        <v>1</v>
      </c>
    </row>
    <row r="1810" spans="1:25" x14ac:dyDescent="0.25">
      <c r="A1810" t="s">
        <v>1817</v>
      </c>
      <c r="B1810">
        <v>1048.18</v>
      </c>
      <c r="C1810">
        <v>830.72400000000005</v>
      </c>
      <c r="D1810">
        <v>522.31600000000003</v>
      </c>
      <c r="E1810">
        <v>458.815</v>
      </c>
      <c r="F1810">
        <v>561.63499999999999</v>
      </c>
      <c r="G1810">
        <v>656.78399999999999</v>
      </c>
      <c r="H1810">
        <v>819.65800000000002</v>
      </c>
      <c r="I1810">
        <v>432.97399999999999</v>
      </c>
      <c r="J1810">
        <v>773.20699999999999</v>
      </c>
      <c r="K1810">
        <v>1000.13</v>
      </c>
      <c r="L1810">
        <v>652.63400000000001</v>
      </c>
      <c r="M1810">
        <v>390.6</v>
      </c>
      <c r="N1810">
        <v>387.2</v>
      </c>
      <c r="O1810">
        <v>574.20000000000005</v>
      </c>
      <c r="P1810">
        <v>454.5</v>
      </c>
      <c r="Q1810">
        <v>622.6</v>
      </c>
      <c r="R1810">
        <v>542.79999999999995</v>
      </c>
      <c r="S1810">
        <v>612.4</v>
      </c>
      <c r="T1810">
        <v>63.320960086858783</v>
      </c>
      <c r="U1810">
        <v>68.384073707422559</v>
      </c>
      <c r="V1810">
        <v>50.490044226556343</v>
      </c>
      <c r="W1810">
        <v>70.088169566347617</v>
      </c>
      <c r="X1810" s="1">
        <f t="shared" si="56"/>
        <v>552.21749999999997</v>
      </c>
      <c r="Y1810" s="3">
        <f t="shared" si="57"/>
        <v>2260</v>
      </c>
    </row>
    <row r="1811" spans="1:25" x14ac:dyDescent="0.25">
      <c r="A1811" t="s">
        <v>1818</v>
      </c>
      <c r="B1811">
        <v>2983.82</v>
      </c>
      <c r="C1811">
        <v>1852.57</v>
      </c>
      <c r="D1811">
        <v>2416.08</v>
      </c>
      <c r="E1811">
        <v>2147.69</v>
      </c>
      <c r="F1811">
        <v>1411.87</v>
      </c>
      <c r="G1811">
        <v>1797.9</v>
      </c>
      <c r="H1811">
        <v>1653.46</v>
      </c>
      <c r="I1811">
        <v>3166.87</v>
      </c>
      <c r="J1811">
        <v>1694.82</v>
      </c>
      <c r="K1811">
        <v>1841.17</v>
      </c>
      <c r="L1811">
        <v>1491.32</v>
      </c>
      <c r="M1811">
        <v>506.6</v>
      </c>
      <c r="N1811">
        <v>398.5</v>
      </c>
      <c r="O1811">
        <v>665</v>
      </c>
      <c r="P1811">
        <v>642.70000000000005</v>
      </c>
      <c r="Q1811">
        <v>418.3</v>
      </c>
      <c r="R1811">
        <v>479.3</v>
      </c>
      <c r="S1811">
        <v>516.4</v>
      </c>
      <c r="T1811">
        <v>142.42084852745444</v>
      </c>
      <c r="U1811">
        <v>104.51196784294152</v>
      </c>
      <c r="V1811">
        <v>102.81954886747017</v>
      </c>
      <c r="W1811">
        <v>100.93395785657295</v>
      </c>
      <c r="X1811" s="1">
        <f t="shared" si="56"/>
        <v>1038.4349999999999</v>
      </c>
      <c r="Y1811" s="3">
        <f t="shared" si="57"/>
        <v>2539</v>
      </c>
    </row>
    <row r="1812" spans="1:25" x14ac:dyDescent="0.25">
      <c r="A1812" t="s">
        <v>1819</v>
      </c>
      <c r="B1812">
        <v>5330.62</v>
      </c>
      <c r="C1812">
        <v>5781.42</v>
      </c>
      <c r="D1812">
        <v>5003.07</v>
      </c>
      <c r="E1812">
        <v>6247.44</v>
      </c>
      <c r="F1812">
        <v>4370.62</v>
      </c>
      <c r="G1812">
        <v>5070.3599999999997</v>
      </c>
      <c r="H1812">
        <v>4890.3100000000004</v>
      </c>
      <c r="I1812">
        <v>6684.12</v>
      </c>
      <c r="J1812">
        <v>7468.1</v>
      </c>
      <c r="K1812">
        <v>5672.06</v>
      </c>
      <c r="L1812">
        <v>5457.66</v>
      </c>
      <c r="M1812">
        <v>2095.1999999999998</v>
      </c>
      <c r="N1812">
        <v>1872.6</v>
      </c>
      <c r="O1812">
        <v>1373.7</v>
      </c>
      <c r="P1812">
        <v>1882</v>
      </c>
      <c r="Q1812">
        <v>1878.3</v>
      </c>
      <c r="R1812">
        <v>1701.6</v>
      </c>
      <c r="S1812">
        <v>1641.1</v>
      </c>
      <c r="T1812">
        <v>481.47911340602417</v>
      </c>
      <c r="U1812">
        <v>384.81985353911028</v>
      </c>
      <c r="V1812">
        <v>428.30794118022703</v>
      </c>
      <c r="W1812">
        <v>396.5940419961081</v>
      </c>
      <c r="X1812" s="1">
        <f t="shared" si="56"/>
        <v>3232.91</v>
      </c>
      <c r="Y1812" s="3">
        <f t="shared" si="57"/>
        <v>2870</v>
      </c>
    </row>
    <row r="1813" spans="1:25" x14ac:dyDescent="0.25">
      <c r="A1813" t="s">
        <v>1820</v>
      </c>
      <c r="B1813">
        <v>7231.62</v>
      </c>
      <c r="C1813">
        <v>6744.72</v>
      </c>
      <c r="D1813">
        <v>6525.76</v>
      </c>
      <c r="E1813">
        <v>5894.35</v>
      </c>
      <c r="F1813">
        <v>4904.5600000000004</v>
      </c>
      <c r="G1813">
        <v>6843.43</v>
      </c>
      <c r="H1813">
        <v>5833.65</v>
      </c>
      <c r="I1813">
        <v>3990.72</v>
      </c>
      <c r="J1813">
        <v>4987.9399999999996</v>
      </c>
      <c r="K1813">
        <v>6289.61</v>
      </c>
      <c r="L1813">
        <v>4833.83</v>
      </c>
      <c r="M1813">
        <v>3720.6</v>
      </c>
      <c r="N1813">
        <v>4162.3999999999996</v>
      </c>
      <c r="O1813">
        <v>4651.2</v>
      </c>
      <c r="P1813">
        <v>4146.2</v>
      </c>
      <c r="Q1813">
        <v>4197</v>
      </c>
      <c r="R1813">
        <v>4126.6000000000004</v>
      </c>
      <c r="S1813">
        <v>4404.6000000000004</v>
      </c>
      <c r="T1813">
        <v>371.95132299815288</v>
      </c>
      <c r="U1813">
        <v>324.68359106886243</v>
      </c>
      <c r="V1813">
        <v>419.3833672386499</v>
      </c>
      <c r="W1813">
        <v>416.55711592321217</v>
      </c>
      <c r="X1813" s="1">
        <f t="shared" si="56"/>
        <v>4527.8999999999996</v>
      </c>
      <c r="Y1813" s="3">
        <f t="shared" si="57"/>
        <v>2931</v>
      </c>
    </row>
    <row r="1814" spans="1:25" x14ac:dyDescent="0.25">
      <c r="A1814" t="s">
        <v>1821</v>
      </c>
      <c r="B1814">
        <v>11.814399999999999</v>
      </c>
      <c r="C1814">
        <v>36.504199999999997</v>
      </c>
      <c r="D1814">
        <v>34.434199999999997</v>
      </c>
      <c r="E1814">
        <v>73.400199999999998</v>
      </c>
      <c r="F1814">
        <v>27.670999999999999</v>
      </c>
      <c r="G1814">
        <v>5.6403400000000001</v>
      </c>
      <c r="H1814">
        <v>10.2201</v>
      </c>
      <c r="I1814">
        <v>32.805799999999998</v>
      </c>
      <c r="J1814">
        <v>5.0757899999999996</v>
      </c>
      <c r="K1814">
        <v>22.193899999999999</v>
      </c>
      <c r="L1814">
        <v>6.3193400000000004</v>
      </c>
      <c r="M1814">
        <v>26.3</v>
      </c>
      <c r="N1814">
        <v>34.4</v>
      </c>
      <c r="O1814">
        <v>20.7</v>
      </c>
      <c r="P1814">
        <v>25.5</v>
      </c>
      <c r="Q1814">
        <v>29.7</v>
      </c>
      <c r="R1814">
        <v>15.6</v>
      </c>
      <c r="S1814">
        <v>14.2</v>
      </c>
      <c r="T1814">
        <v>356.95667276439212</v>
      </c>
      <c r="U1814">
        <v>550.22105603515661</v>
      </c>
      <c r="V1814">
        <v>506.92023160448895</v>
      </c>
      <c r="W1814">
        <v>364.77555120121008</v>
      </c>
      <c r="X1814" s="1">
        <f t="shared" si="56"/>
        <v>26.985500000000002</v>
      </c>
      <c r="Y1814" s="3">
        <f t="shared" si="57"/>
        <v>1053</v>
      </c>
    </row>
    <row r="1815" spans="1:25" x14ac:dyDescent="0.25">
      <c r="A1815" t="s">
        <v>1822</v>
      </c>
      <c r="B1815">
        <v>79.287899999999993</v>
      </c>
      <c r="C1815">
        <v>6.1957300000000002</v>
      </c>
      <c r="D1815">
        <v>5.4683000000000002</v>
      </c>
      <c r="E1815">
        <v>47.1828</v>
      </c>
      <c r="F1815">
        <v>4.0356100000000001</v>
      </c>
      <c r="G1815">
        <v>10.129799999999999</v>
      </c>
      <c r="H1815">
        <v>87.593299999999999</v>
      </c>
      <c r="I1815">
        <v>32.238399999999999</v>
      </c>
      <c r="J1815">
        <v>21.5182</v>
      </c>
      <c r="K1815">
        <v>43.140999999999998</v>
      </c>
      <c r="L1815">
        <v>47.491500000000002</v>
      </c>
      <c r="M1815">
        <v>33.700000000000003</v>
      </c>
      <c r="N1815">
        <v>25.3</v>
      </c>
      <c r="O1815">
        <v>33.1</v>
      </c>
      <c r="P1815">
        <v>32.5</v>
      </c>
      <c r="Q1815">
        <v>36.5</v>
      </c>
      <c r="R1815">
        <v>40</v>
      </c>
      <c r="S1815">
        <v>33.1</v>
      </c>
      <c r="T1815">
        <v>12.812335539166964</v>
      </c>
      <c r="U1815">
        <v>13.554601095862747</v>
      </c>
      <c r="V1815">
        <v>13.187163028498038</v>
      </c>
      <c r="W1815">
        <v>13.619350240636209</v>
      </c>
      <c r="X1815" s="1">
        <f t="shared" si="56"/>
        <v>32.369199999999999</v>
      </c>
      <c r="Y1815" s="3">
        <f t="shared" si="57"/>
        <v>1149</v>
      </c>
    </row>
    <row r="1816" spans="1:25" x14ac:dyDescent="0.25">
      <c r="A1816" t="s">
        <v>1823</v>
      </c>
      <c r="B1816">
        <v>348.21199999999999</v>
      </c>
      <c r="C1816">
        <v>400.42899999999997</v>
      </c>
      <c r="D1816">
        <v>451.8</v>
      </c>
      <c r="E1816">
        <v>284.00299999999999</v>
      </c>
      <c r="F1816">
        <v>528.84100000000001</v>
      </c>
      <c r="G1816">
        <v>305.06299999999999</v>
      </c>
      <c r="H1816">
        <v>336.435</v>
      </c>
      <c r="I1816">
        <v>477.61900000000003</v>
      </c>
      <c r="J1816">
        <v>470.27</v>
      </c>
      <c r="K1816">
        <v>283.48500000000001</v>
      </c>
      <c r="L1816">
        <v>284.899</v>
      </c>
      <c r="M1816">
        <v>113.7</v>
      </c>
      <c r="N1816">
        <v>78</v>
      </c>
      <c r="O1816">
        <v>105</v>
      </c>
      <c r="P1816">
        <v>102.4</v>
      </c>
      <c r="Q1816">
        <v>77.099999999999994</v>
      </c>
      <c r="R1816">
        <v>73.599999999999994</v>
      </c>
      <c r="S1816">
        <v>56.6</v>
      </c>
      <c r="T1816">
        <v>16.501597388960377</v>
      </c>
      <c r="U1816">
        <v>15.826291279921932</v>
      </c>
      <c r="V1816">
        <v>17.543838994597316</v>
      </c>
      <c r="W1816">
        <v>16.087185641364851</v>
      </c>
      <c r="X1816" s="1">
        <f t="shared" si="56"/>
        <v>198.59250000000003</v>
      </c>
      <c r="Y1816" s="3">
        <f t="shared" si="57"/>
        <v>1792</v>
      </c>
    </row>
    <row r="1817" spans="1:25" x14ac:dyDescent="0.25">
      <c r="A1817" t="s">
        <v>1824</v>
      </c>
      <c r="B1817">
        <v>76.524000000000001</v>
      </c>
      <c r="C1817">
        <v>8.17441</v>
      </c>
      <c r="D1817">
        <v>24.399000000000001</v>
      </c>
      <c r="E1817">
        <v>5.6190100000000003</v>
      </c>
      <c r="F1817">
        <v>5.9813400000000003</v>
      </c>
      <c r="G1817">
        <v>24.884399999999999</v>
      </c>
      <c r="H1817">
        <v>2.05078</v>
      </c>
      <c r="I1817">
        <v>2.6758099999999998</v>
      </c>
      <c r="J1817">
        <v>21.304500000000001</v>
      </c>
      <c r="K1817">
        <v>10.8629</v>
      </c>
      <c r="L1817">
        <v>3.3826399999999999</v>
      </c>
      <c r="M1817">
        <v>11.5</v>
      </c>
      <c r="N1817">
        <v>25.3</v>
      </c>
      <c r="O1817">
        <v>11.8</v>
      </c>
      <c r="P1817">
        <v>9.6</v>
      </c>
      <c r="Q1817">
        <v>13.3</v>
      </c>
      <c r="R1817">
        <v>18.600000000000001</v>
      </c>
      <c r="S1817">
        <v>12.5</v>
      </c>
      <c r="T1817">
        <v>32.051275682166491</v>
      </c>
      <c r="U1817">
        <v>48.829895284068179</v>
      </c>
      <c r="V1817">
        <v>26.752686558335618</v>
      </c>
      <c r="W1817">
        <v>29.818353552714814</v>
      </c>
      <c r="X1817" s="1">
        <f t="shared" si="56"/>
        <v>12.9</v>
      </c>
      <c r="Y1817" s="3">
        <f t="shared" si="57"/>
        <v>793</v>
      </c>
    </row>
    <row r="1818" spans="1:25" x14ac:dyDescent="0.25">
      <c r="A1818" t="s">
        <v>1825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41.6</v>
      </c>
      <c r="N1818">
        <v>46.4</v>
      </c>
      <c r="O1818">
        <v>36.200000000000003</v>
      </c>
      <c r="P1818">
        <v>37.5</v>
      </c>
      <c r="Q1818">
        <v>35.4</v>
      </c>
      <c r="R1818">
        <v>37.299999999999997</v>
      </c>
      <c r="S1818">
        <v>34.700000000000003</v>
      </c>
      <c r="T1818">
        <v>0</v>
      </c>
      <c r="U1818">
        <v>0</v>
      </c>
      <c r="V1818">
        <v>0</v>
      </c>
      <c r="W1818">
        <v>0</v>
      </c>
      <c r="X1818" s="1">
        <f t="shared" si="56"/>
        <v>0</v>
      </c>
      <c r="Y1818" s="3">
        <f t="shared" si="57"/>
        <v>1</v>
      </c>
    </row>
    <row r="1819" spans="1:25" x14ac:dyDescent="0.25">
      <c r="A1819" t="s">
        <v>1826</v>
      </c>
      <c r="B1819">
        <v>89.948499999999996</v>
      </c>
      <c r="C1819">
        <v>5.61327</v>
      </c>
      <c r="D1819">
        <v>65.920699999999997</v>
      </c>
      <c r="E1819">
        <v>3.82185</v>
      </c>
      <c r="F1819">
        <v>4.9777100000000001</v>
      </c>
      <c r="G1819">
        <v>12.342499999999999</v>
      </c>
      <c r="H1819">
        <v>6.8920599999999999</v>
      </c>
      <c r="I1819">
        <v>60.420999999999999</v>
      </c>
      <c r="J1819">
        <v>14.967700000000001</v>
      </c>
      <c r="K1819">
        <v>16.952500000000001</v>
      </c>
      <c r="L1819">
        <v>35.739699999999999</v>
      </c>
      <c r="M1819">
        <v>24.6</v>
      </c>
      <c r="N1819">
        <v>29.2</v>
      </c>
      <c r="O1819">
        <v>29.1</v>
      </c>
      <c r="P1819">
        <v>21.5</v>
      </c>
      <c r="Q1819">
        <v>27.3</v>
      </c>
      <c r="R1819">
        <v>31</v>
      </c>
      <c r="S1819">
        <v>26.1</v>
      </c>
      <c r="T1819">
        <v>27.218717047638116</v>
      </c>
      <c r="U1819">
        <v>25.349232496025675</v>
      </c>
      <c r="V1819">
        <v>24.441956944489437</v>
      </c>
      <c r="W1819">
        <v>22.473168564936056</v>
      </c>
      <c r="X1819" s="1">
        <f t="shared" si="56"/>
        <v>24.974616248012836</v>
      </c>
      <c r="Y1819" s="3">
        <f t="shared" si="57"/>
        <v>1017</v>
      </c>
    </row>
    <row r="1820" spans="1:25" x14ac:dyDescent="0.25">
      <c r="A1820" t="s">
        <v>1827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22</v>
      </c>
      <c r="N1820">
        <v>24.5</v>
      </c>
      <c r="O1820">
        <v>11.3</v>
      </c>
      <c r="P1820">
        <v>11.7</v>
      </c>
      <c r="Q1820">
        <v>13.1</v>
      </c>
      <c r="R1820">
        <v>14.4</v>
      </c>
      <c r="S1820">
        <v>12.3</v>
      </c>
      <c r="T1820">
        <v>0</v>
      </c>
      <c r="U1820">
        <v>0</v>
      </c>
      <c r="V1820">
        <v>0</v>
      </c>
      <c r="W1820">
        <v>0</v>
      </c>
      <c r="X1820" s="1">
        <f t="shared" si="56"/>
        <v>0</v>
      </c>
      <c r="Y1820" s="3">
        <f t="shared" si="57"/>
        <v>1</v>
      </c>
    </row>
    <row r="1821" spans="1:25" x14ac:dyDescent="0.25">
      <c r="A1821" t="s">
        <v>1828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35.5</v>
      </c>
      <c r="N1821">
        <v>31.9</v>
      </c>
      <c r="O1821">
        <v>23.9</v>
      </c>
      <c r="P1821">
        <v>23.5</v>
      </c>
      <c r="Q1821">
        <v>25.1</v>
      </c>
      <c r="R1821">
        <v>22.4</v>
      </c>
      <c r="S1821">
        <v>33.4</v>
      </c>
      <c r="T1821">
        <v>0</v>
      </c>
      <c r="U1821">
        <v>0</v>
      </c>
      <c r="V1821">
        <v>0</v>
      </c>
      <c r="W1821">
        <v>0</v>
      </c>
      <c r="X1821" s="1">
        <f t="shared" si="56"/>
        <v>0</v>
      </c>
      <c r="Y1821" s="3">
        <f t="shared" si="57"/>
        <v>1</v>
      </c>
    </row>
    <row r="1822" spans="1:25" x14ac:dyDescent="0.25">
      <c r="A1822" t="s">
        <v>1829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45.1</v>
      </c>
      <c r="N1822">
        <v>55.8</v>
      </c>
      <c r="O1822">
        <v>47.2</v>
      </c>
      <c r="P1822">
        <v>52.4</v>
      </c>
      <c r="Q1822">
        <v>41.9</v>
      </c>
      <c r="R1822">
        <v>47.6</v>
      </c>
      <c r="S1822">
        <v>64.599999999999994</v>
      </c>
      <c r="T1822">
        <v>0</v>
      </c>
      <c r="U1822">
        <v>0</v>
      </c>
      <c r="V1822">
        <v>0</v>
      </c>
      <c r="W1822">
        <v>0</v>
      </c>
      <c r="X1822" s="1">
        <f t="shared" si="56"/>
        <v>0</v>
      </c>
      <c r="Y1822" s="3">
        <f t="shared" si="57"/>
        <v>1</v>
      </c>
    </row>
    <row r="1823" spans="1:25" x14ac:dyDescent="0.25">
      <c r="A1823" t="s">
        <v>1830</v>
      </c>
      <c r="B1823">
        <v>50.198999999999998</v>
      </c>
      <c r="C1823">
        <v>15.4773</v>
      </c>
      <c r="D1823">
        <v>30.4696</v>
      </c>
      <c r="E1823">
        <v>74.568899999999999</v>
      </c>
      <c r="F1823">
        <v>11.428100000000001</v>
      </c>
      <c r="G1823">
        <v>26.277799999999999</v>
      </c>
      <c r="H1823">
        <v>28.4251</v>
      </c>
      <c r="I1823">
        <v>13.940200000000001</v>
      </c>
      <c r="J1823">
        <v>16.389199999999999</v>
      </c>
      <c r="K1823">
        <v>21.2502</v>
      </c>
      <c r="L1823">
        <v>39.727600000000002</v>
      </c>
      <c r="M1823">
        <v>289.60000000000002</v>
      </c>
      <c r="N1823">
        <v>408.8</v>
      </c>
      <c r="O1823">
        <v>237.9</v>
      </c>
      <c r="P1823">
        <v>269.7</v>
      </c>
      <c r="Q1823">
        <v>336.4</v>
      </c>
      <c r="R1823">
        <v>335.1</v>
      </c>
      <c r="S1823">
        <v>151.1</v>
      </c>
      <c r="T1823">
        <v>22.145807931482445</v>
      </c>
      <c r="U1823">
        <v>23.569535130188054</v>
      </c>
      <c r="V1823">
        <v>23.732331238182365</v>
      </c>
      <c r="W1823">
        <v>23.197027241202289</v>
      </c>
      <c r="X1823" s="1">
        <f t="shared" si="56"/>
        <v>29.44735</v>
      </c>
      <c r="Y1823" s="3">
        <f t="shared" si="57"/>
        <v>1095</v>
      </c>
    </row>
    <row r="1824" spans="1:25" x14ac:dyDescent="0.25">
      <c r="A1824" t="s">
        <v>1831</v>
      </c>
      <c r="B1824">
        <v>1455.21</v>
      </c>
      <c r="C1824">
        <v>1527.34</v>
      </c>
      <c r="D1824">
        <v>1569.35</v>
      </c>
      <c r="E1824">
        <v>1680.83</v>
      </c>
      <c r="F1824">
        <v>1733.41</v>
      </c>
      <c r="G1824">
        <v>1853.98</v>
      </c>
      <c r="H1824">
        <v>1569.26</v>
      </c>
      <c r="I1824">
        <v>1535.24</v>
      </c>
      <c r="J1824">
        <v>2071.73</v>
      </c>
      <c r="K1824">
        <v>1492.91</v>
      </c>
      <c r="L1824">
        <v>1229.18</v>
      </c>
      <c r="M1824">
        <v>167.8</v>
      </c>
      <c r="N1824">
        <v>119.9</v>
      </c>
      <c r="O1824">
        <v>236.5</v>
      </c>
      <c r="P1824">
        <v>196.4</v>
      </c>
      <c r="Q1824">
        <v>221.7</v>
      </c>
      <c r="R1824">
        <v>192.9</v>
      </c>
      <c r="S1824">
        <v>168</v>
      </c>
      <c r="T1824">
        <v>207.98283136605494</v>
      </c>
      <c r="U1824">
        <v>182.679045433391</v>
      </c>
      <c r="V1824">
        <v>219.70576548276836</v>
      </c>
      <c r="W1824">
        <v>251.13307042521578</v>
      </c>
      <c r="X1824" s="1">
        <f t="shared" si="56"/>
        <v>740.15653521260788</v>
      </c>
      <c r="Y1824" s="3">
        <f t="shared" si="57"/>
        <v>2395</v>
      </c>
    </row>
    <row r="1825" spans="1:25" x14ac:dyDescent="0.25">
      <c r="A1825" t="s">
        <v>1832</v>
      </c>
      <c r="B1825">
        <v>25.7532</v>
      </c>
      <c r="C1825">
        <v>12.765499999999999</v>
      </c>
      <c r="D1825">
        <v>77.831000000000003</v>
      </c>
      <c r="E1825">
        <v>23.731200000000001</v>
      </c>
      <c r="F1825">
        <v>15.9244</v>
      </c>
      <c r="G1825">
        <v>8.3558199999999996</v>
      </c>
      <c r="H1825">
        <v>12.6439</v>
      </c>
      <c r="I1825">
        <v>6.8611199999999997</v>
      </c>
      <c r="J1825">
        <v>35.019199999999998</v>
      </c>
      <c r="K1825">
        <v>16.0701</v>
      </c>
      <c r="L1825">
        <v>19.938400000000001</v>
      </c>
      <c r="M1825">
        <v>360.3</v>
      </c>
      <c r="N1825">
        <v>140.80000000000001</v>
      </c>
      <c r="O1825">
        <v>114.1</v>
      </c>
      <c r="P1825">
        <v>267.8</v>
      </c>
      <c r="Q1825">
        <v>247.7</v>
      </c>
      <c r="R1825">
        <v>166.3</v>
      </c>
      <c r="S1825">
        <v>87.1</v>
      </c>
      <c r="T1825">
        <v>51.424569243764793</v>
      </c>
      <c r="U1825">
        <v>51.407143175356396</v>
      </c>
      <c r="V1825">
        <v>51.847439758919116</v>
      </c>
      <c r="W1825">
        <v>49.271571276694615</v>
      </c>
      <c r="X1825" s="1">
        <f t="shared" si="56"/>
        <v>50.339357226025506</v>
      </c>
      <c r="Y1825" s="3">
        <f t="shared" si="57"/>
        <v>1334</v>
      </c>
    </row>
    <row r="1826" spans="1:25" x14ac:dyDescent="0.25">
      <c r="A1826" t="s">
        <v>1833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298.5</v>
      </c>
      <c r="N1826">
        <v>259.5</v>
      </c>
      <c r="O1826">
        <v>311.39999999999998</v>
      </c>
      <c r="P1826">
        <v>317.3</v>
      </c>
      <c r="Q1826">
        <v>359</v>
      </c>
      <c r="R1826">
        <v>370.5</v>
      </c>
      <c r="S1826">
        <v>299.3</v>
      </c>
      <c r="T1826">
        <v>0</v>
      </c>
      <c r="U1826">
        <v>0</v>
      </c>
      <c r="V1826">
        <v>0</v>
      </c>
      <c r="W1826">
        <v>0</v>
      </c>
      <c r="X1826" s="1">
        <f t="shared" si="56"/>
        <v>0</v>
      </c>
      <c r="Y1826" s="3">
        <f t="shared" si="57"/>
        <v>1</v>
      </c>
    </row>
    <row r="1827" spans="1:25" x14ac:dyDescent="0.25">
      <c r="A1827" t="s">
        <v>1834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34</v>
      </c>
      <c r="N1827">
        <v>36</v>
      </c>
      <c r="O1827">
        <v>21.5</v>
      </c>
      <c r="P1827">
        <v>30</v>
      </c>
      <c r="Q1827">
        <v>28</v>
      </c>
      <c r="R1827">
        <v>24.8</v>
      </c>
      <c r="S1827">
        <v>29.3</v>
      </c>
      <c r="T1827">
        <v>0</v>
      </c>
      <c r="U1827">
        <v>0</v>
      </c>
      <c r="V1827">
        <v>0</v>
      </c>
      <c r="W1827">
        <v>0</v>
      </c>
      <c r="X1827" s="1">
        <f t="shared" si="56"/>
        <v>0</v>
      </c>
      <c r="Y1827" s="3">
        <f t="shared" si="57"/>
        <v>1</v>
      </c>
    </row>
    <row r="1828" spans="1:25" x14ac:dyDescent="0.25">
      <c r="A1828" t="s">
        <v>1835</v>
      </c>
      <c r="B1828">
        <v>12108.5</v>
      </c>
      <c r="C1828">
        <v>14028.4</v>
      </c>
      <c r="D1828">
        <v>14941.5</v>
      </c>
      <c r="E1828">
        <v>11550.9</v>
      </c>
      <c r="F1828">
        <v>10912.9</v>
      </c>
      <c r="G1828">
        <v>11752.4</v>
      </c>
      <c r="H1828">
        <v>11524.1</v>
      </c>
      <c r="I1828">
        <v>7279.25</v>
      </c>
      <c r="J1828">
        <v>13017</v>
      </c>
      <c r="K1828">
        <v>15050.7</v>
      </c>
      <c r="L1828">
        <v>14395.5</v>
      </c>
      <c r="M1828">
        <v>162.69999999999999</v>
      </c>
      <c r="N1828">
        <v>114.7</v>
      </c>
      <c r="O1828">
        <v>151.1</v>
      </c>
      <c r="P1828">
        <v>152.6</v>
      </c>
      <c r="Q1828">
        <v>132.19999999999999</v>
      </c>
      <c r="R1828">
        <v>144.5</v>
      </c>
      <c r="S1828">
        <v>93.7</v>
      </c>
      <c r="T1828">
        <v>806.45616474097289</v>
      </c>
      <c r="U1828">
        <v>520.68633550083598</v>
      </c>
      <c r="V1828">
        <v>647.28370451708395</v>
      </c>
      <c r="W1828">
        <v>826.4748717095697</v>
      </c>
      <c r="X1828" s="1">
        <f t="shared" si="56"/>
        <v>4052.862435854785</v>
      </c>
      <c r="Y1828" s="3">
        <f t="shared" si="57"/>
        <v>2914</v>
      </c>
    </row>
    <row r="1829" spans="1:25" x14ac:dyDescent="0.25">
      <c r="A1829" t="s">
        <v>1836</v>
      </c>
      <c r="B1829">
        <v>37.625900000000001</v>
      </c>
      <c r="C1829">
        <v>39.3827</v>
      </c>
      <c r="D1829">
        <v>34.975099999999998</v>
      </c>
      <c r="E1829">
        <v>7.3540599999999996</v>
      </c>
      <c r="F1829">
        <v>22.586200000000002</v>
      </c>
      <c r="G1829">
        <v>70.728899999999996</v>
      </c>
      <c r="H1829">
        <v>6.03925</v>
      </c>
      <c r="I1829">
        <v>114.087</v>
      </c>
      <c r="J1829">
        <v>9.5278200000000002</v>
      </c>
      <c r="K1829">
        <v>3.7033800000000001</v>
      </c>
      <c r="L1829">
        <v>7.1745999999999999</v>
      </c>
      <c r="M1829">
        <v>33.299999999999997</v>
      </c>
      <c r="N1829">
        <v>27.1</v>
      </c>
      <c r="O1829">
        <v>29.8</v>
      </c>
      <c r="P1829">
        <v>23.1</v>
      </c>
      <c r="Q1829">
        <v>22.2</v>
      </c>
      <c r="R1829">
        <v>35.5</v>
      </c>
      <c r="S1829">
        <v>24.6</v>
      </c>
      <c r="T1829">
        <v>31.268924581032959</v>
      </c>
      <c r="U1829">
        <v>30.234953645058237</v>
      </c>
      <c r="V1829">
        <v>34.308962274750513</v>
      </c>
      <c r="W1829">
        <v>31.713920050268843</v>
      </c>
      <c r="X1829" s="1">
        <f t="shared" si="56"/>
        <v>30.017476822529119</v>
      </c>
      <c r="Y1829" s="3">
        <f t="shared" si="57"/>
        <v>1109</v>
      </c>
    </row>
    <row r="1830" spans="1:25" x14ac:dyDescent="0.25">
      <c r="A1830" t="s">
        <v>1837</v>
      </c>
      <c r="B1830">
        <v>8418.69</v>
      </c>
      <c r="C1830">
        <v>9253.9500000000007</v>
      </c>
      <c r="D1830">
        <v>9455.64</v>
      </c>
      <c r="E1830">
        <v>9239.43</v>
      </c>
      <c r="F1830">
        <v>10676.3</v>
      </c>
      <c r="G1830">
        <v>9013.65</v>
      </c>
      <c r="H1830">
        <v>11212.3</v>
      </c>
      <c r="I1830">
        <v>10543.1</v>
      </c>
      <c r="J1830">
        <v>11036.2</v>
      </c>
      <c r="K1830">
        <v>9546.8799999999992</v>
      </c>
      <c r="L1830">
        <v>9672.7099999999991</v>
      </c>
      <c r="M1830">
        <v>2238.1</v>
      </c>
      <c r="N1830">
        <v>2418.9</v>
      </c>
      <c r="O1830">
        <v>2425.8000000000002</v>
      </c>
      <c r="P1830">
        <v>2480.9</v>
      </c>
      <c r="Q1830">
        <v>2111.1</v>
      </c>
      <c r="R1830">
        <v>2320.3000000000002</v>
      </c>
      <c r="S1830">
        <v>2294.5</v>
      </c>
      <c r="T1830">
        <v>644.15870955751097</v>
      </c>
      <c r="U1830">
        <v>428.48748221564148</v>
      </c>
      <c r="V1830">
        <v>566.70835221904406</v>
      </c>
      <c r="W1830">
        <v>545.23489414317442</v>
      </c>
      <c r="X1830" s="1">
        <f t="shared" si="56"/>
        <v>5449.7950000000001</v>
      </c>
      <c r="Y1830" s="3">
        <f t="shared" si="57"/>
        <v>2956</v>
      </c>
    </row>
    <row r="1831" spans="1:25" x14ac:dyDescent="0.25">
      <c r="A1831" t="s">
        <v>1838</v>
      </c>
      <c r="B1831">
        <v>1448.24</v>
      </c>
      <c r="C1831">
        <v>1480.94</v>
      </c>
      <c r="D1831">
        <v>945.61900000000003</v>
      </c>
      <c r="E1831">
        <v>919.56</v>
      </c>
      <c r="F1831">
        <v>882.72299999999996</v>
      </c>
      <c r="G1831">
        <v>900.61699999999996</v>
      </c>
      <c r="H1831">
        <v>1090.01</v>
      </c>
      <c r="I1831">
        <v>799.87300000000005</v>
      </c>
      <c r="J1831">
        <v>1242.3399999999999</v>
      </c>
      <c r="K1831">
        <v>1422.61</v>
      </c>
      <c r="L1831">
        <v>1013.67</v>
      </c>
      <c r="M1831">
        <v>145</v>
      </c>
      <c r="N1831">
        <v>108.7</v>
      </c>
      <c r="O1831">
        <v>139.69999999999999</v>
      </c>
      <c r="P1831">
        <v>236.7</v>
      </c>
      <c r="Q1831">
        <v>141.1</v>
      </c>
      <c r="R1831">
        <v>137.4</v>
      </c>
      <c r="S1831">
        <v>138.19999999999999</v>
      </c>
      <c r="T1831">
        <v>40.567858153635967</v>
      </c>
      <c r="U1831">
        <v>43.023226150521914</v>
      </c>
      <c r="V1831">
        <v>42.248704393195013</v>
      </c>
      <c r="W1831">
        <v>39.273446845533385</v>
      </c>
      <c r="X1831" s="1">
        <f t="shared" si="56"/>
        <v>518.28649999999993</v>
      </c>
      <c r="Y1831" s="3">
        <f t="shared" si="57"/>
        <v>2231</v>
      </c>
    </row>
    <row r="1832" spans="1:25" x14ac:dyDescent="0.25">
      <c r="A1832" t="s">
        <v>1839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96.6</v>
      </c>
      <c r="N1832">
        <v>100.1</v>
      </c>
      <c r="O1832">
        <v>62.9</v>
      </c>
      <c r="P1832">
        <v>82.8</v>
      </c>
      <c r="Q1832">
        <v>79.2</v>
      </c>
      <c r="R1832">
        <v>86.4</v>
      </c>
      <c r="S1832">
        <v>68.7</v>
      </c>
      <c r="T1832">
        <v>0</v>
      </c>
      <c r="U1832">
        <v>0</v>
      </c>
      <c r="V1832">
        <v>0</v>
      </c>
      <c r="W1832">
        <v>0</v>
      </c>
      <c r="X1832" s="1">
        <f t="shared" si="56"/>
        <v>0</v>
      </c>
      <c r="Y1832" s="3">
        <f t="shared" si="57"/>
        <v>1</v>
      </c>
    </row>
    <row r="1833" spans="1:25" x14ac:dyDescent="0.25">
      <c r="A1833" t="s">
        <v>1840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239.3</v>
      </c>
      <c r="N1833">
        <v>143.69999999999999</v>
      </c>
      <c r="O1833">
        <v>104.4</v>
      </c>
      <c r="P1833">
        <v>157.30000000000001</v>
      </c>
      <c r="Q1833">
        <v>136</v>
      </c>
      <c r="R1833">
        <v>118.4</v>
      </c>
      <c r="S1833">
        <v>108.8</v>
      </c>
      <c r="T1833">
        <v>0</v>
      </c>
      <c r="U1833">
        <v>0</v>
      </c>
      <c r="V1833">
        <v>0</v>
      </c>
      <c r="W1833">
        <v>0</v>
      </c>
      <c r="X1833" s="1">
        <f t="shared" si="56"/>
        <v>0</v>
      </c>
      <c r="Y1833" s="3">
        <f t="shared" si="57"/>
        <v>1</v>
      </c>
    </row>
    <row r="1834" spans="1:25" x14ac:dyDescent="0.25">
      <c r="A1834" t="s">
        <v>1841</v>
      </c>
      <c r="B1834">
        <v>14.4163</v>
      </c>
      <c r="C1834">
        <v>1.5032099999999999</v>
      </c>
      <c r="D1834">
        <v>7.58141</v>
      </c>
      <c r="E1834">
        <v>6.88612</v>
      </c>
      <c r="F1834">
        <v>4.8473100000000002</v>
      </c>
      <c r="G1834">
        <v>2.1944499999999998</v>
      </c>
      <c r="H1834">
        <v>30.727699999999999</v>
      </c>
      <c r="I1834">
        <v>58.563099999999999</v>
      </c>
      <c r="J1834">
        <v>7.2176</v>
      </c>
      <c r="K1834">
        <v>2.41357</v>
      </c>
      <c r="L1834">
        <v>2.9129399999999999</v>
      </c>
      <c r="M1834">
        <v>86.2</v>
      </c>
      <c r="N1834">
        <v>76.900000000000006</v>
      </c>
      <c r="O1834">
        <v>48.7</v>
      </c>
      <c r="P1834">
        <v>72.099999999999994</v>
      </c>
      <c r="Q1834">
        <v>75.2</v>
      </c>
      <c r="R1834">
        <v>69</v>
      </c>
      <c r="S1834">
        <v>42.4</v>
      </c>
      <c r="T1834">
        <v>19.824409670332265</v>
      </c>
      <c r="U1834">
        <v>20.664452897806303</v>
      </c>
      <c r="V1834">
        <v>22.698178600633497</v>
      </c>
      <c r="W1834">
        <v>22.966458855797871</v>
      </c>
      <c r="X1834" s="1">
        <f t="shared" si="56"/>
        <v>21.681315749219898</v>
      </c>
      <c r="Y1834" s="3">
        <f t="shared" si="57"/>
        <v>938</v>
      </c>
    </row>
    <row r="1835" spans="1:25" x14ac:dyDescent="0.25">
      <c r="A1835" t="s">
        <v>1842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238.8</v>
      </c>
      <c r="N1835">
        <v>215.2</v>
      </c>
      <c r="O1835">
        <v>149.9</v>
      </c>
      <c r="P1835">
        <v>246.8</v>
      </c>
      <c r="Q1835">
        <v>220.1</v>
      </c>
      <c r="R1835">
        <v>226.4</v>
      </c>
      <c r="S1835">
        <v>143</v>
      </c>
      <c r="T1835">
        <v>0</v>
      </c>
      <c r="U1835">
        <v>0</v>
      </c>
      <c r="V1835">
        <v>0</v>
      </c>
      <c r="W1835">
        <v>0</v>
      </c>
      <c r="X1835" s="1">
        <f t="shared" si="56"/>
        <v>0</v>
      </c>
      <c r="Y1835" s="3">
        <f t="shared" si="57"/>
        <v>1</v>
      </c>
    </row>
    <row r="1836" spans="1:25" x14ac:dyDescent="0.25">
      <c r="A1836" t="s">
        <v>1843</v>
      </c>
      <c r="B1836">
        <v>2093.75</v>
      </c>
      <c r="C1836">
        <v>2497.0100000000002</v>
      </c>
      <c r="D1836">
        <v>2362.71</v>
      </c>
      <c r="E1836">
        <v>3153.62</v>
      </c>
      <c r="F1836">
        <v>3329.58</v>
      </c>
      <c r="G1836">
        <v>2284.25</v>
      </c>
      <c r="H1836">
        <v>2776.44</v>
      </c>
      <c r="I1836">
        <v>1908.17</v>
      </c>
      <c r="J1836">
        <v>2766.06</v>
      </c>
      <c r="K1836">
        <v>2243.88</v>
      </c>
      <c r="L1836">
        <v>2063.9699999999998</v>
      </c>
      <c r="M1836">
        <v>176.6</v>
      </c>
      <c r="N1836">
        <v>102</v>
      </c>
      <c r="O1836">
        <v>164.6</v>
      </c>
      <c r="P1836">
        <v>178.5</v>
      </c>
      <c r="Q1836">
        <v>130.1</v>
      </c>
      <c r="R1836">
        <v>119.3</v>
      </c>
      <c r="S1836">
        <v>112</v>
      </c>
      <c r="T1836">
        <v>41.743516498867685</v>
      </c>
      <c r="U1836">
        <v>40.689121356895626</v>
      </c>
      <c r="V1836">
        <v>44.198977054082697</v>
      </c>
      <c r="W1836">
        <v>48.808596322074436</v>
      </c>
      <c r="X1836" s="1">
        <f t="shared" si="56"/>
        <v>1043.335</v>
      </c>
      <c r="Y1836" s="3">
        <f t="shared" si="57"/>
        <v>2542</v>
      </c>
    </row>
    <row r="1837" spans="1:25" x14ac:dyDescent="0.25">
      <c r="A1837" t="s">
        <v>1844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13.7</v>
      </c>
      <c r="N1837">
        <v>14</v>
      </c>
      <c r="O1837">
        <v>13.7</v>
      </c>
      <c r="P1837">
        <v>18.3</v>
      </c>
      <c r="Q1837">
        <v>16.2</v>
      </c>
      <c r="R1837">
        <v>9.8000000000000007</v>
      </c>
      <c r="S1837">
        <v>8</v>
      </c>
      <c r="T1837">
        <v>0</v>
      </c>
      <c r="U1837">
        <v>0</v>
      </c>
      <c r="V1837">
        <v>0</v>
      </c>
      <c r="W1837">
        <v>0</v>
      </c>
      <c r="X1837" s="1">
        <f t="shared" si="56"/>
        <v>0</v>
      </c>
      <c r="Y1837" s="3">
        <f t="shared" si="57"/>
        <v>1</v>
      </c>
    </row>
    <row r="1838" spans="1:25" x14ac:dyDescent="0.25">
      <c r="A1838" t="s">
        <v>1845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 s="1">
        <f t="shared" si="56"/>
        <v>0</v>
      </c>
      <c r="Y1838" s="3">
        <f t="shared" si="57"/>
        <v>1</v>
      </c>
    </row>
    <row r="1839" spans="1:25" x14ac:dyDescent="0.25">
      <c r="A1839" t="s">
        <v>1846</v>
      </c>
      <c r="B1839">
        <v>3513.6</v>
      </c>
      <c r="C1839">
        <v>4951.88</v>
      </c>
      <c r="D1839">
        <v>3888.28</v>
      </c>
      <c r="E1839">
        <v>4161.8100000000004</v>
      </c>
      <c r="F1839">
        <v>3453.68</v>
      </c>
      <c r="G1839">
        <v>6334.82</v>
      </c>
      <c r="H1839">
        <v>3629.7</v>
      </c>
      <c r="I1839">
        <v>1569.42</v>
      </c>
      <c r="J1839">
        <v>5898.05</v>
      </c>
      <c r="K1839">
        <v>4461.8100000000004</v>
      </c>
      <c r="L1839">
        <v>4499.3900000000003</v>
      </c>
      <c r="M1839">
        <v>211.2</v>
      </c>
      <c r="N1839">
        <v>170.7</v>
      </c>
      <c r="O1839">
        <v>178.6</v>
      </c>
      <c r="P1839">
        <v>211.2</v>
      </c>
      <c r="Q1839">
        <v>169</v>
      </c>
      <c r="R1839">
        <v>221</v>
      </c>
      <c r="S1839">
        <v>173.6</v>
      </c>
      <c r="T1839">
        <v>89.923288446754867</v>
      </c>
      <c r="U1839">
        <v>102.95335318446219</v>
      </c>
      <c r="V1839">
        <v>116.96474781330934</v>
      </c>
      <c r="W1839">
        <v>132.29659020157609</v>
      </c>
      <c r="X1839" s="1">
        <f t="shared" si="56"/>
        <v>895.21</v>
      </c>
      <c r="Y1839" s="3">
        <f t="shared" si="57"/>
        <v>2469</v>
      </c>
    </row>
    <row r="1840" spans="1:25" x14ac:dyDescent="0.25">
      <c r="A1840" t="s">
        <v>1847</v>
      </c>
      <c r="B1840">
        <v>1126.4000000000001</v>
      </c>
      <c r="C1840">
        <v>730.22299999999996</v>
      </c>
      <c r="D1840">
        <v>738.30100000000004</v>
      </c>
      <c r="E1840">
        <v>903.202</v>
      </c>
      <c r="F1840">
        <v>620.53800000000001</v>
      </c>
      <c r="G1840">
        <v>701.86300000000006</v>
      </c>
      <c r="H1840">
        <v>971.40099999999995</v>
      </c>
      <c r="I1840">
        <v>277.553</v>
      </c>
      <c r="J1840">
        <v>1035.73</v>
      </c>
      <c r="K1840">
        <v>1407.13</v>
      </c>
      <c r="L1840">
        <v>915.28800000000001</v>
      </c>
      <c r="M1840">
        <v>621.4</v>
      </c>
      <c r="N1840">
        <v>628.9</v>
      </c>
      <c r="O1840">
        <v>931.6</v>
      </c>
      <c r="P1840">
        <v>630.79999999999995</v>
      </c>
      <c r="Q1840">
        <v>974.7</v>
      </c>
      <c r="R1840">
        <v>803.7</v>
      </c>
      <c r="S1840">
        <v>936.1</v>
      </c>
      <c r="T1840">
        <v>211.74851519151855</v>
      </c>
      <c r="U1840">
        <v>158.77766742941211</v>
      </c>
      <c r="V1840">
        <v>152.62591541869256</v>
      </c>
      <c r="W1840">
        <v>407.84136562291479</v>
      </c>
      <c r="X1840" s="1">
        <f t="shared" si="56"/>
        <v>734.26199999999994</v>
      </c>
      <c r="Y1840" s="3">
        <f t="shared" si="57"/>
        <v>2387</v>
      </c>
    </row>
    <row r="1841" spans="1:25" x14ac:dyDescent="0.25">
      <c r="A1841" t="s">
        <v>1848</v>
      </c>
      <c r="B1841">
        <v>2464.1799999999998</v>
      </c>
      <c r="C1841">
        <v>2888.78</v>
      </c>
      <c r="D1841">
        <v>2279.0300000000002</v>
      </c>
      <c r="E1841">
        <v>2844.81</v>
      </c>
      <c r="F1841">
        <v>5600.77</v>
      </c>
      <c r="G1841">
        <v>3057.41</v>
      </c>
      <c r="H1841">
        <v>3544.02</v>
      </c>
      <c r="I1841">
        <v>3956.71</v>
      </c>
      <c r="J1841">
        <v>3309.7</v>
      </c>
      <c r="K1841">
        <v>2990.1</v>
      </c>
      <c r="L1841">
        <v>2971.83</v>
      </c>
      <c r="M1841">
        <v>495.3</v>
      </c>
      <c r="N1841">
        <v>493.3</v>
      </c>
      <c r="O1841">
        <v>627.5</v>
      </c>
      <c r="P1841">
        <v>544.1</v>
      </c>
      <c r="Q1841">
        <v>475</v>
      </c>
      <c r="R1841">
        <v>497.7</v>
      </c>
      <c r="S1841">
        <v>469.9</v>
      </c>
      <c r="T1841">
        <v>187.10634724396814</v>
      </c>
      <c r="U1841">
        <v>168.41935332564412</v>
      </c>
      <c r="V1841">
        <v>166.92745871881135</v>
      </c>
      <c r="W1841">
        <v>204.07218422407789</v>
      </c>
      <c r="X1841" s="1">
        <f t="shared" si="56"/>
        <v>1453.2650000000001</v>
      </c>
      <c r="Y1841" s="3">
        <f t="shared" si="57"/>
        <v>2661</v>
      </c>
    </row>
    <row r="1842" spans="1:25" x14ac:dyDescent="0.25">
      <c r="A1842" t="s">
        <v>1849</v>
      </c>
      <c r="B1842">
        <v>19621.5</v>
      </c>
      <c r="C1842">
        <v>21012</v>
      </c>
      <c r="D1842">
        <v>20770.599999999999</v>
      </c>
      <c r="E1842">
        <v>21769.4</v>
      </c>
      <c r="F1842">
        <v>21456.400000000001</v>
      </c>
      <c r="G1842">
        <v>26837.1</v>
      </c>
      <c r="H1842">
        <v>28481.9</v>
      </c>
      <c r="I1842">
        <v>20902.3</v>
      </c>
      <c r="J1842">
        <v>26972.6</v>
      </c>
      <c r="K1842">
        <v>22825.4</v>
      </c>
      <c r="L1842">
        <v>26170.3</v>
      </c>
      <c r="M1842">
        <v>6265</v>
      </c>
      <c r="N1842">
        <v>5279.4</v>
      </c>
      <c r="O1842">
        <v>4901.5</v>
      </c>
      <c r="P1842">
        <v>4899.6000000000004</v>
      </c>
      <c r="Q1842">
        <v>5511.3</v>
      </c>
      <c r="R1842">
        <v>5153.2</v>
      </c>
      <c r="S1842">
        <v>5467</v>
      </c>
      <c r="T1842">
        <v>899.00794661023724</v>
      </c>
      <c r="U1842">
        <v>787.86306620650782</v>
      </c>
      <c r="V1842">
        <v>934.49155618583995</v>
      </c>
      <c r="W1842">
        <v>840.02582309637785</v>
      </c>
      <c r="X1842" s="1">
        <f t="shared" si="56"/>
        <v>12943.25</v>
      </c>
      <c r="Y1842" s="3">
        <f t="shared" si="57"/>
        <v>3049</v>
      </c>
    </row>
    <row r="1843" spans="1:25" x14ac:dyDescent="0.25">
      <c r="A1843" t="s">
        <v>1850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 s="1">
        <f t="shared" si="56"/>
        <v>0</v>
      </c>
      <c r="Y1843" s="3">
        <f t="shared" si="57"/>
        <v>1</v>
      </c>
    </row>
    <row r="1844" spans="1:25" x14ac:dyDescent="0.25">
      <c r="A1844" t="s">
        <v>1851</v>
      </c>
      <c r="B1844">
        <v>18781.7</v>
      </c>
      <c r="C1844">
        <v>15350.7</v>
      </c>
      <c r="D1844">
        <v>13639.3</v>
      </c>
      <c r="E1844">
        <v>12796.2</v>
      </c>
      <c r="F1844">
        <v>13282.4</v>
      </c>
      <c r="G1844">
        <v>15363.7</v>
      </c>
      <c r="H1844">
        <v>14957.6</v>
      </c>
      <c r="I1844">
        <v>8343.0400000000009</v>
      </c>
      <c r="J1844">
        <v>18919</v>
      </c>
      <c r="K1844">
        <v>14194.3</v>
      </c>
      <c r="L1844">
        <v>14368.3</v>
      </c>
      <c r="M1844">
        <v>4360.6000000000004</v>
      </c>
      <c r="N1844">
        <v>3999.8</v>
      </c>
      <c r="O1844">
        <v>3249.9</v>
      </c>
      <c r="P1844">
        <v>4220.5</v>
      </c>
      <c r="Q1844">
        <v>3965.7</v>
      </c>
      <c r="R1844">
        <v>3621.9</v>
      </c>
      <c r="S1844">
        <v>3413.5</v>
      </c>
      <c r="T1844">
        <v>138.52524822494857</v>
      </c>
      <c r="U1844">
        <v>118.53308691443478</v>
      </c>
      <c r="V1844">
        <v>118.17802495302897</v>
      </c>
      <c r="W1844">
        <v>149.27636368428873</v>
      </c>
      <c r="X1844" s="1">
        <f t="shared" si="56"/>
        <v>6351.8200000000006</v>
      </c>
      <c r="Y1844" s="3">
        <f t="shared" si="57"/>
        <v>2982</v>
      </c>
    </row>
    <row r="1845" spans="1:25" x14ac:dyDescent="0.25">
      <c r="A1845" t="s">
        <v>1852</v>
      </c>
      <c r="B1845">
        <v>1342.88</v>
      </c>
      <c r="C1845">
        <v>1442.05</v>
      </c>
      <c r="D1845">
        <v>1549.56</v>
      </c>
      <c r="E1845">
        <v>1413.47</v>
      </c>
      <c r="F1845">
        <v>1212.8599999999999</v>
      </c>
      <c r="G1845">
        <v>1272.74</v>
      </c>
      <c r="H1845">
        <v>1171.29</v>
      </c>
      <c r="I1845">
        <v>927.53700000000003</v>
      </c>
      <c r="J1845">
        <v>1285.75</v>
      </c>
      <c r="K1845">
        <v>1432.15</v>
      </c>
      <c r="L1845">
        <v>1178.68</v>
      </c>
      <c r="M1845">
        <v>345.5</v>
      </c>
      <c r="N1845">
        <v>336.7</v>
      </c>
      <c r="O1845">
        <v>436.1</v>
      </c>
      <c r="P1845">
        <v>344.9</v>
      </c>
      <c r="Q1845">
        <v>362.3</v>
      </c>
      <c r="R1845">
        <v>394.4</v>
      </c>
      <c r="S1845">
        <v>412.1</v>
      </c>
      <c r="T1845">
        <v>77.277895775932265</v>
      </c>
      <c r="U1845">
        <v>69.63054763788476</v>
      </c>
      <c r="V1845">
        <v>62.510581195438924</v>
      </c>
      <c r="W1845">
        <v>74.606490335650633</v>
      </c>
      <c r="X1845" s="1">
        <f t="shared" si="56"/>
        <v>681.81850000000009</v>
      </c>
      <c r="Y1845" s="3">
        <f t="shared" si="57"/>
        <v>2340</v>
      </c>
    </row>
    <row r="1846" spans="1:25" x14ac:dyDescent="0.25">
      <c r="A1846" t="s">
        <v>1853</v>
      </c>
      <c r="B1846">
        <v>1398.76</v>
      </c>
      <c r="C1846">
        <v>1084</v>
      </c>
      <c r="D1846">
        <v>1449.52</v>
      </c>
      <c r="E1846">
        <v>944.96900000000005</v>
      </c>
      <c r="F1846">
        <v>1879.78</v>
      </c>
      <c r="G1846">
        <v>1155.1300000000001</v>
      </c>
      <c r="H1846">
        <v>1432.95</v>
      </c>
      <c r="I1846">
        <v>1881.32</v>
      </c>
      <c r="J1846">
        <v>1835.84</v>
      </c>
      <c r="K1846">
        <v>1198.4100000000001</v>
      </c>
      <c r="L1846">
        <v>1174.6099999999999</v>
      </c>
      <c r="M1846">
        <v>2533.3000000000002</v>
      </c>
      <c r="N1846">
        <v>2249.5</v>
      </c>
      <c r="O1846">
        <v>1625.8</v>
      </c>
      <c r="P1846">
        <v>2484.5</v>
      </c>
      <c r="Q1846">
        <v>1969.5</v>
      </c>
      <c r="R1846">
        <v>1972.6</v>
      </c>
      <c r="S1846">
        <v>2043.9</v>
      </c>
      <c r="T1846">
        <v>94.891233545173705</v>
      </c>
      <c r="U1846">
        <v>106.20863499819122</v>
      </c>
      <c r="V1846">
        <v>103.8253212900371</v>
      </c>
      <c r="W1846">
        <v>121.15306196377009</v>
      </c>
      <c r="X1846" s="1">
        <f t="shared" si="56"/>
        <v>1441.2350000000001</v>
      </c>
      <c r="Y1846" s="3">
        <f t="shared" si="57"/>
        <v>2655</v>
      </c>
    </row>
    <row r="1847" spans="1:25" x14ac:dyDescent="0.25">
      <c r="A1847" t="s">
        <v>1854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469.1</v>
      </c>
      <c r="N1847">
        <v>552.1</v>
      </c>
      <c r="O1847">
        <v>584.70000000000005</v>
      </c>
      <c r="P1847">
        <v>636.70000000000005</v>
      </c>
      <c r="Q1847">
        <v>424.3</v>
      </c>
      <c r="R1847">
        <v>507.6</v>
      </c>
      <c r="S1847">
        <v>484.6</v>
      </c>
      <c r="T1847">
        <v>0</v>
      </c>
      <c r="U1847">
        <v>0</v>
      </c>
      <c r="V1847">
        <v>0</v>
      </c>
      <c r="W1847">
        <v>0</v>
      </c>
      <c r="X1847" s="1">
        <f t="shared" si="56"/>
        <v>0</v>
      </c>
      <c r="Y1847" s="3">
        <f t="shared" si="57"/>
        <v>1</v>
      </c>
    </row>
    <row r="1848" spans="1:25" x14ac:dyDescent="0.25">
      <c r="A1848" t="s">
        <v>1855</v>
      </c>
      <c r="B1848">
        <v>945.62300000000005</v>
      </c>
      <c r="C1848">
        <v>648.93899999999996</v>
      </c>
      <c r="D1848">
        <v>268.77699999999999</v>
      </c>
      <c r="E1848">
        <v>1138.4100000000001</v>
      </c>
      <c r="F1848">
        <v>968.19799999999998</v>
      </c>
      <c r="G1848">
        <v>752.38199999999995</v>
      </c>
      <c r="H1848">
        <v>1407.73</v>
      </c>
      <c r="I1848">
        <v>1090.79</v>
      </c>
      <c r="J1848">
        <v>1024.7</v>
      </c>
      <c r="K1848">
        <v>949.94100000000003</v>
      </c>
      <c r="L1848">
        <v>943.34799999999996</v>
      </c>
      <c r="M1848">
        <v>364.2</v>
      </c>
      <c r="N1848">
        <v>352.7</v>
      </c>
      <c r="O1848">
        <v>531.29999999999995</v>
      </c>
      <c r="P1848">
        <v>522.5</v>
      </c>
      <c r="Q1848">
        <v>348</v>
      </c>
      <c r="R1848">
        <v>390.8</v>
      </c>
      <c r="S1848">
        <v>521.6</v>
      </c>
      <c r="T1848">
        <v>173.23238508707354</v>
      </c>
      <c r="U1848">
        <v>225.52195652342215</v>
      </c>
      <c r="V1848">
        <v>136.27171759565391</v>
      </c>
      <c r="W1848">
        <v>206.96393685135214</v>
      </c>
      <c r="X1848" s="1">
        <f t="shared" si="56"/>
        <v>526.9</v>
      </c>
      <c r="Y1848" s="3">
        <f t="shared" si="57"/>
        <v>2237</v>
      </c>
    </row>
    <row r="1849" spans="1:25" x14ac:dyDescent="0.25">
      <c r="A1849" t="s">
        <v>1856</v>
      </c>
      <c r="B1849">
        <v>21.627400000000002</v>
      </c>
      <c r="C1849">
        <v>5.9436299999999997</v>
      </c>
      <c r="D1849">
        <v>21.313300000000002</v>
      </c>
      <c r="E1849">
        <v>60.691099999999999</v>
      </c>
      <c r="F1849">
        <v>70.399699999999996</v>
      </c>
      <c r="G1849">
        <v>52.152700000000003</v>
      </c>
      <c r="H1849">
        <v>55.137999999999998</v>
      </c>
      <c r="I1849">
        <v>5.5940500000000002</v>
      </c>
      <c r="J1849">
        <v>11.487500000000001</v>
      </c>
      <c r="K1849">
        <v>2.8022499999999999</v>
      </c>
      <c r="L1849">
        <v>6.06569</v>
      </c>
      <c r="M1849">
        <v>32.5</v>
      </c>
      <c r="N1849">
        <v>37.6</v>
      </c>
      <c r="O1849">
        <v>24.1</v>
      </c>
      <c r="P1849">
        <v>26.5</v>
      </c>
      <c r="Q1849">
        <v>31</v>
      </c>
      <c r="R1849">
        <v>39.5</v>
      </c>
      <c r="S1849">
        <v>36.5</v>
      </c>
      <c r="T1849">
        <v>56.166850212310308</v>
      </c>
      <c r="U1849">
        <v>53.805029578353825</v>
      </c>
      <c r="V1849">
        <v>74.61754135079137</v>
      </c>
      <c r="W1849">
        <v>66.724415387680864</v>
      </c>
      <c r="X1849" s="1">
        <f t="shared" si="56"/>
        <v>34.5</v>
      </c>
      <c r="Y1849" s="3">
        <f t="shared" si="57"/>
        <v>1179</v>
      </c>
    </row>
    <row r="1850" spans="1:25" x14ac:dyDescent="0.25">
      <c r="A1850" t="s">
        <v>1857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40</v>
      </c>
      <c r="N1850">
        <v>42.1</v>
      </c>
      <c r="O1850">
        <v>30.4</v>
      </c>
      <c r="P1850">
        <v>27.7</v>
      </c>
      <c r="Q1850">
        <v>37.799999999999997</v>
      </c>
      <c r="R1850">
        <v>30.6</v>
      </c>
      <c r="S1850">
        <v>37.6</v>
      </c>
      <c r="T1850">
        <v>0</v>
      </c>
      <c r="U1850">
        <v>0</v>
      </c>
      <c r="V1850">
        <v>0</v>
      </c>
      <c r="W1850">
        <v>0</v>
      </c>
      <c r="X1850" s="1">
        <f t="shared" si="56"/>
        <v>0</v>
      </c>
      <c r="Y1850" s="3">
        <f t="shared" si="57"/>
        <v>1</v>
      </c>
    </row>
    <row r="1851" spans="1:25" x14ac:dyDescent="0.25">
      <c r="A1851" t="s">
        <v>1858</v>
      </c>
      <c r="B1851">
        <v>18.8462</v>
      </c>
      <c r="C1851">
        <v>32.000500000000002</v>
      </c>
      <c r="D1851">
        <v>52.924500000000002</v>
      </c>
      <c r="E1851">
        <v>26.182300000000001</v>
      </c>
      <c r="F1851">
        <v>23.1173</v>
      </c>
      <c r="G1851">
        <v>11.7424</v>
      </c>
      <c r="H1851">
        <v>10.238200000000001</v>
      </c>
      <c r="I1851">
        <v>77.5441</v>
      </c>
      <c r="J1851">
        <v>6.3146699999999996</v>
      </c>
      <c r="K1851">
        <v>56.1738</v>
      </c>
      <c r="L1851">
        <v>6.2409299999999996</v>
      </c>
      <c r="M1851">
        <v>48.3</v>
      </c>
      <c r="N1851">
        <v>40.299999999999997</v>
      </c>
      <c r="O1851">
        <v>49.9</v>
      </c>
      <c r="P1851">
        <v>38.299999999999997</v>
      </c>
      <c r="Q1851">
        <v>44.2</v>
      </c>
      <c r="R1851">
        <v>52.5</v>
      </c>
      <c r="S1851">
        <v>54.8</v>
      </c>
      <c r="T1851">
        <v>28.599013457525793</v>
      </c>
      <c r="U1851">
        <v>28.904598708521746</v>
      </c>
      <c r="V1851">
        <v>29.223718826493574</v>
      </c>
      <c r="W1851">
        <v>28.70581682465421</v>
      </c>
      <c r="X1851" s="1">
        <f t="shared" si="56"/>
        <v>30.612109413246788</v>
      </c>
      <c r="Y1851" s="3">
        <f t="shared" si="57"/>
        <v>1121</v>
      </c>
    </row>
    <row r="1852" spans="1:25" x14ac:dyDescent="0.25">
      <c r="A1852" t="s">
        <v>1859</v>
      </c>
      <c r="B1852">
        <v>20.352399999999999</v>
      </c>
      <c r="C1852">
        <v>13.192500000000001</v>
      </c>
      <c r="D1852">
        <v>7.6669700000000001</v>
      </c>
      <c r="E1852">
        <v>10.6518</v>
      </c>
      <c r="F1852">
        <v>7.11442</v>
      </c>
      <c r="G1852">
        <v>12.339</v>
      </c>
      <c r="H1852">
        <v>6.4271700000000003</v>
      </c>
      <c r="I1852">
        <v>18.465499999999999</v>
      </c>
      <c r="J1852">
        <v>8.3074899999999996</v>
      </c>
      <c r="K1852">
        <v>6.8521400000000003</v>
      </c>
      <c r="L1852">
        <v>7.6919300000000002</v>
      </c>
      <c r="M1852">
        <v>39.700000000000003</v>
      </c>
      <c r="N1852">
        <v>36.299999999999997</v>
      </c>
      <c r="O1852">
        <v>20.8</v>
      </c>
      <c r="P1852">
        <v>16.600000000000001</v>
      </c>
      <c r="Q1852">
        <v>17.100000000000001</v>
      </c>
      <c r="R1852">
        <v>29.4</v>
      </c>
      <c r="S1852">
        <v>22</v>
      </c>
      <c r="T1852">
        <v>32.240232572259664</v>
      </c>
      <c r="U1852">
        <v>36.975140596177347</v>
      </c>
      <c r="V1852">
        <v>46.919429030812374</v>
      </c>
      <c r="W1852">
        <v>47.991918416116093</v>
      </c>
      <c r="X1852" s="1">
        <f t="shared" si="56"/>
        <v>17.78275</v>
      </c>
      <c r="Y1852" s="3">
        <f t="shared" si="57"/>
        <v>876</v>
      </c>
    </row>
    <row r="1853" spans="1:25" x14ac:dyDescent="0.25">
      <c r="A1853" t="s">
        <v>1860</v>
      </c>
      <c r="B1853">
        <v>26.419599999999999</v>
      </c>
      <c r="C1853">
        <v>1.83111</v>
      </c>
      <c r="D1853">
        <v>13.4602</v>
      </c>
      <c r="E1853">
        <v>0.93556099999999998</v>
      </c>
      <c r="F1853">
        <v>14.3443</v>
      </c>
      <c r="G1853">
        <v>1.8766700000000001</v>
      </c>
      <c r="H1853">
        <v>1.3209299999999999</v>
      </c>
      <c r="I1853">
        <v>20.191700000000001</v>
      </c>
      <c r="J1853">
        <v>0.56306</v>
      </c>
      <c r="K1853">
        <v>0.473605</v>
      </c>
      <c r="L1853">
        <v>2.0097999999999998</v>
      </c>
      <c r="M1853">
        <v>1.3</v>
      </c>
      <c r="N1853">
        <v>1.3</v>
      </c>
      <c r="O1853">
        <v>1.3</v>
      </c>
      <c r="P1853">
        <v>1.3</v>
      </c>
      <c r="Q1853">
        <v>1.6</v>
      </c>
      <c r="R1853">
        <v>1.3</v>
      </c>
      <c r="S1853">
        <v>3.1</v>
      </c>
      <c r="T1853">
        <v>12.997369817033645</v>
      </c>
      <c r="U1853">
        <v>12.019565030707124</v>
      </c>
      <c r="V1853">
        <v>12.036992485225314</v>
      </c>
      <c r="W1853">
        <v>12.219575198134217</v>
      </c>
      <c r="X1853" s="1">
        <f t="shared" si="56"/>
        <v>1.85389</v>
      </c>
      <c r="Y1853" s="3">
        <f t="shared" si="57"/>
        <v>746</v>
      </c>
    </row>
    <row r="1854" spans="1:25" x14ac:dyDescent="0.25">
      <c r="A1854" t="s">
        <v>1861</v>
      </c>
      <c r="B1854">
        <v>1576.44</v>
      </c>
      <c r="C1854">
        <v>3683.13</v>
      </c>
      <c r="D1854">
        <v>2585.37</v>
      </c>
      <c r="E1854">
        <v>1606.77</v>
      </c>
      <c r="F1854">
        <v>2149.1999999999998</v>
      </c>
      <c r="G1854">
        <v>3469.5</v>
      </c>
      <c r="H1854">
        <v>7780.98</v>
      </c>
      <c r="I1854">
        <v>1544.16</v>
      </c>
      <c r="J1854">
        <v>2305.7199999999998</v>
      </c>
      <c r="K1854">
        <v>2242.61</v>
      </c>
      <c r="L1854">
        <v>3714.7</v>
      </c>
      <c r="M1854">
        <v>598.79999999999995</v>
      </c>
      <c r="N1854">
        <v>361.7</v>
      </c>
      <c r="O1854">
        <v>402.7</v>
      </c>
      <c r="P1854">
        <v>551.79999999999995</v>
      </c>
      <c r="Q1854">
        <v>587.70000000000005</v>
      </c>
      <c r="R1854">
        <v>387.5</v>
      </c>
      <c r="S1854">
        <v>301.10000000000002</v>
      </c>
      <c r="T1854">
        <v>162.11556174534027</v>
      </c>
      <c r="U1854">
        <v>122.08679799971127</v>
      </c>
      <c r="V1854">
        <v>133.12830274514059</v>
      </c>
      <c r="W1854">
        <v>163.61447339270904</v>
      </c>
      <c r="X1854" s="1">
        <f t="shared" si="56"/>
        <v>1071.48</v>
      </c>
      <c r="Y1854" s="3">
        <f t="shared" si="57"/>
        <v>2550</v>
      </c>
    </row>
    <row r="1855" spans="1:25" x14ac:dyDescent="0.25">
      <c r="A1855" t="s">
        <v>1862</v>
      </c>
      <c r="B1855">
        <v>1733.38</v>
      </c>
      <c r="C1855">
        <v>1874.88</v>
      </c>
      <c r="D1855">
        <v>2295.0500000000002</v>
      </c>
      <c r="E1855">
        <v>1803.37</v>
      </c>
      <c r="F1855">
        <v>2418.87</v>
      </c>
      <c r="G1855">
        <v>1415.15</v>
      </c>
      <c r="H1855">
        <v>1689.08</v>
      </c>
      <c r="I1855">
        <v>2233.67</v>
      </c>
      <c r="J1855">
        <v>1976.67</v>
      </c>
      <c r="K1855">
        <v>1645.2</v>
      </c>
      <c r="L1855">
        <v>1746.49</v>
      </c>
      <c r="M1855">
        <v>370.9</v>
      </c>
      <c r="N1855">
        <v>500.4</v>
      </c>
      <c r="O1855">
        <v>669.4</v>
      </c>
      <c r="P1855">
        <v>558.20000000000005</v>
      </c>
      <c r="Q1855">
        <v>368.1</v>
      </c>
      <c r="R1855">
        <v>428.7</v>
      </c>
      <c r="S1855">
        <v>476.1</v>
      </c>
      <c r="T1855">
        <v>18.362956114716436</v>
      </c>
      <c r="U1855">
        <v>16.90715212944902</v>
      </c>
      <c r="V1855">
        <v>16.889570138136712</v>
      </c>
      <c r="W1855">
        <v>19.10655396593415</v>
      </c>
      <c r="X1855" s="1">
        <f t="shared" si="56"/>
        <v>1042.2750000000001</v>
      </c>
      <c r="Y1855" s="3">
        <f t="shared" si="57"/>
        <v>2541</v>
      </c>
    </row>
    <row r="1856" spans="1:25" x14ac:dyDescent="0.25">
      <c r="A1856" t="s">
        <v>1863</v>
      </c>
      <c r="B1856">
        <v>62.366100000000003</v>
      </c>
      <c r="C1856">
        <v>47.207999999999998</v>
      </c>
      <c r="D1856">
        <v>6.8720999999999997</v>
      </c>
      <c r="E1856">
        <v>1.63253</v>
      </c>
      <c r="F1856">
        <v>7.9747399999999997</v>
      </c>
      <c r="G1856">
        <v>14.153499999999999</v>
      </c>
      <c r="H1856">
        <v>5.0604199999999997</v>
      </c>
      <c r="I1856">
        <v>59.645499999999998</v>
      </c>
      <c r="J1856">
        <v>2.85066</v>
      </c>
      <c r="K1856">
        <v>20.744900000000001</v>
      </c>
      <c r="L1856">
        <v>2.5395699999999999</v>
      </c>
      <c r="M1856">
        <v>11.8</v>
      </c>
      <c r="N1856">
        <v>36.700000000000003</v>
      </c>
      <c r="O1856">
        <v>11.8</v>
      </c>
      <c r="P1856">
        <v>8.6</v>
      </c>
      <c r="Q1856">
        <v>9.3000000000000007</v>
      </c>
      <c r="R1856">
        <v>8.8000000000000007</v>
      </c>
      <c r="S1856">
        <v>15.9</v>
      </c>
      <c r="T1856">
        <v>15.996778487542414</v>
      </c>
      <c r="U1856">
        <v>19.504394074035076</v>
      </c>
      <c r="V1856">
        <v>17.623862301019944</v>
      </c>
      <c r="W1856">
        <v>18.298744035000215</v>
      </c>
      <c r="X1856" s="1">
        <f t="shared" si="56"/>
        <v>12.976749999999999</v>
      </c>
      <c r="Y1856" s="3">
        <f t="shared" si="57"/>
        <v>796</v>
      </c>
    </row>
    <row r="1857" spans="1:25" x14ac:dyDescent="0.25">
      <c r="A1857" t="s">
        <v>1864</v>
      </c>
      <c r="B1857">
        <v>53.9405</v>
      </c>
      <c r="C1857">
        <v>74.837199999999996</v>
      </c>
      <c r="D1857">
        <v>81.614199999999997</v>
      </c>
      <c r="E1857">
        <v>68.488</v>
      </c>
      <c r="F1857">
        <v>44.780299999999997</v>
      </c>
      <c r="G1857">
        <v>114.325</v>
      </c>
      <c r="H1857">
        <v>56.722900000000003</v>
      </c>
      <c r="I1857">
        <v>112.113</v>
      </c>
      <c r="J1857">
        <v>118.31399999999999</v>
      </c>
      <c r="K1857">
        <v>29.0916</v>
      </c>
      <c r="L1857">
        <v>56.137999999999998</v>
      </c>
      <c r="M1857">
        <v>62.5</v>
      </c>
      <c r="N1857">
        <v>61.2</v>
      </c>
      <c r="O1857">
        <v>49.1</v>
      </c>
      <c r="P1857">
        <v>42.4</v>
      </c>
      <c r="Q1857">
        <v>46.3</v>
      </c>
      <c r="R1857">
        <v>50</v>
      </c>
      <c r="S1857">
        <v>59.4</v>
      </c>
      <c r="T1857">
        <v>26.6709931956219</v>
      </c>
      <c r="U1857">
        <v>28.29173005653449</v>
      </c>
      <c r="V1857">
        <v>31.433600278690179</v>
      </c>
      <c r="W1857">
        <v>28.06473755479286</v>
      </c>
      <c r="X1857" s="1">
        <f t="shared" si="56"/>
        <v>55.039249999999996</v>
      </c>
      <c r="Y1857" s="3">
        <f t="shared" si="57"/>
        <v>1362</v>
      </c>
    </row>
    <row r="1858" spans="1:25" x14ac:dyDescent="0.25">
      <c r="A1858" t="s">
        <v>1865</v>
      </c>
      <c r="B1858">
        <v>203.78</v>
      </c>
      <c r="C1858">
        <v>102.959</v>
      </c>
      <c r="D1858">
        <v>264.64299999999997</v>
      </c>
      <c r="E1858">
        <v>219.51900000000001</v>
      </c>
      <c r="F1858">
        <v>339.92899999999997</v>
      </c>
      <c r="G1858">
        <v>285.38499999999999</v>
      </c>
      <c r="H1858">
        <v>187.02099999999999</v>
      </c>
      <c r="I1858">
        <v>174.89699999999999</v>
      </c>
      <c r="J1858">
        <v>161.62</v>
      </c>
      <c r="K1858">
        <v>258.786</v>
      </c>
      <c r="L1858">
        <v>192.11199999999999</v>
      </c>
      <c r="M1858">
        <v>98.4</v>
      </c>
      <c r="N1858">
        <v>84.7</v>
      </c>
      <c r="O1858">
        <v>95.3</v>
      </c>
      <c r="P1858">
        <v>113.4</v>
      </c>
      <c r="Q1858">
        <v>80.7</v>
      </c>
      <c r="R1858">
        <v>90.4</v>
      </c>
      <c r="S1858">
        <v>91.9</v>
      </c>
      <c r="T1858">
        <v>35.200098650510114</v>
      </c>
      <c r="U1858">
        <v>37.892243278356439</v>
      </c>
      <c r="V1858">
        <v>41.916319959263461</v>
      </c>
      <c r="W1858">
        <v>36.818069652674161</v>
      </c>
      <c r="X1858" s="1">
        <f t="shared" si="56"/>
        <v>108.1795</v>
      </c>
      <c r="Y1858" s="3">
        <f t="shared" si="57"/>
        <v>1582</v>
      </c>
    </row>
    <row r="1859" spans="1:25" x14ac:dyDescent="0.25">
      <c r="A1859" t="s">
        <v>1866</v>
      </c>
      <c r="B1859">
        <v>1428.3</v>
      </c>
      <c r="C1859">
        <v>2312.4</v>
      </c>
      <c r="D1859">
        <v>2330.39</v>
      </c>
      <c r="E1859">
        <v>2330.5700000000002</v>
      </c>
      <c r="F1859">
        <v>2192.02</v>
      </c>
      <c r="G1859">
        <v>1878.52</v>
      </c>
      <c r="H1859">
        <v>2723.19</v>
      </c>
      <c r="I1859">
        <v>2717.45</v>
      </c>
      <c r="J1859">
        <v>2081.9899999999998</v>
      </c>
      <c r="K1859">
        <v>1681.97</v>
      </c>
      <c r="L1859">
        <v>1728.01</v>
      </c>
      <c r="M1859">
        <v>857.9</v>
      </c>
      <c r="N1859">
        <v>777.1</v>
      </c>
      <c r="O1859">
        <v>1044.2</v>
      </c>
      <c r="P1859">
        <v>795.5</v>
      </c>
      <c r="Q1859">
        <v>907.5</v>
      </c>
      <c r="R1859">
        <v>820</v>
      </c>
      <c r="S1859">
        <v>752.5</v>
      </c>
      <c r="T1859">
        <v>0</v>
      </c>
      <c r="U1859">
        <v>0</v>
      </c>
      <c r="V1859">
        <v>0</v>
      </c>
      <c r="W1859">
        <v>0</v>
      </c>
      <c r="X1859" s="1">
        <f t="shared" si="56"/>
        <v>1236.25</v>
      </c>
      <c r="Y1859" s="3">
        <f t="shared" si="57"/>
        <v>2600</v>
      </c>
    </row>
    <row r="1860" spans="1:25" x14ac:dyDescent="0.25">
      <c r="A1860" t="s">
        <v>1867</v>
      </c>
      <c r="B1860">
        <v>17.9819</v>
      </c>
      <c r="C1860">
        <v>36.298499999999997</v>
      </c>
      <c r="D1860">
        <v>48.615000000000002</v>
      </c>
      <c r="E1860">
        <v>12.9621</v>
      </c>
      <c r="F1860">
        <v>44.801400000000001</v>
      </c>
      <c r="G1860">
        <v>10.8292</v>
      </c>
      <c r="H1860">
        <v>3.96496</v>
      </c>
      <c r="I1860">
        <v>10.899100000000001</v>
      </c>
      <c r="J1860">
        <v>54.2256</v>
      </c>
      <c r="K1860">
        <v>11.623799999999999</v>
      </c>
      <c r="L1860">
        <v>4.7555399999999999</v>
      </c>
      <c r="M1860">
        <v>28</v>
      </c>
      <c r="N1860">
        <v>54.7</v>
      </c>
      <c r="O1860">
        <v>24.5</v>
      </c>
      <c r="P1860">
        <v>19</v>
      </c>
      <c r="Q1860">
        <v>29.5</v>
      </c>
      <c r="R1860">
        <v>24.9</v>
      </c>
      <c r="S1860">
        <v>25.6</v>
      </c>
      <c r="T1860">
        <v>27.763436603425411</v>
      </c>
      <c r="U1860">
        <v>28.930317654218278</v>
      </c>
      <c r="V1860">
        <v>33.996076455715816</v>
      </c>
      <c r="W1860">
        <v>34.095321390255101</v>
      </c>
      <c r="X1860" s="1">
        <f t="shared" ref="X1860:X1923" si="58">MEDIAN(B1860:W1860)</f>
        <v>26.681718301712706</v>
      </c>
      <c r="Y1860" s="3">
        <f t="shared" ref="Y1860:Y1923" si="59">RANK(X1860,$X$3:$X$3069,1)</f>
        <v>1048</v>
      </c>
    </row>
    <row r="1861" spans="1:25" x14ac:dyDescent="0.25">
      <c r="A1861" t="s">
        <v>1868</v>
      </c>
      <c r="B1861">
        <v>1264.99</v>
      </c>
      <c r="C1861">
        <v>1589.99</v>
      </c>
      <c r="D1861">
        <v>1555.4</v>
      </c>
      <c r="E1861">
        <v>1296.32</v>
      </c>
      <c r="F1861">
        <v>1424.79</v>
      </c>
      <c r="G1861">
        <v>1536.55</v>
      </c>
      <c r="H1861">
        <v>2176.42</v>
      </c>
      <c r="I1861">
        <v>1325.34</v>
      </c>
      <c r="J1861">
        <v>2029.34</v>
      </c>
      <c r="K1861">
        <v>1221.48</v>
      </c>
      <c r="L1861">
        <v>1679.05</v>
      </c>
      <c r="M1861">
        <v>4381.3999999999996</v>
      </c>
      <c r="N1861">
        <v>3432.1</v>
      </c>
      <c r="O1861">
        <v>3903.4</v>
      </c>
      <c r="P1861">
        <v>4146.5</v>
      </c>
      <c r="Q1861">
        <v>3942.5</v>
      </c>
      <c r="R1861">
        <v>3895.2</v>
      </c>
      <c r="S1861">
        <v>3981</v>
      </c>
      <c r="T1861">
        <v>113.51414863887594</v>
      </c>
      <c r="U1861">
        <v>106.83866219987917</v>
      </c>
      <c r="V1861">
        <v>119.03347483583715</v>
      </c>
      <c r="W1861">
        <v>97.549935580309736</v>
      </c>
      <c r="X1861" s="1">
        <f t="shared" si="58"/>
        <v>1572.6950000000002</v>
      </c>
      <c r="Y1861" s="3">
        <f t="shared" si="59"/>
        <v>2691</v>
      </c>
    </row>
    <row r="1862" spans="1:25" x14ac:dyDescent="0.25">
      <c r="A1862" t="s">
        <v>1869</v>
      </c>
      <c r="B1862">
        <v>4.3281099999999997</v>
      </c>
      <c r="C1862">
        <v>4.5149600000000003</v>
      </c>
      <c r="D1862">
        <v>43.355400000000003</v>
      </c>
      <c r="E1862">
        <v>34.263399999999997</v>
      </c>
      <c r="F1862">
        <v>15.2225</v>
      </c>
      <c r="G1862">
        <v>20.222300000000001</v>
      </c>
      <c r="H1862">
        <v>4.2781799999999999</v>
      </c>
      <c r="I1862">
        <v>4.0183099999999996</v>
      </c>
      <c r="J1862">
        <v>15.685600000000001</v>
      </c>
      <c r="K1862">
        <v>6.1357799999999996</v>
      </c>
      <c r="L1862">
        <v>17.320699999999999</v>
      </c>
      <c r="M1862">
        <v>6.5</v>
      </c>
      <c r="N1862">
        <v>9</v>
      </c>
      <c r="O1862">
        <v>3.9</v>
      </c>
      <c r="P1862">
        <v>2.4</v>
      </c>
      <c r="Q1862">
        <v>2.2999999999999998</v>
      </c>
      <c r="R1862">
        <v>5.9</v>
      </c>
      <c r="S1862">
        <v>5.7</v>
      </c>
      <c r="T1862">
        <v>64.776560591494132</v>
      </c>
      <c r="U1862">
        <v>58.235219816008069</v>
      </c>
      <c r="V1862">
        <v>84.781385556439588</v>
      </c>
      <c r="W1862">
        <v>82.084999907513094</v>
      </c>
      <c r="X1862" s="1">
        <f t="shared" si="58"/>
        <v>7.75</v>
      </c>
      <c r="Y1862" s="3">
        <f t="shared" si="59"/>
        <v>753</v>
      </c>
    </row>
    <row r="1863" spans="1:25" x14ac:dyDescent="0.25">
      <c r="A1863" t="s">
        <v>1870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18</v>
      </c>
      <c r="N1863">
        <v>31.1</v>
      </c>
      <c r="O1863">
        <v>21.6</v>
      </c>
      <c r="P1863">
        <v>17.600000000000001</v>
      </c>
      <c r="Q1863">
        <v>19.100000000000001</v>
      </c>
      <c r="R1863">
        <v>16.3</v>
      </c>
      <c r="S1863">
        <v>24.7</v>
      </c>
      <c r="T1863">
        <v>0</v>
      </c>
      <c r="U1863">
        <v>0</v>
      </c>
      <c r="V1863">
        <v>0</v>
      </c>
      <c r="W1863">
        <v>0</v>
      </c>
      <c r="X1863" s="1">
        <f t="shared" si="58"/>
        <v>0</v>
      </c>
      <c r="Y1863" s="3">
        <f t="shared" si="59"/>
        <v>1</v>
      </c>
    </row>
    <row r="1864" spans="1:25" x14ac:dyDescent="0.25">
      <c r="A1864" t="s">
        <v>1871</v>
      </c>
      <c r="B1864">
        <v>12087.1</v>
      </c>
      <c r="C1864">
        <v>13077.2</v>
      </c>
      <c r="D1864">
        <v>15089.6</v>
      </c>
      <c r="E1864">
        <v>14057.8</v>
      </c>
      <c r="F1864">
        <v>16176.2</v>
      </c>
      <c r="G1864">
        <v>13541.2</v>
      </c>
      <c r="H1864">
        <v>22371.7</v>
      </c>
      <c r="I1864">
        <v>22983.1</v>
      </c>
      <c r="J1864">
        <v>17351.900000000001</v>
      </c>
      <c r="K1864">
        <v>14833.6</v>
      </c>
      <c r="L1864">
        <v>13002.2</v>
      </c>
      <c r="M1864">
        <v>4646.3999999999996</v>
      </c>
      <c r="N1864">
        <v>4823.6000000000004</v>
      </c>
      <c r="O1864">
        <v>4754.8999999999996</v>
      </c>
      <c r="P1864">
        <v>4684.3</v>
      </c>
      <c r="Q1864">
        <v>4138</v>
      </c>
      <c r="R1864">
        <v>4838.1000000000004</v>
      </c>
      <c r="S1864">
        <v>4529.6000000000004</v>
      </c>
      <c r="T1864">
        <v>956.98790703204622</v>
      </c>
      <c r="U1864">
        <v>1002.7908979011781</v>
      </c>
      <c r="V1864">
        <v>902.828743910865</v>
      </c>
      <c r="W1864">
        <v>685.50807964379499</v>
      </c>
      <c r="X1864" s="1">
        <f t="shared" si="58"/>
        <v>8462.6</v>
      </c>
      <c r="Y1864" s="3">
        <f t="shared" si="59"/>
        <v>3019</v>
      </c>
    </row>
    <row r="1865" spans="1:25" x14ac:dyDescent="0.25">
      <c r="A1865" t="s">
        <v>1872</v>
      </c>
      <c r="B1865">
        <v>5127.3500000000004</v>
      </c>
      <c r="C1865">
        <v>5974.72</v>
      </c>
      <c r="D1865">
        <v>5480.12</v>
      </c>
      <c r="E1865">
        <v>6490.49</v>
      </c>
      <c r="F1865">
        <v>6051.28</v>
      </c>
      <c r="G1865">
        <v>5433.85</v>
      </c>
      <c r="H1865">
        <v>6138.96</v>
      </c>
      <c r="I1865">
        <v>4400.2299999999996</v>
      </c>
      <c r="J1865">
        <v>7223.64</v>
      </c>
      <c r="K1865">
        <v>6112.03</v>
      </c>
      <c r="L1865">
        <v>5441.82</v>
      </c>
      <c r="M1865">
        <v>1975.1</v>
      </c>
      <c r="N1865">
        <v>1722.4</v>
      </c>
      <c r="O1865">
        <v>1605.4</v>
      </c>
      <c r="P1865">
        <v>1758.4</v>
      </c>
      <c r="Q1865">
        <v>1436.5</v>
      </c>
      <c r="R1865">
        <v>1767.3</v>
      </c>
      <c r="S1865">
        <v>1492.1</v>
      </c>
      <c r="T1865">
        <v>587.22912395778712</v>
      </c>
      <c r="U1865">
        <v>504.30411319568577</v>
      </c>
      <c r="V1865">
        <v>479.59601363266785</v>
      </c>
      <c r="W1865">
        <v>480.86642306070803</v>
      </c>
      <c r="X1865" s="1">
        <f t="shared" si="58"/>
        <v>3187.665</v>
      </c>
      <c r="Y1865" s="3">
        <f t="shared" si="59"/>
        <v>2866</v>
      </c>
    </row>
    <row r="1866" spans="1:25" x14ac:dyDescent="0.25">
      <c r="A1866" t="s">
        <v>1873</v>
      </c>
      <c r="B1866">
        <v>46447.5</v>
      </c>
      <c r="C1866">
        <v>35746.6</v>
      </c>
      <c r="D1866">
        <v>39584.400000000001</v>
      </c>
      <c r="E1866">
        <v>27357.1</v>
      </c>
      <c r="F1866">
        <v>40136.199999999997</v>
      </c>
      <c r="G1866">
        <v>49872.9</v>
      </c>
      <c r="H1866">
        <v>54593</v>
      </c>
      <c r="I1866">
        <v>46789.5</v>
      </c>
      <c r="J1866">
        <v>45157.4</v>
      </c>
      <c r="K1866">
        <v>39984.1</v>
      </c>
      <c r="L1866">
        <v>51521.5</v>
      </c>
      <c r="M1866">
        <v>447.6</v>
      </c>
      <c r="N1866">
        <v>331.7</v>
      </c>
      <c r="O1866">
        <v>501.4</v>
      </c>
      <c r="P1866">
        <v>529.6</v>
      </c>
      <c r="Q1866">
        <v>397</v>
      </c>
      <c r="R1866">
        <v>500.3</v>
      </c>
      <c r="S1866">
        <v>460.9</v>
      </c>
      <c r="T1866">
        <v>8852.2515332726798</v>
      </c>
      <c r="U1866">
        <v>9525.9330244138509</v>
      </c>
      <c r="V1866">
        <v>10020.911491051698</v>
      </c>
      <c r="W1866">
        <v>9002.1088874480611</v>
      </c>
      <c r="X1866" s="1">
        <f t="shared" si="58"/>
        <v>18689.00574552585</v>
      </c>
      <c r="Y1866" s="3">
        <f t="shared" si="59"/>
        <v>3065</v>
      </c>
    </row>
    <row r="1867" spans="1:25" x14ac:dyDescent="0.25">
      <c r="A1867" t="s">
        <v>1874</v>
      </c>
      <c r="B1867">
        <v>72.416700000000006</v>
      </c>
      <c r="C1867">
        <v>15.258699999999999</v>
      </c>
      <c r="D1867">
        <v>3.7287699999999999</v>
      </c>
      <c r="E1867">
        <v>22.186900000000001</v>
      </c>
      <c r="F1867">
        <v>16.935600000000001</v>
      </c>
      <c r="G1867">
        <v>6.27705</v>
      </c>
      <c r="H1867">
        <v>39.723199999999999</v>
      </c>
      <c r="I1867">
        <v>11.7623</v>
      </c>
      <c r="J1867">
        <v>62.286700000000003</v>
      </c>
      <c r="K1867">
        <v>9.8628</v>
      </c>
      <c r="L1867">
        <v>21.9055</v>
      </c>
      <c r="M1867">
        <v>19.3</v>
      </c>
      <c r="N1867">
        <v>13</v>
      </c>
      <c r="O1867">
        <v>20.7</v>
      </c>
      <c r="P1867">
        <v>18.100000000000001</v>
      </c>
      <c r="Q1867">
        <v>19.7</v>
      </c>
      <c r="R1867">
        <v>21.4</v>
      </c>
      <c r="S1867">
        <v>21.8</v>
      </c>
      <c r="T1867">
        <v>20.862917711488702</v>
      </c>
      <c r="U1867">
        <v>21.110236202761325</v>
      </c>
      <c r="V1867">
        <v>20.063594771091878</v>
      </c>
      <c r="W1867">
        <v>20.920951793246857</v>
      </c>
      <c r="X1867" s="1">
        <f t="shared" si="58"/>
        <v>20.381797385545937</v>
      </c>
      <c r="Y1867" s="3">
        <f t="shared" si="59"/>
        <v>917</v>
      </c>
    </row>
    <row r="1868" spans="1:25" x14ac:dyDescent="0.25">
      <c r="A1868" t="s">
        <v>1875</v>
      </c>
      <c r="B1868">
        <v>7015.95</v>
      </c>
      <c r="C1868">
        <v>8622.34</v>
      </c>
      <c r="D1868">
        <v>6628.63</v>
      </c>
      <c r="E1868">
        <v>5494.68</v>
      </c>
      <c r="F1868">
        <v>4618.21</v>
      </c>
      <c r="G1868">
        <v>5061.68</v>
      </c>
      <c r="H1868">
        <v>5385.63</v>
      </c>
      <c r="I1868">
        <v>2939.7</v>
      </c>
      <c r="J1868">
        <v>5164.51</v>
      </c>
      <c r="K1868">
        <v>6310.99</v>
      </c>
      <c r="L1868">
        <v>7162.51</v>
      </c>
      <c r="M1868">
        <v>1866.7</v>
      </c>
      <c r="N1868">
        <v>1380</v>
      </c>
      <c r="O1868">
        <v>988.5</v>
      </c>
      <c r="P1868">
        <v>1386.8</v>
      </c>
      <c r="Q1868">
        <v>1654.1</v>
      </c>
      <c r="R1868">
        <v>1641.7</v>
      </c>
      <c r="S1868">
        <v>1319.9</v>
      </c>
      <c r="T1868">
        <v>759.94627527672571</v>
      </c>
      <c r="U1868">
        <v>714.81099033743953</v>
      </c>
      <c r="V1868">
        <v>732.56109960998799</v>
      </c>
      <c r="W1868">
        <v>768.87070416539041</v>
      </c>
      <c r="X1868" s="1">
        <f t="shared" si="58"/>
        <v>2403.1999999999998</v>
      </c>
      <c r="Y1868" s="3">
        <f t="shared" si="59"/>
        <v>2810</v>
      </c>
    </row>
    <row r="1869" spans="1:25" x14ac:dyDescent="0.25">
      <c r="A1869" t="s">
        <v>1876</v>
      </c>
      <c r="B1869">
        <v>10823</v>
      </c>
      <c r="C1869">
        <v>7582.06</v>
      </c>
      <c r="D1869">
        <v>6597.17</v>
      </c>
      <c r="E1869">
        <v>5824.26</v>
      </c>
      <c r="F1869">
        <v>12182.6</v>
      </c>
      <c r="G1869">
        <v>6805.65</v>
      </c>
      <c r="H1869">
        <v>6598.76</v>
      </c>
      <c r="I1869">
        <v>3314.51</v>
      </c>
      <c r="J1869">
        <v>9893.9</v>
      </c>
      <c r="K1869">
        <v>9199.86</v>
      </c>
      <c r="L1869">
        <v>7724.85</v>
      </c>
      <c r="M1869">
        <v>5613.4</v>
      </c>
      <c r="N1869">
        <v>6206.7</v>
      </c>
      <c r="O1869">
        <v>6663.7</v>
      </c>
      <c r="P1869">
        <v>5728.8</v>
      </c>
      <c r="Q1869">
        <v>5631.1</v>
      </c>
      <c r="R1869">
        <v>6184.7</v>
      </c>
      <c r="S1869">
        <v>6179.7</v>
      </c>
      <c r="T1869">
        <v>339.89905909344509</v>
      </c>
      <c r="U1869">
        <v>303.20421939672389</v>
      </c>
      <c r="V1869">
        <v>268.30074623482324</v>
      </c>
      <c r="W1869">
        <v>1142.2020391616306</v>
      </c>
      <c r="X1869" s="1">
        <f t="shared" si="58"/>
        <v>6195.7</v>
      </c>
      <c r="Y1869" s="3">
        <f t="shared" si="59"/>
        <v>2978</v>
      </c>
    </row>
    <row r="1870" spans="1:25" x14ac:dyDescent="0.25">
      <c r="A1870" t="s">
        <v>1877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135.69999999999999</v>
      </c>
      <c r="N1870">
        <v>92.7</v>
      </c>
      <c r="O1870">
        <v>127.2</v>
      </c>
      <c r="P1870">
        <v>120.1</v>
      </c>
      <c r="Q1870">
        <v>161.6</v>
      </c>
      <c r="R1870">
        <v>144.19999999999999</v>
      </c>
      <c r="S1870">
        <v>142.5</v>
      </c>
      <c r="T1870">
        <v>0</v>
      </c>
      <c r="U1870">
        <v>0</v>
      </c>
      <c r="V1870">
        <v>0</v>
      </c>
      <c r="W1870">
        <v>0</v>
      </c>
      <c r="X1870" s="1">
        <f t="shared" si="58"/>
        <v>0</v>
      </c>
      <c r="Y1870" s="3">
        <f t="shared" si="59"/>
        <v>1</v>
      </c>
    </row>
    <row r="1871" spans="1:25" x14ac:dyDescent="0.25">
      <c r="A1871" t="s">
        <v>1878</v>
      </c>
      <c r="B1871">
        <v>211.684</v>
      </c>
      <c r="C1871">
        <v>125.07</v>
      </c>
      <c r="D1871">
        <v>75.188999999999993</v>
      </c>
      <c r="E1871">
        <v>308.33199999999999</v>
      </c>
      <c r="F1871">
        <v>138.24299999999999</v>
      </c>
      <c r="G1871">
        <v>324.74200000000002</v>
      </c>
      <c r="H1871">
        <v>408.65899999999999</v>
      </c>
      <c r="I1871">
        <v>304.31900000000002</v>
      </c>
      <c r="J1871">
        <v>331.12900000000002</v>
      </c>
      <c r="K1871">
        <v>257.99299999999999</v>
      </c>
      <c r="L1871">
        <v>535.38</v>
      </c>
      <c r="M1871">
        <v>114.1</v>
      </c>
      <c r="N1871">
        <v>71.7</v>
      </c>
      <c r="O1871">
        <v>128.69999999999999</v>
      </c>
      <c r="P1871">
        <v>149.1</v>
      </c>
      <c r="Q1871">
        <v>99.5</v>
      </c>
      <c r="R1871">
        <v>104.7</v>
      </c>
      <c r="S1871">
        <v>88.2</v>
      </c>
      <c r="T1871">
        <v>112.6370579075367</v>
      </c>
      <c r="U1871">
        <v>93.388528862180209</v>
      </c>
      <c r="V1871">
        <v>97.069083542599003</v>
      </c>
      <c r="W1871">
        <v>76.106483403604742</v>
      </c>
      <c r="X1871" s="1">
        <f t="shared" si="58"/>
        <v>126.88499999999999</v>
      </c>
      <c r="Y1871" s="3">
        <f t="shared" si="59"/>
        <v>1636</v>
      </c>
    </row>
    <row r="1872" spans="1:25" x14ac:dyDescent="0.25">
      <c r="A1872" t="s">
        <v>1879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47.8</v>
      </c>
      <c r="N1872">
        <v>66.599999999999994</v>
      </c>
      <c r="O1872">
        <v>46.9</v>
      </c>
      <c r="P1872">
        <v>28.7</v>
      </c>
      <c r="Q1872">
        <v>51.9</v>
      </c>
      <c r="R1872">
        <v>43.1</v>
      </c>
      <c r="S1872">
        <v>47.7</v>
      </c>
      <c r="T1872">
        <v>0</v>
      </c>
      <c r="U1872">
        <v>0</v>
      </c>
      <c r="V1872">
        <v>0</v>
      </c>
      <c r="W1872">
        <v>0</v>
      </c>
      <c r="X1872" s="1">
        <f t="shared" si="58"/>
        <v>0</v>
      </c>
      <c r="Y1872" s="3">
        <f t="shared" si="59"/>
        <v>1</v>
      </c>
    </row>
    <row r="1873" spans="1:25" x14ac:dyDescent="0.25">
      <c r="A1873" t="s">
        <v>1880</v>
      </c>
      <c r="B1873">
        <v>372.78100000000001</v>
      </c>
      <c r="C1873">
        <v>546.87599999999998</v>
      </c>
      <c r="D1873">
        <v>456.36700000000002</v>
      </c>
      <c r="E1873">
        <v>447.80500000000001</v>
      </c>
      <c r="F1873">
        <v>554.60799999999995</v>
      </c>
      <c r="G1873">
        <v>341.00299999999999</v>
      </c>
      <c r="H1873">
        <v>572.90300000000002</v>
      </c>
      <c r="I1873">
        <v>613.16300000000001</v>
      </c>
      <c r="J1873">
        <v>439.25400000000002</v>
      </c>
      <c r="K1873">
        <v>325.70100000000002</v>
      </c>
      <c r="L1873">
        <v>358.334</v>
      </c>
      <c r="M1873">
        <v>155.80000000000001</v>
      </c>
      <c r="N1873">
        <v>144.30000000000001</v>
      </c>
      <c r="O1873">
        <v>166.9</v>
      </c>
      <c r="P1873">
        <v>181.5</v>
      </c>
      <c r="Q1873">
        <v>171.7</v>
      </c>
      <c r="R1873">
        <v>174.5</v>
      </c>
      <c r="S1873">
        <v>128.4</v>
      </c>
      <c r="T1873">
        <v>35.201006153002908</v>
      </c>
      <c r="U1873">
        <v>28.981115439282092</v>
      </c>
      <c r="V1873">
        <v>29.833323189447807</v>
      </c>
      <c r="W1873">
        <v>32.96306770628496</v>
      </c>
      <c r="X1873" s="1">
        <f t="shared" si="58"/>
        <v>253.60050000000001</v>
      </c>
      <c r="Y1873" s="3">
        <f t="shared" si="59"/>
        <v>1896</v>
      </c>
    </row>
    <row r="1874" spans="1:25" x14ac:dyDescent="0.25">
      <c r="A1874" t="s">
        <v>1881</v>
      </c>
      <c r="B1874">
        <v>341.35599999999999</v>
      </c>
      <c r="C1874">
        <v>297.577</v>
      </c>
      <c r="D1874">
        <v>407.67099999999999</v>
      </c>
      <c r="E1874">
        <v>409.25</v>
      </c>
      <c r="F1874">
        <v>250.81200000000001</v>
      </c>
      <c r="G1874">
        <v>285.23599999999999</v>
      </c>
      <c r="H1874">
        <v>197.55600000000001</v>
      </c>
      <c r="I1874">
        <v>152.833</v>
      </c>
      <c r="J1874">
        <v>297.661</v>
      </c>
      <c r="K1874">
        <v>564.57299999999998</v>
      </c>
      <c r="L1874">
        <v>389.96100000000001</v>
      </c>
      <c r="M1874">
        <v>165.3</v>
      </c>
      <c r="N1874">
        <v>105.1</v>
      </c>
      <c r="O1874">
        <v>118.2</v>
      </c>
      <c r="P1874">
        <v>148.4</v>
      </c>
      <c r="Q1874">
        <v>165.6</v>
      </c>
      <c r="R1874">
        <v>151.6</v>
      </c>
      <c r="S1874">
        <v>125.8</v>
      </c>
      <c r="T1874">
        <v>65.91109342488366</v>
      </c>
      <c r="U1874">
        <v>68.189453479970311</v>
      </c>
      <c r="V1874">
        <v>72.366881103862397</v>
      </c>
      <c r="W1874">
        <v>68.151817273214036</v>
      </c>
      <c r="X1874" s="1">
        <f t="shared" si="58"/>
        <v>165.45</v>
      </c>
      <c r="Y1874" s="3">
        <f t="shared" si="59"/>
        <v>1718</v>
      </c>
    </row>
    <row r="1875" spans="1:25" x14ac:dyDescent="0.25">
      <c r="A1875" t="s">
        <v>1882</v>
      </c>
      <c r="B1875">
        <v>111.59099999999999</v>
      </c>
      <c r="C1875">
        <v>62.084099999999999</v>
      </c>
      <c r="D1875">
        <v>46.5002</v>
      </c>
      <c r="E1875">
        <v>21.912299999999998</v>
      </c>
      <c r="F1875">
        <v>89.303899999999999</v>
      </c>
      <c r="G1875">
        <v>29.602900000000002</v>
      </c>
      <c r="H1875">
        <v>20.794699999999999</v>
      </c>
      <c r="I1875">
        <v>66.0321</v>
      </c>
      <c r="J1875">
        <v>85.257099999999994</v>
      </c>
      <c r="K1875">
        <v>15.269500000000001</v>
      </c>
      <c r="L1875">
        <v>6.5765399999999996</v>
      </c>
      <c r="M1875">
        <v>24</v>
      </c>
      <c r="N1875">
        <v>17.3</v>
      </c>
      <c r="O1875">
        <v>28.9</v>
      </c>
      <c r="P1875">
        <v>32.799999999999997</v>
      </c>
      <c r="Q1875">
        <v>27.7</v>
      </c>
      <c r="R1875">
        <v>32.5</v>
      </c>
      <c r="S1875">
        <v>35.9</v>
      </c>
      <c r="T1875">
        <v>40.461591856538568</v>
      </c>
      <c r="U1875">
        <v>32.894525042868068</v>
      </c>
      <c r="V1875">
        <v>39.455407143929264</v>
      </c>
      <c r="W1875">
        <v>30.751365479536798</v>
      </c>
      <c r="X1875" s="1">
        <f t="shared" si="58"/>
        <v>32.65</v>
      </c>
      <c r="Y1875" s="3">
        <f t="shared" si="59"/>
        <v>1156</v>
      </c>
    </row>
    <row r="1876" spans="1:25" x14ac:dyDescent="0.25">
      <c r="A1876" t="s">
        <v>1883</v>
      </c>
      <c r="B1876">
        <v>777.99400000000003</v>
      </c>
      <c r="C1876">
        <v>814.18100000000004</v>
      </c>
      <c r="D1876">
        <v>598.15099999999995</v>
      </c>
      <c r="E1876">
        <v>645.74900000000002</v>
      </c>
      <c r="F1876">
        <v>752.96900000000005</v>
      </c>
      <c r="G1876">
        <v>830.30799999999999</v>
      </c>
      <c r="H1876">
        <v>1022.72</v>
      </c>
      <c r="I1876">
        <v>458.95299999999997</v>
      </c>
      <c r="J1876">
        <v>821.98599999999999</v>
      </c>
      <c r="K1876">
        <v>817.57</v>
      </c>
      <c r="L1876">
        <v>871.66600000000005</v>
      </c>
      <c r="M1876">
        <v>47.7</v>
      </c>
      <c r="N1876">
        <v>34.700000000000003</v>
      </c>
      <c r="O1876">
        <v>45.6</v>
      </c>
      <c r="P1876">
        <v>51</v>
      </c>
      <c r="Q1876">
        <v>50.3</v>
      </c>
      <c r="R1876">
        <v>44.6</v>
      </c>
      <c r="S1876">
        <v>24.2</v>
      </c>
      <c r="T1876">
        <v>28.607942285718732</v>
      </c>
      <c r="U1876">
        <v>35.944451656026366</v>
      </c>
      <c r="V1876">
        <v>33.761708807003579</v>
      </c>
      <c r="W1876">
        <v>31.44644747437086</v>
      </c>
      <c r="X1876" s="1">
        <f t="shared" si="58"/>
        <v>254.97649999999999</v>
      </c>
      <c r="Y1876" s="3">
        <f t="shared" si="59"/>
        <v>1900</v>
      </c>
    </row>
    <row r="1877" spans="1:25" x14ac:dyDescent="0.25">
      <c r="A1877" t="s">
        <v>1884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3172.8</v>
      </c>
      <c r="N1877">
        <v>2063.1</v>
      </c>
      <c r="O1877">
        <v>1735</v>
      </c>
      <c r="P1877">
        <v>1808.3</v>
      </c>
      <c r="Q1877">
        <v>2178.1999999999998</v>
      </c>
      <c r="R1877">
        <v>1814.5</v>
      </c>
      <c r="S1877">
        <v>1560.4</v>
      </c>
      <c r="T1877">
        <v>0</v>
      </c>
      <c r="U1877">
        <v>0</v>
      </c>
      <c r="V1877">
        <v>0</v>
      </c>
      <c r="W1877">
        <v>0</v>
      </c>
      <c r="X1877" s="1">
        <f t="shared" si="58"/>
        <v>0</v>
      </c>
      <c r="Y1877" s="3">
        <f t="shared" si="59"/>
        <v>1</v>
      </c>
    </row>
    <row r="1878" spans="1:25" x14ac:dyDescent="0.25">
      <c r="A1878" t="s">
        <v>1885</v>
      </c>
      <c r="B1878">
        <v>1622.81</v>
      </c>
      <c r="C1878">
        <v>1433.35</v>
      </c>
      <c r="D1878">
        <v>1773.02</v>
      </c>
      <c r="E1878">
        <v>1596.66</v>
      </c>
      <c r="F1878">
        <v>1750.35</v>
      </c>
      <c r="G1878">
        <v>1767.96</v>
      </c>
      <c r="H1878">
        <v>1904.41</v>
      </c>
      <c r="I1878">
        <v>2397.2399999999998</v>
      </c>
      <c r="J1878">
        <v>1600.47</v>
      </c>
      <c r="K1878">
        <v>2440.92</v>
      </c>
      <c r="L1878">
        <v>1795.28</v>
      </c>
      <c r="M1878">
        <v>709.3</v>
      </c>
      <c r="N1878">
        <v>508.1</v>
      </c>
      <c r="O1878">
        <v>647.4</v>
      </c>
      <c r="P1878">
        <v>771.9</v>
      </c>
      <c r="Q1878">
        <v>477.8</v>
      </c>
      <c r="R1878">
        <v>552.29999999999995</v>
      </c>
      <c r="S1878">
        <v>524.70000000000005</v>
      </c>
      <c r="T1878">
        <v>49.151854044165418</v>
      </c>
      <c r="U1878">
        <v>40.988458704782644</v>
      </c>
      <c r="V1878">
        <v>49.657020568562935</v>
      </c>
      <c r="W1878">
        <v>56.460654198671534</v>
      </c>
      <c r="X1878" s="1">
        <f t="shared" si="58"/>
        <v>1102.625</v>
      </c>
      <c r="Y1878" s="3">
        <f t="shared" si="59"/>
        <v>2560</v>
      </c>
    </row>
    <row r="1879" spans="1:25" x14ac:dyDescent="0.25">
      <c r="A1879" t="s">
        <v>1886</v>
      </c>
      <c r="B1879">
        <v>613.76599999999996</v>
      </c>
      <c r="C1879">
        <v>621.48299999999995</v>
      </c>
      <c r="D1879">
        <v>610.41999999999996</v>
      </c>
      <c r="E1879">
        <v>345.95600000000002</v>
      </c>
      <c r="F1879">
        <v>562.91200000000003</v>
      </c>
      <c r="G1879">
        <v>358.096</v>
      </c>
      <c r="H1879">
        <v>410.95400000000001</v>
      </c>
      <c r="I1879">
        <v>516.35299999999995</v>
      </c>
      <c r="J1879">
        <v>616.53599999999994</v>
      </c>
      <c r="K1879">
        <v>391.54300000000001</v>
      </c>
      <c r="L1879">
        <v>382.35899999999998</v>
      </c>
      <c r="M1879">
        <v>257.7</v>
      </c>
      <c r="N1879">
        <v>194</v>
      </c>
      <c r="O1879">
        <v>238.5</v>
      </c>
      <c r="P1879">
        <v>258.39999999999998</v>
      </c>
      <c r="Q1879">
        <v>252.5</v>
      </c>
      <c r="R1879">
        <v>256.89999999999998</v>
      </c>
      <c r="S1879">
        <v>241.3</v>
      </c>
      <c r="T1879">
        <v>71.80792484468769</v>
      </c>
      <c r="U1879">
        <v>75.133739412890748</v>
      </c>
      <c r="V1879">
        <v>66.887675682450535</v>
      </c>
      <c r="W1879">
        <v>74.835366632198017</v>
      </c>
      <c r="X1879" s="1">
        <f t="shared" si="58"/>
        <v>302.178</v>
      </c>
      <c r="Y1879" s="3">
        <f t="shared" si="59"/>
        <v>1984</v>
      </c>
    </row>
    <row r="1880" spans="1:25" x14ac:dyDescent="0.25">
      <c r="A1880" t="s">
        <v>1887</v>
      </c>
      <c r="B1880">
        <v>2937.27</v>
      </c>
      <c r="C1880">
        <v>3560.52</v>
      </c>
      <c r="D1880">
        <v>3271.9</v>
      </c>
      <c r="E1880">
        <v>3175.11</v>
      </c>
      <c r="F1880">
        <v>2579.4299999999998</v>
      </c>
      <c r="G1880">
        <v>3147.37</v>
      </c>
      <c r="H1880">
        <v>2456.7800000000002</v>
      </c>
      <c r="I1880">
        <v>1731.41</v>
      </c>
      <c r="J1880">
        <v>3380.62</v>
      </c>
      <c r="K1880">
        <v>3770.25</v>
      </c>
      <c r="L1880">
        <v>3465.82</v>
      </c>
      <c r="M1880">
        <v>1908.8</v>
      </c>
      <c r="N1880">
        <v>1672.4</v>
      </c>
      <c r="O1880">
        <v>1425.7</v>
      </c>
      <c r="P1880">
        <v>1746.3</v>
      </c>
      <c r="Q1880">
        <v>2217.9</v>
      </c>
      <c r="R1880">
        <v>1811.9</v>
      </c>
      <c r="S1880">
        <v>1745.9</v>
      </c>
      <c r="T1880">
        <v>550.69267710543352</v>
      </c>
      <c r="U1880">
        <v>549.08394163768537</v>
      </c>
      <c r="V1880">
        <v>514.11089867994781</v>
      </c>
      <c r="W1880">
        <v>576.01661337025007</v>
      </c>
      <c r="X1880" s="1">
        <f t="shared" si="58"/>
        <v>2063.35</v>
      </c>
      <c r="Y1880" s="3">
        <f t="shared" si="59"/>
        <v>2769</v>
      </c>
    </row>
    <row r="1881" spans="1:25" x14ac:dyDescent="0.25">
      <c r="A1881" t="s">
        <v>1888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 s="1">
        <f t="shared" si="58"/>
        <v>0</v>
      </c>
      <c r="Y1881" s="3">
        <f t="shared" si="59"/>
        <v>1</v>
      </c>
    </row>
    <row r="1882" spans="1:25" x14ac:dyDescent="0.25">
      <c r="A1882" t="s">
        <v>1889</v>
      </c>
      <c r="B1882">
        <v>8.3116599999999998</v>
      </c>
      <c r="C1882">
        <v>4.8825200000000004</v>
      </c>
      <c r="D1882">
        <v>7.6311499999999999</v>
      </c>
      <c r="E1882">
        <v>6.5055899999999998</v>
      </c>
      <c r="F1882">
        <v>12.085900000000001</v>
      </c>
      <c r="G1882">
        <v>80.386499999999998</v>
      </c>
      <c r="H1882">
        <v>3.74085</v>
      </c>
      <c r="I1882">
        <v>5.7031999999999998</v>
      </c>
      <c r="J1882">
        <v>8.3292300000000008</v>
      </c>
      <c r="K1882">
        <v>8.3678500000000007</v>
      </c>
      <c r="L1882">
        <v>3.7995399999999999</v>
      </c>
      <c r="M1882">
        <v>32.6</v>
      </c>
      <c r="N1882">
        <v>24.1</v>
      </c>
      <c r="O1882">
        <v>28</v>
      </c>
      <c r="P1882">
        <v>27.9</v>
      </c>
      <c r="Q1882">
        <v>23</v>
      </c>
      <c r="R1882">
        <v>18.899999999999999</v>
      </c>
      <c r="S1882">
        <v>27.6</v>
      </c>
      <c r="T1882">
        <v>44.859998497772622</v>
      </c>
      <c r="U1882">
        <v>37.473582609725177</v>
      </c>
      <c r="V1882">
        <v>46.753845846176489</v>
      </c>
      <c r="W1882">
        <v>40.807198080406678</v>
      </c>
      <c r="X1882" s="1">
        <f t="shared" si="58"/>
        <v>20.95</v>
      </c>
      <c r="Y1882" s="3">
        <f t="shared" si="59"/>
        <v>927</v>
      </c>
    </row>
    <row r="1883" spans="1:25" x14ac:dyDescent="0.25">
      <c r="A1883" t="s">
        <v>1890</v>
      </c>
      <c r="B1883">
        <v>87.365899999999996</v>
      </c>
      <c r="C1883">
        <v>17.5151</v>
      </c>
      <c r="D1883">
        <v>14.871</v>
      </c>
      <c r="E1883">
        <v>39.775100000000002</v>
      </c>
      <c r="F1883">
        <v>67.974900000000005</v>
      </c>
      <c r="G1883">
        <v>28.406099999999999</v>
      </c>
      <c r="H1883">
        <v>16.0853</v>
      </c>
      <c r="I1883">
        <v>13.2982</v>
      </c>
      <c r="J1883">
        <v>17.7316</v>
      </c>
      <c r="K1883">
        <v>10.119899999999999</v>
      </c>
      <c r="L1883">
        <v>44.009099999999997</v>
      </c>
      <c r="M1883">
        <v>25</v>
      </c>
      <c r="N1883">
        <v>26.6</v>
      </c>
      <c r="O1883">
        <v>25</v>
      </c>
      <c r="P1883">
        <v>28.4</v>
      </c>
      <c r="Q1883">
        <v>22.2</v>
      </c>
      <c r="R1883">
        <v>32.6</v>
      </c>
      <c r="S1883">
        <v>33.6</v>
      </c>
      <c r="T1883">
        <v>34.655561824073274</v>
      </c>
      <c r="U1883">
        <v>38.9659847084327</v>
      </c>
      <c r="V1883">
        <v>50.388822908976209</v>
      </c>
      <c r="W1883">
        <v>46.93050439529582</v>
      </c>
      <c r="X1883" s="1">
        <f t="shared" si="58"/>
        <v>28.40305</v>
      </c>
      <c r="Y1883" s="3">
        <f t="shared" si="59"/>
        <v>1070</v>
      </c>
    </row>
    <row r="1884" spans="1:25" x14ac:dyDescent="0.25">
      <c r="A1884" t="s">
        <v>1891</v>
      </c>
      <c r="B1884">
        <v>21.459800000000001</v>
      </c>
      <c r="C1884">
        <v>10.053599999999999</v>
      </c>
      <c r="D1884">
        <v>2.5072899999999998</v>
      </c>
      <c r="E1884">
        <v>9.7115899999999993</v>
      </c>
      <c r="F1884">
        <v>3.4585900000000001</v>
      </c>
      <c r="G1884">
        <v>56.276000000000003</v>
      </c>
      <c r="H1884">
        <v>34.187399999999997</v>
      </c>
      <c r="I1884">
        <v>10.9765</v>
      </c>
      <c r="J1884">
        <v>40.779200000000003</v>
      </c>
      <c r="K1884">
        <v>9.9461999999999993</v>
      </c>
      <c r="L1884">
        <v>43.510199999999998</v>
      </c>
      <c r="M1884">
        <v>17.600000000000001</v>
      </c>
      <c r="N1884">
        <v>18.3</v>
      </c>
      <c r="O1884">
        <v>14.4</v>
      </c>
      <c r="P1884">
        <v>13.6</v>
      </c>
      <c r="Q1884">
        <v>15.9</v>
      </c>
      <c r="R1884">
        <v>20.7</v>
      </c>
      <c r="S1884">
        <v>16.2</v>
      </c>
      <c r="T1884">
        <v>15.302633116644639</v>
      </c>
      <c r="U1884">
        <v>14.634624703224702</v>
      </c>
      <c r="V1884">
        <v>15.415265303898691</v>
      </c>
      <c r="W1884">
        <v>15.282977064286774</v>
      </c>
      <c r="X1884" s="1">
        <f t="shared" si="58"/>
        <v>15.358949210271664</v>
      </c>
      <c r="Y1884" s="3">
        <f t="shared" si="59"/>
        <v>838</v>
      </c>
    </row>
    <row r="1885" spans="1:25" x14ac:dyDescent="0.25">
      <c r="A1885" t="s">
        <v>1892</v>
      </c>
      <c r="B1885">
        <v>637.44799999999998</v>
      </c>
      <c r="C1885">
        <v>807.51199999999994</v>
      </c>
      <c r="D1885">
        <v>617.09500000000003</v>
      </c>
      <c r="E1885">
        <v>537.87900000000002</v>
      </c>
      <c r="F1885">
        <v>364.69499999999999</v>
      </c>
      <c r="G1885">
        <v>830.51800000000003</v>
      </c>
      <c r="H1885">
        <v>457.72899999999998</v>
      </c>
      <c r="I1885">
        <v>446.03300000000002</v>
      </c>
      <c r="J1885">
        <v>559.13</v>
      </c>
      <c r="K1885">
        <v>676.20799999999997</v>
      </c>
      <c r="L1885">
        <v>780.94799999999998</v>
      </c>
      <c r="M1885">
        <v>255.9</v>
      </c>
      <c r="N1885">
        <v>119.6</v>
      </c>
      <c r="O1885">
        <v>176.9</v>
      </c>
      <c r="P1885">
        <v>212.8</v>
      </c>
      <c r="Q1885">
        <v>236.8</v>
      </c>
      <c r="R1885">
        <v>221.8</v>
      </c>
      <c r="S1885">
        <v>176.5</v>
      </c>
      <c r="T1885">
        <v>50.721077613365594</v>
      </c>
      <c r="U1885">
        <v>55.404265554091104</v>
      </c>
      <c r="V1885">
        <v>59.965322918209388</v>
      </c>
      <c r="W1885">
        <v>53.021910698022737</v>
      </c>
      <c r="X1885" s="1">
        <f t="shared" si="58"/>
        <v>310.29750000000001</v>
      </c>
      <c r="Y1885" s="3">
        <f t="shared" si="59"/>
        <v>1995</v>
      </c>
    </row>
    <row r="1886" spans="1:25" x14ac:dyDescent="0.25">
      <c r="A1886" t="s">
        <v>1893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 s="1">
        <f t="shared" si="58"/>
        <v>0</v>
      </c>
      <c r="Y1886" s="3">
        <f t="shared" si="59"/>
        <v>1</v>
      </c>
    </row>
    <row r="1887" spans="1:25" x14ac:dyDescent="0.25">
      <c r="A1887" t="s">
        <v>1894</v>
      </c>
      <c r="B1887">
        <v>920.423</v>
      </c>
      <c r="C1887">
        <v>900.08199999999999</v>
      </c>
      <c r="D1887">
        <v>822.56799999999998</v>
      </c>
      <c r="E1887">
        <v>1021.05</v>
      </c>
      <c r="F1887">
        <v>782.94600000000003</v>
      </c>
      <c r="G1887">
        <v>1225.83</v>
      </c>
      <c r="H1887">
        <v>804.76</v>
      </c>
      <c r="I1887">
        <v>851.274</v>
      </c>
      <c r="J1887">
        <v>913.12800000000004</v>
      </c>
      <c r="K1887">
        <v>1202.06</v>
      </c>
      <c r="L1887">
        <v>1079.29</v>
      </c>
      <c r="M1887">
        <v>106.4</v>
      </c>
      <c r="N1887">
        <v>55.6</v>
      </c>
      <c r="O1887">
        <v>104</v>
      </c>
      <c r="P1887">
        <v>115.6</v>
      </c>
      <c r="Q1887">
        <v>107.6</v>
      </c>
      <c r="R1887">
        <v>99.4</v>
      </c>
      <c r="S1887">
        <v>85</v>
      </c>
      <c r="T1887">
        <v>173.15409672051064</v>
      </c>
      <c r="U1887">
        <v>153.56477654728599</v>
      </c>
      <c r="V1887">
        <v>174.89997199138202</v>
      </c>
      <c r="W1887">
        <v>161.41939794008638</v>
      </c>
      <c r="X1887" s="1">
        <f t="shared" si="58"/>
        <v>478.92298599569102</v>
      </c>
      <c r="Y1887" s="3">
        <f t="shared" si="59"/>
        <v>2181</v>
      </c>
    </row>
    <row r="1888" spans="1:25" x14ac:dyDescent="0.25">
      <c r="A1888" t="s">
        <v>1895</v>
      </c>
      <c r="B1888">
        <v>195.71</v>
      </c>
      <c r="C1888">
        <v>73.871399999999994</v>
      </c>
      <c r="D1888">
        <v>179.92699999999999</v>
      </c>
      <c r="E1888">
        <v>193.886</v>
      </c>
      <c r="F1888">
        <v>96.025899999999993</v>
      </c>
      <c r="G1888">
        <v>181.15</v>
      </c>
      <c r="H1888">
        <v>129.08799999999999</v>
      </c>
      <c r="I1888">
        <v>47.932899999999997</v>
      </c>
      <c r="J1888">
        <v>97.596699999999998</v>
      </c>
      <c r="K1888">
        <v>215.19399999999999</v>
      </c>
      <c r="L1888">
        <v>219.25200000000001</v>
      </c>
      <c r="M1888">
        <v>1091.4000000000001</v>
      </c>
      <c r="N1888">
        <v>1055</v>
      </c>
      <c r="O1888">
        <v>1012</v>
      </c>
      <c r="P1888">
        <v>1285.9000000000001</v>
      </c>
      <c r="Q1888">
        <v>1283.4000000000001</v>
      </c>
      <c r="R1888">
        <v>1530.3</v>
      </c>
      <c r="S1888">
        <v>1424.9</v>
      </c>
      <c r="T1888">
        <v>35.573863211169964</v>
      </c>
      <c r="U1888">
        <v>32.06370624073098</v>
      </c>
      <c r="V1888">
        <v>31.125987853951369</v>
      </c>
      <c r="W1888">
        <v>35.121788141890903</v>
      </c>
      <c r="X1888" s="1">
        <f t="shared" si="58"/>
        <v>187.518</v>
      </c>
      <c r="Y1888" s="3">
        <f t="shared" si="59"/>
        <v>1771</v>
      </c>
    </row>
    <row r="1889" spans="1:25" x14ac:dyDescent="0.25">
      <c r="A1889" t="s">
        <v>1896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136.6</v>
      </c>
      <c r="N1889">
        <v>72.3</v>
      </c>
      <c r="O1889">
        <v>87.2</v>
      </c>
      <c r="P1889">
        <v>123.6</v>
      </c>
      <c r="Q1889">
        <v>131.69999999999999</v>
      </c>
      <c r="R1889">
        <v>127.7</v>
      </c>
      <c r="S1889">
        <v>97.5</v>
      </c>
      <c r="T1889">
        <v>0</v>
      </c>
      <c r="U1889">
        <v>0</v>
      </c>
      <c r="V1889">
        <v>0</v>
      </c>
      <c r="W1889">
        <v>0</v>
      </c>
      <c r="X1889" s="1">
        <f t="shared" si="58"/>
        <v>0</v>
      </c>
      <c r="Y1889" s="3">
        <f t="shared" si="59"/>
        <v>1</v>
      </c>
    </row>
    <row r="1890" spans="1:25" x14ac:dyDescent="0.25">
      <c r="A1890" t="s">
        <v>1897</v>
      </c>
      <c r="B1890">
        <v>6.5261399999999998</v>
      </c>
      <c r="C1890">
        <v>81.2239</v>
      </c>
      <c r="D1890">
        <v>48.53</v>
      </c>
      <c r="E1890">
        <v>95.743600000000001</v>
      </c>
      <c r="F1890">
        <v>17.180199999999999</v>
      </c>
      <c r="G1890">
        <v>24.142499999999998</v>
      </c>
      <c r="H1890">
        <v>26.7941</v>
      </c>
      <c r="I1890">
        <v>9.3931900000000006</v>
      </c>
      <c r="J1890">
        <v>61.336199999999998</v>
      </c>
      <c r="K1890">
        <v>25.276399999999999</v>
      </c>
      <c r="L1890">
        <v>29.599699999999999</v>
      </c>
      <c r="M1890">
        <v>29.1</v>
      </c>
      <c r="N1890">
        <v>34.299999999999997</v>
      </c>
      <c r="O1890">
        <v>27.5</v>
      </c>
      <c r="P1890">
        <v>22.9</v>
      </c>
      <c r="Q1890">
        <v>27.2</v>
      </c>
      <c r="R1890">
        <v>27.6</v>
      </c>
      <c r="S1890">
        <v>30.6</v>
      </c>
      <c r="T1890">
        <v>28.365753150893816</v>
      </c>
      <c r="U1890">
        <v>34.498027263286303</v>
      </c>
      <c r="V1890">
        <v>36.702606115500942</v>
      </c>
      <c r="W1890">
        <v>29.20796259104538</v>
      </c>
      <c r="X1890" s="1">
        <f t="shared" si="58"/>
        <v>28.732876575446909</v>
      </c>
      <c r="Y1890" s="3">
        <f t="shared" si="59"/>
        <v>1074</v>
      </c>
    </row>
    <row r="1891" spans="1:25" x14ac:dyDescent="0.25">
      <c r="A1891" t="s">
        <v>1898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254.4</v>
      </c>
      <c r="N1891">
        <v>233.7</v>
      </c>
      <c r="O1891">
        <v>246.1</v>
      </c>
      <c r="P1891">
        <v>330.1</v>
      </c>
      <c r="Q1891">
        <v>253.9</v>
      </c>
      <c r="R1891">
        <v>277.2</v>
      </c>
      <c r="S1891">
        <v>223.6</v>
      </c>
      <c r="T1891">
        <v>0</v>
      </c>
      <c r="U1891">
        <v>0</v>
      </c>
      <c r="V1891">
        <v>0</v>
      </c>
      <c r="W1891">
        <v>0</v>
      </c>
      <c r="X1891" s="1">
        <f t="shared" si="58"/>
        <v>0</v>
      </c>
      <c r="Y1891" s="3">
        <f t="shared" si="59"/>
        <v>1</v>
      </c>
    </row>
    <row r="1892" spans="1:25" x14ac:dyDescent="0.25">
      <c r="A1892" t="s">
        <v>1899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349.1</v>
      </c>
      <c r="N1892">
        <v>290.7</v>
      </c>
      <c r="O1892">
        <v>403.2</v>
      </c>
      <c r="P1892">
        <v>413.6</v>
      </c>
      <c r="Q1892">
        <v>396</v>
      </c>
      <c r="R1892">
        <v>402</v>
      </c>
      <c r="S1892">
        <v>453.4</v>
      </c>
      <c r="T1892">
        <v>0</v>
      </c>
      <c r="U1892">
        <v>0</v>
      </c>
      <c r="V1892">
        <v>0</v>
      </c>
      <c r="W1892">
        <v>0</v>
      </c>
      <c r="X1892" s="1">
        <f t="shared" si="58"/>
        <v>0</v>
      </c>
      <c r="Y1892" s="3">
        <f t="shared" si="59"/>
        <v>1</v>
      </c>
    </row>
    <row r="1893" spans="1:25" x14ac:dyDescent="0.25">
      <c r="A1893" t="s">
        <v>1900</v>
      </c>
      <c r="B1893">
        <v>22.568000000000001</v>
      </c>
      <c r="C1893">
        <v>47.513300000000001</v>
      </c>
      <c r="D1893">
        <v>42.689900000000002</v>
      </c>
      <c r="E1893">
        <v>16.482900000000001</v>
      </c>
      <c r="F1893">
        <v>51.148000000000003</v>
      </c>
      <c r="G1893">
        <v>17.057200000000002</v>
      </c>
      <c r="H1893">
        <v>7.7785900000000003</v>
      </c>
      <c r="I1893">
        <v>18.698799999999999</v>
      </c>
      <c r="J1893">
        <v>52.757300000000001</v>
      </c>
      <c r="K1893">
        <v>39.561399999999999</v>
      </c>
      <c r="L1893">
        <v>49.847999999999999</v>
      </c>
      <c r="M1893">
        <v>9.3000000000000007</v>
      </c>
      <c r="N1893">
        <v>9.3000000000000007</v>
      </c>
      <c r="O1893">
        <v>7.8</v>
      </c>
      <c r="P1893">
        <v>4.4000000000000004</v>
      </c>
      <c r="Q1893">
        <v>8.6999999999999993</v>
      </c>
      <c r="R1893">
        <v>11.3</v>
      </c>
      <c r="S1893">
        <v>13.7</v>
      </c>
      <c r="T1893">
        <v>24.985779041110707</v>
      </c>
      <c r="U1893">
        <v>22.78916228626067</v>
      </c>
      <c r="V1893">
        <v>25.287043441605061</v>
      </c>
      <c r="W1893">
        <v>26.749702993467256</v>
      </c>
      <c r="X1893" s="1">
        <f t="shared" si="58"/>
        <v>20.633400000000002</v>
      </c>
      <c r="Y1893" s="3">
        <f t="shared" si="59"/>
        <v>920</v>
      </c>
    </row>
    <row r="1894" spans="1:25" x14ac:dyDescent="0.25">
      <c r="A1894" t="s">
        <v>1901</v>
      </c>
      <c r="B1894">
        <v>15.369199999999999</v>
      </c>
      <c r="C1894">
        <v>7.8224499999999999</v>
      </c>
      <c r="D1894">
        <v>58.543399999999998</v>
      </c>
      <c r="E1894">
        <v>62.331800000000001</v>
      </c>
      <c r="F1894">
        <v>47.839799999999997</v>
      </c>
      <c r="G1894">
        <v>55.608800000000002</v>
      </c>
      <c r="H1894">
        <v>57.621400000000001</v>
      </c>
      <c r="I1894">
        <v>10.982799999999999</v>
      </c>
      <c r="J1894">
        <v>69.184299999999993</v>
      </c>
      <c r="K1894">
        <v>36.826999999999998</v>
      </c>
      <c r="L1894">
        <v>3.5050400000000002</v>
      </c>
      <c r="M1894">
        <v>34.200000000000003</v>
      </c>
      <c r="N1894">
        <v>68.599999999999994</v>
      </c>
      <c r="O1894">
        <v>15.2</v>
      </c>
      <c r="P1894">
        <v>9.6</v>
      </c>
      <c r="Q1894">
        <v>24.1</v>
      </c>
      <c r="R1894">
        <v>20.2</v>
      </c>
      <c r="S1894">
        <v>28.9</v>
      </c>
      <c r="T1894">
        <v>55.029875248467249</v>
      </c>
      <c r="U1894">
        <v>189.04711674734264</v>
      </c>
      <c r="V1894">
        <v>255.06324656434754</v>
      </c>
      <c r="W1894">
        <v>139.64931695695412</v>
      </c>
      <c r="X1894" s="1">
        <f t="shared" si="58"/>
        <v>42.333399999999997</v>
      </c>
      <c r="Y1894" s="3">
        <f t="shared" si="59"/>
        <v>1267</v>
      </c>
    </row>
    <row r="1895" spans="1:25" x14ac:dyDescent="0.25">
      <c r="A1895" t="s">
        <v>1902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 s="1">
        <f t="shared" si="58"/>
        <v>0</v>
      </c>
      <c r="Y1895" s="3">
        <f t="shared" si="59"/>
        <v>1</v>
      </c>
    </row>
    <row r="1896" spans="1:25" x14ac:dyDescent="0.25">
      <c r="A1896" t="s">
        <v>1903</v>
      </c>
      <c r="B1896">
        <v>702.31399999999996</v>
      </c>
      <c r="C1896">
        <v>889.178</v>
      </c>
      <c r="D1896">
        <v>510.214</v>
      </c>
      <c r="E1896">
        <v>499.50900000000001</v>
      </c>
      <c r="F1896">
        <v>421.82900000000001</v>
      </c>
      <c r="G1896">
        <v>558.85699999999997</v>
      </c>
      <c r="H1896">
        <v>417.709</v>
      </c>
      <c r="I1896">
        <v>260.685</v>
      </c>
      <c r="J1896">
        <v>580.48400000000004</v>
      </c>
      <c r="K1896">
        <v>709.92399999999998</v>
      </c>
      <c r="L1896">
        <v>633.17700000000002</v>
      </c>
      <c r="M1896">
        <v>191.2</v>
      </c>
      <c r="N1896">
        <v>107.1</v>
      </c>
      <c r="O1896">
        <v>97.1</v>
      </c>
      <c r="P1896">
        <v>165.4</v>
      </c>
      <c r="Q1896">
        <v>133.69999999999999</v>
      </c>
      <c r="R1896">
        <v>140.30000000000001</v>
      </c>
      <c r="S1896">
        <v>110.6</v>
      </c>
      <c r="T1896">
        <v>48.921738643137573</v>
      </c>
      <c r="U1896">
        <v>54.011877223421095</v>
      </c>
      <c r="V1896">
        <v>58.485955288622108</v>
      </c>
      <c r="W1896">
        <v>52.931824838270991</v>
      </c>
      <c r="X1896" s="1">
        <f t="shared" si="58"/>
        <v>225.9425</v>
      </c>
      <c r="Y1896" s="3">
        <f t="shared" si="59"/>
        <v>1840</v>
      </c>
    </row>
    <row r="1897" spans="1:25" x14ac:dyDescent="0.25">
      <c r="A1897" t="s">
        <v>1904</v>
      </c>
      <c r="B1897">
        <v>11.7761</v>
      </c>
      <c r="C1897">
        <v>15.712899999999999</v>
      </c>
      <c r="D1897">
        <v>59.205399999999997</v>
      </c>
      <c r="E1897">
        <v>23.236699999999999</v>
      </c>
      <c r="F1897">
        <v>12.907</v>
      </c>
      <c r="G1897">
        <v>9.0911000000000008</v>
      </c>
      <c r="H1897">
        <v>6.5032699999999997</v>
      </c>
      <c r="I1897">
        <v>11.3619</v>
      </c>
      <c r="J1897">
        <v>23.946100000000001</v>
      </c>
      <c r="K1897">
        <v>4.5426500000000001</v>
      </c>
      <c r="L1897">
        <v>78.521900000000002</v>
      </c>
      <c r="M1897">
        <v>53.4</v>
      </c>
      <c r="N1897">
        <v>43.7</v>
      </c>
      <c r="O1897">
        <v>56.3</v>
      </c>
      <c r="P1897">
        <v>63</v>
      </c>
      <c r="Q1897">
        <v>72.099999999999994</v>
      </c>
      <c r="R1897">
        <v>66.599999999999994</v>
      </c>
      <c r="S1897">
        <v>61.7</v>
      </c>
      <c r="T1897">
        <v>31.944185638817785</v>
      </c>
      <c r="U1897">
        <v>42.719909362648643</v>
      </c>
      <c r="V1897">
        <v>37.259393332291999</v>
      </c>
      <c r="W1897">
        <v>39.370590395878402</v>
      </c>
      <c r="X1897" s="1">
        <f t="shared" si="58"/>
        <v>38.314991864085201</v>
      </c>
      <c r="Y1897" s="3">
        <f t="shared" si="59"/>
        <v>1220</v>
      </c>
    </row>
    <row r="1898" spans="1:25" x14ac:dyDescent="0.25">
      <c r="A1898" t="s">
        <v>1905</v>
      </c>
      <c r="B1898">
        <v>2280.7399999999998</v>
      </c>
      <c r="C1898">
        <v>2139.54</v>
      </c>
      <c r="D1898">
        <v>1956.65</v>
      </c>
      <c r="E1898">
        <v>1996.24</v>
      </c>
      <c r="F1898">
        <v>1710.32</v>
      </c>
      <c r="G1898">
        <v>1798.19</v>
      </c>
      <c r="H1898">
        <v>2255.44</v>
      </c>
      <c r="I1898">
        <v>1988.59</v>
      </c>
      <c r="J1898">
        <v>2586.37</v>
      </c>
      <c r="K1898">
        <v>2286.96</v>
      </c>
      <c r="L1898">
        <v>1766.58</v>
      </c>
      <c r="M1898">
        <v>152.9</v>
      </c>
      <c r="N1898">
        <v>110.7</v>
      </c>
      <c r="O1898">
        <v>149.80000000000001</v>
      </c>
      <c r="P1898">
        <v>151.19999999999999</v>
      </c>
      <c r="Q1898">
        <v>177.8</v>
      </c>
      <c r="R1898">
        <v>166.7</v>
      </c>
      <c r="S1898">
        <v>164.4</v>
      </c>
      <c r="T1898">
        <v>219.76702869394637</v>
      </c>
      <c r="U1898">
        <v>220.19196173128998</v>
      </c>
      <c r="V1898">
        <v>220.90666379953555</v>
      </c>
      <c r="W1898">
        <v>227.28429337170189</v>
      </c>
      <c r="X1898" s="1">
        <f t="shared" si="58"/>
        <v>968.80214668585097</v>
      </c>
      <c r="Y1898" s="3">
        <f t="shared" si="59"/>
        <v>2505</v>
      </c>
    </row>
    <row r="1899" spans="1:25" x14ac:dyDescent="0.25">
      <c r="A1899" t="s">
        <v>1906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49.8</v>
      </c>
      <c r="N1899">
        <v>25.7</v>
      </c>
      <c r="O1899">
        <v>29.7</v>
      </c>
      <c r="P1899">
        <v>28</v>
      </c>
      <c r="Q1899">
        <v>39.200000000000003</v>
      </c>
      <c r="R1899">
        <v>26.8</v>
      </c>
      <c r="S1899">
        <v>44.9</v>
      </c>
      <c r="T1899">
        <v>0</v>
      </c>
      <c r="U1899">
        <v>0</v>
      </c>
      <c r="V1899">
        <v>0</v>
      </c>
      <c r="W1899">
        <v>0</v>
      </c>
      <c r="X1899" s="1">
        <f t="shared" si="58"/>
        <v>0</v>
      </c>
      <c r="Y1899" s="3">
        <f t="shared" si="59"/>
        <v>1</v>
      </c>
    </row>
    <row r="1900" spans="1:25" x14ac:dyDescent="0.25">
      <c r="A1900" t="s">
        <v>1907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284.39999999999998</v>
      </c>
      <c r="N1900">
        <v>241</v>
      </c>
      <c r="O1900">
        <v>289.10000000000002</v>
      </c>
      <c r="P1900">
        <v>307</v>
      </c>
      <c r="Q1900">
        <v>271</v>
      </c>
      <c r="R1900">
        <v>320.3</v>
      </c>
      <c r="S1900">
        <v>263.2</v>
      </c>
      <c r="T1900">
        <v>0</v>
      </c>
      <c r="U1900">
        <v>0</v>
      </c>
      <c r="V1900">
        <v>0</v>
      </c>
      <c r="W1900">
        <v>0</v>
      </c>
      <c r="X1900" s="1">
        <f t="shared" si="58"/>
        <v>0</v>
      </c>
      <c r="Y1900" s="3">
        <f t="shared" si="59"/>
        <v>1</v>
      </c>
    </row>
    <row r="1901" spans="1:25" x14ac:dyDescent="0.25">
      <c r="A1901" t="s">
        <v>1908</v>
      </c>
      <c r="B1901">
        <v>89.1892</v>
      </c>
      <c r="C1901">
        <v>44.763199999999998</v>
      </c>
      <c r="D1901">
        <v>6.0408999999999997</v>
      </c>
      <c r="E1901">
        <v>16.748100000000001</v>
      </c>
      <c r="F1901">
        <v>20.409500000000001</v>
      </c>
      <c r="G1901">
        <v>71.653499999999994</v>
      </c>
      <c r="H1901">
        <v>71.064400000000006</v>
      </c>
      <c r="I1901">
        <v>84.849100000000007</v>
      </c>
      <c r="J1901">
        <v>36.4495</v>
      </c>
      <c r="K1901">
        <v>26.624199999999998</v>
      </c>
      <c r="L1901">
        <v>50.209099999999999</v>
      </c>
      <c r="M1901">
        <v>22.8</v>
      </c>
      <c r="N1901">
        <v>32</v>
      </c>
      <c r="O1901">
        <v>18.399999999999999</v>
      </c>
      <c r="P1901">
        <v>14.7</v>
      </c>
      <c r="Q1901">
        <v>24.4</v>
      </c>
      <c r="R1901">
        <v>19.899999999999999</v>
      </c>
      <c r="S1901">
        <v>21.8</v>
      </c>
      <c r="T1901">
        <v>59.027561891726357</v>
      </c>
      <c r="U1901">
        <v>43.292205239074299</v>
      </c>
      <c r="V1901">
        <v>53.288461710574758</v>
      </c>
      <c r="W1901">
        <v>55.716356935984138</v>
      </c>
      <c r="X1901" s="1">
        <f t="shared" si="58"/>
        <v>34.22475</v>
      </c>
      <c r="Y1901" s="3">
        <f t="shared" si="59"/>
        <v>1177</v>
      </c>
    </row>
    <row r="1902" spans="1:25" x14ac:dyDescent="0.25">
      <c r="A1902" t="s">
        <v>1909</v>
      </c>
      <c r="B1902">
        <v>19.139299999999999</v>
      </c>
      <c r="C1902">
        <v>7.4617599999999999</v>
      </c>
      <c r="D1902">
        <v>14.4839</v>
      </c>
      <c r="E1902">
        <v>26.9376</v>
      </c>
      <c r="F1902">
        <v>7.8561399999999999</v>
      </c>
      <c r="G1902">
        <v>13.7156</v>
      </c>
      <c r="H1902">
        <v>5.03017</v>
      </c>
      <c r="I1902">
        <v>4.9409299999999998</v>
      </c>
      <c r="J1902">
        <v>9.4345800000000004</v>
      </c>
      <c r="K1902">
        <v>5.2794800000000004</v>
      </c>
      <c r="L1902">
        <v>19.7531</v>
      </c>
      <c r="M1902">
        <v>25.4</v>
      </c>
      <c r="N1902">
        <v>26</v>
      </c>
      <c r="O1902">
        <v>26.5</v>
      </c>
      <c r="P1902">
        <v>23.2</v>
      </c>
      <c r="Q1902">
        <v>26.1</v>
      </c>
      <c r="R1902">
        <v>27.2</v>
      </c>
      <c r="S1902">
        <v>21.8</v>
      </c>
      <c r="T1902">
        <v>18.508068635277866</v>
      </c>
      <c r="U1902">
        <v>19.942680920099747</v>
      </c>
      <c r="V1902">
        <v>21.2436052731119</v>
      </c>
      <c r="W1902">
        <v>20.201295244935785</v>
      </c>
      <c r="X1902" s="1">
        <f t="shared" si="58"/>
        <v>19.847890460049875</v>
      </c>
      <c r="Y1902" s="3">
        <f t="shared" si="59"/>
        <v>902</v>
      </c>
    </row>
    <row r="1903" spans="1:25" x14ac:dyDescent="0.25">
      <c r="A1903" t="s">
        <v>1910</v>
      </c>
      <c r="B1903">
        <v>150.38</v>
      </c>
      <c r="C1903">
        <v>126.43600000000001</v>
      </c>
      <c r="D1903">
        <v>119.193</v>
      </c>
      <c r="E1903">
        <v>198.511</v>
      </c>
      <c r="F1903">
        <v>106.063</v>
      </c>
      <c r="G1903">
        <v>158.34399999999999</v>
      </c>
      <c r="H1903">
        <v>88.268600000000006</v>
      </c>
      <c r="I1903">
        <v>184.93799999999999</v>
      </c>
      <c r="J1903">
        <v>182.96899999999999</v>
      </c>
      <c r="K1903">
        <v>75.456500000000005</v>
      </c>
      <c r="L1903">
        <v>145.49600000000001</v>
      </c>
      <c r="M1903">
        <v>32.200000000000003</v>
      </c>
      <c r="N1903">
        <v>37.9</v>
      </c>
      <c r="O1903">
        <v>25.4</v>
      </c>
      <c r="P1903">
        <v>27.4</v>
      </c>
      <c r="Q1903">
        <v>25.1</v>
      </c>
      <c r="R1903">
        <v>32.1</v>
      </c>
      <c r="S1903">
        <v>63.4</v>
      </c>
      <c r="T1903">
        <v>107.73949725277866</v>
      </c>
      <c r="U1903">
        <v>114.02174897745053</v>
      </c>
      <c r="V1903">
        <v>113.63158268241439</v>
      </c>
      <c r="W1903">
        <v>114.98680206115247</v>
      </c>
      <c r="X1903" s="1">
        <f t="shared" si="58"/>
        <v>110.68553996759653</v>
      </c>
      <c r="Y1903" s="3">
        <f t="shared" si="59"/>
        <v>1587</v>
      </c>
    </row>
    <row r="1904" spans="1:25" x14ac:dyDescent="0.25">
      <c r="A1904" t="s">
        <v>1911</v>
      </c>
      <c r="B1904">
        <v>11.109400000000001</v>
      </c>
      <c r="C1904">
        <v>41.131399999999999</v>
      </c>
      <c r="D1904">
        <v>14.188599999999999</v>
      </c>
      <c r="E1904">
        <v>17.278300000000002</v>
      </c>
      <c r="F1904">
        <v>11.9964</v>
      </c>
      <c r="G1904">
        <v>13.3089</v>
      </c>
      <c r="H1904">
        <v>7.28078</v>
      </c>
      <c r="I1904">
        <v>20.408200000000001</v>
      </c>
      <c r="J1904">
        <v>14.42</v>
      </c>
      <c r="K1904">
        <v>10.8789</v>
      </c>
      <c r="L1904">
        <v>22.534300000000002</v>
      </c>
      <c r="M1904">
        <v>38.299999999999997</v>
      </c>
      <c r="N1904">
        <v>43.1</v>
      </c>
      <c r="O1904">
        <v>30.1</v>
      </c>
      <c r="P1904">
        <v>28.9</v>
      </c>
      <c r="Q1904">
        <v>39.700000000000003</v>
      </c>
      <c r="R1904">
        <v>38.5</v>
      </c>
      <c r="S1904">
        <v>35</v>
      </c>
      <c r="T1904">
        <v>71.67258248031024</v>
      </c>
      <c r="U1904">
        <v>95.70332289631385</v>
      </c>
      <c r="V1904">
        <v>124.78963240384887</v>
      </c>
      <c r="W1904">
        <v>101.96352833671449</v>
      </c>
      <c r="X1904" s="1">
        <f t="shared" si="58"/>
        <v>29.5</v>
      </c>
      <c r="Y1904" s="3">
        <f t="shared" si="59"/>
        <v>1098</v>
      </c>
    </row>
    <row r="1905" spans="1:25" x14ac:dyDescent="0.25">
      <c r="A1905" t="s">
        <v>1912</v>
      </c>
      <c r="B1905">
        <v>519.36199999999997</v>
      </c>
      <c r="C1905">
        <v>442.137</v>
      </c>
      <c r="D1905">
        <v>481.911</v>
      </c>
      <c r="E1905">
        <v>491.76299999999998</v>
      </c>
      <c r="F1905">
        <v>424.35700000000003</v>
      </c>
      <c r="G1905">
        <v>334.62</v>
      </c>
      <c r="H1905">
        <v>420.16199999999998</v>
      </c>
      <c r="I1905">
        <v>525.71299999999997</v>
      </c>
      <c r="J1905">
        <v>521.95899999999995</v>
      </c>
      <c r="K1905">
        <v>415.97699999999998</v>
      </c>
      <c r="L1905">
        <v>287.95299999999997</v>
      </c>
      <c r="M1905">
        <v>150.30000000000001</v>
      </c>
      <c r="N1905">
        <v>173.1</v>
      </c>
      <c r="O1905">
        <v>97</v>
      </c>
      <c r="P1905">
        <v>151.30000000000001</v>
      </c>
      <c r="Q1905">
        <v>122</v>
      </c>
      <c r="R1905">
        <v>125.6</v>
      </c>
      <c r="S1905">
        <v>94.3</v>
      </c>
      <c r="T1905">
        <v>110.77606225717933</v>
      </c>
      <c r="U1905">
        <v>118.59801942519022</v>
      </c>
      <c r="V1905">
        <v>158.46449707087652</v>
      </c>
      <c r="W1905">
        <v>150.97806446105164</v>
      </c>
      <c r="X1905" s="1">
        <f t="shared" si="58"/>
        <v>230.5265</v>
      </c>
      <c r="Y1905" s="3">
        <f t="shared" si="59"/>
        <v>1847</v>
      </c>
    </row>
    <row r="1906" spans="1:25" x14ac:dyDescent="0.25">
      <c r="A1906" t="s">
        <v>1913</v>
      </c>
      <c r="B1906">
        <v>4286.1099999999997</v>
      </c>
      <c r="C1906">
        <v>1138.8399999999999</v>
      </c>
      <c r="D1906">
        <v>1720.03</v>
      </c>
      <c r="E1906">
        <v>2529.7800000000002</v>
      </c>
      <c r="F1906">
        <v>3750.58</v>
      </c>
      <c r="G1906">
        <v>2435.4899999999998</v>
      </c>
      <c r="H1906">
        <v>2423.67</v>
      </c>
      <c r="I1906">
        <v>2112.25</v>
      </c>
      <c r="J1906">
        <v>2250.0100000000002</v>
      </c>
      <c r="K1906">
        <v>2304.92</v>
      </c>
      <c r="L1906">
        <v>2188.4</v>
      </c>
      <c r="M1906">
        <v>4800</v>
      </c>
      <c r="N1906">
        <v>6806</v>
      </c>
      <c r="O1906">
        <v>7283.3</v>
      </c>
      <c r="P1906">
        <v>5404.3</v>
      </c>
      <c r="Q1906">
        <v>6129.7</v>
      </c>
      <c r="R1906">
        <v>6536.3</v>
      </c>
      <c r="S1906">
        <v>7810.8</v>
      </c>
      <c r="T1906">
        <v>405.49161314267241</v>
      </c>
      <c r="U1906">
        <v>368.15290161469903</v>
      </c>
      <c r="V1906">
        <v>368.19161329846838</v>
      </c>
      <c r="W1906">
        <v>474.83975218877333</v>
      </c>
      <c r="X1906" s="1">
        <f t="shared" si="58"/>
        <v>2429.58</v>
      </c>
      <c r="Y1906" s="3">
        <f t="shared" si="59"/>
        <v>2813</v>
      </c>
    </row>
    <row r="1907" spans="1:25" x14ac:dyDescent="0.25">
      <c r="A1907" t="s">
        <v>1914</v>
      </c>
      <c r="B1907">
        <v>245.452</v>
      </c>
      <c r="C1907">
        <v>50.331899999999997</v>
      </c>
      <c r="D1907">
        <v>117.092</v>
      </c>
      <c r="E1907">
        <v>158.44499999999999</v>
      </c>
      <c r="F1907">
        <v>71.322299999999998</v>
      </c>
      <c r="G1907">
        <v>142.78800000000001</v>
      </c>
      <c r="H1907">
        <v>65.266199999999998</v>
      </c>
      <c r="I1907">
        <v>127.542</v>
      </c>
      <c r="J1907">
        <v>138.56</v>
      </c>
      <c r="K1907">
        <v>62.732599999999998</v>
      </c>
      <c r="L1907">
        <v>163.23699999999999</v>
      </c>
      <c r="M1907">
        <v>24.6</v>
      </c>
      <c r="N1907">
        <v>20.8</v>
      </c>
      <c r="O1907">
        <v>34.5</v>
      </c>
      <c r="P1907">
        <v>27.4</v>
      </c>
      <c r="Q1907">
        <v>29.9</v>
      </c>
      <c r="R1907">
        <v>41.9</v>
      </c>
      <c r="S1907">
        <v>32.299999999999997</v>
      </c>
      <c r="T1907">
        <v>34.047761948653438</v>
      </c>
      <c r="U1907">
        <v>38.919105092532682</v>
      </c>
      <c r="V1907">
        <v>40.494037233956611</v>
      </c>
      <c r="W1907">
        <v>42.165635643495499</v>
      </c>
      <c r="X1907" s="1">
        <f t="shared" si="58"/>
        <v>46.248767821747748</v>
      </c>
      <c r="Y1907" s="3">
        <f t="shared" si="59"/>
        <v>1305</v>
      </c>
    </row>
    <row r="1908" spans="1:25" x14ac:dyDescent="0.25">
      <c r="A1908" t="s">
        <v>1915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31.6</v>
      </c>
      <c r="N1908">
        <v>31.8</v>
      </c>
      <c r="O1908">
        <v>39.4</v>
      </c>
      <c r="P1908">
        <v>31.6</v>
      </c>
      <c r="Q1908">
        <v>32.799999999999997</v>
      </c>
      <c r="R1908">
        <v>33.9</v>
      </c>
      <c r="S1908">
        <v>33.799999999999997</v>
      </c>
      <c r="T1908">
        <v>0</v>
      </c>
      <c r="U1908">
        <v>0</v>
      </c>
      <c r="V1908">
        <v>0</v>
      </c>
      <c r="W1908">
        <v>0</v>
      </c>
      <c r="X1908" s="1">
        <f t="shared" si="58"/>
        <v>0</v>
      </c>
      <c r="Y1908" s="3">
        <f t="shared" si="59"/>
        <v>1</v>
      </c>
    </row>
    <row r="1909" spans="1:25" x14ac:dyDescent="0.25">
      <c r="A1909" t="s">
        <v>1916</v>
      </c>
      <c r="B1909">
        <v>8.2715399999999999</v>
      </c>
      <c r="C1909">
        <v>61.9011</v>
      </c>
      <c r="D1909">
        <v>35.6631</v>
      </c>
      <c r="E1909">
        <v>29.035</v>
      </c>
      <c r="F1909">
        <v>5.0956099999999998</v>
      </c>
      <c r="G1909">
        <v>51.284300000000002</v>
      </c>
      <c r="H1909">
        <v>15.5924</v>
      </c>
      <c r="I1909">
        <v>142.797</v>
      </c>
      <c r="J1909">
        <v>12.3024</v>
      </c>
      <c r="K1909">
        <v>7.6125999999999996</v>
      </c>
      <c r="L1909">
        <v>28.8004</v>
      </c>
      <c r="M1909">
        <v>43.2</v>
      </c>
      <c r="N1909">
        <v>52.6</v>
      </c>
      <c r="O1909">
        <v>40.6</v>
      </c>
      <c r="P1909">
        <v>35.4</v>
      </c>
      <c r="Q1909">
        <v>39.6</v>
      </c>
      <c r="R1909">
        <v>31.9</v>
      </c>
      <c r="S1909">
        <v>44.5</v>
      </c>
      <c r="T1909">
        <v>44.574026700317937</v>
      </c>
      <c r="U1909">
        <v>43.553141908988017</v>
      </c>
      <c r="V1909">
        <v>54.256773350285542</v>
      </c>
      <c r="W1909">
        <v>58.801973491760897</v>
      </c>
      <c r="X1909" s="1">
        <f t="shared" si="58"/>
        <v>40.1</v>
      </c>
      <c r="Y1909" s="3">
        <f t="shared" si="59"/>
        <v>1238</v>
      </c>
    </row>
    <row r="1910" spans="1:25" x14ac:dyDescent="0.25">
      <c r="A1910" t="s">
        <v>1917</v>
      </c>
      <c r="B1910">
        <v>15.6013</v>
      </c>
      <c r="C1910">
        <v>6.33643</v>
      </c>
      <c r="D1910">
        <v>10.5037</v>
      </c>
      <c r="E1910">
        <v>17.471299999999999</v>
      </c>
      <c r="F1910">
        <v>10.690200000000001</v>
      </c>
      <c r="G1910">
        <v>23.915099999999999</v>
      </c>
      <c r="H1910">
        <v>6.5455699999999997</v>
      </c>
      <c r="I1910">
        <v>6.2174399999999999</v>
      </c>
      <c r="J1910">
        <v>34.824599999999997</v>
      </c>
      <c r="K1910">
        <v>11.1221</v>
      </c>
      <c r="L1910">
        <v>12.798</v>
      </c>
      <c r="M1910">
        <v>77</v>
      </c>
      <c r="N1910">
        <v>78.3</v>
      </c>
      <c r="O1910">
        <v>74.099999999999994</v>
      </c>
      <c r="P1910">
        <v>57.4</v>
      </c>
      <c r="Q1910">
        <v>90</v>
      </c>
      <c r="R1910">
        <v>89.4</v>
      </c>
      <c r="S1910">
        <v>90.2</v>
      </c>
      <c r="T1910">
        <v>38.066013603749006</v>
      </c>
      <c r="U1910">
        <v>36.830093737986218</v>
      </c>
      <c r="V1910">
        <v>36.911954252711396</v>
      </c>
      <c r="W1910">
        <v>37.015148618256354</v>
      </c>
      <c r="X1910" s="1">
        <f t="shared" si="58"/>
        <v>35.827346868993104</v>
      </c>
      <c r="Y1910" s="3">
        <f t="shared" si="59"/>
        <v>1196</v>
      </c>
    </row>
    <row r="1911" spans="1:25" x14ac:dyDescent="0.25">
      <c r="A1911" t="s">
        <v>1918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105.6</v>
      </c>
      <c r="N1911">
        <v>89.5</v>
      </c>
      <c r="O1911">
        <v>128.4</v>
      </c>
      <c r="P1911">
        <v>177.5</v>
      </c>
      <c r="Q1911">
        <v>147.80000000000001</v>
      </c>
      <c r="R1911">
        <v>169.8</v>
      </c>
      <c r="S1911">
        <v>95.6</v>
      </c>
      <c r="T1911">
        <v>0</v>
      </c>
      <c r="U1911">
        <v>0</v>
      </c>
      <c r="V1911">
        <v>0</v>
      </c>
      <c r="W1911">
        <v>0</v>
      </c>
      <c r="X1911" s="1">
        <f t="shared" si="58"/>
        <v>0</v>
      </c>
      <c r="Y1911" s="3">
        <f t="shared" si="59"/>
        <v>1</v>
      </c>
    </row>
    <row r="1912" spans="1:25" x14ac:dyDescent="0.25">
      <c r="A1912" t="s">
        <v>1919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34.4</v>
      </c>
      <c r="N1912">
        <v>28.6</v>
      </c>
      <c r="O1912">
        <v>47.8</v>
      </c>
      <c r="P1912">
        <v>54.1</v>
      </c>
      <c r="Q1912">
        <v>59.1</v>
      </c>
      <c r="R1912">
        <v>40.9</v>
      </c>
      <c r="S1912">
        <v>33.5</v>
      </c>
      <c r="T1912">
        <v>0</v>
      </c>
      <c r="U1912">
        <v>0</v>
      </c>
      <c r="V1912">
        <v>0</v>
      </c>
      <c r="W1912">
        <v>0</v>
      </c>
      <c r="X1912" s="1">
        <f t="shared" si="58"/>
        <v>0</v>
      </c>
      <c r="Y1912" s="3">
        <f t="shared" si="59"/>
        <v>1</v>
      </c>
    </row>
    <row r="1913" spans="1:25" x14ac:dyDescent="0.25">
      <c r="A1913" t="s">
        <v>1920</v>
      </c>
      <c r="B1913">
        <v>47.399299999999997</v>
      </c>
      <c r="C1913">
        <v>58.640700000000002</v>
      </c>
      <c r="D1913">
        <v>15.5084</v>
      </c>
      <c r="E1913">
        <v>27.9726</v>
      </c>
      <c r="F1913">
        <v>13.581</v>
      </c>
      <c r="G1913">
        <v>16.086200000000002</v>
      </c>
      <c r="H1913">
        <v>70.053399999999996</v>
      </c>
      <c r="I1913">
        <v>107.39700000000001</v>
      </c>
      <c r="J1913">
        <v>21.0535</v>
      </c>
      <c r="K1913">
        <v>13.6791</v>
      </c>
      <c r="L1913">
        <v>30.0001</v>
      </c>
      <c r="M1913">
        <v>21.2</v>
      </c>
      <c r="N1913">
        <v>19.2</v>
      </c>
      <c r="O1913">
        <v>21</v>
      </c>
      <c r="P1913">
        <v>11.5</v>
      </c>
      <c r="Q1913">
        <v>19.899999999999999</v>
      </c>
      <c r="R1913">
        <v>14.9</v>
      </c>
      <c r="S1913">
        <v>20.9</v>
      </c>
      <c r="T1913">
        <v>19.001405908769925</v>
      </c>
      <c r="U1913">
        <v>18.794653853669839</v>
      </c>
      <c r="V1913">
        <v>21.745320794756257</v>
      </c>
      <c r="W1913">
        <v>22.94088637137936</v>
      </c>
      <c r="X1913" s="1">
        <f t="shared" si="58"/>
        <v>20.95</v>
      </c>
      <c r="Y1913" s="3">
        <f t="shared" si="59"/>
        <v>927</v>
      </c>
    </row>
    <row r="1914" spans="1:25" x14ac:dyDescent="0.25">
      <c r="A1914" t="s">
        <v>1921</v>
      </c>
      <c r="B1914">
        <v>15.129</v>
      </c>
      <c r="C1914">
        <v>6.1623999999999999</v>
      </c>
      <c r="D1914">
        <v>333.04599999999999</v>
      </c>
      <c r="E1914">
        <v>464.42500000000001</v>
      </c>
      <c r="F1914">
        <v>12.155099999999999</v>
      </c>
      <c r="G1914">
        <v>7.5019400000000003</v>
      </c>
      <c r="H1914">
        <v>156.429</v>
      </c>
      <c r="I1914">
        <v>21.410799999999998</v>
      </c>
      <c r="J1914">
        <v>131.239</v>
      </c>
      <c r="K1914">
        <v>329.58300000000003</v>
      </c>
      <c r="L1914">
        <v>6.8771500000000003</v>
      </c>
      <c r="M1914">
        <v>64.099999999999994</v>
      </c>
      <c r="N1914">
        <v>56.4</v>
      </c>
      <c r="O1914">
        <v>88.1</v>
      </c>
      <c r="P1914">
        <v>54.8</v>
      </c>
      <c r="Q1914">
        <v>97.3</v>
      </c>
      <c r="R1914">
        <v>72.7</v>
      </c>
      <c r="S1914">
        <v>105.1</v>
      </c>
      <c r="T1914">
        <v>40.45935857197729</v>
      </c>
      <c r="U1914">
        <v>40.285578063490256</v>
      </c>
      <c r="V1914">
        <v>41.979008209567006</v>
      </c>
      <c r="W1914">
        <v>46.110024813350847</v>
      </c>
      <c r="X1914" s="1">
        <f t="shared" si="58"/>
        <v>55.599999999999994</v>
      </c>
      <c r="Y1914" s="3">
        <f t="shared" si="59"/>
        <v>1369</v>
      </c>
    </row>
    <row r="1915" spans="1:25" x14ac:dyDescent="0.25">
      <c r="A1915" t="s">
        <v>1922</v>
      </c>
      <c r="B1915">
        <v>841.77</v>
      </c>
      <c r="C1915">
        <v>770.06399999999996</v>
      </c>
      <c r="D1915">
        <v>748.86199999999997</v>
      </c>
      <c r="E1915">
        <v>736.32</v>
      </c>
      <c r="F1915">
        <v>843.85199999999998</v>
      </c>
      <c r="G1915">
        <v>774.279</v>
      </c>
      <c r="H1915">
        <v>681.62800000000004</v>
      </c>
      <c r="I1915">
        <v>503.35300000000001</v>
      </c>
      <c r="J1915">
        <v>781.54</v>
      </c>
      <c r="K1915">
        <v>779.01599999999996</v>
      </c>
      <c r="L1915">
        <v>939.572</v>
      </c>
      <c r="M1915">
        <v>148.1</v>
      </c>
      <c r="N1915">
        <v>99.5</v>
      </c>
      <c r="O1915">
        <v>162.9</v>
      </c>
      <c r="P1915">
        <v>156.19999999999999</v>
      </c>
      <c r="Q1915">
        <v>179.1</v>
      </c>
      <c r="R1915">
        <v>134.5</v>
      </c>
      <c r="S1915">
        <v>143.6</v>
      </c>
      <c r="T1915">
        <v>122.55888406129002</v>
      </c>
      <c r="U1915">
        <v>113.07009705774557</v>
      </c>
      <c r="V1915">
        <v>113.35610642048771</v>
      </c>
      <c r="W1915">
        <v>127.96428126579906</v>
      </c>
      <c r="X1915" s="1">
        <f t="shared" si="58"/>
        <v>341.22649999999999</v>
      </c>
      <c r="Y1915" s="3">
        <f t="shared" si="59"/>
        <v>2034</v>
      </c>
    </row>
    <row r="1916" spans="1:25" x14ac:dyDescent="0.25">
      <c r="A1916" t="s">
        <v>1923</v>
      </c>
      <c r="B1916">
        <v>6097.05</v>
      </c>
      <c r="C1916">
        <v>5384.61</v>
      </c>
      <c r="D1916">
        <v>6332.63</v>
      </c>
      <c r="E1916">
        <v>5448.48</v>
      </c>
      <c r="F1916">
        <v>5009.5200000000004</v>
      </c>
      <c r="G1916">
        <v>5221.9399999999996</v>
      </c>
      <c r="H1916">
        <v>3686.74</v>
      </c>
      <c r="I1916">
        <v>4859.34</v>
      </c>
      <c r="J1916">
        <v>4168.2700000000004</v>
      </c>
      <c r="K1916">
        <v>5667</v>
      </c>
      <c r="L1916">
        <v>4317.3</v>
      </c>
      <c r="M1916">
        <v>2728.4</v>
      </c>
      <c r="N1916">
        <v>2213.6</v>
      </c>
      <c r="O1916">
        <v>2152.6999999999998</v>
      </c>
      <c r="P1916">
        <v>2511.5</v>
      </c>
      <c r="Q1916">
        <v>2662.1</v>
      </c>
      <c r="R1916">
        <v>2706.6</v>
      </c>
      <c r="S1916">
        <v>2504.5</v>
      </c>
      <c r="T1916">
        <v>474.42250800628005</v>
      </c>
      <c r="U1916">
        <v>422.68842893143363</v>
      </c>
      <c r="V1916">
        <v>436.81218621659474</v>
      </c>
      <c r="W1916">
        <v>452.85421265105748</v>
      </c>
      <c r="X1916" s="1">
        <f t="shared" si="58"/>
        <v>3207.5699999999997</v>
      </c>
      <c r="Y1916" s="3">
        <f t="shared" si="59"/>
        <v>2868</v>
      </c>
    </row>
    <row r="1917" spans="1:25" x14ac:dyDescent="0.25">
      <c r="A1917" t="s">
        <v>1924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53.1</v>
      </c>
      <c r="N1917">
        <v>53.8</v>
      </c>
      <c r="O1917">
        <v>51.3</v>
      </c>
      <c r="P1917">
        <v>40.799999999999997</v>
      </c>
      <c r="Q1917">
        <v>59.8</v>
      </c>
      <c r="R1917">
        <v>57.4</v>
      </c>
      <c r="S1917">
        <v>54.8</v>
      </c>
      <c r="T1917">
        <v>0</v>
      </c>
      <c r="U1917">
        <v>0</v>
      </c>
      <c r="V1917">
        <v>0</v>
      </c>
      <c r="W1917">
        <v>0</v>
      </c>
      <c r="X1917" s="1">
        <f t="shared" si="58"/>
        <v>0</v>
      </c>
      <c r="Y1917" s="3">
        <f t="shared" si="59"/>
        <v>1</v>
      </c>
    </row>
    <row r="1918" spans="1:25" x14ac:dyDescent="0.25">
      <c r="A1918" t="s">
        <v>1925</v>
      </c>
      <c r="B1918">
        <v>65.297600000000003</v>
      </c>
      <c r="C1918">
        <v>14.928900000000001</v>
      </c>
      <c r="D1918">
        <v>9.7635699999999996</v>
      </c>
      <c r="E1918">
        <v>37.823500000000003</v>
      </c>
      <c r="F1918">
        <v>48.308799999999998</v>
      </c>
      <c r="G1918">
        <v>50.501899999999999</v>
      </c>
      <c r="H1918">
        <v>57.237299999999998</v>
      </c>
      <c r="I1918">
        <v>28.109100000000002</v>
      </c>
      <c r="J1918">
        <v>8.0314099999999993</v>
      </c>
      <c r="K1918">
        <v>22.810400000000001</v>
      </c>
      <c r="L1918">
        <v>13.4467</v>
      </c>
      <c r="M1918">
        <v>181.2</v>
      </c>
      <c r="N1918">
        <v>121.1</v>
      </c>
      <c r="O1918">
        <v>311.3</v>
      </c>
      <c r="P1918">
        <v>166.6</v>
      </c>
      <c r="Q1918">
        <v>243.5</v>
      </c>
      <c r="R1918">
        <v>206.8</v>
      </c>
      <c r="S1918">
        <v>256.89999999999998</v>
      </c>
      <c r="T1918">
        <v>16.79556504311898</v>
      </c>
      <c r="U1918">
        <v>17.515490226682356</v>
      </c>
      <c r="V1918">
        <v>17.701586964399009</v>
      </c>
      <c r="W1918">
        <v>18.68069620130623</v>
      </c>
      <c r="X1918" s="1">
        <f t="shared" si="58"/>
        <v>43.06615</v>
      </c>
      <c r="Y1918" s="3">
        <f t="shared" si="59"/>
        <v>1273</v>
      </c>
    </row>
    <row r="1919" spans="1:25" x14ac:dyDescent="0.25">
      <c r="A1919" t="s">
        <v>1926</v>
      </c>
      <c r="B1919">
        <v>1824.3</v>
      </c>
      <c r="C1919">
        <v>1947.29</v>
      </c>
      <c r="D1919">
        <v>2247.19</v>
      </c>
      <c r="E1919">
        <v>1889.25</v>
      </c>
      <c r="F1919">
        <v>2082.34</v>
      </c>
      <c r="G1919">
        <v>1688.72</v>
      </c>
      <c r="H1919">
        <v>1873.35</v>
      </c>
      <c r="I1919">
        <v>1602.7</v>
      </c>
      <c r="J1919">
        <v>1999.01</v>
      </c>
      <c r="K1919">
        <v>1603.78</v>
      </c>
      <c r="L1919">
        <v>1716.44</v>
      </c>
      <c r="M1919">
        <v>477.5</v>
      </c>
      <c r="N1919">
        <v>464.5</v>
      </c>
      <c r="O1919">
        <v>465.2</v>
      </c>
      <c r="P1919">
        <v>541.4</v>
      </c>
      <c r="Q1919">
        <v>361.5</v>
      </c>
      <c r="R1919">
        <v>441</v>
      </c>
      <c r="S1919">
        <v>368.1</v>
      </c>
      <c r="T1919">
        <v>197.41957170486023</v>
      </c>
      <c r="U1919">
        <v>160.34120674066898</v>
      </c>
      <c r="V1919">
        <v>198.7939112728574</v>
      </c>
      <c r="W1919">
        <v>194.77031346348042</v>
      </c>
      <c r="X1919" s="1">
        <f t="shared" si="58"/>
        <v>1072.0500000000002</v>
      </c>
      <c r="Y1919" s="3">
        <f t="shared" si="59"/>
        <v>2551</v>
      </c>
    </row>
    <row r="1920" spans="1:25" x14ac:dyDescent="0.25">
      <c r="A1920" t="s">
        <v>1927</v>
      </c>
      <c r="B1920">
        <v>144.136</v>
      </c>
      <c r="C1920">
        <v>160.74799999999999</v>
      </c>
      <c r="D1920">
        <v>153.839</v>
      </c>
      <c r="E1920">
        <v>154.20099999999999</v>
      </c>
      <c r="F1920">
        <v>164.64500000000001</v>
      </c>
      <c r="G1920">
        <v>378.17899999999997</v>
      </c>
      <c r="H1920">
        <v>219.58799999999999</v>
      </c>
      <c r="I1920">
        <v>102.74299999999999</v>
      </c>
      <c r="J1920">
        <v>320.495</v>
      </c>
      <c r="K1920">
        <v>263.53399999999999</v>
      </c>
      <c r="L1920">
        <v>334.56799999999998</v>
      </c>
      <c r="M1920">
        <v>171.4</v>
      </c>
      <c r="N1920">
        <v>155.19999999999999</v>
      </c>
      <c r="O1920">
        <v>209.3</v>
      </c>
      <c r="P1920">
        <v>189.9</v>
      </c>
      <c r="Q1920">
        <v>156.1</v>
      </c>
      <c r="R1920">
        <v>160.4</v>
      </c>
      <c r="S1920">
        <v>212.2</v>
      </c>
      <c r="T1920">
        <v>23.441437958316374</v>
      </c>
      <c r="U1920">
        <v>20.844279313161675</v>
      </c>
      <c r="V1920">
        <v>27.304207607349007</v>
      </c>
      <c r="W1920">
        <v>25.035366959941925</v>
      </c>
      <c r="X1920" s="1">
        <f t="shared" si="58"/>
        <v>160.57400000000001</v>
      </c>
      <c r="Y1920" s="3">
        <f t="shared" si="59"/>
        <v>1707</v>
      </c>
    </row>
    <row r="1921" spans="1:25" x14ac:dyDescent="0.25">
      <c r="A1921" t="s">
        <v>1928</v>
      </c>
      <c r="B1921">
        <v>261.428</v>
      </c>
      <c r="C1921">
        <v>276.16199999999998</v>
      </c>
      <c r="D1921">
        <v>279.08499999999998</v>
      </c>
      <c r="E1921">
        <v>298.29599999999999</v>
      </c>
      <c r="F1921">
        <v>270.42700000000002</v>
      </c>
      <c r="G1921">
        <v>241.62100000000001</v>
      </c>
      <c r="H1921">
        <v>181.351</v>
      </c>
      <c r="I1921">
        <v>199.316</v>
      </c>
      <c r="J1921">
        <v>140.792</v>
      </c>
      <c r="K1921">
        <v>188.21100000000001</v>
      </c>
      <c r="L1921">
        <v>215.09</v>
      </c>
      <c r="M1921">
        <v>121.4</v>
      </c>
      <c r="N1921">
        <v>88.9</v>
      </c>
      <c r="O1921">
        <v>142.80000000000001</v>
      </c>
      <c r="P1921">
        <v>140.80000000000001</v>
      </c>
      <c r="Q1921">
        <v>134.9</v>
      </c>
      <c r="R1921">
        <v>123.1</v>
      </c>
      <c r="S1921">
        <v>121.2</v>
      </c>
      <c r="T1921">
        <v>18.370135782140103</v>
      </c>
      <c r="U1921">
        <v>18.794653853669839</v>
      </c>
      <c r="V1921">
        <v>20.309021072857856</v>
      </c>
      <c r="W1921">
        <v>22.612899313186663</v>
      </c>
      <c r="X1921" s="1">
        <f t="shared" si="58"/>
        <v>141.80000000000001</v>
      </c>
      <c r="Y1921" s="3">
        <f t="shared" si="59"/>
        <v>1675</v>
      </c>
    </row>
    <row r="1922" spans="1:25" x14ac:dyDescent="0.25">
      <c r="A1922" t="s">
        <v>1929</v>
      </c>
      <c r="B1922">
        <v>1281.82</v>
      </c>
      <c r="C1922">
        <v>1428.51</v>
      </c>
      <c r="D1922">
        <v>1493.77</v>
      </c>
      <c r="E1922">
        <v>1270.23</v>
      </c>
      <c r="F1922">
        <v>1528.88</v>
      </c>
      <c r="G1922">
        <v>1328.02</v>
      </c>
      <c r="H1922">
        <v>2153.0500000000002</v>
      </c>
      <c r="I1922">
        <v>2139.31</v>
      </c>
      <c r="J1922">
        <v>1615.48</v>
      </c>
      <c r="K1922">
        <v>2161.8000000000002</v>
      </c>
      <c r="L1922">
        <v>1373.75</v>
      </c>
      <c r="M1922">
        <v>692.3</v>
      </c>
      <c r="N1922">
        <v>440.2</v>
      </c>
      <c r="O1922">
        <v>345</v>
      </c>
      <c r="P1922">
        <v>456</v>
      </c>
      <c r="Q1922">
        <v>539.79999999999995</v>
      </c>
      <c r="R1922">
        <v>541.29999999999995</v>
      </c>
      <c r="S1922">
        <v>484.6</v>
      </c>
      <c r="T1922">
        <v>241.79911818165442</v>
      </c>
      <c r="U1922">
        <v>183.37854060954294</v>
      </c>
      <c r="V1922">
        <v>209.69047854915831</v>
      </c>
      <c r="W1922">
        <v>239.50383952493647</v>
      </c>
      <c r="X1922" s="1">
        <f t="shared" si="58"/>
        <v>981.26499999999999</v>
      </c>
      <c r="Y1922" s="3">
        <f t="shared" si="59"/>
        <v>2511</v>
      </c>
    </row>
    <row r="1923" spans="1:25" x14ac:dyDescent="0.25">
      <c r="A1923" t="s">
        <v>1930</v>
      </c>
      <c r="B1923">
        <v>4804.3599999999997</v>
      </c>
      <c r="C1923">
        <v>3234.84</v>
      </c>
      <c r="D1923">
        <v>3941.17</v>
      </c>
      <c r="E1923">
        <v>4762.2299999999996</v>
      </c>
      <c r="F1923">
        <v>3993.25</v>
      </c>
      <c r="G1923">
        <v>3708.21</v>
      </c>
      <c r="H1923">
        <v>3327.69</v>
      </c>
      <c r="I1923">
        <v>3460.65</v>
      </c>
      <c r="J1923">
        <v>4108.88</v>
      </c>
      <c r="K1923">
        <v>4811.84</v>
      </c>
      <c r="L1923">
        <v>3439.62</v>
      </c>
      <c r="M1923">
        <v>2047.9</v>
      </c>
      <c r="N1923">
        <v>1902.5</v>
      </c>
      <c r="O1923">
        <v>2493.4</v>
      </c>
      <c r="P1923">
        <v>2144.9</v>
      </c>
      <c r="Q1923">
        <v>2619.8000000000002</v>
      </c>
      <c r="R1923">
        <v>2197</v>
      </c>
      <c r="S1923">
        <v>2346.4</v>
      </c>
      <c r="T1923">
        <v>298.68918935444202</v>
      </c>
      <c r="U1923">
        <v>258.97956803120019</v>
      </c>
      <c r="V1923">
        <v>306.54764793111667</v>
      </c>
      <c r="W1923">
        <v>349.60895142395003</v>
      </c>
      <c r="X1923" s="1">
        <f t="shared" si="58"/>
        <v>2927.32</v>
      </c>
      <c r="Y1923" s="3">
        <f t="shared" si="59"/>
        <v>2849</v>
      </c>
    </row>
    <row r="1924" spans="1:25" x14ac:dyDescent="0.25">
      <c r="A1924" t="s">
        <v>1931</v>
      </c>
      <c r="B1924">
        <v>2104.31</v>
      </c>
      <c r="C1924">
        <v>2112.34</v>
      </c>
      <c r="D1924">
        <v>2112.69</v>
      </c>
      <c r="E1924">
        <v>2608.04</v>
      </c>
      <c r="F1924">
        <v>2338.0300000000002</v>
      </c>
      <c r="G1924">
        <v>2179.66</v>
      </c>
      <c r="H1924">
        <v>2952.33</v>
      </c>
      <c r="I1924">
        <v>915.77</v>
      </c>
      <c r="J1924">
        <v>3186.01</v>
      </c>
      <c r="K1924">
        <v>3023.35</v>
      </c>
      <c r="L1924">
        <v>2242.12</v>
      </c>
      <c r="M1924">
        <v>315.89999999999998</v>
      </c>
      <c r="N1924">
        <v>471</v>
      </c>
      <c r="O1924">
        <v>402.2</v>
      </c>
      <c r="P1924">
        <v>402.7</v>
      </c>
      <c r="Q1924">
        <v>428.1</v>
      </c>
      <c r="R1924">
        <v>462.2</v>
      </c>
      <c r="S1924">
        <v>434.9</v>
      </c>
      <c r="T1924">
        <v>192.62126094416891</v>
      </c>
      <c r="U1924">
        <v>197.8796374338915</v>
      </c>
      <c r="V1924">
        <v>123.60828776755191</v>
      </c>
      <c r="W1924">
        <v>193.5786688178834</v>
      </c>
      <c r="X1924" s="1">
        <f t="shared" ref="X1924:X1987" si="60">MEDIAN(B1924:W1924)</f>
        <v>693.38499999999999</v>
      </c>
      <c r="Y1924" s="3">
        <f t="shared" ref="Y1924:Y1987" si="61">RANK(X1924,$X$3:$X$3069,1)</f>
        <v>2348</v>
      </c>
    </row>
    <row r="1925" spans="1:25" x14ac:dyDescent="0.25">
      <c r="A1925" t="s">
        <v>1932</v>
      </c>
      <c r="B1925">
        <v>262.97800000000001</v>
      </c>
      <c r="C1925">
        <v>292.51100000000002</v>
      </c>
      <c r="D1925">
        <v>221.21899999999999</v>
      </c>
      <c r="E1925">
        <v>419.21</v>
      </c>
      <c r="F1925">
        <v>172.14</v>
      </c>
      <c r="G1925">
        <v>224.47</v>
      </c>
      <c r="H1925">
        <v>757.79399999999998</v>
      </c>
      <c r="I1925">
        <v>258.42099999999999</v>
      </c>
      <c r="J1925">
        <v>273.89999999999998</v>
      </c>
      <c r="K1925">
        <v>633.68100000000004</v>
      </c>
      <c r="L1925">
        <v>264.98099999999999</v>
      </c>
      <c r="M1925">
        <v>106.7</v>
      </c>
      <c r="N1925">
        <v>104.6</v>
      </c>
      <c r="O1925">
        <v>117.6</v>
      </c>
      <c r="P1925">
        <v>116.6</v>
      </c>
      <c r="Q1925">
        <v>119.2</v>
      </c>
      <c r="R1925">
        <v>101.3</v>
      </c>
      <c r="S1925">
        <v>129.6</v>
      </c>
      <c r="T1925">
        <v>98.641335887348731</v>
      </c>
      <c r="U1925">
        <v>112.63728268297704</v>
      </c>
      <c r="V1925">
        <v>81.354649578203222</v>
      </c>
      <c r="W1925">
        <v>295.00904805332817</v>
      </c>
      <c r="X1925" s="1">
        <f t="shared" si="60"/>
        <v>196.67949999999999</v>
      </c>
      <c r="Y1925" s="3">
        <f t="shared" si="61"/>
        <v>1788</v>
      </c>
    </row>
    <row r="1926" spans="1:25" x14ac:dyDescent="0.25">
      <c r="A1926" t="s">
        <v>1933</v>
      </c>
      <c r="B1926">
        <v>114.863</v>
      </c>
      <c r="C1926">
        <v>97.6327</v>
      </c>
      <c r="D1926">
        <v>129.89599999999999</v>
      </c>
      <c r="E1926">
        <v>61.8157</v>
      </c>
      <c r="F1926">
        <v>9.8249200000000005</v>
      </c>
      <c r="G1926">
        <v>121.55200000000001</v>
      </c>
      <c r="H1926">
        <v>20.079599999999999</v>
      </c>
      <c r="I1926">
        <v>9.4696200000000008</v>
      </c>
      <c r="J1926">
        <v>103.49</v>
      </c>
      <c r="K1926">
        <v>61.150799999999997</v>
      </c>
      <c r="L1926">
        <v>72.262100000000004</v>
      </c>
      <c r="M1926">
        <v>70.3</v>
      </c>
      <c r="N1926">
        <v>53.7</v>
      </c>
      <c r="O1926">
        <v>69.900000000000006</v>
      </c>
      <c r="P1926">
        <v>61.4</v>
      </c>
      <c r="Q1926">
        <v>77.2</v>
      </c>
      <c r="R1926">
        <v>73.2</v>
      </c>
      <c r="S1926">
        <v>68.7</v>
      </c>
      <c r="T1926">
        <v>27.434309848901272</v>
      </c>
      <c r="U1926">
        <v>25.698977088320156</v>
      </c>
      <c r="V1926">
        <v>29.095419116520656</v>
      </c>
      <c r="W1926">
        <v>28.419689532407823</v>
      </c>
      <c r="X1926" s="1">
        <f t="shared" si="60"/>
        <v>65.257850000000005</v>
      </c>
      <c r="Y1926" s="3">
        <f t="shared" si="61"/>
        <v>1434</v>
      </c>
    </row>
    <row r="1927" spans="1:25" x14ac:dyDescent="0.25">
      <c r="A1927" t="s">
        <v>1934</v>
      </c>
      <c r="B1927">
        <v>6767.93</v>
      </c>
      <c r="C1927">
        <v>5409.72</v>
      </c>
      <c r="D1927">
        <v>6354.58</v>
      </c>
      <c r="E1927">
        <v>8228.83</v>
      </c>
      <c r="F1927">
        <v>6102.49</v>
      </c>
      <c r="G1927">
        <v>6430.74</v>
      </c>
      <c r="H1927">
        <v>6557</v>
      </c>
      <c r="I1927">
        <v>5647.87</v>
      </c>
      <c r="J1927">
        <v>8316.98</v>
      </c>
      <c r="K1927">
        <v>7406.6</v>
      </c>
      <c r="L1927">
        <v>6436.37</v>
      </c>
      <c r="M1927">
        <v>1013.2</v>
      </c>
      <c r="N1927">
        <v>938.3</v>
      </c>
      <c r="O1927">
        <v>1120.2</v>
      </c>
      <c r="P1927">
        <v>1023.9</v>
      </c>
      <c r="Q1927">
        <v>946.9</v>
      </c>
      <c r="R1927">
        <v>1024.5999999999999</v>
      </c>
      <c r="S1927">
        <v>953.3</v>
      </c>
      <c r="T1927">
        <v>339.01837800899835</v>
      </c>
      <c r="U1927">
        <v>406.6104598385682</v>
      </c>
      <c r="V1927">
        <v>372.22911338991725</v>
      </c>
      <c r="W1927">
        <v>427.39247357810945</v>
      </c>
      <c r="X1927" s="1">
        <f t="shared" si="60"/>
        <v>3264.96</v>
      </c>
      <c r="Y1927" s="3">
        <f t="shared" si="61"/>
        <v>2875</v>
      </c>
    </row>
    <row r="1928" spans="1:25" x14ac:dyDescent="0.25">
      <c r="A1928" t="s">
        <v>1935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41.6</v>
      </c>
      <c r="N1928">
        <v>43.2</v>
      </c>
      <c r="O1928">
        <v>30.8</v>
      </c>
      <c r="P1928">
        <v>26.3</v>
      </c>
      <c r="Q1928">
        <v>41.1</v>
      </c>
      <c r="R1928">
        <v>31.5</v>
      </c>
      <c r="S1928">
        <v>34</v>
      </c>
      <c r="T1928">
        <v>0</v>
      </c>
      <c r="U1928">
        <v>0</v>
      </c>
      <c r="V1928">
        <v>0</v>
      </c>
      <c r="W1928">
        <v>0</v>
      </c>
      <c r="X1928" s="1">
        <f t="shared" si="60"/>
        <v>0</v>
      </c>
      <c r="Y1928" s="3">
        <f t="shared" si="61"/>
        <v>1</v>
      </c>
    </row>
    <row r="1929" spans="1:25" x14ac:dyDescent="0.25">
      <c r="A1929" t="s">
        <v>1936</v>
      </c>
      <c r="B1929">
        <v>2.5311900000000001</v>
      </c>
      <c r="C1929">
        <v>9.4344999999999999</v>
      </c>
      <c r="D1929">
        <v>12.375</v>
      </c>
      <c r="E1929">
        <v>12.884399999999999</v>
      </c>
      <c r="F1929">
        <v>2.0135999999999998</v>
      </c>
      <c r="G1929">
        <v>56.544699999999999</v>
      </c>
      <c r="H1929">
        <v>2.73149</v>
      </c>
      <c r="I1929">
        <v>48.4846</v>
      </c>
      <c r="J1929">
        <v>5.1994199999999999</v>
      </c>
      <c r="K1929">
        <v>6.3578799999999998</v>
      </c>
      <c r="L1929">
        <v>25.599399999999999</v>
      </c>
      <c r="M1929">
        <v>22</v>
      </c>
      <c r="N1929">
        <v>35.299999999999997</v>
      </c>
      <c r="O1929">
        <v>49.6</v>
      </c>
      <c r="P1929">
        <v>33.5</v>
      </c>
      <c r="Q1929">
        <v>54.5</v>
      </c>
      <c r="R1929">
        <v>50.4</v>
      </c>
      <c r="S1929">
        <v>63.2</v>
      </c>
      <c r="T1929">
        <v>14.917250023969826</v>
      </c>
      <c r="U1929">
        <v>15.098834938489967</v>
      </c>
      <c r="V1929">
        <v>15.445810944355314</v>
      </c>
      <c r="W1929">
        <v>15.571002450334625</v>
      </c>
      <c r="X1929" s="1">
        <f t="shared" si="60"/>
        <v>15.50840669734497</v>
      </c>
      <c r="Y1929" s="3">
        <f t="shared" si="61"/>
        <v>839</v>
      </c>
    </row>
    <row r="1930" spans="1:25" x14ac:dyDescent="0.25">
      <c r="A1930" t="s">
        <v>1937</v>
      </c>
      <c r="B1930">
        <v>3180.56</v>
      </c>
      <c r="C1930">
        <v>5280.4</v>
      </c>
      <c r="D1930">
        <v>3385.17</v>
      </c>
      <c r="E1930">
        <v>3760.37</v>
      </c>
      <c r="F1930">
        <v>2191.69</v>
      </c>
      <c r="G1930">
        <v>3130.63</v>
      </c>
      <c r="H1930">
        <v>3598.45</v>
      </c>
      <c r="I1930">
        <v>1670.26</v>
      </c>
      <c r="J1930">
        <v>2834.25</v>
      </c>
      <c r="K1930">
        <v>6756.05</v>
      </c>
      <c r="L1930">
        <v>4043.7</v>
      </c>
      <c r="M1930">
        <v>734.9</v>
      </c>
      <c r="N1930">
        <v>509.8</v>
      </c>
      <c r="O1930">
        <v>505.1</v>
      </c>
      <c r="P1930">
        <v>548.29999999999995</v>
      </c>
      <c r="Q1930">
        <v>559</v>
      </c>
      <c r="R1930">
        <v>562.6</v>
      </c>
      <c r="S1930">
        <v>373.4</v>
      </c>
      <c r="T1930">
        <v>374.27626749982124</v>
      </c>
      <c r="U1930">
        <v>510.10316502746548</v>
      </c>
      <c r="V1930">
        <v>571.92247007366882</v>
      </c>
      <c r="W1930">
        <v>383.7354087745349</v>
      </c>
      <c r="X1930" s="1">
        <f t="shared" si="60"/>
        <v>1202.58</v>
      </c>
      <c r="Y1930" s="3">
        <f t="shared" si="61"/>
        <v>2588</v>
      </c>
    </row>
    <row r="1931" spans="1:25" x14ac:dyDescent="0.25">
      <c r="A1931" t="s">
        <v>1938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 s="1">
        <f t="shared" si="60"/>
        <v>0</v>
      </c>
      <c r="Y1931" s="3">
        <f t="shared" si="61"/>
        <v>1</v>
      </c>
    </row>
    <row r="1932" spans="1:25" x14ac:dyDescent="0.25">
      <c r="A1932" t="s">
        <v>1939</v>
      </c>
      <c r="B1932">
        <v>15008.2</v>
      </c>
      <c r="C1932">
        <v>10294</v>
      </c>
      <c r="D1932">
        <v>11733.5</v>
      </c>
      <c r="E1932">
        <v>5961.85</v>
      </c>
      <c r="F1932">
        <v>3912.46</v>
      </c>
      <c r="G1932">
        <v>7256.67</v>
      </c>
      <c r="H1932">
        <v>5611.74</v>
      </c>
      <c r="I1932">
        <v>4520.96</v>
      </c>
      <c r="J1932">
        <v>5807.1</v>
      </c>
      <c r="K1932">
        <v>9839.35</v>
      </c>
      <c r="L1932">
        <v>6920.04</v>
      </c>
      <c r="M1932">
        <v>4168.8</v>
      </c>
      <c r="N1932">
        <v>5030.5</v>
      </c>
      <c r="O1932">
        <v>5967.5</v>
      </c>
      <c r="P1932">
        <v>5242.6000000000004</v>
      </c>
      <c r="Q1932">
        <v>4768</v>
      </c>
      <c r="R1932">
        <v>5062</v>
      </c>
      <c r="S1932">
        <v>5613.8</v>
      </c>
      <c r="T1932">
        <v>52.858831832319815</v>
      </c>
      <c r="U1932">
        <v>41.605821421152172</v>
      </c>
      <c r="V1932">
        <v>46.417880378816577</v>
      </c>
      <c r="W1932">
        <v>75.309638925543183</v>
      </c>
      <c r="X1932" s="1">
        <f t="shared" si="60"/>
        <v>5427.17</v>
      </c>
      <c r="Y1932" s="3">
        <f t="shared" si="61"/>
        <v>2954</v>
      </c>
    </row>
    <row r="1933" spans="1:25" x14ac:dyDescent="0.25">
      <c r="A1933" t="s">
        <v>1940</v>
      </c>
      <c r="B1933">
        <v>117.23</v>
      </c>
      <c r="C1933">
        <v>98.082300000000004</v>
      </c>
      <c r="D1933">
        <v>51.7866</v>
      </c>
      <c r="E1933">
        <v>125.235</v>
      </c>
      <c r="F1933">
        <v>31.664899999999999</v>
      </c>
      <c r="G1933">
        <v>73.714399999999998</v>
      </c>
      <c r="H1933">
        <v>13.443199999999999</v>
      </c>
      <c r="I1933">
        <v>177.542</v>
      </c>
      <c r="J1933">
        <v>179.77799999999999</v>
      </c>
      <c r="K1933">
        <v>130.017</v>
      </c>
      <c r="L1933">
        <v>160.70099999999999</v>
      </c>
      <c r="M1933">
        <v>63.4</v>
      </c>
      <c r="N1933">
        <v>58.7</v>
      </c>
      <c r="O1933">
        <v>60.7</v>
      </c>
      <c r="P1933">
        <v>67.599999999999994</v>
      </c>
      <c r="Q1933">
        <v>69.099999999999994</v>
      </c>
      <c r="R1933">
        <v>61.2</v>
      </c>
      <c r="S1933">
        <v>73.5</v>
      </c>
      <c r="T1933">
        <v>119.06779664039178</v>
      </c>
      <c r="U1933">
        <v>74.512077205302376</v>
      </c>
      <c r="V1933">
        <v>78.790242109703485</v>
      </c>
      <c r="W1933">
        <v>73.916683954430709</v>
      </c>
      <c r="X1933" s="1">
        <f t="shared" si="60"/>
        <v>73.815541977215361</v>
      </c>
      <c r="Y1933" s="3">
        <f t="shared" si="61"/>
        <v>1470</v>
      </c>
    </row>
    <row r="1934" spans="1:25" x14ac:dyDescent="0.25">
      <c r="A1934" t="s">
        <v>1941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72.599999999999994</v>
      </c>
      <c r="N1934">
        <v>84.7</v>
      </c>
      <c r="O1934">
        <v>86</v>
      </c>
      <c r="P1934">
        <v>72.8</v>
      </c>
      <c r="Q1934">
        <v>78.599999999999994</v>
      </c>
      <c r="R1934">
        <v>69.599999999999994</v>
      </c>
      <c r="S1934">
        <v>81.900000000000006</v>
      </c>
      <c r="T1934">
        <v>0</v>
      </c>
      <c r="U1934">
        <v>0</v>
      </c>
      <c r="V1934">
        <v>0</v>
      </c>
      <c r="W1934">
        <v>0</v>
      </c>
      <c r="X1934" s="1">
        <f t="shared" si="60"/>
        <v>0</v>
      </c>
      <c r="Y1934" s="3">
        <f t="shared" si="61"/>
        <v>1</v>
      </c>
    </row>
    <row r="1935" spans="1:25" x14ac:dyDescent="0.25">
      <c r="A1935" t="s">
        <v>1942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734.2</v>
      </c>
      <c r="N1935">
        <v>772.9</v>
      </c>
      <c r="O1935">
        <v>931.8</v>
      </c>
      <c r="P1935">
        <v>1067.3</v>
      </c>
      <c r="Q1935">
        <v>684</v>
      </c>
      <c r="R1935">
        <v>705.6</v>
      </c>
      <c r="S1935">
        <v>880.1</v>
      </c>
      <c r="T1935">
        <v>0</v>
      </c>
      <c r="U1935">
        <v>0</v>
      </c>
      <c r="V1935">
        <v>0</v>
      </c>
      <c r="W1935">
        <v>0</v>
      </c>
      <c r="X1935" s="1">
        <f t="shared" si="60"/>
        <v>0</v>
      </c>
      <c r="Y1935" s="3">
        <f t="shared" si="61"/>
        <v>1</v>
      </c>
    </row>
    <row r="1936" spans="1:25" x14ac:dyDescent="0.25">
      <c r="A1936" t="s">
        <v>1943</v>
      </c>
      <c r="B1936">
        <v>2768.83</v>
      </c>
      <c r="C1936">
        <v>1689.22</v>
      </c>
      <c r="D1936">
        <v>2522.81</v>
      </c>
      <c r="E1936">
        <v>2262.63</v>
      </c>
      <c r="F1936">
        <v>837.13199999999995</v>
      </c>
      <c r="G1936">
        <v>881.27700000000004</v>
      </c>
      <c r="H1936">
        <v>603.61500000000001</v>
      </c>
      <c r="I1936">
        <v>462.089</v>
      </c>
      <c r="J1936">
        <v>1230.26</v>
      </c>
      <c r="K1936">
        <v>97.887100000000004</v>
      </c>
      <c r="L1936">
        <v>87.147099999999995</v>
      </c>
      <c r="M1936">
        <v>566.70000000000005</v>
      </c>
      <c r="N1936">
        <v>681.6</v>
      </c>
      <c r="O1936">
        <v>831.7</v>
      </c>
      <c r="P1936">
        <v>716.4</v>
      </c>
      <c r="Q1936">
        <v>639.20000000000005</v>
      </c>
      <c r="R1936">
        <v>672.3</v>
      </c>
      <c r="S1936">
        <v>716.5</v>
      </c>
      <c r="T1936">
        <v>112.03076733476912</v>
      </c>
      <c r="U1936">
        <v>230.73553328153568</v>
      </c>
      <c r="V1936">
        <v>173.25255679065296</v>
      </c>
      <c r="W1936">
        <v>139.0390791343427</v>
      </c>
      <c r="X1936" s="1">
        <f t="shared" si="60"/>
        <v>676.95</v>
      </c>
      <c r="Y1936" s="3">
        <f t="shared" si="61"/>
        <v>2334</v>
      </c>
    </row>
    <row r="1937" spans="1:25" x14ac:dyDescent="0.25">
      <c r="A1937" t="s">
        <v>1944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38</v>
      </c>
      <c r="N1937">
        <v>41.6</v>
      </c>
      <c r="O1937">
        <v>35</v>
      </c>
      <c r="P1937">
        <v>21.3</v>
      </c>
      <c r="Q1937">
        <v>31.7</v>
      </c>
      <c r="R1937">
        <v>27.7</v>
      </c>
      <c r="S1937">
        <v>40.5</v>
      </c>
      <c r="T1937">
        <v>0</v>
      </c>
      <c r="U1937">
        <v>0</v>
      </c>
      <c r="V1937">
        <v>0</v>
      </c>
      <c r="W1937">
        <v>0</v>
      </c>
      <c r="X1937" s="1">
        <f t="shared" si="60"/>
        <v>0</v>
      </c>
      <c r="Y1937" s="3">
        <f t="shared" si="61"/>
        <v>1</v>
      </c>
    </row>
    <row r="1938" spans="1:25" x14ac:dyDescent="0.25">
      <c r="A1938" t="s">
        <v>1945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27.7</v>
      </c>
      <c r="N1938">
        <v>37.200000000000003</v>
      </c>
      <c r="O1938">
        <v>17.899999999999999</v>
      </c>
      <c r="P1938">
        <v>14.4</v>
      </c>
      <c r="Q1938">
        <v>23.3</v>
      </c>
      <c r="R1938">
        <v>16.2</v>
      </c>
      <c r="S1938">
        <v>27.9</v>
      </c>
      <c r="T1938">
        <v>0</v>
      </c>
      <c r="U1938">
        <v>0</v>
      </c>
      <c r="V1938">
        <v>0</v>
      </c>
      <c r="W1938">
        <v>0</v>
      </c>
      <c r="X1938" s="1">
        <f t="shared" si="60"/>
        <v>0</v>
      </c>
      <c r="Y1938" s="3">
        <f t="shared" si="61"/>
        <v>1</v>
      </c>
    </row>
    <row r="1939" spans="1:25" x14ac:dyDescent="0.25">
      <c r="A1939" t="s">
        <v>1946</v>
      </c>
      <c r="B1939">
        <v>2193.64</v>
      </c>
      <c r="C1939">
        <v>2349.29</v>
      </c>
      <c r="D1939">
        <v>2286.65</v>
      </c>
      <c r="E1939">
        <v>2889.54</v>
      </c>
      <c r="F1939">
        <v>4596.3100000000004</v>
      </c>
      <c r="G1939">
        <v>3025.3</v>
      </c>
      <c r="H1939">
        <v>4978.49</v>
      </c>
      <c r="I1939">
        <v>4442.28</v>
      </c>
      <c r="J1939">
        <v>2969.21</v>
      </c>
      <c r="K1939">
        <v>3452.65</v>
      </c>
      <c r="L1939">
        <v>2167.21</v>
      </c>
      <c r="M1939">
        <v>509.2</v>
      </c>
      <c r="N1939">
        <v>590.9</v>
      </c>
      <c r="O1939">
        <v>704.7</v>
      </c>
      <c r="P1939">
        <v>614</v>
      </c>
      <c r="Q1939">
        <v>577.20000000000005</v>
      </c>
      <c r="R1939">
        <v>561.20000000000005</v>
      </c>
      <c r="S1939">
        <v>677.9</v>
      </c>
      <c r="T1939">
        <v>273.70411427614732</v>
      </c>
      <c r="U1939">
        <v>208.67735787713897</v>
      </c>
      <c r="V1939">
        <v>213.81731255363476</v>
      </c>
      <c r="W1939">
        <v>175.17285472746968</v>
      </c>
      <c r="X1939" s="1">
        <f t="shared" si="60"/>
        <v>1435.9549999999999</v>
      </c>
      <c r="Y1939" s="3">
        <f t="shared" si="61"/>
        <v>2653</v>
      </c>
    </row>
    <row r="1940" spans="1:25" x14ac:dyDescent="0.25">
      <c r="A1940" t="s">
        <v>1947</v>
      </c>
      <c r="B1940">
        <v>86.944500000000005</v>
      </c>
      <c r="C1940">
        <v>103.244</v>
      </c>
      <c r="D1940">
        <v>98.956400000000002</v>
      </c>
      <c r="E1940">
        <v>54.240600000000001</v>
      </c>
      <c r="F1940">
        <v>45.040399999999998</v>
      </c>
      <c r="G1940">
        <v>140.07400000000001</v>
      </c>
      <c r="H1940">
        <v>23.667400000000001</v>
      </c>
      <c r="I1940">
        <v>61.692</v>
      </c>
      <c r="J1940">
        <v>122.617</v>
      </c>
      <c r="K1940">
        <v>208.559</v>
      </c>
      <c r="L1940">
        <v>195.55799999999999</v>
      </c>
      <c r="M1940">
        <v>214</v>
      </c>
      <c r="N1940">
        <v>104</v>
      </c>
      <c r="O1940">
        <v>100</v>
      </c>
      <c r="P1940">
        <v>150.19999999999999</v>
      </c>
      <c r="Q1940">
        <v>142.30000000000001</v>
      </c>
      <c r="R1940">
        <v>126</v>
      </c>
      <c r="S1940">
        <v>103.4</v>
      </c>
      <c r="T1940">
        <v>0</v>
      </c>
      <c r="U1940">
        <v>0</v>
      </c>
      <c r="V1940">
        <v>0</v>
      </c>
      <c r="W1940">
        <v>0</v>
      </c>
      <c r="X1940" s="1">
        <f t="shared" si="60"/>
        <v>101.622</v>
      </c>
      <c r="Y1940" s="3">
        <f t="shared" si="61"/>
        <v>1568</v>
      </c>
    </row>
    <row r="1941" spans="1:25" x14ac:dyDescent="0.25">
      <c r="A1941" t="s">
        <v>1948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21.6</v>
      </c>
      <c r="N1941">
        <v>18.7</v>
      </c>
      <c r="O1941">
        <v>22.8</v>
      </c>
      <c r="P1941">
        <v>21.3</v>
      </c>
      <c r="Q1941">
        <v>29.4</v>
      </c>
      <c r="R1941">
        <v>21.3</v>
      </c>
      <c r="S1941">
        <v>20.9</v>
      </c>
      <c r="T1941">
        <v>0</v>
      </c>
      <c r="U1941">
        <v>0</v>
      </c>
      <c r="V1941">
        <v>0</v>
      </c>
      <c r="W1941">
        <v>0</v>
      </c>
      <c r="X1941" s="1">
        <f t="shared" si="60"/>
        <v>0</v>
      </c>
      <c r="Y1941" s="3">
        <f t="shared" si="61"/>
        <v>1</v>
      </c>
    </row>
    <row r="1942" spans="1:25" x14ac:dyDescent="0.25">
      <c r="A1942" t="s">
        <v>1949</v>
      </c>
      <c r="B1942">
        <v>4217.8900000000003</v>
      </c>
      <c r="C1942">
        <v>3537.35</v>
      </c>
      <c r="D1942">
        <v>3112.67</v>
      </c>
      <c r="E1942">
        <v>3370.42</v>
      </c>
      <c r="F1942">
        <v>1074.02</v>
      </c>
      <c r="G1942">
        <v>2145.66</v>
      </c>
      <c r="H1942">
        <v>661.66200000000003</v>
      </c>
      <c r="I1942">
        <v>362.12799999999999</v>
      </c>
      <c r="J1942">
        <v>1991.77</v>
      </c>
      <c r="K1942">
        <v>1843.73</v>
      </c>
      <c r="L1942">
        <v>3276.44</v>
      </c>
      <c r="M1942">
        <v>4090.3</v>
      </c>
      <c r="N1942">
        <v>3781.8</v>
      </c>
      <c r="O1942">
        <v>3323.9</v>
      </c>
      <c r="P1942">
        <v>4125.3</v>
      </c>
      <c r="Q1942">
        <v>3589.5</v>
      </c>
      <c r="R1942">
        <v>3887</v>
      </c>
      <c r="S1942">
        <v>3723.4</v>
      </c>
      <c r="T1942">
        <v>325.77942040769301</v>
      </c>
      <c r="U1942">
        <v>409.57625984384833</v>
      </c>
      <c r="V1942">
        <v>372.90663409706889</v>
      </c>
      <c r="W1942">
        <v>403.91571043296057</v>
      </c>
      <c r="X1942" s="1">
        <f t="shared" si="60"/>
        <v>3194.5550000000003</v>
      </c>
      <c r="Y1942" s="3">
        <f t="shared" si="61"/>
        <v>2867</v>
      </c>
    </row>
    <row r="1943" spans="1:25" x14ac:dyDescent="0.25">
      <c r="A1943" t="s">
        <v>1950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87.4</v>
      </c>
      <c r="N1943">
        <v>108.2</v>
      </c>
      <c r="O1943">
        <v>100.6</v>
      </c>
      <c r="P1943">
        <v>91.2</v>
      </c>
      <c r="Q1943">
        <v>97.5</v>
      </c>
      <c r="R1943">
        <v>141</v>
      </c>
      <c r="S1943">
        <v>106.9</v>
      </c>
      <c r="T1943">
        <v>0</v>
      </c>
      <c r="U1943">
        <v>0</v>
      </c>
      <c r="V1943">
        <v>0</v>
      </c>
      <c r="W1943">
        <v>0</v>
      </c>
      <c r="X1943" s="1">
        <f t="shared" si="60"/>
        <v>0</v>
      </c>
      <c r="Y1943" s="3">
        <f t="shared" si="61"/>
        <v>1</v>
      </c>
    </row>
    <row r="1944" spans="1:25" x14ac:dyDescent="0.25">
      <c r="A1944" t="s">
        <v>1951</v>
      </c>
      <c r="B1944">
        <v>10971.1</v>
      </c>
      <c r="C1944">
        <v>14309.9</v>
      </c>
      <c r="D1944">
        <v>12346.1</v>
      </c>
      <c r="E1944">
        <v>11379.8</v>
      </c>
      <c r="F1944">
        <v>7387.95</v>
      </c>
      <c r="G1944">
        <v>12484.7</v>
      </c>
      <c r="H1944">
        <v>5426.12</v>
      </c>
      <c r="I1944">
        <v>2412.52</v>
      </c>
      <c r="J1944">
        <v>8220.31</v>
      </c>
      <c r="K1944">
        <v>11562.6</v>
      </c>
      <c r="L1944">
        <v>17636.400000000001</v>
      </c>
      <c r="M1944">
        <v>3303</v>
      </c>
      <c r="N1944">
        <v>2975.2</v>
      </c>
      <c r="O1944">
        <v>2288.3000000000002</v>
      </c>
      <c r="P1944">
        <v>2991.5</v>
      </c>
      <c r="Q1944">
        <v>4004.6</v>
      </c>
      <c r="R1944">
        <v>3557.7</v>
      </c>
      <c r="S1944">
        <v>2948.7</v>
      </c>
      <c r="T1944">
        <v>487.93638344812194</v>
      </c>
      <c r="U1944">
        <v>470.19127761908209</v>
      </c>
      <c r="V1944">
        <v>612.96254895846664</v>
      </c>
      <c r="W1944">
        <v>585.09713069471275</v>
      </c>
      <c r="X1944" s="1">
        <f t="shared" si="60"/>
        <v>3781.1499999999996</v>
      </c>
      <c r="Y1944" s="3">
        <f t="shared" si="61"/>
        <v>2905</v>
      </c>
    </row>
    <row r="1945" spans="1:25" x14ac:dyDescent="0.25">
      <c r="A1945" t="s">
        <v>1952</v>
      </c>
      <c r="B1945">
        <v>19.297000000000001</v>
      </c>
      <c r="C1945">
        <v>14.227600000000001</v>
      </c>
      <c r="D1945">
        <v>24.238800000000001</v>
      </c>
      <c r="E1945">
        <v>19.148199999999999</v>
      </c>
      <c r="F1945">
        <v>14.3767</v>
      </c>
      <c r="G1945">
        <v>78.137200000000007</v>
      </c>
      <c r="H1945">
        <v>80.520399999999995</v>
      </c>
      <c r="I1945">
        <v>8.1757399999999993</v>
      </c>
      <c r="J1945">
        <v>37.591999999999999</v>
      </c>
      <c r="K1945">
        <v>25.288</v>
      </c>
      <c r="L1945">
        <v>32.877499999999998</v>
      </c>
      <c r="M1945">
        <v>13.7</v>
      </c>
      <c r="N1945">
        <v>14.6</v>
      </c>
      <c r="O1945">
        <v>10.5</v>
      </c>
      <c r="P1945">
        <v>25.6</v>
      </c>
      <c r="Q1945">
        <v>10.199999999999999</v>
      </c>
      <c r="R1945">
        <v>26.1</v>
      </c>
      <c r="S1945">
        <v>21.7</v>
      </c>
      <c r="T1945">
        <v>31.881254761993524</v>
      </c>
      <c r="U1945">
        <v>36.269910897444532</v>
      </c>
      <c r="V1945">
        <v>33.97694912407286</v>
      </c>
      <c r="W1945">
        <v>32.500185106573582</v>
      </c>
      <c r="X1945" s="1">
        <f t="shared" si="60"/>
        <v>24.763400000000001</v>
      </c>
      <c r="Y1945" s="3">
        <f t="shared" si="61"/>
        <v>1013</v>
      </c>
    </row>
    <row r="1946" spans="1:25" x14ac:dyDescent="0.25">
      <c r="A1946" t="s">
        <v>1953</v>
      </c>
      <c r="B1946">
        <v>419.67899999999997</v>
      </c>
      <c r="C1946">
        <v>345.66899999999998</v>
      </c>
      <c r="D1946">
        <v>316.59399999999999</v>
      </c>
      <c r="E1946">
        <v>453.524</v>
      </c>
      <c r="F1946">
        <v>429.92</v>
      </c>
      <c r="G1946">
        <v>365.06</v>
      </c>
      <c r="H1946">
        <v>383.678</v>
      </c>
      <c r="I1946">
        <v>439.43299999999999</v>
      </c>
      <c r="J1946">
        <v>390.63299999999998</v>
      </c>
      <c r="K1946">
        <v>515.17100000000005</v>
      </c>
      <c r="L1946">
        <v>434.44900000000001</v>
      </c>
      <c r="M1946">
        <v>290.5</v>
      </c>
      <c r="N1946">
        <v>310.2</v>
      </c>
      <c r="O1946">
        <v>313.7</v>
      </c>
      <c r="P1946">
        <v>325.3</v>
      </c>
      <c r="Q1946">
        <v>289.60000000000002</v>
      </c>
      <c r="R1946">
        <v>311.39999999999998</v>
      </c>
      <c r="S1946">
        <v>373.6</v>
      </c>
      <c r="T1946">
        <v>125.75314368630691</v>
      </c>
      <c r="U1946">
        <v>130.70609452202777</v>
      </c>
      <c r="V1946">
        <v>116.13442649520444</v>
      </c>
      <c r="W1946">
        <v>119.09764459935565</v>
      </c>
      <c r="X1946" s="1">
        <f t="shared" si="60"/>
        <v>335.48450000000003</v>
      </c>
      <c r="Y1946" s="3">
        <f t="shared" si="61"/>
        <v>2028</v>
      </c>
    </row>
    <row r="1947" spans="1:25" x14ac:dyDescent="0.25">
      <c r="A1947" t="s">
        <v>1954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 s="1">
        <f t="shared" si="60"/>
        <v>0</v>
      </c>
      <c r="Y1947" s="3">
        <f t="shared" si="61"/>
        <v>1</v>
      </c>
    </row>
    <row r="1948" spans="1:25" x14ac:dyDescent="0.25">
      <c r="A1948" t="s">
        <v>1955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346</v>
      </c>
      <c r="N1948">
        <v>336.7</v>
      </c>
      <c r="O1948">
        <v>391</v>
      </c>
      <c r="P1948">
        <v>340.8</v>
      </c>
      <c r="Q1948">
        <v>366.9</v>
      </c>
      <c r="R1948">
        <v>354.3</v>
      </c>
      <c r="S1948">
        <v>357.7</v>
      </c>
      <c r="T1948">
        <v>0</v>
      </c>
      <c r="U1948">
        <v>0</v>
      </c>
      <c r="V1948">
        <v>0</v>
      </c>
      <c r="W1948">
        <v>0</v>
      </c>
      <c r="X1948" s="1">
        <f t="shared" si="60"/>
        <v>0</v>
      </c>
      <c r="Y1948" s="3">
        <f t="shared" si="61"/>
        <v>1</v>
      </c>
    </row>
    <row r="1949" spans="1:25" x14ac:dyDescent="0.25">
      <c r="A1949" t="s">
        <v>1956</v>
      </c>
      <c r="B1949">
        <v>6722.43</v>
      </c>
      <c r="C1949">
        <v>3687.2</v>
      </c>
      <c r="D1949">
        <v>4166.21</v>
      </c>
      <c r="E1949">
        <v>3821.13</v>
      </c>
      <c r="F1949">
        <v>5864.55</v>
      </c>
      <c r="G1949">
        <v>5616.05</v>
      </c>
      <c r="H1949">
        <v>5647.52</v>
      </c>
      <c r="I1949">
        <v>5331.18</v>
      </c>
      <c r="J1949">
        <v>5444.05</v>
      </c>
      <c r="K1949">
        <v>5841.18</v>
      </c>
      <c r="L1949">
        <v>7943.75</v>
      </c>
      <c r="M1949">
        <v>877.4</v>
      </c>
      <c r="N1949">
        <v>356.9</v>
      </c>
      <c r="O1949">
        <v>157.19999999999999</v>
      </c>
      <c r="P1949">
        <v>411.3</v>
      </c>
      <c r="Q1949">
        <v>454.1</v>
      </c>
      <c r="R1949">
        <v>329.7</v>
      </c>
      <c r="S1949">
        <v>208.9</v>
      </c>
      <c r="T1949">
        <v>43.777994042732153</v>
      </c>
      <c r="U1949">
        <v>33.20816738889355</v>
      </c>
      <c r="V1949">
        <v>42.693795011931947</v>
      </c>
      <c r="W1949">
        <v>35.882468142343519</v>
      </c>
      <c r="X1949" s="1">
        <f t="shared" si="60"/>
        <v>2282.2999999999997</v>
      </c>
      <c r="Y1949" s="3">
        <f t="shared" si="61"/>
        <v>2792</v>
      </c>
    </row>
    <row r="1950" spans="1:25" x14ac:dyDescent="0.25">
      <c r="A1950" t="s">
        <v>1957</v>
      </c>
      <c r="B1950">
        <v>457.30399999999997</v>
      </c>
      <c r="C1950">
        <v>430.35300000000001</v>
      </c>
      <c r="D1950">
        <v>368.05</v>
      </c>
      <c r="E1950">
        <v>801.36</v>
      </c>
      <c r="F1950">
        <v>461.91699999999997</v>
      </c>
      <c r="G1950">
        <v>735.98500000000001</v>
      </c>
      <c r="H1950">
        <v>539.43799999999999</v>
      </c>
      <c r="I1950">
        <v>234.321</v>
      </c>
      <c r="J1950">
        <v>400.17599999999999</v>
      </c>
      <c r="K1950">
        <v>575.03399999999999</v>
      </c>
      <c r="L1950">
        <v>749.61800000000005</v>
      </c>
      <c r="M1950">
        <v>194.8</v>
      </c>
      <c r="N1950">
        <v>180.2</v>
      </c>
      <c r="O1950">
        <v>258.10000000000002</v>
      </c>
      <c r="P1950">
        <v>221.2</v>
      </c>
      <c r="Q1950">
        <v>223.6</v>
      </c>
      <c r="R1950">
        <v>209.8</v>
      </c>
      <c r="S1950">
        <v>194.7</v>
      </c>
      <c r="T1950">
        <v>65.634854915245384</v>
      </c>
      <c r="U1950">
        <v>59.740086066369805</v>
      </c>
      <c r="V1950">
        <v>69.462380686973191</v>
      </c>
      <c r="W1950">
        <v>85.129555418855389</v>
      </c>
      <c r="X1950" s="1">
        <f t="shared" si="60"/>
        <v>246.21050000000002</v>
      </c>
      <c r="Y1950" s="3">
        <f t="shared" si="61"/>
        <v>1875</v>
      </c>
    </row>
    <row r="1951" spans="1:25" x14ac:dyDescent="0.25">
      <c r="A1951" t="s">
        <v>1958</v>
      </c>
      <c r="B1951">
        <v>155.38</v>
      </c>
      <c r="C1951">
        <v>65.694299999999998</v>
      </c>
      <c r="D1951">
        <v>10.724500000000001</v>
      </c>
      <c r="E1951">
        <v>149.375</v>
      </c>
      <c r="F1951">
        <v>5.4793700000000003</v>
      </c>
      <c r="G1951">
        <v>226.82900000000001</v>
      </c>
      <c r="H1951">
        <v>9.1492400000000007</v>
      </c>
      <c r="I1951">
        <v>119.93600000000001</v>
      </c>
      <c r="J1951">
        <v>71.734899999999996</v>
      </c>
      <c r="K1951">
        <v>9.6044800000000006</v>
      </c>
      <c r="L1951">
        <v>204.93</v>
      </c>
      <c r="M1951">
        <v>73.3</v>
      </c>
      <c r="N1951">
        <v>84.2</v>
      </c>
      <c r="O1951">
        <v>294.39999999999998</v>
      </c>
      <c r="P1951">
        <v>135.80000000000001</v>
      </c>
      <c r="Q1951">
        <v>138.69999999999999</v>
      </c>
      <c r="R1951">
        <v>136.6</v>
      </c>
      <c r="S1951">
        <v>119.7</v>
      </c>
      <c r="T1951">
        <v>62.813659998945738</v>
      </c>
      <c r="U1951">
        <v>52.283473827657424</v>
      </c>
      <c r="V1951">
        <v>43.050582047501059</v>
      </c>
      <c r="W1951">
        <v>47.026323136716591</v>
      </c>
      <c r="X1951" s="1">
        <f t="shared" si="60"/>
        <v>78.75</v>
      </c>
      <c r="Y1951" s="3">
        <f t="shared" si="61"/>
        <v>1481</v>
      </c>
    </row>
    <row r="1952" spans="1:25" x14ac:dyDescent="0.25">
      <c r="A1952" t="s">
        <v>1959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135.19999999999999</v>
      </c>
      <c r="N1952">
        <v>107.7</v>
      </c>
      <c r="O1952">
        <v>143.30000000000001</v>
      </c>
      <c r="P1952">
        <v>137.5</v>
      </c>
      <c r="Q1952">
        <v>122</v>
      </c>
      <c r="R1952">
        <v>135.9</v>
      </c>
      <c r="S1952">
        <v>103.3</v>
      </c>
      <c r="T1952">
        <v>0</v>
      </c>
      <c r="U1952">
        <v>0</v>
      </c>
      <c r="V1952">
        <v>0</v>
      </c>
      <c r="W1952">
        <v>0</v>
      </c>
      <c r="X1952" s="1">
        <f t="shared" si="60"/>
        <v>0</v>
      </c>
      <c r="Y1952" s="3">
        <f t="shared" si="61"/>
        <v>1</v>
      </c>
    </row>
    <row r="1953" spans="1:25" x14ac:dyDescent="0.25">
      <c r="A1953" t="s">
        <v>1960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 s="1">
        <f t="shared" si="60"/>
        <v>0</v>
      </c>
      <c r="Y1953" s="3">
        <f t="shared" si="61"/>
        <v>1</v>
      </c>
    </row>
    <row r="1954" spans="1:25" x14ac:dyDescent="0.25">
      <c r="A1954" t="s">
        <v>1961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595.5</v>
      </c>
      <c r="N1954">
        <v>435</v>
      </c>
      <c r="O1954">
        <v>515.70000000000005</v>
      </c>
      <c r="P1954">
        <v>449.4</v>
      </c>
      <c r="Q1954">
        <v>502.7</v>
      </c>
      <c r="R1954">
        <v>537.5</v>
      </c>
      <c r="S1954">
        <v>527.5</v>
      </c>
      <c r="T1954">
        <v>0</v>
      </c>
      <c r="U1954">
        <v>0</v>
      </c>
      <c r="V1954">
        <v>0</v>
      </c>
      <c r="W1954">
        <v>0</v>
      </c>
      <c r="X1954" s="1">
        <f t="shared" si="60"/>
        <v>0</v>
      </c>
      <c r="Y1954" s="3">
        <f t="shared" si="61"/>
        <v>1</v>
      </c>
    </row>
    <row r="1955" spans="1:25" x14ac:dyDescent="0.25">
      <c r="A1955" t="s">
        <v>1962</v>
      </c>
      <c r="B1955">
        <v>1875.6</v>
      </c>
      <c r="C1955">
        <v>1734.37</v>
      </c>
      <c r="D1955">
        <v>2144.17</v>
      </c>
      <c r="E1955">
        <v>3820.55</v>
      </c>
      <c r="F1955">
        <v>2844.77</v>
      </c>
      <c r="G1955">
        <v>2160.6799999999998</v>
      </c>
      <c r="H1955">
        <v>2722.36</v>
      </c>
      <c r="I1955">
        <v>1753.38</v>
      </c>
      <c r="J1955">
        <v>4294.3</v>
      </c>
      <c r="K1955">
        <v>5223.96</v>
      </c>
      <c r="L1955">
        <v>3352.3</v>
      </c>
      <c r="M1955">
        <v>139.5</v>
      </c>
      <c r="N1955">
        <v>118</v>
      </c>
      <c r="O1955">
        <v>120.6</v>
      </c>
      <c r="P1955">
        <v>165.8</v>
      </c>
      <c r="Q1955">
        <v>160.19999999999999</v>
      </c>
      <c r="R1955">
        <v>187.4</v>
      </c>
      <c r="S1955">
        <v>138.9</v>
      </c>
      <c r="T1955">
        <v>103.56122474821986</v>
      </c>
      <c r="U1955">
        <v>81.473112494199015</v>
      </c>
      <c r="V1955">
        <v>94.959714410740702</v>
      </c>
      <c r="W1955">
        <v>197.05429232180984</v>
      </c>
      <c r="X1955" s="1">
        <f t="shared" si="60"/>
        <v>965.71214616090481</v>
      </c>
      <c r="Y1955" s="3">
        <f t="shared" si="61"/>
        <v>2504</v>
      </c>
    </row>
    <row r="1956" spans="1:25" x14ac:dyDescent="0.25">
      <c r="A1956" t="s">
        <v>1963</v>
      </c>
      <c r="B1956">
        <v>209.40299999999999</v>
      </c>
      <c r="C1956">
        <v>171.79400000000001</v>
      </c>
      <c r="D1956">
        <v>322.34300000000002</v>
      </c>
      <c r="E1956">
        <v>245.11799999999999</v>
      </c>
      <c r="F1956">
        <v>280.47500000000002</v>
      </c>
      <c r="G1956">
        <v>235.95599999999999</v>
      </c>
      <c r="H1956">
        <v>179.93100000000001</v>
      </c>
      <c r="I1956">
        <v>224.613</v>
      </c>
      <c r="J1956">
        <v>402.226</v>
      </c>
      <c r="K1956">
        <v>471.221</v>
      </c>
      <c r="L1956">
        <v>373.05599999999998</v>
      </c>
      <c r="M1956">
        <v>343</v>
      </c>
      <c r="N1956">
        <v>286.5</v>
      </c>
      <c r="O1956">
        <v>415.2</v>
      </c>
      <c r="P1956">
        <v>403.7</v>
      </c>
      <c r="Q1956">
        <v>445.1</v>
      </c>
      <c r="R1956">
        <v>455</v>
      </c>
      <c r="S1956">
        <v>462.7</v>
      </c>
      <c r="T1956">
        <v>59.770954472762831</v>
      </c>
      <c r="U1956">
        <v>62.949007568595135</v>
      </c>
      <c r="V1956">
        <v>70.794241000014708</v>
      </c>
      <c r="W1956">
        <v>81.297931921907178</v>
      </c>
      <c r="X1956" s="1">
        <f t="shared" si="60"/>
        <v>283.48750000000001</v>
      </c>
      <c r="Y1956" s="3">
        <f t="shared" si="61"/>
        <v>1955</v>
      </c>
    </row>
    <row r="1957" spans="1:25" x14ac:dyDescent="0.25">
      <c r="A1957" t="s">
        <v>1964</v>
      </c>
      <c r="B1957">
        <v>13.4154</v>
      </c>
      <c r="C1957">
        <v>8.8619800000000009</v>
      </c>
      <c r="D1957">
        <v>10.8652</v>
      </c>
      <c r="E1957">
        <v>12.663</v>
      </c>
      <c r="F1957">
        <v>9.2368799999999993</v>
      </c>
      <c r="G1957">
        <v>18.231000000000002</v>
      </c>
      <c r="H1957">
        <v>7.2972799999999998</v>
      </c>
      <c r="I1957">
        <v>9.9594400000000007</v>
      </c>
      <c r="J1957">
        <v>8.8377499999999998</v>
      </c>
      <c r="K1957">
        <v>8.8651400000000002</v>
      </c>
      <c r="L1957">
        <v>9.1343700000000005</v>
      </c>
      <c r="M1957">
        <v>164.6</v>
      </c>
      <c r="N1957">
        <v>88</v>
      </c>
      <c r="O1957">
        <v>121</v>
      </c>
      <c r="P1957">
        <v>127.7</v>
      </c>
      <c r="Q1957">
        <v>170.3</v>
      </c>
      <c r="R1957">
        <v>138.1</v>
      </c>
      <c r="S1957">
        <v>150.80000000000001</v>
      </c>
      <c r="T1957">
        <v>28.076109724550903</v>
      </c>
      <c r="U1957">
        <v>27.947517537347483</v>
      </c>
      <c r="V1957">
        <v>28.536386995298624</v>
      </c>
      <c r="W1957">
        <v>28.252593981727884</v>
      </c>
      <c r="X1957" s="1">
        <f t="shared" si="60"/>
        <v>23.089258768673744</v>
      </c>
      <c r="Y1957" s="3">
        <f t="shared" si="61"/>
        <v>966</v>
      </c>
    </row>
    <row r="1958" spans="1:25" x14ac:dyDescent="0.25">
      <c r="A1958" t="s">
        <v>1965</v>
      </c>
      <c r="B1958">
        <v>21.732800000000001</v>
      </c>
      <c r="C1958">
        <v>88.002700000000004</v>
      </c>
      <c r="D1958">
        <v>22.707599999999999</v>
      </c>
      <c r="E1958">
        <v>33.444200000000002</v>
      </c>
      <c r="F1958">
        <v>10.7508</v>
      </c>
      <c r="G1958">
        <v>15.5144</v>
      </c>
      <c r="H1958">
        <v>17.492000000000001</v>
      </c>
      <c r="I1958">
        <v>30.426300000000001</v>
      </c>
      <c r="J1958">
        <v>33.200699999999998</v>
      </c>
      <c r="K1958">
        <v>59.6173</v>
      </c>
      <c r="L1958">
        <v>28.476099999999999</v>
      </c>
      <c r="M1958">
        <v>53.6</v>
      </c>
      <c r="N1958">
        <v>55.2</v>
      </c>
      <c r="O1958">
        <v>50.8</v>
      </c>
      <c r="P1958">
        <v>39.299999999999997</v>
      </c>
      <c r="Q1958">
        <v>44.3</v>
      </c>
      <c r="R1958">
        <v>45.8</v>
      </c>
      <c r="S1958">
        <v>53.8</v>
      </c>
      <c r="T1958">
        <v>35.577896119767232</v>
      </c>
      <c r="U1958">
        <v>35.121523955627943</v>
      </c>
      <c r="V1958">
        <v>45.278121257535965</v>
      </c>
      <c r="W1958">
        <v>35.794589486505224</v>
      </c>
      <c r="X1958" s="1">
        <f t="shared" si="60"/>
        <v>35.686242803136224</v>
      </c>
      <c r="Y1958" s="3">
        <f t="shared" si="61"/>
        <v>1195</v>
      </c>
    </row>
    <row r="1959" spans="1:25" x14ac:dyDescent="0.25">
      <c r="A1959" t="s">
        <v>1966</v>
      </c>
      <c r="B1959">
        <v>2505.92</v>
      </c>
      <c r="C1959">
        <v>1533.7</v>
      </c>
      <c r="D1959">
        <v>2968.21</v>
      </c>
      <c r="E1959">
        <v>5279.93</v>
      </c>
      <c r="F1959">
        <v>1719.86</v>
      </c>
      <c r="G1959">
        <v>2896.05</v>
      </c>
      <c r="H1959">
        <v>2618.14</v>
      </c>
      <c r="I1959">
        <v>2543.12</v>
      </c>
      <c r="J1959">
        <v>3393.39</v>
      </c>
      <c r="K1959">
        <v>3897.63</v>
      </c>
      <c r="L1959">
        <v>2522.4499999999998</v>
      </c>
      <c r="M1959">
        <v>465.3</v>
      </c>
      <c r="N1959">
        <v>516.20000000000005</v>
      </c>
      <c r="O1959">
        <v>709.4</v>
      </c>
      <c r="P1959">
        <v>586.1</v>
      </c>
      <c r="Q1959">
        <v>711.3</v>
      </c>
      <c r="R1959">
        <v>504.4</v>
      </c>
      <c r="S1959">
        <v>719.7</v>
      </c>
      <c r="T1959">
        <v>179.19072568333445</v>
      </c>
      <c r="U1959">
        <v>222.67920817177244</v>
      </c>
      <c r="V1959">
        <v>200.41523762860638</v>
      </c>
      <c r="W1959">
        <v>181.43291567018204</v>
      </c>
      <c r="X1959" s="1">
        <f t="shared" si="60"/>
        <v>1126.7</v>
      </c>
      <c r="Y1959" s="3">
        <f t="shared" si="61"/>
        <v>2571</v>
      </c>
    </row>
    <row r="1960" spans="1:25" x14ac:dyDescent="0.25">
      <c r="A1960" t="s">
        <v>1967</v>
      </c>
      <c r="B1960">
        <v>1148.6300000000001</v>
      </c>
      <c r="C1960">
        <v>1287.73</v>
      </c>
      <c r="D1960">
        <v>1315.2</v>
      </c>
      <c r="E1960">
        <v>1440.72</v>
      </c>
      <c r="F1960">
        <v>985.58399999999995</v>
      </c>
      <c r="G1960">
        <v>987.55499999999995</v>
      </c>
      <c r="H1960">
        <v>1033.42</v>
      </c>
      <c r="I1960">
        <v>981.67200000000003</v>
      </c>
      <c r="J1960">
        <v>1458.1</v>
      </c>
      <c r="K1960">
        <v>1339.99</v>
      </c>
      <c r="L1960">
        <v>1134.7</v>
      </c>
      <c r="M1960">
        <v>529.79999999999995</v>
      </c>
      <c r="N1960">
        <v>552.20000000000005</v>
      </c>
      <c r="O1960">
        <v>698.9</v>
      </c>
      <c r="P1960">
        <v>532.5</v>
      </c>
      <c r="Q1960">
        <v>716.6</v>
      </c>
      <c r="R1960">
        <v>697</v>
      </c>
      <c r="S1960">
        <v>657.8</v>
      </c>
      <c r="T1960">
        <v>165.53143044809485</v>
      </c>
      <c r="U1960">
        <v>151.44772863630033</v>
      </c>
      <c r="V1960">
        <v>168.85245042626511</v>
      </c>
      <c r="W1960">
        <v>148.81467900995</v>
      </c>
      <c r="X1960" s="1">
        <f t="shared" si="60"/>
        <v>849.13599999999997</v>
      </c>
      <c r="Y1960" s="3">
        <f t="shared" si="61"/>
        <v>2453</v>
      </c>
    </row>
    <row r="1961" spans="1:25" x14ac:dyDescent="0.25">
      <c r="A1961" t="s">
        <v>1968</v>
      </c>
      <c r="B1961">
        <v>5039.4799999999996</v>
      </c>
      <c r="C1961">
        <v>2927.68</v>
      </c>
      <c r="D1961">
        <v>3543.81</v>
      </c>
      <c r="E1961">
        <v>7286.94</v>
      </c>
      <c r="F1961">
        <v>1208.44</v>
      </c>
      <c r="G1961">
        <v>3012.08</v>
      </c>
      <c r="H1961">
        <v>2561.9499999999998</v>
      </c>
      <c r="I1961">
        <v>2123.91</v>
      </c>
      <c r="J1961">
        <v>2596.9299999999998</v>
      </c>
      <c r="K1961">
        <v>5779.09</v>
      </c>
      <c r="L1961">
        <v>3844.92</v>
      </c>
      <c r="M1961">
        <v>1130.5999999999999</v>
      </c>
      <c r="N1961">
        <v>1237.9000000000001</v>
      </c>
      <c r="O1961">
        <v>1729.1</v>
      </c>
      <c r="P1961">
        <v>1355.5</v>
      </c>
      <c r="Q1961">
        <v>1896.3</v>
      </c>
      <c r="R1961">
        <v>2053.6</v>
      </c>
      <c r="S1961">
        <v>1876.4</v>
      </c>
      <c r="T1961">
        <v>31.989531175680558</v>
      </c>
      <c r="U1961">
        <v>29.535672846879713</v>
      </c>
      <c r="V1961">
        <v>28.394700764639339</v>
      </c>
      <c r="W1961">
        <v>30.608996043368329</v>
      </c>
      <c r="X1961" s="1">
        <f t="shared" si="60"/>
        <v>1974.9499999999998</v>
      </c>
      <c r="Y1961" s="3">
        <f t="shared" si="61"/>
        <v>2757</v>
      </c>
    </row>
    <row r="1962" spans="1:25" x14ac:dyDescent="0.25">
      <c r="A1962" t="s">
        <v>1969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150.19999999999999</v>
      </c>
      <c r="N1962">
        <v>115.3</v>
      </c>
      <c r="O1962">
        <v>96</v>
      </c>
      <c r="P1962">
        <v>142.19999999999999</v>
      </c>
      <c r="Q1962">
        <v>121.6</v>
      </c>
      <c r="R1962">
        <v>126.9</v>
      </c>
      <c r="S1962">
        <v>81.8</v>
      </c>
      <c r="T1962">
        <v>0</v>
      </c>
      <c r="U1962">
        <v>0</v>
      </c>
      <c r="V1962">
        <v>0</v>
      </c>
      <c r="W1962">
        <v>0</v>
      </c>
      <c r="X1962" s="1">
        <f t="shared" si="60"/>
        <v>0</v>
      </c>
      <c r="Y1962" s="3">
        <f t="shared" si="61"/>
        <v>1</v>
      </c>
    </row>
    <row r="1963" spans="1:25" x14ac:dyDescent="0.25">
      <c r="A1963" t="s">
        <v>1970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62.4</v>
      </c>
      <c r="N1963">
        <v>70</v>
      </c>
      <c r="O1963">
        <v>50.3</v>
      </c>
      <c r="P1963">
        <v>59.7</v>
      </c>
      <c r="Q1963">
        <v>47.7</v>
      </c>
      <c r="R1963">
        <v>46.5</v>
      </c>
      <c r="S1963">
        <v>45.8</v>
      </c>
      <c r="T1963">
        <v>0</v>
      </c>
      <c r="U1963">
        <v>0</v>
      </c>
      <c r="V1963">
        <v>0</v>
      </c>
      <c r="W1963">
        <v>0</v>
      </c>
      <c r="X1963" s="1">
        <f t="shared" si="60"/>
        <v>0</v>
      </c>
      <c r="Y1963" s="3">
        <f t="shared" si="61"/>
        <v>1</v>
      </c>
    </row>
    <row r="1964" spans="1:25" x14ac:dyDescent="0.25">
      <c r="A1964" t="s">
        <v>1971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113.9</v>
      </c>
      <c r="N1964">
        <v>79.599999999999994</v>
      </c>
      <c r="O1964">
        <v>91.3</v>
      </c>
      <c r="P1964">
        <v>116.6</v>
      </c>
      <c r="Q1964">
        <v>111.7</v>
      </c>
      <c r="R1964">
        <v>130.6</v>
      </c>
      <c r="S1964">
        <v>108.2</v>
      </c>
      <c r="T1964">
        <v>0</v>
      </c>
      <c r="U1964">
        <v>0</v>
      </c>
      <c r="V1964">
        <v>0</v>
      </c>
      <c r="W1964">
        <v>0</v>
      </c>
      <c r="X1964" s="1">
        <f t="shared" si="60"/>
        <v>0</v>
      </c>
      <c r="Y1964" s="3">
        <f t="shared" si="61"/>
        <v>1</v>
      </c>
    </row>
    <row r="1965" spans="1:25" x14ac:dyDescent="0.25">
      <c r="A1965" t="s">
        <v>1972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59.2</v>
      </c>
      <c r="N1965">
        <v>74.099999999999994</v>
      </c>
      <c r="O1965">
        <v>59</v>
      </c>
      <c r="P1965">
        <v>42.1</v>
      </c>
      <c r="Q1965">
        <v>65.400000000000006</v>
      </c>
      <c r="R1965">
        <v>59.9</v>
      </c>
      <c r="S1965">
        <v>85.3</v>
      </c>
      <c r="T1965">
        <v>0</v>
      </c>
      <c r="U1965">
        <v>0</v>
      </c>
      <c r="V1965">
        <v>0</v>
      </c>
      <c r="W1965">
        <v>0</v>
      </c>
      <c r="X1965" s="1">
        <f t="shared" si="60"/>
        <v>0</v>
      </c>
      <c r="Y1965" s="3">
        <f t="shared" si="61"/>
        <v>1</v>
      </c>
    </row>
    <row r="1966" spans="1:25" x14ac:dyDescent="0.25">
      <c r="A1966" t="s">
        <v>1973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38.1</v>
      </c>
      <c r="N1966">
        <v>43.9</v>
      </c>
      <c r="O1966">
        <v>52.7</v>
      </c>
      <c r="P1966">
        <v>46.1</v>
      </c>
      <c r="Q1966">
        <v>53.8</v>
      </c>
      <c r="R1966">
        <v>65.900000000000006</v>
      </c>
      <c r="S1966">
        <v>52.2</v>
      </c>
      <c r="T1966">
        <v>0</v>
      </c>
      <c r="U1966">
        <v>0</v>
      </c>
      <c r="V1966">
        <v>0</v>
      </c>
      <c r="W1966">
        <v>0</v>
      </c>
      <c r="X1966" s="1">
        <f t="shared" si="60"/>
        <v>0</v>
      </c>
      <c r="Y1966" s="3">
        <f t="shared" si="61"/>
        <v>1</v>
      </c>
    </row>
    <row r="1967" spans="1:25" x14ac:dyDescent="0.25">
      <c r="A1967" t="s">
        <v>1974</v>
      </c>
      <c r="B1967">
        <v>396.89</v>
      </c>
      <c r="C1967">
        <v>604.61699999999996</v>
      </c>
      <c r="D1967">
        <v>554.37300000000005</v>
      </c>
      <c r="E1967">
        <v>692.96199999999999</v>
      </c>
      <c r="F1967">
        <v>508.53399999999999</v>
      </c>
      <c r="G1967">
        <v>611.24099999999999</v>
      </c>
      <c r="H1967">
        <v>497.005</v>
      </c>
      <c r="I1967">
        <v>325.03399999999999</v>
      </c>
      <c r="J1967">
        <v>563.97699999999998</v>
      </c>
      <c r="K1967">
        <v>707.38900000000001</v>
      </c>
      <c r="L1967">
        <v>659.87800000000004</v>
      </c>
      <c r="M1967">
        <v>105.9</v>
      </c>
      <c r="N1967">
        <v>59.7</v>
      </c>
      <c r="O1967">
        <v>94.2</v>
      </c>
      <c r="P1967">
        <v>102</v>
      </c>
      <c r="Q1967">
        <v>113.1</v>
      </c>
      <c r="R1967">
        <v>108.3</v>
      </c>
      <c r="S1967">
        <v>88</v>
      </c>
      <c r="T1967">
        <v>44.979095760414211</v>
      </c>
      <c r="U1967">
        <v>46.51324093808438</v>
      </c>
      <c r="V1967">
        <v>55.262894157774554</v>
      </c>
      <c r="W1967">
        <v>52.909078100002624</v>
      </c>
      <c r="X1967" s="1">
        <f t="shared" si="60"/>
        <v>219.06700000000001</v>
      </c>
      <c r="Y1967" s="3">
        <f t="shared" si="61"/>
        <v>1831</v>
      </c>
    </row>
    <row r="1968" spans="1:25" x14ac:dyDescent="0.25">
      <c r="A1968" t="s">
        <v>1975</v>
      </c>
      <c r="B1968">
        <v>3402.24</v>
      </c>
      <c r="C1968">
        <v>2804.85</v>
      </c>
      <c r="D1968">
        <v>2978.52</v>
      </c>
      <c r="E1968">
        <v>3791.46</v>
      </c>
      <c r="F1968">
        <v>3982.01</v>
      </c>
      <c r="G1968">
        <v>3775.88</v>
      </c>
      <c r="H1968">
        <v>3688.94</v>
      </c>
      <c r="I1968">
        <v>3248.44</v>
      </c>
      <c r="J1968">
        <v>3721.85</v>
      </c>
      <c r="K1968">
        <v>3872.46</v>
      </c>
      <c r="L1968">
        <v>3509.34</v>
      </c>
      <c r="M1968">
        <v>102.1</v>
      </c>
      <c r="N1968">
        <v>71.7</v>
      </c>
      <c r="O1968">
        <v>81.7</v>
      </c>
      <c r="P1968">
        <v>110.7</v>
      </c>
      <c r="Q1968">
        <v>135.69999999999999</v>
      </c>
      <c r="R1968">
        <v>93.6</v>
      </c>
      <c r="S1968">
        <v>72.2</v>
      </c>
      <c r="T1968">
        <v>317.82752997432681</v>
      </c>
      <c r="U1968">
        <v>274.97221911935736</v>
      </c>
      <c r="V1968">
        <v>316.65936333115275</v>
      </c>
      <c r="W1968">
        <v>305.28404478787087</v>
      </c>
      <c r="X1968" s="1">
        <f t="shared" si="60"/>
        <v>1561.3387649871634</v>
      </c>
      <c r="Y1968" s="3">
        <f t="shared" si="61"/>
        <v>2690</v>
      </c>
    </row>
    <row r="1969" spans="1:25" x14ac:dyDescent="0.25">
      <c r="A1969" t="s">
        <v>1976</v>
      </c>
      <c r="B1969">
        <v>1758.97</v>
      </c>
      <c r="C1969">
        <v>2119.65</v>
      </c>
      <c r="D1969">
        <v>2297.17</v>
      </c>
      <c r="E1969">
        <v>1392.09</v>
      </c>
      <c r="F1969">
        <v>1704.71</v>
      </c>
      <c r="G1969">
        <v>1657.99</v>
      </c>
      <c r="H1969">
        <v>1632.13</v>
      </c>
      <c r="I1969">
        <v>1376.12</v>
      </c>
      <c r="J1969">
        <v>1543.98</v>
      </c>
      <c r="K1969">
        <v>1729.64</v>
      </c>
      <c r="L1969">
        <v>2200.2399999999998</v>
      </c>
      <c r="M1969">
        <v>4026.3</v>
      </c>
      <c r="N1969">
        <v>3109.2</v>
      </c>
      <c r="O1969">
        <v>2101.4</v>
      </c>
      <c r="P1969">
        <v>2582.5</v>
      </c>
      <c r="Q1969">
        <v>3330.9</v>
      </c>
      <c r="R1969">
        <v>3308</v>
      </c>
      <c r="S1969">
        <v>3632</v>
      </c>
      <c r="T1969">
        <v>225.56026393789881</v>
      </c>
      <c r="U1969">
        <v>248.95657662428303</v>
      </c>
      <c r="V1969">
        <v>221.59855919855255</v>
      </c>
      <c r="W1969">
        <v>248.09344580012475</v>
      </c>
      <c r="X1969" s="1">
        <f t="shared" si="60"/>
        <v>1744.3050000000001</v>
      </c>
      <c r="Y1969" s="3">
        <f t="shared" si="61"/>
        <v>2722</v>
      </c>
    </row>
    <row r="1970" spans="1:25" x14ac:dyDescent="0.25">
      <c r="A1970" t="s">
        <v>1977</v>
      </c>
      <c r="B1970">
        <v>87.391499999999994</v>
      </c>
      <c r="C1970">
        <v>157.69900000000001</v>
      </c>
      <c r="D1970">
        <v>131.73500000000001</v>
      </c>
      <c r="E1970">
        <v>162.72499999999999</v>
      </c>
      <c r="F1970">
        <v>225.37899999999999</v>
      </c>
      <c r="G1970">
        <v>34.790999999999997</v>
      </c>
      <c r="H1970">
        <v>54.434699999999999</v>
      </c>
      <c r="I1970">
        <v>239.267</v>
      </c>
      <c r="J1970">
        <v>131.63900000000001</v>
      </c>
      <c r="K1970">
        <v>104.655</v>
      </c>
      <c r="L1970">
        <v>105.658</v>
      </c>
      <c r="M1970">
        <v>64.2</v>
      </c>
      <c r="N1970">
        <v>91.6</v>
      </c>
      <c r="O1970">
        <v>291.3</v>
      </c>
      <c r="P1970">
        <v>119</v>
      </c>
      <c r="Q1970">
        <v>147.5</v>
      </c>
      <c r="R1970">
        <v>96.4</v>
      </c>
      <c r="S1970">
        <v>143.80000000000001</v>
      </c>
      <c r="T1970">
        <v>121.8665371338959</v>
      </c>
      <c r="U1970">
        <v>136.25937790364065</v>
      </c>
      <c r="V1970">
        <v>162.08788750272853</v>
      </c>
      <c r="W1970">
        <v>143.62378688428109</v>
      </c>
      <c r="X1970" s="1">
        <f t="shared" si="60"/>
        <v>131.68700000000001</v>
      </c>
      <c r="Y1970" s="3">
        <f t="shared" si="61"/>
        <v>1654</v>
      </c>
    </row>
    <row r="1971" spans="1:25" x14ac:dyDescent="0.25">
      <c r="A1971" t="s">
        <v>1978</v>
      </c>
      <c r="B1971">
        <v>348.92399999999998</v>
      </c>
      <c r="C1971">
        <v>18.4115</v>
      </c>
      <c r="D1971">
        <v>114.251</v>
      </c>
      <c r="E1971">
        <v>53.970700000000001</v>
      </c>
      <c r="F1971">
        <v>91.210700000000003</v>
      </c>
      <c r="G1971">
        <v>214.625</v>
      </c>
      <c r="H1971">
        <v>159.46799999999999</v>
      </c>
      <c r="I1971">
        <v>176.62200000000001</v>
      </c>
      <c r="J1971">
        <v>85.741100000000003</v>
      </c>
      <c r="K1971">
        <v>444.65300000000002</v>
      </c>
      <c r="L1971">
        <v>102.029</v>
      </c>
      <c r="M1971">
        <v>240</v>
      </c>
      <c r="N1971">
        <v>366.7</v>
      </c>
      <c r="O1971">
        <v>1240.3</v>
      </c>
      <c r="P1971">
        <v>605.6</v>
      </c>
      <c r="Q1971">
        <v>606.1</v>
      </c>
      <c r="R1971">
        <v>476.5</v>
      </c>
      <c r="S1971">
        <v>660.7</v>
      </c>
      <c r="T1971">
        <v>22.199050704860195</v>
      </c>
      <c r="U1971">
        <v>20.877042744970318</v>
      </c>
      <c r="V1971">
        <v>23.374420938242679</v>
      </c>
      <c r="W1971">
        <v>21.203549649929595</v>
      </c>
      <c r="X1971" s="1">
        <f t="shared" si="60"/>
        <v>168.04500000000002</v>
      </c>
      <c r="Y1971" s="3">
        <f t="shared" si="61"/>
        <v>1728</v>
      </c>
    </row>
    <row r="1972" spans="1:25" x14ac:dyDescent="0.25">
      <c r="A1972" t="s">
        <v>1979</v>
      </c>
      <c r="B1972">
        <v>56.436999999999998</v>
      </c>
      <c r="C1972">
        <v>46.232100000000003</v>
      </c>
      <c r="D1972">
        <v>8.5774699999999999</v>
      </c>
      <c r="E1972">
        <v>10.143800000000001</v>
      </c>
      <c r="F1972">
        <v>3.2164899999999998</v>
      </c>
      <c r="G1972">
        <v>8.66873</v>
      </c>
      <c r="H1972">
        <v>11.782999999999999</v>
      </c>
      <c r="I1972">
        <v>31.027000000000001</v>
      </c>
      <c r="J1972">
        <v>12.388199999999999</v>
      </c>
      <c r="K1972">
        <v>12.6082</v>
      </c>
      <c r="L1972">
        <v>5.8259600000000002</v>
      </c>
      <c r="M1972">
        <v>31.6</v>
      </c>
      <c r="N1972">
        <v>53.4</v>
      </c>
      <c r="O1972">
        <v>28.8</v>
      </c>
      <c r="P1972">
        <v>26.3</v>
      </c>
      <c r="Q1972">
        <v>29.5</v>
      </c>
      <c r="R1972">
        <v>32.5</v>
      </c>
      <c r="S1972">
        <v>37.299999999999997</v>
      </c>
      <c r="T1972">
        <v>20.134851696193813</v>
      </c>
      <c r="U1972">
        <v>22.014391283834083</v>
      </c>
      <c r="V1972">
        <v>25.810157678364934</v>
      </c>
      <c r="W1972">
        <v>23.979825429233955</v>
      </c>
      <c r="X1972" s="1">
        <f t="shared" si="60"/>
        <v>24.894991553799443</v>
      </c>
      <c r="Y1972" s="3">
        <f t="shared" si="61"/>
        <v>1016</v>
      </c>
    </row>
    <row r="1973" spans="1:25" x14ac:dyDescent="0.25">
      <c r="A1973" t="s">
        <v>1980</v>
      </c>
      <c r="B1973">
        <v>7208.5</v>
      </c>
      <c r="C1973">
        <v>6701.2</v>
      </c>
      <c r="D1973">
        <v>8531.94</v>
      </c>
      <c r="E1973">
        <v>4689.47</v>
      </c>
      <c r="F1973">
        <v>1960.46</v>
      </c>
      <c r="G1973">
        <v>2112.6799999999998</v>
      </c>
      <c r="H1973">
        <v>5584.68</v>
      </c>
      <c r="I1973">
        <v>1902.89</v>
      </c>
      <c r="J1973">
        <v>3791.75</v>
      </c>
      <c r="K1973">
        <v>8204.2900000000009</v>
      </c>
      <c r="L1973">
        <v>3670.67</v>
      </c>
      <c r="M1973">
        <v>437.3</v>
      </c>
      <c r="N1973">
        <v>422.3</v>
      </c>
      <c r="O1973">
        <v>336.9</v>
      </c>
      <c r="P1973">
        <v>602.79999999999995</v>
      </c>
      <c r="Q1973">
        <v>863.5</v>
      </c>
      <c r="R1973">
        <v>739.4</v>
      </c>
      <c r="S1973">
        <v>485.3</v>
      </c>
      <c r="T1973">
        <v>50.786956558816939</v>
      </c>
      <c r="U1973">
        <v>55.095766622487112</v>
      </c>
      <c r="V1973">
        <v>53.226356100457373</v>
      </c>
      <c r="W1973">
        <v>67.867848292641852</v>
      </c>
      <c r="X1973" s="1">
        <f t="shared" si="60"/>
        <v>1383.1950000000002</v>
      </c>
      <c r="Y1973" s="3">
        <f t="shared" si="61"/>
        <v>2643</v>
      </c>
    </row>
    <row r="1974" spans="1:25" x14ac:dyDescent="0.25">
      <c r="A1974" t="s">
        <v>1981</v>
      </c>
      <c r="B1974">
        <v>704.93399999999997</v>
      </c>
      <c r="C1974">
        <v>1098.57</v>
      </c>
      <c r="D1974">
        <v>953.33299999999997</v>
      </c>
      <c r="E1974">
        <v>1716.59</v>
      </c>
      <c r="F1974">
        <v>502.84300000000002</v>
      </c>
      <c r="G1974">
        <v>1132.79</v>
      </c>
      <c r="H1974">
        <v>654.94600000000003</v>
      </c>
      <c r="I1974">
        <v>386.13799999999998</v>
      </c>
      <c r="J1974">
        <v>972.255</v>
      </c>
      <c r="K1974">
        <v>1246.29</v>
      </c>
      <c r="L1974">
        <v>1357.29</v>
      </c>
      <c r="M1974">
        <v>224.9</v>
      </c>
      <c r="N1974">
        <v>169.1</v>
      </c>
      <c r="O1974">
        <v>204.9</v>
      </c>
      <c r="P1974">
        <v>181.3</v>
      </c>
      <c r="Q1974">
        <v>250.8</v>
      </c>
      <c r="R1974">
        <v>221.4</v>
      </c>
      <c r="S1974">
        <v>208.6</v>
      </c>
      <c r="T1974">
        <v>130.48949674490063</v>
      </c>
      <c r="U1974">
        <v>106.680347706229</v>
      </c>
      <c r="V1974">
        <v>122.87533426550206</v>
      </c>
      <c r="W1974">
        <v>115.86255559865502</v>
      </c>
      <c r="X1974" s="1">
        <f t="shared" si="60"/>
        <v>318.46899999999999</v>
      </c>
      <c r="Y1974" s="3">
        <f t="shared" si="61"/>
        <v>2001</v>
      </c>
    </row>
    <row r="1975" spans="1:25" x14ac:dyDescent="0.25">
      <c r="A1975" t="s">
        <v>1982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33.6</v>
      </c>
      <c r="N1975">
        <v>30.2</v>
      </c>
      <c r="O1975">
        <v>26.2</v>
      </c>
      <c r="P1975">
        <v>29.5</v>
      </c>
      <c r="Q1975">
        <v>31</v>
      </c>
      <c r="R1975">
        <v>30.1</v>
      </c>
      <c r="S1975">
        <v>34.700000000000003</v>
      </c>
      <c r="T1975">
        <v>0</v>
      </c>
      <c r="U1975">
        <v>0</v>
      </c>
      <c r="V1975">
        <v>0</v>
      </c>
      <c r="W1975">
        <v>0</v>
      </c>
      <c r="X1975" s="1">
        <f t="shared" si="60"/>
        <v>0</v>
      </c>
      <c r="Y1975" s="3">
        <f t="shared" si="61"/>
        <v>1</v>
      </c>
    </row>
    <row r="1976" spans="1:25" x14ac:dyDescent="0.25">
      <c r="A1976" t="s">
        <v>1983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 s="1">
        <f t="shared" si="60"/>
        <v>0</v>
      </c>
      <c r="Y1976" s="3">
        <f t="shared" si="61"/>
        <v>1</v>
      </c>
    </row>
    <row r="1977" spans="1:25" x14ac:dyDescent="0.25">
      <c r="A1977" t="s">
        <v>1984</v>
      </c>
      <c r="B1977">
        <v>802.56299999999999</v>
      </c>
      <c r="C1977">
        <v>1025.33</v>
      </c>
      <c r="D1977">
        <v>1074.3900000000001</v>
      </c>
      <c r="E1977">
        <v>851.875</v>
      </c>
      <c r="F1977">
        <v>1208.04</v>
      </c>
      <c r="G1977">
        <v>1350.07</v>
      </c>
      <c r="H1977">
        <v>899.50800000000004</v>
      </c>
      <c r="I1977">
        <v>732.74400000000003</v>
      </c>
      <c r="J1977">
        <v>1159.4100000000001</v>
      </c>
      <c r="K1977">
        <v>1305.3900000000001</v>
      </c>
      <c r="L1977">
        <v>1162.31</v>
      </c>
      <c r="M1977">
        <v>161.19999999999999</v>
      </c>
      <c r="N1977">
        <v>113.5</v>
      </c>
      <c r="O1977">
        <v>241.6</v>
      </c>
      <c r="P1977">
        <v>222.3</v>
      </c>
      <c r="Q1977">
        <v>157.6</v>
      </c>
      <c r="R1977">
        <v>165.6</v>
      </c>
      <c r="S1977">
        <v>184.2</v>
      </c>
      <c r="T1977">
        <v>73.287931411518215</v>
      </c>
      <c r="U1977">
        <v>70.435771756610592</v>
      </c>
      <c r="V1977">
        <v>87.320762310330693</v>
      </c>
      <c r="W1977">
        <v>98.491526313782842</v>
      </c>
      <c r="X1977" s="1">
        <f t="shared" si="60"/>
        <v>487.17200000000003</v>
      </c>
      <c r="Y1977" s="3">
        <f t="shared" si="61"/>
        <v>2193</v>
      </c>
    </row>
    <row r="1978" spans="1:25" x14ac:dyDescent="0.25">
      <c r="A1978" t="s">
        <v>1985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 s="1">
        <f t="shared" si="60"/>
        <v>0</v>
      </c>
      <c r="Y1978" s="3">
        <f t="shared" si="61"/>
        <v>1</v>
      </c>
    </row>
    <row r="1979" spans="1:25" x14ac:dyDescent="0.25">
      <c r="A1979" t="s">
        <v>1986</v>
      </c>
      <c r="B1979">
        <v>8.5366900000000001</v>
      </c>
      <c r="C1979">
        <v>4.1756700000000002</v>
      </c>
      <c r="D1979">
        <v>23.935300000000002</v>
      </c>
      <c r="E1979">
        <v>163.87200000000001</v>
      </c>
      <c r="F1979">
        <v>4.02128</v>
      </c>
      <c r="G1979">
        <v>74.507099999999994</v>
      </c>
      <c r="H1979">
        <v>20.311399999999999</v>
      </c>
      <c r="I1979">
        <v>12.571099999999999</v>
      </c>
      <c r="J1979">
        <v>17.520099999999999</v>
      </c>
      <c r="K1979">
        <v>34.475900000000003</v>
      </c>
      <c r="L1979">
        <v>29.335999999999999</v>
      </c>
      <c r="M1979">
        <v>47.5</v>
      </c>
      <c r="N1979">
        <v>60.9</v>
      </c>
      <c r="O1979">
        <v>66.5</v>
      </c>
      <c r="P1979">
        <v>56.5</v>
      </c>
      <c r="Q1979">
        <v>54</v>
      </c>
      <c r="R1979">
        <v>45.6</v>
      </c>
      <c r="S1979">
        <v>56.5</v>
      </c>
      <c r="T1979">
        <v>145.24950894555661</v>
      </c>
      <c r="U1979">
        <v>127.42353700344206</v>
      </c>
      <c r="V1979">
        <v>95.855763963760438</v>
      </c>
      <c r="W1979">
        <v>73.052757605802157</v>
      </c>
      <c r="X1979" s="1">
        <f t="shared" si="60"/>
        <v>50.75</v>
      </c>
      <c r="Y1979" s="3">
        <f t="shared" si="61"/>
        <v>1335</v>
      </c>
    </row>
    <row r="1980" spans="1:25" x14ac:dyDescent="0.25">
      <c r="A1980" t="s">
        <v>1987</v>
      </c>
      <c r="B1980">
        <v>174.851</v>
      </c>
      <c r="C1980">
        <v>147.482</v>
      </c>
      <c r="D1980">
        <v>226.065</v>
      </c>
      <c r="E1980">
        <v>213.68100000000001</v>
      </c>
      <c r="F1980">
        <v>55.858499999999999</v>
      </c>
      <c r="G1980">
        <v>68.635000000000005</v>
      </c>
      <c r="H1980">
        <v>91.615799999999993</v>
      </c>
      <c r="I1980">
        <v>145.964</v>
      </c>
      <c r="J1980">
        <v>217.595</v>
      </c>
      <c r="K1980">
        <v>186.167</v>
      </c>
      <c r="L1980">
        <v>198.50399999999999</v>
      </c>
      <c r="M1980">
        <v>293.2</v>
      </c>
      <c r="N1980">
        <v>231.3</v>
      </c>
      <c r="O1980">
        <v>163</v>
      </c>
      <c r="P1980">
        <v>267.3</v>
      </c>
      <c r="Q1980">
        <v>233.3</v>
      </c>
      <c r="R1980">
        <v>274</v>
      </c>
      <c r="S1980">
        <v>188.4</v>
      </c>
      <c r="T1980">
        <v>41.511649596159934</v>
      </c>
      <c r="U1980">
        <v>57.135163223462975</v>
      </c>
      <c r="V1980">
        <v>55.615765109025915</v>
      </c>
      <c r="W1980">
        <v>43.955636586546937</v>
      </c>
      <c r="X1980" s="1">
        <f t="shared" si="60"/>
        <v>180.50900000000001</v>
      </c>
      <c r="Y1980" s="3">
        <f t="shared" si="61"/>
        <v>1753</v>
      </c>
    </row>
    <row r="1981" spans="1:25" x14ac:dyDescent="0.25">
      <c r="A1981" t="s">
        <v>1988</v>
      </c>
      <c r="B1981">
        <v>6.2328200000000002</v>
      </c>
      <c r="C1981">
        <v>46.517800000000001</v>
      </c>
      <c r="D1981">
        <v>14.317600000000001</v>
      </c>
      <c r="E1981">
        <v>11.5604</v>
      </c>
      <c r="F1981">
        <v>6.1838699999999998</v>
      </c>
      <c r="G1981">
        <v>14.292</v>
      </c>
      <c r="H1981">
        <v>47.932299999999998</v>
      </c>
      <c r="I1981">
        <v>7.3997000000000002</v>
      </c>
      <c r="J1981">
        <v>14.7867</v>
      </c>
      <c r="K1981">
        <v>6.2973999999999997</v>
      </c>
      <c r="L1981">
        <v>48.822800000000001</v>
      </c>
      <c r="M1981">
        <v>1202.9000000000001</v>
      </c>
      <c r="N1981">
        <v>932.6</v>
      </c>
      <c r="O1981">
        <v>654.5</v>
      </c>
      <c r="P1981">
        <v>1218.0999999999999</v>
      </c>
      <c r="Q1981">
        <v>967.4</v>
      </c>
      <c r="R1981">
        <v>1173</v>
      </c>
      <c r="S1981">
        <v>1067.5</v>
      </c>
      <c r="T1981">
        <v>17.527740363467903</v>
      </c>
      <c r="U1981">
        <v>19.951786842078064</v>
      </c>
      <c r="V1981">
        <v>19.84521031970166</v>
      </c>
      <c r="W1981">
        <v>19.576133364976531</v>
      </c>
      <c r="X1981" s="1">
        <f t="shared" si="60"/>
        <v>19.898498580889864</v>
      </c>
      <c r="Y1981" s="3">
        <f t="shared" si="61"/>
        <v>905</v>
      </c>
    </row>
    <row r="1982" spans="1:25" x14ac:dyDescent="0.25">
      <c r="A1982" t="s">
        <v>1989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66.599999999999994</v>
      </c>
      <c r="N1982">
        <v>64.900000000000006</v>
      </c>
      <c r="O1982">
        <v>57.9</v>
      </c>
      <c r="P1982">
        <v>57.5</v>
      </c>
      <c r="Q1982">
        <v>52.1</v>
      </c>
      <c r="R1982">
        <v>63.5</v>
      </c>
      <c r="S1982">
        <v>70.8</v>
      </c>
      <c r="T1982">
        <v>0</v>
      </c>
      <c r="U1982">
        <v>0</v>
      </c>
      <c r="V1982">
        <v>0</v>
      </c>
      <c r="W1982">
        <v>0</v>
      </c>
      <c r="X1982" s="1">
        <f t="shared" si="60"/>
        <v>0</v>
      </c>
      <c r="Y1982" s="3">
        <f t="shared" si="61"/>
        <v>1</v>
      </c>
    </row>
    <row r="1983" spans="1:25" x14ac:dyDescent="0.25">
      <c r="A1983" t="s">
        <v>1990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38</v>
      </c>
      <c r="N1983">
        <v>29.3</v>
      </c>
      <c r="O1983">
        <v>38.299999999999997</v>
      </c>
      <c r="P1983">
        <v>29.2</v>
      </c>
      <c r="Q1983">
        <v>31.6</v>
      </c>
      <c r="R1983">
        <v>40.299999999999997</v>
      </c>
      <c r="S1983">
        <v>36.9</v>
      </c>
      <c r="T1983">
        <v>0</v>
      </c>
      <c r="U1983">
        <v>0</v>
      </c>
      <c r="V1983">
        <v>0</v>
      </c>
      <c r="W1983">
        <v>0</v>
      </c>
      <c r="X1983" s="1">
        <f t="shared" si="60"/>
        <v>0</v>
      </c>
      <c r="Y1983" s="3">
        <f t="shared" si="61"/>
        <v>1</v>
      </c>
    </row>
    <row r="1984" spans="1:25" x14ac:dyDescent="0.25">
      <c r="A1984" t="s">
        <v>1991</v>
      </c>
      <c r="B1984">
        <v>14.308299999999999</v>
      </c>
      <c r="C1984">
        <v>24.439499999999999</v>
      </c>
      <c r="D1984">
        <v>12.223599999999999</v>
      </c>
      <c r="E1984">
        <v>18.765799999999999</v>
      </c>
      <c r="F1984">
        <v>13.3485</v>
      </c>
      <c r="G1984">
        <v>115.321</v>
      </c>
      <c r="H1984">
        <v>5.0486899999999997</v>
      </c>
      <c r="I1984">
        <v>25.361000000000001</v>
      </c>
      <c r="J1984">
        <v>81.5124</v>
      </c>
      <c r="K1984">
        <v>50.828600000000002</v>
      </c>
      <c r="L1984">
        <v>61.416600000000003</v>
      </c>
      <c r="M1984">
        <v>29</v>
      </c>
      <c r="N1984">
        <v>34.4</v>
      </c>
      <c r="O1984">
        <v>29.2</v>
      </c>
      <c r="P1984">
        <v>29.7</v>
      </c>
      <c r="Q1984">
        <v>42.9</v>
      </c>
      <c r="R1984">
        <v>35.200000000000003</v>
      </c>
      <c r="S1984">
        <v>24</v>
      </c>
      <c r="T1984">
        <v>118.04857408038042</v>
      </c>
      <c r="U1984">
        <v>96.48995054465145</v>
      </c>
      <c r="V1984">
        <v>80.112830867409457</v>
      </c>
      <c r="W1984">
        <v>157.01632567371618</v>
      </c>
      <c r="X1984" s="1">
        <f t="shared" si="60"/>
        <v>32.049999999999997</v>
      </c>
      <c r="Y1984" s="3">
        <f t="shared" si="61"/>
        <v>1144</v>
      </c>
    </row>
    <row r="1985" spans="1:25" x14ac:dyDescent="0.25">
      <c r="A1985" t="s">
        <v>1992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37.5</v>
      </c>
      <c r="N1985">
        <v>48.8</v>
      </c>
      <c r="O1985">
        <v>33</v>
      </c>
      <c r="P1985">
        <v>37.1</v>
      </c>
      <c r="Q1985">
        <v>46.8</v>
      </c>
      <c r="R1985">
        <v>44.5</v>
      </c>
      <c r="S1985">
        <v>42.1</v>
      </c>
      <c r="T1985">
        <v>0</v>
      </c>
      <c r="U1985">
        <v>0</v>
      </c>
      <c r="V1985">
        <v>0</v>
      </c>
      <c r="W1985">
        <v>0</v>
      </c>
      <c r="X1985" s="1">
        <f t="shared" si="60"/>
        <v>0</v>
      </c>
      <c r="Y1985" s="3">
        <f t="shared" si="61"/>
        <v>1</v>
      </c>
    </row>
    <row r="1986" spans="1:25" x14ac:dyDescent="0.25">
      <c r="A1986" t="s">
        <v>1993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38.5</v>
      </c>
      <c r="N1986">
        <v>42.3</v>
      </c>
      <c r="O1986">
        <v>25.7</v>
      </c>
      <c r="P1986">
        <v>27.6</v>
      </c>
      <c r="Q1986">
        <v>43.3</v>
      </c>
      <c r="R1986">
        <v>27.2</v>
      </c>
      <c r="S1986">
        <v>42.7</v>
      </c>
      <c r="T1986">
        <v>0</v>
      </c>
      <c r="U1986">
        <v>0</v>
      </c>
      <c r="V1986">
        <v>0</v>
      </c>
      <c r="W1986">
        <v>0</v>
      </c>
      <c r="X1986" s="1">
        <f t="shared" si="60"/>
        <v>0</v>
      </c>
      <c r="Y1986" s="3">
        <f t="shared" si="61"/>
        <v>1</v>
      </c>
    </row>
    <row r="1987" spans="1:25" x14ac:dyDescent="0.25">
      <c r="A1987" t="s">
        <v>1994</v>
      </c>
      <c r="B1987">
        <v>7.91181</v>
      </c>
      <c r="C1987">
        <v>3.9358200000000001</v>
      </c>
      <c r="D1987">
        <v>5.6918600000000001</v>
      </c>
      <c r="E1987">
        <v>12.568300000000001</v>
      </c>
      <c r="F1987">
        <v>3.0190199999999998</v>
      </c>
      <c r="G1987">
        <v>49.381500000000003</v>
      </c>
      <c r="H1987">
        <v>13.7003</v>
      </c>
      <c r="I1987">
        <v>9.2527799999999996</v>
      </c>
      <c r="J1987">
        <v>25.4514</v>
      </c>
      <c r="K1987">
        <v>8.5448900000000005</v>
      </c>
      <c r="L1987">
        <v>3.2944499999999999</v>
      </c>
      <c r="M1987">
        <v>38.6</v>
      </c>
      <c r="N1987">
        <v>94.8</v>
      </c>
      <c r="O1987">
        <v>37.299999999999997</v>
      </c>
      <c r="P1987">
        <v>33</v>
      </c>
      <c r="Q1987">
        <v>50.3</v>
      </c>
      <c r="R1987">
        <v>48.7</v>
      </c>
      <c r="S1987">
        <v>39.299999999999997</v>
      </c>
      <c r="T1987">
        <v>304.48267706871036</v>
      </c>
      <c r="U1987">
        <v>246.69999770642576</v>
      </c>
      <c r="V1987">
        <v>613.43640963150347</v>
      </c>
      <c r="W1987">
        <v>97.812378924232888</v>
      </c>
      <c r="X1987" s="1">
        <f t="shared" si="60"/>
        <v>35.15</v>
      </c>
      <c r="Y1987" s="3">
        <f t="shared" si="61"/>
        <v>1192</v>
      </c>
    </row>
    <row r="1988" spans="1:25" x14ac:dyDescent="0.25">
      <c r="A1988" t="s">
        <v>1995</v>
      </c>
      <c r="B1988">
        <v>1579</v>
      </c>
      <c r="C1988">
        <v>2041.94</v>
      </c>
      <c r="D1988">
        <v>1541.89</v>
      </c>
      <c r="E1988">
        <v>1518</v>
      </c>
      <c r="F1988">
        <v>1834.88</v>
      </c>
      <c r="G1988">
        <v>1798.77</v>
      </c>
      <c r="H1988">
        <v>1719.86</v>
      </c>
      <c r="I1988">
        <v>1351.27</v>
      </c>
      <c r="J1988">
        <v>1962.9</v>
      </c>
      <c r="K1988">
        <v>1614.63</v>
      </c>
      <c r="L1988">
        <v>1613.54</v>
      </c>
      <c r="M1988">
        <v>741.8</v>
      </c>
      <c r="N1988">
        <v>637.20000000000005</v>
      </c>
      <c r="O1988">
        <v>417.3</v>
      </c>
      <c r="P1988">
        <v>611</v>
      </c>
      <c r="Q1988">
        <v>586.5</v>
      </c>
      <c r="R1988">
        <v>704.4</v>
      </c>
      <c r="S1988">
        <v>656.7</v>
      </c>
      <c r="T1988">
        <v>76.194093897528887</v>
      </c>
      <c r="U1988">
        <v>77.492428943828827</v>
      </c>
      <c r="V1988">
        <v>73.894536630796793</v>
      </c>
      <c r="W1988">
        <v>64.955013990577243</v>
      </c>
      <c r="X1988" s="1">
        <f t="shared" ref="X1988:X2051" si="62">MEDIAN(B1988:W1988)</f>
        <v>1046.5349999999999</v>
      </c>
      <c r="Y1988" s="3">
        <f t="shared" ref="Y1988:Y2051" si="63">RANK(X1988,$X$3:$X$3069,1)</f>
        <v>2544</v>
      </c>
    </row>
    <row r="1989" spans="1:25" x14ac:dyDescent="0.25">
      <c r="A1989" t="s">
        <v>1996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55.9</v>
      </c>
      <c r="N1989">
        <v>53.8</v>
      </c>
      <c r="O1989">
        <v>68.2</v>
      </c>
      <c r="P1989">
        <v>61.4</v>
      </c>
      <c r="Q1989">
        <v>67.5</v>
      </c>
      <c r="R1989">
        <v>61.1</v>
      </c>
      <c r="S1989">
        <v>65.2</v>
      </c>
      <c r="T1989">
        <v>0</v>
      </c>
      <c r="U1989">
        <v>0</v>
      </c>
      <c r="V1989">
        <v>0</v>
      </c>
      <c r="W1989">
        <v>0</v>
      </c>
      <c r="X1989" s="1">
        <f t="shared" si="62"/>
        <v>0</v>
      </c>
      <c r="Y1989" s="3">
        <f t="shared" si="63"/>
        <v>1</v>
      </c>
    </row>
    <row r="1990" spans="1:25" x14ac:dyDescent="0.25">
      <c r="A1990" t="s">
        <v>1997</v>
      </c>
      <c r="B1990">
        <v>174.80099999999999</v>
      </c>
      <c r="C1990">
        <v>363.58699999999999</v>
      </c>
      <c r="D1990">
        <v>214.285</v>
      </c>
      <c r="E1990">
        <v>450.29300000000001</v>
      </c>
      <c r="F1990">
        <v>68.800399999999996</v>
      </c>
      <c r="G1990">
        <v>245.68700000000001</v>
      </c>
      <c r="H1990">
        <v>117.876</v>
      </c>
      <c r="I1990">
        <v>23.496200000000002</v>
      </c>
      <c r="J1990">
        <v>203.29599999999999</v>
      </c>
      <c r="K1990">
        <v>245.29499999999999</v>
      </c>
      <c r="L1990">
        <v>424.97</v>
      </c>
      <c r="M1990">
        <v>83.7</v>
      </c>
      <c r="N1990">
        <v>75.5</v>
      </c>
      <c r="O1990">
        <v>90</v>
      </c>
      <c r="P1990">
        <v>64.8</v>
      </c>
      <c r="Q1990">
        <v>72.900000000000006</v>
      </c>
      <c r="R1990">
        <v>59.4</v>
      </c>
      <c r="S1990">
        <v>65.599999999999994</v>
      </c>
      <c r="T1990">
        <v>22.754914683309316</v>
      </c>
      <c r="U1990">
        <v>27.000731069862454</v>
      </c>
      <c r="V1990">
        <v>22.915399494936917</v>
      </c>
      <c r="W1990">
        <v>21.329007908302003</v>
      </c>
      <c r="X1990" s="1">
        <f t="shared" si="62"/>
        <v>79.599999999999994</v>
      </c>
      <c r="Y1990" s="3">
        <f t="shared" si="63"/>
        <v>1489</v>
      </c>
    </row>
    <row r="1991" spans="1:25" x14ac:dyDescent="0.25">
      <c r="A1991" t="s">
        <v>1998</v>
      </c>
      <c r="B1991">
        <v>352.58600000000001</v>
      </c>
      <c r="C1991">
        <v>400.86900000000003</v>
      </c>
      <c r="D1991">
        <v>363.19600000000003</v>
      </c>
      <c r="E1991">
        <v>468.56700000000001</v>
      </c>
      <c r="F1991">
        <v>312.93700000000001</v>
      </c>
      <c r="G1991">
        <v>323.47899999999998</v>
      </c>
      <c r="H1991">
        <v>253.124</v>
      </c>
      <c r="I1991">
        <v>449.42599999999999</v>
      </c>
      <c r="J1991">
        <v>321.28199999999998</v>
      </c>
      <c r="K1991">
        <v>465.214</v>
      </c>
      <c r="L1991">
        <v>439.14800000000002</v>
      </c>
      <c r="M1991">
        <v>155.19999999999999</v>
      </c>
      <c r="N1991">
        <v>81.5</v>
      </c>
      <c r="O1991">
        <v>74.2</v>
      </c>
      <c r="P1991">
        <v>111.4</v>
      </c>
      <c r="Q1991">
        <v>92.1</v>
      </c>
      <c r="R1991">
        <v>97</v>
      </c>
      <c r="S1991">
        <v>68.5</v>
      </c>
      <c r="T1991">
        <v>207.46435567992012</v>
      </c>
      <c r="U1991">
        <v>178.21333390733363</v>
      </c>
      <c r="V1991">
        <v>185.11029186824581</v>
      </c>
      <c r="W1991">
        <v>108.27216213869434</v>
      </c>
      <c r="X1991" s="1">
        <f t="shared" si="62"/>
        <v>230.29417783996007</v>
      </c>
      <c r="Y1991" s="3">
        <f t="shared" si="63"/>
        <v>1846</v>
      </c>
    </row>
    <row r="1992" spans="1:25" x14ac:dyDescent="0.25">
      <c r="A1992" t="s">
        <v>1999</v>
      </c>
      <c r="B1992">
        <v>182.61099999999999</v>
      </c>
      <c r="C1992">
        <v>112.88800000000001</v>
      </c>
      <c r="D1992">
        <v>77.097800000000007</v>
      </c>
      <c r="E1992">
        <v>71.156899999999993</v>
      </c>
      <c r="F1992">
        <v>39.852899999999998</v>
      </c>
      <c r="G1992">
        <v>102.878</v>
      </c>
      <c r="H1992">
        <v>76.549400000000006</v>
      </c>
      <c r="I1992">
        <v>27.068300000000001</v>
      </c>
      <c r="J1992">
        <v>76.986099999999993</v>
      </c>
      <c r="K1992">
        <v>47.364699999999999</v>
      </c>
      <c r="L1992">
        <v>54.31</v>
      </c>
      <c r="M1992">
        <v>150.19999999999999</v>
      </c>
      <c r="N1992">
        <v>138.69999999999999</v>
      </c>
      <c r="O1992">
        <v>150.9</v>
      </c>
      <c r="P1992">
        <v>160.1</v>
      </c>
      <c r="Q1992">
        <v>183.6</v>
      </c>
      <c r="R1992">
        <v>192.4</v>
      </c>
      <c r="S1992">
        <v>141.1</v>
      </c>
      <c r="T1992">
        <v>51.914195887293644</v>
      </c>
      <c r="U1992">
        <v>53.31097080419606</v>
      </c>
      <c r="V1992">
        <v>63.236990009835729</v>
      </c>
      <c r="W1992">
        <v>63.288598013371441</v>
      </c>
      <c r="X1992" s="1">
        <f t="shared" si="62"/>
        <v>77.04195</v>
      </c>
      <c r="Y1992" s="3">
        <f t="shared" si="63"/>
        <v>1476</v>
      </c>
    </row>
    <row r="1993" spans="1:25" x14ac:dyDescent="0.25">
      <c r="A1993" t="s">
        <v>2000</v>
      </c>
      <c r="B1993">
        <v>861.221</v>
      </c>
      <c r="C1993">
        <v>1615.12</v>
      </c>
      <c r="D1993">
        <v>1492.36</v>
      </c>
      <c r="E1993">
        <v>755.25300000000004</v>
      </c>
      <c r="F1993">
        <v>1458.4</v>
      </c>
      <c r="G1993">
        <v>522.55899999999997</v>
      </c>
      <c r="H1993">
        <v>1105.93</v>
      </c>
      <c r="I1993">
        <v>1327.11</v>
      </c>
      <c r="J1993">
        <v>1164.32</v>
      </c>
      <c r="K1993">
        <v>616.84199999999998</v>
      </c>
      <c r="L1993">
        <v>390.96800000000002</v>
      </c>
      <c r="M1993">
        <v>275.39999999999998</v>
      </c>
      <c r="N1993">
        <v>189.7</v>
      </c>
      <c r="O1993">
        <v>148.5</v>
      </c>
      <c r="P1993">
        <v>279.10000000000002</v>
      </c>
      <c r="Q1993">
        <v>175.7</v>
      </c>
      <c r="R1993">
        <v>258.2</v>
      </c>
      <c r="S1993">
        <v>93.1</v>
      </c>
      <c r="T1993">
        <v>66.56146066096909</v>
      </c>
      <c r="U1993">
        <v>70.795817467005023</v>
      </c>
      <c r="V1993">
        <v>87.101122179817182</v>
      </c>
      <c r="W1993">
        <v>97.3178621625445</v>
      </c>
      <c r="X1993" s="1">
        <f t="shared" si="62"/>
        <v>335.03399999999999</v>
      </c>
      <c r="Y1993" s="3">
        <f t="shared" si="63"/>
        <v>2025</v>
      </c>
    </row>
    <row r="1994" spans="1:25" x14ac:dyDescent="0.25">
      <c r="A1994" t="s">
        <v>2001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138.5</v>
      </c>
      <c r="N1994">
        <v>91.8</v>
      </c>
      <c r="O1994">
        <v>133.9</v>
      </c>
      <c r="P1994">
        <v>127.3</v>
      </c>
      <c r="Q1994">
        <v>155.9</v>
      </c>
      <c r="R1994">
        <v>147</v>
      </c>
      <c r="S1994">
        <v>126.7</v>
      </c>
      <c r="T1994">
        <v>0</v>
      </c>
      <c r="U1994">
        <v>0</v>
      </c>
      <c r="V1994">
        <v>0</v>
      </c>
      <c r="W1994">
        <v>0</v>
      </c>
      <c r="X1994" s="1">
        <f t="shared" si="62"/>
        <v>0</v>
      </c>
      <c r="Y1994" s="3">
        <f t="shared" si="63"/>
        <v>1</v>
      </c>
    </row>
    <row r="1995" spans="1:25" x14ac:dyDescent="0.25">
      <c r="A1995" t="s">
        <v>2002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 s="1">
        <f t="shared" si="62"/>
        <v>0</v>
      </c>
      <c r="Y1995" s="3">
        <f t="shared" si="63"/>
        <v>1</v>
      </c>
    </row>
    <row r="1996" spans="1:25" x14ac:dyDescent="0.25">
      <c r="A1996" t="s">
        <v>2003</v>
      </c>
      <c r="B1996">
        <v>5112.84</v>
      </c>
      <c r="C1996">
        <v>5743.2</v>
      </c>
      <c r="D1996">
        <v>6758</v>
      </c>
      <c r="E1996">
        <v>4668.04</v>
      </c>
      <c r="F1996">
        <v>5232.8500000000004</v>
      </c>
      <c r="G1996">
        <v>4747.24</v>
      </c>
      <c r="H1996">
        <v>4893.3999999999996</v>
      </c>
      <c r="I1996">
        <v>5953.11</v>
      </c>
      <c r="J1996">
        <v>4382.53</v>
      </c>
      <c r="K1996">
        <v>4461.88</v>
      </c>
      <c r="L1996">
        <v>4721.7700000000004</v>
      </c>
      <c r="M1996">
        <v>1126.4000000000001</v>
      </c>
      <c r="N1996">
        <v>1300.8</v>
      </c>
      <c r="O1996">
        <v>1323.3</v>
      </c>
      <c r="P1996">
        <v>1242.2</v>
      </c>
      <c r="Q1996">
        <v>1057.8</v>
      </c>
      <c r="R1996">
        <v>1205</v>
      </c>
      <c r="S1996">
        <v>1188.9000000000001</v>
      </c>
      <c r="T1996">
        <v>264.26176061170008</v>
      </c>
      <c r="U1996">
        <v>290.35360031526119</v>
      </c>
      <c r="V1996">
        <v>339.32911317526725</v>
      </c>
      <c r="W1996">
        <v>255.08402487365808</v>
      </c>
      <c r="X1996" s="1">
        <f t="shared" si="62"/>
        <v>2852.915</v>
      </c>
      <c r="Y1996" s="3">
        <f t="shared" si="63"/>
        <v>2847</v>
      </c>
    </row>
    <row r="1997" spans="1:25" x14ac:dyDescent="0.25">
      <c r="A1997" t="s">
        <v>2004</v>
      </c>
      <c r="B1997">
        <v>75.596100000000007</v>
      </c>
      <c r="C1997">
        <v>71.301299999999998</v>
      </c>
      <c r="D1997">
        <v>22.097100000000001</v>
      </c>
      <c r="E1997">
        <v>38.573599999999999</v>
      </c>
      <c r="F1997">
        <v>22.171299999999999</v>
      </c>
      <c r="G1997">
        <v>26.104199999999999</v>
      </c>
      <c r="H1997">
        <v>58.739199999999997</v>
      </c>
      <c r="I1997">
        <v>82.7286</v>
      </c>
      <c r="J1997">
        <v>87.010199999999998</v>
      </c>
      <c r="K1997">
        <v>63.686700000000002</v>
      </c>
      <c r="L1997">
        <v>117.444</v>
      </c>
      <c r="M1997">
        <v>156</v>
      </c>
      <c r="N1997">
        <v>74.099999999999994</v>
      </c>
      <c r="O1997">
        <v>50.2</v>
      </c>
      <c r="P1997">
        <v>87.5</v>
      </c>
      <c r="Q1997">
        <v>77.2</v>
      </c>
      <c r="R1997">
        <v>93.5</v>
      </c>
      <c r="S1997">
        <v>57</v>
      </c>
      <c r="T1997">
        <v>31.257206752955753</v>
      </c>
      <c r="U1997">
        <v>32.517229624030669</v>
      </c>
      <c r="V1997">
        <v>31.614916762564874</v>
      </c>
      <c r="W1997">
        <v>32.943188818681861</v>
      </c>
      <c r="X1997" s="1">
        <f t="shared" si="62"/>
        <v>61.212949999999999</v>
      </c>
      <c r="Y1997" s="3">
        <f t="shared" si="63"/>
        <v>1398</v>
      </c>
    </row>
    <row r="1998" spans="1:25" x14ac:dyDescent="0.25">
      <c r="A1998" t="s">
        <v>2005</v>
      </c>
      <c r="B1998">
        <v>112.218</v>
      </c>
      <c r="C1998">
        <v>81.219700000000003</v>
      </c>
      <c r="D1998">
        <v>15.700799999999999</v>
      </c>
      <c r="E1998">
        <v>26.8628</v>
      </c>
      <c r="F1998">
        <v>13.5228</v>
      </c>
      <c r="G1998">
        <v>66.419200000000004</v>
      </c>
      <c r="H1998">
        <v>65.134100000000004</v>
      </c>
      <c r="I1998">
        <v>69.048199999999994</v>
      </c>
      <c r="J1998">
        <v>95.696200000000005</v>
      </c>
      <c r="K1998">
        <v>110.83199999999999</v>
      </c>
      <c r="L1998">
        <v>62.8217</v>
      </c>
      <c r="M1998">
        <v>55.2</v>
      </c>
      <c r="N1998">
        <v>53.4</v>
      </c>
      <c r="O1998">
        <v>36.1</v>
      </c>
      <c r="P1998">
        <v>48.8</v>
      </c>
      <c r="Q1998">
        <v>47</v>
      </c>
      <c r="R1998">
        <v>30.1</v>
      </c>
      <c r="S1998">
        <v>37.4</v>
      </c>
      <c r="T1998">
        <v>59.075159324056266</v>
      </c>
      <c r="U1998">
        <v>70.693355267535225</v>
      </c>
      <c r="V1998">
        <v>66.050694917811995</v>
      </c>
      <c r="W1998">
        <v>65.265151616763347</v>
      </c>
      <c r="X1998" s="1">
        <f t="shared" si="62"/>
        <v>60.948429662028133</v>
      </c>
      <c r="Y1998" s="3">
        <f t="shared" si="63"/>
        <v>1395</v>
      </c>
    </row>
    <row r="1999" spans="1:25" x14ac:dyDescent="0.25">
      <c r="A1999" t="s">
        <v>2006</v>
      </c>
      <c r="B1999">
        <v>484.53100000000001</v>
      </c>
      <c r="C1999">
        <v>1166.1500000000001</v>
      </c>
      <c r="D1999">
        <v>1505.09</v>
      </c>
      <c r="E1999">
        <v>836.52700000000004</v>
      </c>
      <c r="F1999">
        <v>882.17399999999998</v>
      </c>
      <c r="G1999">
        <v>922.60500000000002</v>
      </c>
      <c r="H1999">
        <v>1640.36</v>
      </c>
      <c r="I1999">
        <v>1359.35</v>
      </c>
      <c r="J1999">
        <v>715.31600000000003</v>
      </c>
      <c r="K1999">
        <v>830.72799999999995</v>
      </c>
      <c r="L1999">
        <v>1048.05</v>
      </c>
      <c r="M1999">
        <v>158.19999999999999</v>
      </c>
      <c r="N1999">
        <v>75.7</v>
      </c>
      <c r="O1999">
        <v>123.8</v>
      </c>
      <c r="P1999">
        <v>164.7</v>
      </c>
      <c r="Q1999">
        <v>142.30000000000001</v>
      </c>
      <c r="R1999">
        <v>145.5</v>
      </c>
      <c r="S1999">
        <v>129.1</v>
      </c>
      <c r="T1999">
        <v>18.227196444541388</v>
      </c>
      <c r="U1999">
        <v>18.637500537461513</v>
      </c>
      <c r="V1999">
        <v>16.931932930822761</v>
      </c>
      <c r="W1999">
        <v>17.514672003583811</v>
      </c>
      <c r="X1999" s="1">
        <f t="shared" si="62"/>
        <v>324.6155</v>
      </c>
      <c r="Y1999" s="3">
        <f t="shared" si="63"/>
        <v>2012</v>
      </c>
    </row>
    <row r="2000" spans="1:25" x14ac:dyDescent="0.25">
      <c r="A2000" t="s">
        <v>2007</v>
      </c>
      <c r="B2000">
        <v>828.904</v>
      </c>
      <c r="C2000">
        <v>1242.02</v>
      </c>
      <c r="D2000">
        <v>418.58800000000002</v>
      </c>
      <c r="E2000">
        <v>2971.73</v>
      </c>
      <c r="F2000">
        <v>2354.63</v>
      </c>
      <c r="G2000">
        <v>3893.84</v>
      </c>
      <c r="H2000">
        <v>1719.84</v>
      </c>
      <c r="I2000">
        <v>1352.4</v>
      </c>
      <c r="J2000">
        <v>3447.12</v>
      </c>
      <c r="K2000">
        <v>1859.27</v>
      </c>
      <c r="L2000">
        <v>4210.51</v>
      </c>
      <c r="M2000">
        <v>353.6</v>
      </c>
      <c r="N2000">
        <v>191.4</v>
      </c>
      <c r="O2000">
        <v>495.4</v>
      </c>
      <c r="P2000">
        <v>263.60000000000002</v>
      </c>
      <c r="Q2000">
        <v>369.1</v>
      </c>
      <c r="R2000">
        <v>184.5</v>
      </c>
      <c r="S2000">
        <v>262.8</v>
      </c>
      <c r="T2000">
        <v>348.17803779082999</v>
      </c>
      <c r="U2000">
        <v>279.40939301856793</v>
      </c>
      <c r="V2000">
        <v>225.02833278925215</v>
      </c>
      <c r="W2000">
        <v>182.44475031107584</v>
      </c>
      <c r="X2000" s="1">
        <f t="shared" si="62"/>
        <v>456.99400000000003</v>
      </c>
      <c r="Y2000" s="3">
        <f t="shared" si="63"/>
        <v>2159</v>
      </c>
    </row>
    <row r="2001" spans="1:25" x14ac:dyDescent="0.25">
      <c r="A2001" t="s">
        <v>2008</v>
      </c>
      <c r="B2001">
        <v>636.33500000000004</v>
      </c>
      <c r="C2001">
        <v>690.41099999999994</v>
      </c>
      <c r="D2001">
        <v>771.24599999999998</v>
      </c>
      <c r="E2001">
        <v>879.923</v>
      </c>
      <c r="F2001">
        <v>867.93100000000004</v>
      </c>
      <c r="G2001">
        <v>754.69600000000003</v>
      </c>
      <c r="H2001">
        <v>1060.57</v>
      </c>
      <c r="I2001">
        <v>1068.48</v>
      </c>
      <c r="J2001">
        <v>816.40700000000004</v>
      </c>
      <c r="K2001">
        <v>786.423</v>
      </c>
      <c r="L2001">
        <v>813.53899999999999</v>
      </c>
      <c r="M2001">
        <v>781.2</v>
      </c>
      <c r="N2001">
        <v>579.4</v>
      </c>
      <c r="O2001">
        <v>816.1</v>
      </c>
      <c r="P2001">
        <v>870.1</v>
      </c>
      <c r="Q2001">
        <v>675.4</v>
      </c>
      <c r="R2001">
        <v>777</v>
      </c>
      <c r="S2001">
        <v>769.1</v>
      </c>
      <c r="T2001">
        <v>198.89459335174965</v>
      </c>
      <c r="U2001">
        <v>161.49348697033781</v>
      </c>
      <c r="V2001">
        <v>179.65136788585454</v>
      </c>
      <c r="W2001">
        <v>198.72613865264231</v>
      </c>
      <c r="X2001" s="1">
        <f t="shared" si="62"/>
        <v>774.12300000000005</v>
      </c>
      <c r="Y2001" s="3">
        <f t="shared" si="63"/>
        <v>2412</v>
      </c>
    </row>
    <row r="2002" spans="1:25" x14ac:dyDescent="0.25">
      <c r="A2002" t="s">
        <v>2009</v>
      </c>
      <c r="B2002">
        <v>174.179</v>
      </c>
      <c r="C2002">
        <v>84.846100000000007</v>
      </c>
      <c r="D2002">
        <v>102.61499999999999</v>
      </c>
      <c r="E2002">
        <v>175.05799999999999</v>
      </c>
      <c r="F2002">
        <v>79.674599999999998</v>
      </c>
      <c r="G2002">
        <v>167.43299999999999</v>
      </c>
      <c r="H2002">
        <v>170.858</v>
      </c>
      <c r="I2002">
        <v>41.997100000000003</v>
      </c>
      <c r="J2002">
        <v>32.476500000000001</v>
      </c>
      <c r="K2002">
        <v>165.01400000000001</v>
      </c>
      <c r="L2002">
        <v>16.317599999999999</v>
      </c>
      <c r="M2002">
        <v>203.6</v>
      </c>
      <c r="N2002">
        <v>102.9</v>
      </c>
      <c r="O2002">
        <v>132.80000000000001</v>
      </c>
      <c r="P2002">
        <v>203</v>
      </c>
      <c r="Q2002">
        <v>161.1</v>
      </c>
      <c r="R2002">
        <v>153.69999999999999</v>
      </c>
      <c r="S2002">
        <v>329.1</v>
      </c>
      <c r="T2002">
        <v>31.200412306618528</v>
      </c>
      <c r="U2002">
        <v>27.427700697496704</v>
      </c>
      <c r="V2002">
        <v>28.129210439219168</v>
      </c>
      <c r="W2002">
        <v>29.952810320058575</v>
      </c>
      <c r="X2002" s="1">
        <f t="shared" si="62"/>
        <v>117.85000000000001</v>
      </c>
      <c r="Y2002" s="3">
        <f t="shared" si="63"/>
        <v>1608</v>
      </c>
    </row>
    <row r="2003" spans="1:25" x14ac:dyDescent="0.25">
      <c r="A2003" t="s">
        <v>2010</v>
      </c>
      <c r="B2003">
        <v>254.64099999999999</v>
      </c>
      <c r="C2003">
        <v>230.43100000000001</v>
      </c>
      <c r="D2003">
        <v>311.452</v>
      </c>
      <c r="E2003">
        <v>301.34500000000003</v>
      </c>
      <c r="F2003">
        <v>69.862300000000005</v>
      </c>
      <c r="G2003">
        <v>115.456</v>
      </c>
      <c r="H2003">
        <v>200.63800000000001</v>
      </c>
      <c r="I2003">
        <v>195.79599999999999</v>
      </c>
      <c r="J2003">
        <v>278.53899999999999</v>
      </c>
      <c r="K2003">
        <v>349.39499999999998</v>
      </c>
      <c r="L2003">
        <v>454.59800000000001</v>
      </c>
      <c r="M2003">
        <v>24.8</v>
      </c>
      <c r="N2003">
        <v>21.8</v>
      </c>
      <c r="O2003">
        <v>25</v>
      </c>
      <c r="P2003">
        <v>29.4</v>
      </c>
      <c r="Q2003">
        <v>42.6</v>
      </c>
      <c r="R2003">
        <v>33.700000000000003</v>
      </c>
      <c r="S2003">
        <v>28.9</v>
      </c>
      <c r="T2003">
        <v>88.98231816847175</v>
      </c>
      <c r="U2003">
        <v>98.14352668754475</v>
      </c>
      <c r="V2003">
        <v>112.10533583818405</v>
      </c>
      <c r="W2003">
        <v>96.593967408353876</v>
      </c>
      <c r="X2003" s="1">
        <f t="shared" si="62"/>
        <v>105.12443126286439</v>
      </c>
      <c r="Y2003" s="3">
        <f t="shared" si="63"/>
        <v>1576</v>
      </c>
    </row>
    <row r="2004" spans="1:25" x14ac:dyDescent="0.25">
      <c r="A2004" t="s">
        <v>2011</v>
      </c>
      <c r="B2004">
        <v>4520.16</v>
      </c>
      <c r="C2004">
        <v>4142.0200000000004</v>
      </c>
      <c r="D2004">
        <v>1539.52</v>
      </c>
      <c r="E2004">
        <v>1668.19</v>
      </c>
      <c r="F2004">
        <v>1307.77</v>
      </c>
      <c r="G2004">
        <v>2124.77</v>
      </c>
      <c r="H2004">
        <v>1304.8900000000001</v>
      </c>
      <c r="I2004">
        <v>722.38099999999997</v>
      </c>
      <c r="J2004">
        <v>963.18299999999999</v>
      </c>
      <c r="K2004">
        <v>2340.61</v>
      </c>
      <c r="L2004">
        <v>2901.68</v>
      </c>
      <c r="M2004">
        <v>773.2</v>
      </c>
      <c r="N2004">
        <v>489.8</v>
      </c>
      <c r="O2004">
        <v>261.60000000000002</v>
      </c>
      <c r="P2004">
        <v>554.29999999999995</v>
      </c>
      <c r="Q2004">
        <v>927.7</v>
      </c>
      <c r="R2004">
        <v>495.9</v>
      </c>
      <c r="S2004">
        <v>277.3</v>
      </c>
      <c r="T2004">
        <v>458.81959079449967</v>
      </c>
      <c r="U2004">
        <v>405.63429802775414</v>
      </c>
      <c r="V2004">
        <v>454.73233615847386</v>
      </c>
      <c r="W2004">
        <v>425.62894093534294</v>
      </c>
      <c r="X2004" s="1">
        <f t="shared" si="62"/>
        <v>850.45</v>
      </c>
      <c r="Y2004" s="3">
        <f t="shared" si="63"/>
        <v>2455</v>
      </c>
    </row>
    <row r="2005" spans="1:25" x14ac:dyDescent="0.25">
      <c r="A2005" t="s">
        <v>2012</v>
      </c>
      <c r="B2005">
        <v>83.709100000000007</v>
      </c>
      <c r="C2005">
        <v>57.78</v>
      </c>
      <c r="D2005">
        <v>96.875900000000001</v>
      </c>
      <c r="E2005">
        <v>50.579700000000003</v>
      </c>
      <c r="F2005">
        <v>61.706600000000002</v>
      </c>
      <c r="G2005">
        <v>77.4482</v>
      </c>
      <c r="H2005">
        <v>30.361499999999999</v>
      </c>
      <c r="I2005">
        <v>33.794699999999999</v>
      </c>
      <c r="J2005">
        <v>51.2577</v>
      </c>
      <c r="K2005">
        <v>35.954900000000002</v>
      </c>
      <c r="L2005">
        <v>49.991</v>
      </c>
      <c r="M2005">
        <v>29</v>
      </c>
      <c r="N2005">
        <v>32.200000000000003</v>
      </c>
      <c r="O2005">
        <v>38.700000000000003</v>
      </c>
      <c r="P2005">
        <v>22.3</v>
      </c>
      <c r="Q2005">
        <v>28</v>
      </c>
      <c r="R2005">
        <v>31.8</v>
      </c>
      <c r="S2005">
        <v>33</v>
      </c>
      <c r="T2005">
        <v>51.971167481797778</v>
      </c>
      <c r="U2005">
        <v>57.222004643846944</v>
      </c>
      <c r="V2005">
        <v>73.948120117310964</v>
      </c>
      <c r="W2005">
        <v>55.226222513737063</v>
      </c>
      <c r="X2005" s="1">
        <f t="shared" si="62"/>
        <v>50.285350000000001</v>
      </c>
      <c r="Y2005" s="3">
        <f t="shared" si="63"/>
        <v>1333</v>
      </c>
    </row>
    <row r="2006" spans="1:25" x14ac:dyDescent="0.25">
      <c r="A2006" t="s">
        <v>2013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49.7</v>
      </c>
      <c r="N2006">
        <v>73.900000000000006</v>
      </c>
      <c r="O2006">
        <v>47.5</v>
      </c>
      <c r="P2006">
        <v>82</v>
      </c>
      <c r="Q2006">
        <v>60.3</v>
      </c>
      <c r="R2006">
        <v>55.6</v>
      </c>
      <c r="S2006">
        <v>56.1</v>
      </c>
      <c r="T2006">
        <v>0</v>
      </c>
      <c r="U2006">
        <v>0</v>
      </c>
      <c r="V2006">
        <v>0</v>
      </c>
      <c r="W2006">
        <v>0</v>
      </c>
      <c r="X2006" s="1">
        <f t="shared" si="62"/>
        <v>0</v>
      </c>
      <c r="Y2006" s="3">
        <f t="shared" si="63"/>
        <v>1</v>
      </c>
    </row>
    <row r="2007" spans="1:25" x14ac:dyDescent="0.25">
      <c r="A2007" t="s">
        <v>2014</v>
      </c>
      <c r="B2007">
        <v>243.13</v>
      </c>
      <c r="C2007">
        <v>176.334</v>
      </c>
      <c r="D2007">
        <v>201.78</v>
      </c>
      <c r="E2007">
        <v>455.93099999999998</v>
      </c>
      <c r="F2007">
        <v>1476.37</v>
      </c>
      <c r="G2007">
        <v>836.56200000000001</v>
      </c>
      <c r="H2007">
        <v>1292.24</v>
      </c>
      <c r="I2007">
        <v>1957.53</v>
      </c>
      <c r="J2007">
        <v>1359.87</v>
      </c>
      <c r="K2007">
        <v>725.85199999999998</v>
      </c>
      <c r="L2007">
        <v>854.42</v>
      </c>
      <c r="M2007">
        <v>226</v>
      </c>
      <c r="N2007">
        <v>163.4</v>
      </c>
      <c r="O2007">
        <v>239.4</v>
      </c>
      <c r="P2007">
        <v>256.8</v>
      </c>
      <c r="Q2007">
        <v>186.3</v>
      </c>
      <c r="R2007">
        <v>211.3</v>
      </c>
      <c r="S2007">
        <v>198.6</v>
      </c>
      <c r="T2007">
        <v>74.003290787646236</v>
      </c>
      <c r="U2007">
        <v>67.213896802492187</v>
      </c>
      <c r="V2007">
        <v>83.787086862851368</v>
      </c>
      <c r="W2007">
        <v>75.741166005283432</v>
      </c>
      <c r="X2007" s="1">
        <f t="shared" si="62"/>
        <v>232.7</v>
      </c>
      <c r="Y2007" s="3">
        <f t="shared" si="63"/>
        <v>1851</v>
      </c>
    </row>
    <row r="2008" spans="1:25" x14ac:dyDescent="0.25">
      <c r="A2008" t="s">
        <v>2015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821.5</v>
      </c>
      <c r="N2008">
        <v>936</v>
      </c>
      <c r="O2008">
        <v>884.7</v>
      </c>
      <c r="P2008">
        <v>819.6</v>
      </c>
      <c r="Q2008">
        <v>804.1</v>
      </c>
      <c r="R2008">
        <v>769.3</v>
      </c>
      <c r="S2008">
        <v>851.7</v>
      </c>
      <c r="T2008">
        <v>0</v>
      </c>
      <c r="U2008">
        <v>0</v>
      </c>
      <c r="V2008">
        <v>0</v>
      </c>
      <c r="W2008">
        <v>0</v>
      </c>
      <c r="X2008" s="1">
        <f t="shared" si="62"/>
        <v>0</v>
      </c>
      <c r="Y2008" s="3">
        <f t="shared" si="63"/>
        <v>1</v>
      </c>
    </row>
    <row r="2009" spans="1:25" x14ac:dyDescent="0.25">
      <c r="A2009" t="s">
        <v>2016</v>
      </c>
      <c r="B2009">
        <v>5.7894600000000001</v>
      </c>
      <c r="C2009">
        <v>1.69713</v>
      </c>
      <c r="D2009">
        <v>18.110299999999999</v>
      </c>
      <c r="E2009">
        <v>8.5724499999999999</v>
      </c>
      <c r="F2009">
        <v>10.0046</v>
      </c>
      <c r="G2009">
        <v>3.6204200000000002</v>
      </c>
      <c r="H2009">
        <v>15.538399999999999</v>
      </c>
      <c r="I2009">
        <v>32.951500000000003</v>
      </c>
      <c r="J2009">
        <v>26.706199999999999</v>
      </c>
      <c r="K2009">
        <v>2.7633100000000002</v>
      </c>
      <c r="L2009">
        <v>2.7587999999999999</v>
      </c>
      <c r="M2009">
        <v>10.4</v>
      </c>
      <c r="N2009">
        <v>6.5</v>
      </c>
      <c r="O2009">
        <v>14</v>
      </c>
      <c r="P2009">
        <v>16.5</v>
      </c>
      <c r="Q2009">
        <v>25.1</v>
      </c>
      <c r="R2009">
        <v>12.9</v>
      </c>
      <c r="S2009">
        <v>7.9</v>
      </c>
      <c r="T2009">
        <v>12.12659125927126</v>
      </c>
      <c r="U2009">
        <v>12.922291243777471</v>
      </c>
      <c r="V2009">
        <v>12.410996995144687</v>
      </c>
      <c r="W2009">
        <v>12.10309118180996</v>
      </c>
      <c r="X2009" s="1">
        <f t="shared" si="62"/>
        <v>12.11484122054061</v>
      </c>
      <c r="Y2009" s="3">
        <f t="shared" si="63"/>
        <v>785</v>
      </c>
    </row>
    <row r="2010" spans="1:25" x14ac:dyDescent="0.25">
      <c r="A2010" t="s">
        <v>2017</v>
      </c>
      <c r="B2010">
        <v>953.98800000000006</v>
      </c>
      <c r="C2010">
        <v>2198.86</v>
      </c>
      <c r="D2010">
        <v>2154.87</v>
      </c>
      <c r="E2010">
        <v>1732</v>
      </c>
      <c r="F2010">
        <v>2022.25</v>
      </c>
      <c r="G2010">
        <v>1361.91</v>
      </c>
      <c r="H2010">
        <v>1938.7</v>
      </c>
      <c r="I2010">
        <v>2125.87</v>
      </c>
      <c r="J2010">
        <v>1558.07</v>
      </c>
      <c r="K2010">
        <v>1525.28</v>
      </c>
      <c r="L2010">
        <v>1327.05</v>
      </c>
      <c r="M2010">
        <v>230.5</v>
      </c>
      <c r="N2010">
        <v>205.8</v>
      </c>
      <c r="O2010">
        <v>258.10000000000002</v>
      </c>
      <c r="P2010">
        <v>275.60000000000002</v>
      </c>
      <c r="Q2010">
        <v>199.4</v>
      </c>
      <c r="R2010">
        <v>171.6</v>
      </c>
      <c r="S2010">
        <v>186</v>
      </c>
      <c r="T2010">
        <v>112.77942028210448</v>
      </c>
      <c r="U2010">
        <v>92.208802393874237</v>
      </c>
      <c r="V2010">
        <v>93.571358629881942</v>
      </c>
      <c r="W2010">
        <v>70.144519055766906</v>
      </c>
      <c r="X2010" s="1">
        <f t="shared" si="62"/>
        <v>614.7940000000001</v>
      </c>
      <c r="Y2010" s="3">
        <f t="shared" si="63"/>
        <v>2296</v>
      </c>
    </row>
    <row r="2011" spans="1:25" x14ac:dyDescent="0.25">
      <c r="A2011" t="s">
        <v>2018</v>
      </c>
      <c r="B2011">
        <v>352.72500000000002</v>
      </c>
      <c r="C2011">
        <v>589.04</v>
      </c>
      <c r="D2011">
        <v>779.93600000000004</v>
      </c>
      <c r="E2011">
        <v>381.29399999999998</v>
      </c>
      <c r="F2011">
        <v>337.976</v>
      </c>
      <c r="G2011">
        <v>599.19899999999996</v>
      </c>
      <c r="H2011">
        <v>473.74599999999998</v>
      </c>
      <c r="I2011">
        <v>398.59800000000001</v>
      </c>
      <c r="J2011">
        <v>386.64499999999998</v>
      </c>
      <c r="K2011">
        <v>451.084</v>
      </c>
      <c r="L2011">
        <v>712.84400000000005</v>
      </c>
      <c r="M2011">
        <v>88</v>
      </c>
      <c r="N2011">
        <v>96.1</v>
      </c>
      <c r="O2011">
        <v>53.6</v>
      </c>
      <c r="P2011">
        <v>99.9</v>
      </c>
      <c r="Q2011">
        <v>54.1</v>
      </c>
      <c r="R2011">
        <v>70.099999999999994</v>
      </c>
      <c r="S2011">
        <v>33.1</v>
      </c>
      <c r="T2011">
        <v>162.6002180645859</v>
      </c>
      <c r="U2011">
        <v>229.26596093681152</v>
      </c>
      <c r="V2011">
        <v>210.38839343890947</v>
      </c>
      <c r="W2011">
        <v>180.79523942731154</v>
      </c>
      <c r="X2011" s="1">
        <f t="shared" si="62"/>
        <v>283.62098046840578</v>
      </c>
      <c r="Y2011" s="3">
        <f t="shared" si="63"/>
        <v>1956</v>
      </c>
    </row>
    <row r="2012" spans="1:25" x14ac:dyDescent="0.25">
      <c r="A2012" t="s">
        <v>2019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256.5</v>
      </c>
      <c r="N2012">
        <v>289.10000000000002</v>
      </c>
      <c r="O2012">
        <v>450.4</v>
      </c>
      <c r="P2012">
        <v>377.6</v>
      </c>
      <c r="Q2012">
        <v>346.3</v>
      </c>
      <c r="R2012">
        <v>322.60000000000002</v>
      </c>
      <c r="S2012">
        <v>379.8</v>
      </c>
      <c r="T2012">
        <v>0</v>
      </c>
      <c r="U2012">
        <v>0</v>
      </c>
      <c r="V2012">
        <v>0</v>
      </c>
      <c r="W2012">
        <v>0</v>
      </c>
      <c r="X2012" s="1">
        <f t="shared" si="62"/>
        <v>0</v>
      </c>
      <c r="Y2012" s="3">
        <f t="shared" si="63"/>
        <v>1</v>
      </c>
    </row>
    <row r="2013" spans="1:25" x14ac:dyDescent="0.25">
      <c r="A2013" t="s">
        <v>2020</v>
      </c>
      <c r="B2013">
        <v>8.1135900000000003</v>
      </c>
      <c r="C2013">
        <v>26.057200000000002</v>
      </c>
      <c r="D2013">
        <v>44.222000000000001</v>
      </c>
      <c r="E2013">
        <v>71.168400000000005</v>
      </c>
      <c r="F2013">
        <v>34.723399999999998</v>
      </c>
      <c r="G2013">
        <v>93.186400000000006</v>
      </c>
      <c r="H2013">
        <v>39.902799999999999</v>
      </c>
      <c r="I2013">
        <v>75.861500000000007</v>
      </c>
      <c r="J2013">
        <v>5.6522399999999999</v>
      </c>
      <c r="K2013">
        <v>20.709</v>
      </c>
      <c r="L2013">
        <v>20.812899999999999</v>
      </c>
      <c r="M2013">
        <v>220.1</v>
      </c>
      <c r="N2013">
        <v>223.3</v>
      </c>
      <c r="O2013">
        <v>129.80000000000001</v>
      </c>
      <c r="P2013">
        <v>264.10000000000002</v>
      </c>
      <c r="Q2013">
        <v>143.69999999999999</v>
      </c>
      <c r="R2013">
        <v>191.5</v>
      </c>
      <c r="S2013">
        <v>114.6</v>
      </c>
      <c r="T2013">
        <v>16.2937011011701</v>
      </c>
      <c r="U2013">
        <v>16.742355159139578</v>
      </c>
      <c r="V2013">
        <v>17.211309428313349</v>
      </c>
      <c r="W2013">
        <v>16.582094909153216</v>
      </c>
      <c r="X2013" s="1">
        <f t="shared" si="62"/>
        <v>42.062399999999997</v>
      </c>
      <c r="Y2013" s="3">
        <f t="shared" si="63"/>
        <v>1263</v>
      </c>
    </row>
    <row r="2014" spans="1:25" x14ac:dyDescent="0.25">
      <c r="A2014" t="s">
        <v>2021</v>
      </c>
      <c r="B2014">
        <v>617.10599999999999</v>
      </c>
      <c r="C2014">
        <v>690.23299999999995</v>
      </c>
      <c r="D2014">
        <v>752.06700000000001</v>
      </c>
      <c r="E2014">
        <v>913.03300000000002</v>
      </c>
      <c r="F2014">
        <v>438.7</v>
      </c>
      <c r="G2014">
        <v>797.92600000000004</v>
      </c>
      <c r="H2014">
        <v>796.32600000000002</v>
      </c>
      <c r="I2014">
        <v>647.30999999999995</v>
      </c>
      <c r="J2014">
        <v>1182.01</v>
      </c>
      <c r="K2014">
        <v>1065.23</v>
      </c>
      <c r="L2014">
        <v>775.51199999999994</v>
      </c>
      <c r="M2014">
        <v>242.5</v>
      </c>
      <c r="N2014">
        <v>183.4</v>
      </c>
      <c r="O2014">
        <v>160.80000000000001</v>
      </c>
      <c r="P2014">
        <v>213.9</v>
      </c>
      <c r="Q2014">
        <v>230</v>
      </c>
      <c r="R2014">
        <v>239.4</v>
      </c>
      <c r="S2014">
        <v>107.5</v>
      </c>
      <c r="T2014">
        <v>123.50828615020589</v>
      </c>
      <c r="U2014">
        <v>134.68290601388662</v>
      </c>
      <c r="V2014">
        <v>157.32665890230174</v>
      </c>
      <c r="W2014">
        <v>101.3628291386738</v>
      </c>
      <c r="X2014" s="1">
        <f t="shared" si="62"/>
        <v>340.6</v>
      </c>
      <c r="Y2014" s="3">
        <f t="shared" si="63"/>
        <v>2033</v>
      </c>
    </row>
    <row r="2015" spans="1:25" x14ac:dyDescent="0.25">
      <c r="A2015" t="s">
        <v>2022</v>
      </c>
      <c r="B2015">
        <v>972.89599999999996</v>
      </c>
      <c r="C2015">
        <v>1597.25</v>
      </c>
      <c r="D2015">
        <v>1890.9</v>
      </c>
      <c r="E2015">
        <v>1953.43</v>
      </c>
      <c r="F2015">
        <v>1553.74</v>
      </c>
      <c r="G2015">
        <v>1511.96</v>
      </c>
      <c r="H2015">
        <v>1456.61</v>
      </c>
      <c r="I2015">
        <v>1250.31</v>
      </c>
      <c r="J2015">
        <v>1278.57</v>
      </c>
      <c r="K2015">
        <v>1256.98</v>
      </c>
      <c r="L2015">
        <v>1390.43</v>
      </c>
      <c r="M2015">
        <v>42.4</v>
      </c>
      <c r="N2015">
        <v>36.799999999999997</v>
      </c>
      <c r="O2015">
        <v>49.1</v>
      </c>
      <c r="P2015">
        <v>53.7</v>
      </c>
      <c r="Q2015">
        <v>75.900000000000006</v>
      </c>
      <c r="R2015">
        <v>89.3</v>
      </c>
      <c r="S2015">
        <v>69.5</v>
      </c>
      <c r="T2015">
        <v>113.84240010681592</v>
      </c>
      <c r="U2015">
        <v>88.717426282194253</v>
      </c>
      <c r="V2015">
        <v>110.04878309805248</v>
      </c>
      <c r="W2015">
        <v>92.643571333880161</v>
      </c>
      <c r="X2015" s="1">
        <f t="shared" si="62"/>
        <v>543.36920005340789</v>
      </c>
      <c r="Y2015" s="3">
        <f t="shared" si="63"/>
        <v>2254</v>
      </c>
    </row>
    <row r="2016" spans="1:25" x14ac:dyDescent="0.25">
      <c r="A2016" t="s">
        <v>2023</v>
      </c>
      <c r="B2016">
        <v>125.783</v>
      </c>
      <c r="C2016">
        <v>39.902500000000003</v>
      </c>
      <c r="D2016">
        <v>118.08799999999999</v>
      </c>
      <c r="E2016">
        <v>251.08</v>
      </c>
      <c r="F2016">
        <v>59.9178</v>
      </c>
      <c r="G2016">
        <v>207.55</v>
      </c>
      <c r="H2016">
        <v>73.977500000000006</v>
      </c>
      <c r="I2016">
        <v>109.738</v>
      </c>
      <c r="J2016">
        <v>98.811499999999995</v>
      </c>
      <c r="K2016">
        <v>193.39099999999999</v>
      </c>
      <c r="L2016">
        <v>180.886</v>
      </c>
      <c r="M2016">
        <v>62.6</v>
      </c>
      <c r="N2016">
        <v>45.5</v>
      </c>
      <c r="O2016">
        <v>76.8</v>
      </c>
      <c r="P2016">
        <v>69.8</v>
      </c>
      <c r="Q2016">
        <v>91.1</v>
      </c>
      <c r="R2016">
        <v>79.400000000000006</v>
      </c>
      <c r="S2016">
        <v>65.900000000000006</v>
      </c>
      <c r="T2016">
        <v>51.954603269299696</v>
      </c>
      <c r="U2016">
        <v>58.168124324413085</v>
      </c>
      <c r="V2016">
        <v>54.344724285619996</v>
      </c>
      <c r="W2016">
        <v>54.20800940592666</v>
      </c>
      <c r="X2016" s="1">
        <f t="shared" si="62"/>
        <v>75.388750000000002</v>
      </c>
      <c r="Y2016" s="3">
        <f t="shared" si="63"/>
        <v>1475</v>
      </c>
    </row>
    <row r="2017" spans="1:25" x14ac:dyDescent="0.25">
      <c r="A2017" t="s">
        <v>2024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 s="1">
        <f t="shared" si="62"/>
        <v>0</v>
      </c>
      <c r="Y2017" s="3">
        <f t="shared" si="63"/>
        <v>1</v>
      </c>
    </row>
    <row r="2018" spans="1:25" x14ac:dyDescent="0.25">
      <c r="A2018" t="s">
        <v>2025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66.2</v>
      </c>
      <c r="N2018">
        <v>56.1</v>
      </c>
      <c r="O2018">
        <v>77</v>
      </c>
      <c r="P2018">
        <v>74.5</v>
      </c>
      <c r="Q2018">
        <v>50.4</v>
      </c>
      <c r="R2018">
        <v>60.7</v>
      </c>
      <c r="S2018">
        <v>56.1</v>
      </c>
      <c r="T2018">
        <v>0</v>
      </c>
      <c r="U2018">
        <v>0</v>
      </c>
      <c r="V2018">
        <v>0</v>
      </c>
      <c r="W2018">
        <v>0</v>
      </c>
      <c r="X2018" s="1">
        <f t="shared" si="62"/>
        <v>0</v>
      </c>
      <c r="Y2018" s="3">
        <f t="shared" si="63"/>
        <v>1</v>
      </c>
    </row>
    <row r="2019" spans="1:25" x14ac:dyDescent="0.25">
      <c r="A2019" t="s">
        <v>2026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11.8</v>
      </c>
      <c r="N2019">
        <v>10.199999999999999</v>
      </c>
      <c r="O2019">
        <v>7.3</v>
      </c>
      <c r="P2019">
        <v>6.3</v>
      </c>
      <c r="Q2019">
        <v>11.1</v>
      </c>
      <c r="R2019">
        <v>9.8000000000000007</v>
      </c>
      <c r="S2019">
        <v>10.8</v>
      </c>
      <c r="T2019">
        <v>0</v>
      </c>
      <c r="U2019">
        <v>0</v>
      </c>
      <c r="V2019">
        <v>0</v>
      </c>
      <c r="W2019">
        <v>0</v>
      </c>
      <c r="X2019" s="1">
        <f t="shared" si="62"/>
        <v>0</v>
      </c>
      <c r="Y2019" s="3">
        <f t="shared" si="63"/>
        <v>1</v>
      </c>
    </row>
    <row r="2020" spans="1:25" x14ac:dyDescent="0.25">
      <c r="A2020" t="s">
        <v>2027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140.19999999999999</v>
      </c>
      <c r="N2020">
        <v>98.8</v>
      </c>
      <c r="O2020">
        <v>354.1</v>
      </c>
      <c r="P2020">
        <v>166.9</v>
      </c>
      <c r="Q2020">
        <v>222.4</v>
      </c>
      <c r="R2020">
        <v>126.6</v>
      </c>
      <c r="S2020">
        <v>156.5</v>
      </c>
      <c r="T2020">
        <v>0</v>
      </c>
      <c r="U2020">
        <v>0</v>
      </c>
      <c r="V2020">
        <v>0</v>
      </c>
      <c r="W2020">
        <v>0</v>
      </c>
      <c r="X2020" s="1">
        <f t="shared" si="62"/>
        <v>0</v>
      </c>
      <c r="Y2020" s="3">
        <f t="shared" si="63"/>
        <v>1</v>
      </c>
    </row>
    <row r="2021" spans="1:25" x14ac:dyDescent="0.25">
      <c r="A2021" t="s">
        <v>2028</v>
      </c>
      <c r="B2021">
        <v>728.28499999999997</v>
      </c>
      <c r="C2021">
        <v>2262.8200000000002</v>
      </c>
      <c r="D2021">
        <v>4004.66</v>
      </c>
      <c r="E2021">
        <v>706.26400000000001</v>
      </c>
      <c r="F2021">
        <v>3629.35</v>
      </c>
      <c r="G2021">
        <v>2595.2199999999998</v>
      </c>
      <c r="H2021">
        <v>2691.81</v>
      </c>
      <c r="I2021">
        <v>4202.58</v>
      </c>
      <c r="J2021">
        <v>3478.12</v>
      </c>
      <c r="K2021">
        <v>1038.0999999999999</v>
      </c>
      <c r="L2021">
        <v>2636.68</v>
      </c>
      <c r="M2021">
        <v>1139.4000000000001</v>
      </c>
      <c r="N2021">
        <v>792.5</v>
      </c>
      <c r="O2021">
        <v>591.79999999999995</v>
      </c>
      <c r="P2021">
        <v>487.8</v>
      </c>
      <c r="Q2021">
        <v>715.2</v>
      </c>
      <c r="R2021">
        <v>519.9</v>
      </c>
      <c r="S2021">
        <v>660.1</v>
      </c>
      <c r="T2021">
        <v>35.395645657910443</v>
      </c>
      <c r="U2021">
        <v>36.791070333649472</v>
      </c>
      <c r="V2021">
        <v>37.166222373253532</v>
      </c>
      <c r="W2021">
        <v>32.36515271197807</v>
      </c>
      <c r="X2021" s="1">
        <f t="shared" si="62"/>
        <v>760.39249999999993</v>
      </c>
      <c r="Y2021" s="3">
        <f t="shared" si="63"/>
        <v>2405</v>
      </c>
    </row>
    <row r="2022" spans="1:25" x14ac:dyDescent="0.25">
      <c r="A2022" t="s">
        <v>2029</v>
      </c>
      <c r="B2022">
        <v>59.515799999999999</v>
      </c>
      <c r="C2022">
        <v>36.858499999999999</v>
      </c>
      <c r="D2022">
        <v>10.3955</v>
      </c>
      <c r="E2022">
        <v>105.92</v>
      </c>
      <c r="F2022">
        <v>5.6414099999999996</v>
      </c>
      <c r="G2022">
        <v>33.8262</v>
      </c>
      <c r="H2022">
        <v>8.3836300000000001</v>
      </c>
      <c r="I2022">
        <v>67.565700000000007</v>
      </c>
      <c r="J2022">
        <v>9.4647500000000004</v>
      </c>
      <c r="K2022">
        <v>8.4991800000000008</v>
      </c>
      <c r="L2022">
        <v>17.3505</v>
      </c>
      <c r="M2022">
        <v>67.599999999999994</v>
      </c>
      <c r="N2022">
        <v>81.7</v>
      </c>
      <c r="O2022">
        <v>65.8</v>
      </c>
      <c r="P2022">
        <v>55.7</v>
      </c>
      <c r="Q2022">
        <v>66.3</v>
      </c>
      <c r="R2022">
        <v>81</v>
      </c>
      <c r="S2022">
        <v>67.5</v>
      </c>
      <c r="T2022">
        <v>26.366580260452228</v>
      </c>
      <c r="U2022">
        <v>28.29943378903031</v>
      </c>
      <c r="V2022">
        <v>34.271989996824551</v>
      </c>
      <c r="W2022">
        <v>31.352407079346186</v>
      </c>
      <c r="X2022" s="1">
        <f t="shared" si="62"/>
        <v>35.565244998412275</v>
      </c>
      <c r="Y2022" s="3">
        <f t="shared" si="63"/>
        <v>1194</v>
      </c>
    </row>
    <row r="2023" spans="1:25" x14ac:dyDescent="0.25">
      <c r="A2023" t="s">
        <v>2030</v>
      </c>
      <c r="B2023">
        <v>6078.39</v>
      </c>
      <c r="C2023">
        <v>6309.52</v>
      </c>
      <c r="D2023">
        <v>6784.36</v>
      </c>
      <c r="E2023">
        <v>4625.58</v>
      </c>
      <c r="F2023">
        <v>4635.96</v>
      </c>
      <c r="G2023">
        <v>3252.52</v>
      </c>
      <c r="H2023">
        <v>2974.7</v>
      </c>
      <c r="I2023">
        <v>5928.53</v>
      </c>
      <c r="J2023">
        <v>4604.68</v>
      </c>
      <c r="K2023">
        <v>3319.42</v>
      </c>
      <c r="L2023">
        <v>4838.83</v>
      </c>
      <c r="M2023">
        <v>570.29999999999995</v>
      </c>
      <c r="N2023">
        <v>864.8</v>
      </c>
      <c r="O2023">
        <v>1095.5</v>
      </c>
      <c r="P2023">
        <v>859.7</v>
      </c>
      <c r="Q2023">
        <v>814.8</v>
      </c>
      <c r="R2023">
        <v>849</v>
      </c>
      <c r="S2023">
        <v>908.7</v>
      </c>
      <c r="T2023">
        <v>17.090321288289395</v>
      </c>
      <c r="U2023">
        <v>21.139564533817833</v>
      </c>
      <c r="V2023">
        <v>27.754535168340784</v>
      </c>
      <c r="W2023">
        <v>32.519340378356119</v>
      </c>
      <c r="X2023" s="1">
        <f t="shared" si="62"/>
        <v>2035.1</v>
      </c>
      <c r="Y2023" s="3">
        <f t="shared" si="63"/>
        <v>2767</v>
      </c>
    </row>
    <row r="2024" spans="1:25" x14ac:dyDescent="0.25">
      <c r="A2024" t="s">
        <v>2031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4291.1000000000004</v>
      </c>
      <c r="N2024">
        <v>4943.3</v>
      </c>
      <c r="O2024">
        <v>4956.5</v>
      </c>
      <c r="P2024">
        <v>4825.8999999999996</v>
      </c>
      <c r="Q2024">
        <v>3847.2</v>
      </c>
      <c r="R2024">
        <v>4300.7</v>
      </c>
      <c r="S2024">
        <v>4674.5</v>
      </c>
      <c r="T2024">
        <v>0</v>
      </c>
      <c r="U2024">
        <v>0</v>
      </c>
      <c r="V2024">
        <v>0</v>
      </c>
      <c r="W2024">
        <v>0</v>
      </c>
      <c r="X2024" s="1">
        <f t="shared" si="62"/>
        <v>0</v>
      </c>
      <c r="Y2024" s="3">
        <f t="shared" si="63"/>
        <v>1</v>
      </c>
    </row>
    <row r="2025" spans="1:25" x14ac:dyDescent="0.25">
      <c r="A2025" t="s">
        <v>2032</v>
      </c>
      <c r="B2025">
        <v>127.977</v>
      </c>
      <c r="C2025">
        <v>36.058700000000002</v>
      </c>
      <c r="D2025">
        <v>65.013199999999998</v>
      </c>
      <c r="E2025">
        <v>64.743499999999997</v>
      </c>
      <c r="F2025">
        <v>73.104699999999994</v>
      </c>
      <c r="G2025">
        <v>23.926100000000002</v>
      </c>
      <c r="H2025">
        <v>56.774799999999999</v>
      </c>
      <c r="I2025">
        <v>143.39699999999999</v>
      </c>
      <c r="J2025">
        <v>49.494500000000002</v>
      </c>
      <c r="K2025">
        <v>25.135899999999999</v>
      </c>
      <c r="L2025">
        <v>54.517400000000002</v>
      </c>
      <c r="M2025">
        <v>29.5</v>
      </c>
      <c r="N2025">
        <v>38.1</v>
      </c>
      <c r="O2025">
        <v>20.8</v>
      </c>
      <c r="P2025">
        <v>18</v>
      </c>
      <c r="Q2025">
        <v>14.6</v>
      </c>
      <c r="R2025">
        <v>21.2</v>
      </c>
      <c r="S2025">
        <v>23.2</v>
      </c>
      <c r="T2025">
        <v>57.223044227627923</v>
      </c>
      <c r="U2025">
        <v>60.518587188573207</v>
      </c>
      <c r="V2025">
        <v>78.215086652831801</v>
      </c>
      <c r="W2025">
        <v>76.07016203575705</v>
      </c>
      <c r="X2025" s="1">
        <f t="shared" si="62"/>
        <v>52.005949999999999</v>
      </c>
      <c r="Y2025" s="3">
        <f t="shared" si="63"/>
        <v>1346</v>
      </c>
    </row>
    <row r="2026" spans="1:25" x14ac:dyDescent="0.25">
      <c r="A2026" t="s">
        <v>2033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223.4</v>
      </c>
      <c r="N2026">
        <v>175.6</v>
      </c>
      <c r="O2026">
        <v>238.7</v>
      </c>
      <c r="P2026">
        <v>237.7</v>
      </c>
      <c r="Q2026">
        <v>174.6</v>
      </c>
      <c r="R2026">
        <v>229.6</v>
      </c>
      <c r="S2026">
        <v>189.9</v>
      </c>
      <c r="T2026">
        <v>0</v>
      </c>
      <c r="U2026">
        <v>0</v>
      </c>
      <c r="V2026">
        <v>0</v>
      </c>
      <c r="W2026">
        <v>0</v>
      </c>
      <c r="X2026" s="1">
        <f t="shared" si="62"/>
        <v>0</v>
      </c>
      <c r="Y2026" s="3">
        <f t="shared" si="63"/>
        <v>1</v>
      </c>
    </row>
    <row r="2027" spans="1:25" x14ac:dyDescent="0.25">
      <c r="A2027" t="s">
        <v>2034</v>
      </c>
      <c r="B2027">
        <v>6.81311</v>
      </c>
      <c r="C2027">
        <v>5.8007</v>
      </c>
      <c r="D2027">
        <v>3.9445600000000001</v>
      </c>
      <c r="E2027">
        <v>12.150499999999999</v>
      </c>
      <c r="F2027">
        <v>6.0216700000000003</v>
      </c>
      <c r="G2027">
        <v>6.5141200000000001</v>
      </c>
      <c r="H2027">
        <v>3.3606699999999998</v>
      </c>
      <c r="I2027">
        <v>5.2359299999999998</v>
      </c>
      <c r="J2027">
        <v>7.99024</v>
      </c>
      <c r="K2027">
        <v>4.5250899999999996</v>
      </c>
      <c r="L2027">
        <v>5.8526300000000004</v>
      </c>
      <c r="M2027">
        <v>64</v>
      </c>
      <c r="N2027">
        <v>57.9</v>
      </c>
      <c r="O2027">
        <v>59.1</v>
      </c>
      <c r="P2027">
        <v>63.2</v>
      </c>
      <c r="Q2027">
        <v>80</v>
      </c>
      <c r="R2027">
        <v>88.5</v>
      </c>
      <c r="S2027">
        <v>88.5</v>
      </c>
      <c r="T2027">
        <v>25.538980507062856</v>
      </c>
      <c r="U2027">
        <v>25.606380142490359</v>
      </c>
      <c r="V2027">
        <v>29.932475114108133</v>
      </c>
      <c r="W2027">
        <v>29.565586451239053</v>
      </c>
      <c r="X2027" s="1">
        <f t="shared" si="62"/>
        <v>18.844740253531427</v>
      </c>
      <c r="Y2027" s="3">
        <f t="shared" si="63"/>
        <v>888</v>
      </c>
    </row>
    <row r="2028" spans="1:25" x14ac:dyDescent="0.25">
      <c r="A2028" t="s">
        <v>2035</v>
      </c>
      <c r="B2028">
        <v>11.452</v>
      </c>
      <c r="C2028">
        <v>25.953099999999999</v>
      </c>
      <c r="D2028">
        <v>18.592300000000002</v>
      </c>
      <c r="E2028">
        <v>37.737699999999997</v>
      </c>
      <c r="F2028">
        <v>54.009900000000002</v>
      </c>
      <c r="G2028">
        <v>40.4315</v>
      </c>
      <c r="H2028">
        <v>59.821199999999997</v>
      </c>
      <c r="I2028">
        <v>10.5646</v>
      </c>
      <c r="J2028">
        <v>80.961600000000004</v>
      </c>
      <c r="K2028">
        <v>23.078199999999999</v>
      </c>
      <c r="L2028">
        <v>76.429500000000004</v>
      </c>
      <c r="M2028">
        <v>49</v>
      </c>
      <c r="N2028">
        <v>52.4</v>
      </c>
      <c r="O2028">
        <v>56.2</v>
      </c>
      <c r="P2028">
        <v>50.9</v>
      </c>
      <c r="Q2028">
        <v>46.9</v>
      </c>
      <c r="R2028">
        <v>53.3</v>
      </c>
      <c r="S2028">
        <v>66</v>
      </c>
      <c r="T2028">
        <v>54.078965393847454</v>
      </c>
      <c r="U2028">
        <v>57.583718275872478</v>
      </c>
      <c r="V2028">
        <v>51.068019252690782</v>
      </c>
      <c r="W2028">
        <v>50.67558316724886</v>
      </c>
      <c r="X2028" s="1">
        <f t="shared" si="62"/>
        <v>50.98400962634539</v>
      </c>
      <c r="Y2028" s="3">
        <f t="shared" si="63"/>
        <v>1338</v>
      </c>
    </row>
    <row r="2029" spans="1:25" x14ac:dyDescent="0.25">
      <c r="A2029" t="s">
        <v>2036</v>
      </c>
      <c r="B2029">
        <v>10.0306</v>
      </c>
      <c r="C2029">
        <v>6.4556199999999997</v>
      </c>
      <c r="D2029">
        <v>5.6047799999999999</v>
      </c>
      <c r="E2029">
        <v>13.155799999999999</v>
      </c>
      <c r="F2029">
        <v>5.4420500000000001</v>
      </c>
      <c r="G2029">
        <v>7.7421899999999999</v>
      </c>
      <c r="H2029">
        <v>4.1784400000000002</v>
      </c>
      <c r="I2029">
        <v>6.3622399999999999</v>
      </c>
      <c r="J2029">
        <v>7.3081800000000001</v>
      </c>
      <c r="K2029">
        <v>3.9365999999999999</v>
      </c>
      <c r="L2029">
        <v>5.8066899999999997</v>
      </c>
      <c r="M2029">
        <v>44.7</v>
      </c>
      <c r="N2029">
        <v>40.200000000000003</v>
      </c>
      <c r="O2029">
        <v>49.5</v>
      </c>
      <c r="P2029">
        <v>43.3</v>
      </c>
      <c r="Q2029">
        <v>42</v>
      </c>
      <c r="R2029">
        <v>64.7</v>
      </c>
      <c r="S2029">
        <v>52.7</v>
      </c>
      <c r="T2029">
        <v>20.349689562186406</v>
      </c>
      <c r="U2029">
        <v>20.395448945038403</v>
      </c>
      <c r="V2029">
        <v>24.441918876129233</v>
      </c>
      <c r="W2029">
        <v>22.173879955400782</v>
      </c>
      <c r="X2029" s="1">
        <f t="shared" si="62"/>
        <v>16.752744781093202</v>
      </c>
      <c r="Y2029" s="3">
        <f t="shared" si="63"/>
        <v>860</v>
      </c>
    </row>
    <row r="2030" spans="1:25" x14ac:dyDescent="0.25">
      <c r="A2030" t="s">
        <v>2037</v>
      </c>
      <c r="B2030">
        <v>537.29100000000005</v>
      </c>
      <c r="C2030">
        <v>791.351</v>
      </c>
      <c r="D2030">
        <v>680.94200000000001</v>
      </c>
      <c r="E2030">
        <v>628.56899999999996</v>
      </c>
      <c r="F2030">
        <v>592.46299999999997</v>
      </c>
      <c r="G2030">
        <v>698.65599999999995</v>
      </c>
      <c r="H2030">
        <v>612.47699999999998</v>
      </c>
      <c r="I2030">
        <v>675.971</v>
      </c>
      <c r="J2030">
        <v>790.66200000000003</v>
      </c>
      <c r="K2030">
        <v>854.42100000000005</v>
      </c>
      <c r="L2030">
        <v>728.32799999999997</v>
      </c>
      <c r="M2030">
        <v>281.5</v>
      </c>
      <c r="N2030">
        <v>228.5</v>
      </c>
      <c r="O2030">
        <v>225.8</v>
      </c>
      <c r="P2030">
        <v>330.9</v>
      </c>
      <c r="Q2030">
        <v>378.2</v>
      </c>
      <c r="R2030">
        <v>323</v>
      </c>
      <c r="S2030">
        <v>253.6</v>
      </c>
      <c r="T2030">
        <v>101.97009389955366</v>
      </c>
      <c r="U2030">
        <v>90.498900598635814</v>
      </c>
      <c r="V2030">
        <v>88.454035515137562</v>
      </c>
      <c r="W2030">
        <v>77.606226381625348</v>
      </c>
      <c r="X2030" s="1">
        <f t="shared" si="62"/>
        <v>457.74549999999999</v>
      </c>
      <c r="Y2030" s="3">
        <f t="shared" si="63"/>
        <v>2162</v>
      </c>
    </row>
    <row r="2031" spans="1:25" x14ac:dyDescent="0.25">
      <c r="A2031" t="s">
        <v>2038</v>
      </c>
      <c r="B2031">
        <v>176.3</v>
      </c>
      <c r="C2031">
        <v>88.082300000000004</v>
      </c>
      <c r="D2031">
        <v>114.584</v>
      </c>
      <c r="E2031">
        <v>132.83500000000001</v>
      </c>
      <c r="F2031">
        <v>80.541300000000007</v>
      </c>
      <c r="G2031">
        <v>27.7014</v>
      </c>
      <c r="H2031">
        <v>109.92100000000001</v>
      </c>
      <c r="I2031">
        <v>24.736899999999999</v>
      </c>
      <c r="J2031">
        <v>174.48</v>
      </c>
      <c r="K2031">
        <v>60.9206</v>
      </c>
      <c r="L2031">
        <v>140.905</v>
      </c>
      <c r="M2031">
        <v>34.1</v>
      </c>
      <c r="N2031">
        <v>32.1</v>
      </c>
      <c r="O2031">
        <v>37.6</v>
      </c>
      <c r="P2031">
        <v>37.200000000000003</v>
      </c>
      <c r="Q2031">
        <v>31.3</v>
      </c>
      <c r="R2031">
        <v>35.9</v>
      </c>
      <c r="S2031">
        <v>34.9</v>
      </c>
      <c r="T2031">
        <v>29.743583617286937</v>
      </c>
      <c r="U2031">
        <v>30.787274293092604</v>
      </c>
      <c r="V2031">
        <v>35.136313702319576</v>
      </c>
      <c r="W2031">
        <v>38.365067790215065</v>
      </c>
      <c r="X2031" s="1">
        <f t="shared" si="62"/>
        <v>37.400000000000006</v>
      </c>
      <c r="Y2031" s="3">
        <f t="shared" si="63"/>
        <v>1212</v>
      </c>
    </row>
    <row r="2032" spans="1:25" x14ac:dyDescent="0.25">
      <c r="A2032" t="s">
        <v>2039</v>
      </c>
      <c r="B2032">
        <v>324.81799999999998</v>
      </c>
      <c r="C2032">
        <v>221.315</v>
      </c>
      <c r="D2032">
        <v>296.32600000000002</v>
      </c>
      <c r="E2032">
        <v>440.41300000000001</v>
      </c>
      <c r="F2032">
        <v>369.685</v>
      </c>
      <c r="G2032">
        <v>403.363</v>
      </c>
      <c r="H2032">
        <v>259.87200000000001</v>
      </c>
      <c r="I2032">
        <v>125.361</v>
      </c>
      <c r="J2032">
        <v>315.983</v>
      </c>
      <c r="K2032">
        <v>358.40100000000001</v>
      </c>
      <c r="L2032">
        <v>315.82799999999997</v>
      </c>
      <c r="M2032">
        <v>168.7</v>
      </c>
      <c r="N2032">
        <v>127</v>
      </c>
      <c r="O2032">
        <v>151.6</v>
      </c>
      <c r="P2032">
        <v>183.1</v>
      </c>
      <c r="Q2032">
        <v>157.30000000000001</v>
      </c>
      <c r="R2032">
        <v>164.6</v>
      </c>
      <c r="S2032">
        <v>131.19999999999999</v>
      </c>
      <c r="T2032">
        <v>58.530600861404508</v>
      </c>
      <c r="U2032">
        <v>43.650337483131707</v>
      </c>
      <c r="V2032">
        <v>55.373049042281338</v>
      </c>
      <c r="W2032">
        <v>61.809683347981832</v>
      </c>
      <c r="X2032" s="1">
        <f t="shared" si="62"/>
        <v>175.89999999999998</v>
      </c>
      <c r="Y2032" s="3">
        <f t="shared" si="63"/>
        <v>1741</v>
      </c>
    </row>
    <row r="2033" spans="1:25" x14ac:dyDescent="0.25">
      <c r="A2033" t="s">
        <v>2040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92.8</v>
      </c>
      <c r="N2033">
        <v>126.2</v>
      </c>
      <c r="O2033">
        <v>151.9</v>
      </c>
      <c r="P2033">
        <v>174.7</v>
      </c>
      <c r="Q2033">
        <v>151.6</v>
      </c>
      <c r="R2033">
        <v>127</v>
      </c>
      <c r="S2033">
        <v>145.30000000000001</v>
      </c>
      <c r="T2033">
        <v>0</v>
      </c>
      <c r="U2033">
        <v>0</v>
      </c>
      <c r="V2033">
        <v>0</v>
      </c>
      <c r="W2033">
        <v>0</v>
      </c>
      <c r="X2033" s="1">
        <f t="shared" si="62"/>
        <v>0</v>
      </c>
      <c r="Y2033" s="3">
        <f t="shared" si="63"/>
        <v>1</v>
      </c>
    </row>
    <row r="2034" spans="1:25" x14ac:dyDescent="0.25">
      <c r="A2034" t="s">
        <v>2041</v>
      </c>
      <c r="B2034">
        <v>9597.1200000000008</v>
      </c>
      <c r="C2034">
        <v>6815.89</v>
      </c>
      <c r="D2034">
        <v>9671.0499999999993</v>
      </c>
      <c r="E2034">
        <v>8289.08</v>
      </c>
      <c r="F2034">
        <v>5474.47</v>
      </c>
      <c r="G2034">
        <v>7395.06</v>
      </c>
      <c r="H2034">
        <v>8055.88</v>
      </c>
      <c r="I2034">
        <v>3800.98</v>
      </c>
      <c r="J2034">
        <v>8059.26</v>
      </c>
      <c r="K2034">
        <v>8392.66</v>
      </c>
      <c r="L2034">
        <v>5969.98</v>
      </c>
      <c r="M2034">
        <v>2403.6</v>
      </c>
      <c r="N2034">
        <v>2220.8000000000002</v>
      </c>
      <c r="O2034">
        <v>2407.8000000000002</v>
      </c>
      <c r="P2034">
        <v>2506.5</v>
      </c>
      <c r="Q2034">
        <v>2665.1</v>
      </c>
      <c r="R2034">
        <v>2633.1</v>
      </c>
      <c r="S2034">
        <v>2584.4</v>
      </c>
      <c r="T2034">
        <v>862.15898116856704</v>
      </c>
      <c r="U2034">
        <v>826.16088301408274</v>
      </c>
      <c r="V2034">
        <v>958.12711619530864</v>
      </c>
      <c r="W2034">
        <v>779.35411330542684</v>
      </c>
      <c r="X2034" s="1">
        <f t="shared" si="62"/>
        <v>3233.04</v>
      </c>
      <c r="Y2034" s="3">
        <f t="shared" si="63"/>
        <v>2871</v>
      </c>
    </row>
    <row r="2035" spans="1:25" x14ac:dyDescent="0.25">
      <c r="A2035" t="s">
        <v>2042</v>
      </c>
      <c r="B2035">
        <v>150.268</v>
      </c>
      <c r="C2035">
        <v>230.749</v>
      </c>
      <c r="D2035">
        <v>86.208500000000001</v>
      </c>
      <c r="E2035">
        <v>41.080199999999998</v>
      </c>
      <c r="F2035">
        <v>11.486700000000001</v>
      </c>
      <c r="G2035">
        <v>96.075100000000006</v>
      </c>
      <c r="H2035">
        <v>88.132199999999997</v>
      </c>
      <c r="I2035">
        <v>69.478800000000007</v>
      </c>
      <c r="J2035">
        <v>117.55</v>
      </c>
      <c r="K2035">
        <v>49.708300000000001</v>
      </c>
      <c r="L2035">
        <v>16.244599999999998</v>
      </c>
      <c r="M2035">
        <v>43.4</v>
      </c>
      <c r="N2035">
        <v>50.8</v>
      </c>
      <c r="O2035">
        <v>31.3</v>
      </c>
      <c r="P2035">
        <v>40.4</v>
      </c>
      <c r="Q2035">
        <v>61.7</v>
      </c>
      <c r="R2035">
        <v>39.1</v>
      </c>
      <c r="S2035">
        <v>28.3</v>
      </c>
      <c r="T2035">
        <v>198.05692784292916</v>
      </c>
      <c r="U2035">
        <v>339.09000712521686</v>
      </c>
      <c r="V2035">
        <v>323.59769630055831</v>
      </c>
      <c r="W2035">
        <v>244.93364733163787</v>
      </c>
      <c r="X2035" s="1">
        <f t="shared" si="62"/>
        <v>65.589400000000012</v>
      </c>
      <c r="Y2035" s="3">
        <f t="shared" si="63"/>
        <v>1437</v>
      </c>
    </row>
    <row r="2036" spans="1:25" x14ac:dyDescent="0.25">
      <c r="A2036" t="s">
        <v>2043</v>
      </c>
      <c r="B2036">
        <v>255.721</v>
      </c>
      <c r="C2036">
        <v>128.22499999999999</v>
      </c>
      <c r="D2036">
        <v>258.58</v>
      </c>
      <c r="E2036">
        <v>210.387</v>
      </c>
      <c r="F2036">
        <v>89.606099999999998</v>
      </c>
      <c r="G2036">
        <v>152.30799999999999</v>
      </c>
      <c r="H2036">
        <v>53.9343</v>
      </c>
      <c r="I2036">
        <v>11.1747</v>
      </c>
      <c r="J2036">
        <v>193.149</v>
      </c>
      <c r="K2036">
        <v>254.221</v>
      </c>
      <c r="L2036">
        <v>246.154</v>
      </c>
      <c r="M2036">
        <v>121.2</v>
      </c>
      <c r="N2036">
        <v>74.5</v>
      </c>
      <c r="O2036">
        <v>142.9</v>
      </c>
      <c r="P2036">
        <v>133.80000000000001</v>
      </c>
      <c r="Q2036">
        <v>185.6</v>
      </c>
      <c r="R2036">
        <v>195.5</v>
      </c>
      <c r="S2036">
        <v>167.7</v>
      </c>
      <c r="T2036">
        <v>39.33439980796193</v>
      </c>
      <c r="U2036">
        <v>39.918860670513538</v>
      </c>
      <c r="V2036">
        <v>39.667089660873501</v>
      </c>
      <c r="W2036">
        <v>41.477759292165146</v>
      </c>
      <c r="X2036" s="1">
        <f t="shared" si="62"/>
        <v>138.35000000000002</v>
      </c>
      <c r="Y2036" s="3">
        <f t="shared" si="63"/>
        <v>1665</v>
      </c>
    </row>
    <row r="2037" spans="1:25" x14ac:dyDescent="0.25">
      <c r="A2037" t="s">
        <v>2044</v>
      </c>
      <c r="B2037">
        <v>748.28399999999999</v>
      </c>
      <c r="C2037">
        <v>765.14499999999998</v>
      </c>
      <c r="D2037">
        <v>441.14299999999997</v>
      </c>
      <c r="E2037">
        <v>621.745</v>
      </c>
      <c r="F2037">
        <v>46.785699999999999</v>
      </c>
      <c r="G2037">
        <v>321.32299999999998</v>
      </c>
      <c r="H2037">
        <v>409.60899999999998</v>
      </c>
      <c r="I2037">
        <v>505.399</v>
      </c>
      <c r="J2037">
        <v>144.68899999999999</v>
      </c>
      <c r="K2037">
        <v>346.44799999999998</v>
      </c>
      <c r="L2037">
        <v>348.50200000000001</v>
      </c>
      <c r="M2037">
        <v>63.8</v>
      </c>
      <c r="N2037">
        <v>108.2</v>
      </c>
      <c r="O2037">
        <v>98.9</v>
      </c>
      <c r="P2037">
        <v>75.5</v>
      </c>
      <c r="Q2037">
        <v>133</v>
      </c>
      <c r="R2037">
        <v>76.900000000000006</v>
      </c>
      <c r="S2037">
        <v>104.5</v>
      </c>
      <c r="T2037">
        <v>118.86506892854356</v>
      </c>
      <c r="U2037">
        <v>166.10861655964158</v>
      </c>
      <c r="V2037">
        <v>215.23448325971199</v>
      </c>
      <c r="W2037">
        <v>128.36431118357106</v>
      </c>
      <c r="X2037" s="1">
        <f t="shared" si="62"/>
        <v>155.3988082798208</v>
      </c>
      <c r="Y2037" s="3">
        <f t="shared" si="63"/>
        <v>1699</v>
      </c>
    </row>
    <row r="2038" spans="1:25" x14ac:dyDescent="0.25">
      <c r="A2038" t="s">
        <v>2045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1653.3</v>
      </c>
      <c r="N2038">
        <v>1889.3</v>
      </c>
      <c r="O2038">
        <v>1910.3</v>
      </c>
      <c r="P2038">
        <v>1839.7</v>
      </c>
      <c r="Q2038">
        <v>1385</v>
      </c>
      <c r="R2038">
        <v>1529.4</v>
      </c>
      <c r="S2038">
        <v>1815.5</v>
      </c>
      <c r="T2038">
        <v>0</v>
      </c>
      <c r="U2038">
        <v>0</v>
      </c>
      <c r="V2038">
        <v>0</v>
      </c>
      <c r="W2038">
        <v>0</v>
      </c>
      <c r="X2038" s="1">
        <f t="shared" si="62"/>
        <v>0</v>
      </c>
      <c r="Y2038" s="3">
        <f t="shared" si="63"/>
        <v>1</v>
      </c>
    </row>
    <row r="2039" spans="1:25" x14ac:dyDescent="0.25">
      <c r="A2039" t="s">
        <v>2046</v>
      </c>
      <c r="B2039">
        <v>3759.9</v>
      </c>
      <c r="C2039">
        <v>4074.9</v>
      </c>
      <c r="D2039">
        <v>4592.5</v>
      </c>
      <c r="E2039">
        <v>5032.8</v>
      </c>
      <c r="F2039">
        <v>4509.57</v>
      </c>
      <c r="G2039">
        <v>3760.94</v>
      </c>
      <c r="H2039">
        <v>3707.18</v>
      </c>
      <c r="I2039">
        <v>3737.26</v>
      </c>
      <c r="J2039">
        <v>4360.42</v>
      </c>
      <c r="K2039">
        <v>4743.54</v>
      </c>
      <c r="L2039">
        <v>4453.7700000000004</v>
      </c>
      <c r="M2039">
        <v>1384.8</v>
      </c>
      <c r="N2039">
        <v>1093.5999999999999</v>
      </c>
      <c r="O2039">
        <v>1004.4</v>
      </c>
      <c r="P2039">
        <v>1111.5999999999999</v>
      </c>
      <c r="Q2039">
        <v>1202.2</v>
      </c>
      <c r="R2039">
        <v>1145.5</v>
      </c>
      <c r="S2039">
        <v>963.9</v>
      </c>
      <c r="T2039">
        <v>343.78376888029516</v>
      </c>
      <c r="U2039">
        <v>302.19207876304421</v>
      </c>
      <c r="V2039">
        <v>297.19497651680314</v>
      </c>
      <c r="W2039">
        <v>291.36036347906133</v>
      </c>
      <c r="X2039" s="1">
        <f t="shared" si="62"/>
        <v>2545.9899999999998</v>
      </c>
      <c r="Y2039" s="3">
        <f t="shared" si="63"/>
        <v>2825</v>
      </c>
    </row>
    <row r="2040" spans="1:25" x14ac:dyDescent="0.25">
      <c r="A2040" t="s">
        <v>2047</v>
      </c>
      <c r="B2040">
        <v>6.6480699999999997</v>
      </c>
      <c r="C2040">
        <v>1.79271</v>
      </c>
      <c r="D2040">
        <v>4.9926899999999996</v>
      </c>
      <c r="E2040">
        <v>4.9315300000000004</v>
      </c>
      <c r="F2040">
        <v>4.5184300000000004</v>
      </c>
      <c r="G2040">
        <v>2.1112199999999999</v>
      </c>
      <c r="H2040">
        <v>7.2963500000000003</v>
      </c>
      <c r="I2040">
        <v>1.80322</v>
      </c>
      <c r="J2040">
        <v>2.6533199999999999</v>
      </c>
      <c r="K2040">
        <v>2.0719699999999999</v>
      </c>
      <c r="L2040">
        <v>5.8852900000000004</v>
      </c>
      <c r="M2040">
        <v>18</v>
      </c>
      <c r="N2040">
        <v>28</v>
      </c>
      <c r="O2040">
        <v>17.7</v>
      </c>
      <c r="P2040">
        <v>17.7</v>
      </c>
      <c r="Q2040">
        <v>27.9</v>
      </c>
      <c r="R2040">
        <v>24.2</v>
      </c>
      <c r="S2040">
        <v>17.7</v>
      </c>
      <c r="T2040">
        <v>14.51402773598657</v>
      </c>
      <c r="U2040">
        <v>13.764351389108407</v>
      </c>
      <c r="V2040">
        <v>14.681559187506968</v>
      </c>
      <c r="W2040">
        <v>14.717912167189549</v>
      </c>
      <c r="X2040" s="1">
        <f t="shared" si="62"/>
        <v>10.530350694554205</v>
      </c>
      <c r="Y2040" s="3">
        <f t="shared" si="63"/>
        <v>772</v>
      </c>
    </row>
    <row r="2041" spans="1:25" x14ac:dyDescent="0.25">
      <c r="A2041" t="s">
        <v>2048</v>
      </c>
      <c r="B2041">
        <v>4.2519</v>
      </c>
      <c r="C2041">
        <v>3.2726899999999999</v>
      </c>
      <c r="D2041">
        <v>21.0746</v>
      </c>
      <c r="E2041">
        <v>9.1058000000000003</v>
      </c>
      <c r="F2041">
        <v>3.8078500000000002</v>
      </c>
      <c r="G2041">
        <v>4.4768299999999996</v>
      </c>
      <c r="H2041">
        <v>3.6230600000000002</v>
      </c>
      <c r="I2041">
        <v>28.9068</v>
      </c>
      <c r="J2041">
        <v>3.6381399999999999</v>
      </c>
      <c r="K2041">
        <v>5.5340499999999997</v>
      </c>
      <c r="L2041">
        <v>11.6785</v>
      </c>
      <c r="M2041">
        <v>22.7</v>
      </c>
      <c r="N2041">
        <v>24.6</v>
      </c>
      <c r="O2041">
        <v>23.1</v>
      </c>
      <c r="P2041">
        <v>25.8</v>
      </c>
      <c r="Q2041">
        <v>17.5</v>
      </c>
      <c r="R2041">
        <v>30.3</v>
      </c>
      <c r="S2041">
        <v>27.3</v>
      </c>
      <c r="T2041">
        <v>15.208247724644831</v>
      </c>
      <c r="U2041">
        <v>15.388161447573564</v>
      </c>
      <c r="V2041">
        <v>14.655771252454256</v>
      </c>
      <c r="W2041">
        <v>15.890651678812485</v>
      </c>
      <c r="X2041" s="1">
        <f t="shared" si="62"/>
        <v>15.298204586109197</v>
      </c>
      <c r="Y2041" s="3">
        <f t="shared" si="63"/>
        <v>834</v>
      </c>
    </row>
    <row r="2042" spans="1:25" x14ac:dyDescent="0.25">
      <c r="A2042" t="s">
        <v>2049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49.6</v>
      </c>
      <c r="N2042">
        <v>53.4</v>
      </c>
      <c r="O2042">
        <v>31.2</v>
      </c>
      <c r="P2042">
        <v>38.6</v>
      </c>
      <c r="Q2042">
        <v>55</v>
      </c>
      <c r="R2042">
        <v>45.8</v>
      </c>
      <c r="S2042">
        <v>46.2</v>
      </c>
      <c r="T2042">
        <v>0</v>
      </c>
      <c r="U2042">
        <v>0</v>
      </c>
      <c r="V2042">
        <v>0</v>
      </c>
      <c r="W2042">
        <v>0</v>
      </c>
      <c r="X2042" s="1">
        <f t="shared" si="62"/>
        <v>0</v>
      </c>
      <c r="Y2042" s="3">
        <f t="shared" si="63"/>
        <v>1</v>
      </c>
    </row>
    <row r="2043" spans="1:25" x14ac:dyDescent="0.25">
      <c r="A2043" t="s">
        <v>2050</v>
      </c>
      <c r="B2043">
        <v>164.85599999999999</v>
      </c>
      <c r="C2043">
        <v>359.673</v>
      </c>
      <c r="D2043">
        <v>269.05500000000001</v>
      </c>
      <c r="E2043">
        <v>248.73500000000001</v>
      </c>
      <c r="F2043">
        <v>496.98500000000001</v>
      </c>
      <c r="G2043">
        <v>298.47399999999999</v>
      </c>
      <c r="H2043">
        <v>238.64099999999999</v>
      </c>
      <c r="I2043">
        <v>384.36200000000002</v>
      </c>
      <c r="J2043">
        <v>317.947</v>
      </c>
      <c r="K2043">
        <v>185.83500000000001</v>
      </c>
      <c r="L2043">
        <v>243.398</v>
      </c>
      <c r="M2043">
        <v>114.9</v>
      </c>
      <c r="N2043">
        <v>134.4</v>
      </c>
      <c r="O2043">
        <v>132.19999999999999</v>
      </c>
      <c r="P2043">
        <v>120</v>
      </c>
      <c r="Q2043">
        <v>122.5</v>
      </c>
      <c r="R2043">
        <v>93.8</v>
      </c>
      <c r="S2043">
        <v>108.9</v>
      </c>
      <c r="T2043">
        <v>81.180758073112315</v>
      </c>
      <c r="U2043">
        <v>214.20505748609224</v>
      </c>
      <c r="V2043">
        <v>259.55294391346166</v>
      </c>
      <c r="W2043">
        <v>135.38731247301536</v>
      </c>
      <c r="X2043" s="1">
        <f t="shared" si="62"/>
        <v>200.02002874304611</v>
      </c>
      <c r="Y2043" s="3">
        <f t="shared" si="63"/>
        <v>1797</v>
      </c>
    </row>
    <row r="2044" spans="1:25" x14ac:dyDescent="0.25">
      <c r="A2044" t="s">
        <v>2051</v>
      </c>
      <c r="B2044">
        <v>30.0185</v>
      </c>
      <c r="C2044">
        <v>29.9802</v>
      </c>
      <c r="D2044">
        <v>5.0109199999999996</v>
      </c>
      <c r="E2044">
        <v>14.0222</v>
      </c>
      <c r="F2044">
        <v>4.13537</v>
      </c>
      <c r="G2044">
        <v>21.6953</v>
      </c>
      <c r="H2044">
        <v>25.671199999999999</v>
      </c>
      <c r="I2044">
        <v>31.982299999999999</v>
      </c>
      <c r="J2044">
        <v>53.634500000000003</v>
      </c>
      <c r="K2044">
        <v>5.1691799999999999</v>
      </c>
      <c r="L2044">
        <v>6.3581899999999996</v>
      </c>
      <c r="M2044">
        <v>198.1</v>
      </c>
      <c r="N2044">
        <v>148.30000000000001</v>
      </c>
      <c r="O2044">
        <v>227</v>
      </c>
      <c r="P2044">
        <v>272.7</v>
      </c>
      <c r="Q2044">
        <v>258.10000000000002</v>
      </c>
      <c r="R2044">
        <v>210.6</v>
      </c>
      <c r="S2044">
        <v>236.7</v>
      </c>
      <c r="T2044">
        <v>16.053442756862452</v>
      </c>
      <c r="U2044">
        <v>15.898230644037691</v>
      </c>
      <c r="V2044">
        <v>16.681503565954916</v>
      </c>
      <c r="W2044">
        <v>16.717621634014144</v>
      </c>
      <c r="X2044" s="1">
        <f t="shared" si="62"/>
        <v>27.825699999999998</v>
      </c>
      <c r="Y2044" s="3">
        <f t="shared" si="63"/>
        <v>1065</v>
      </c>
    </row>
    <row r="2045" spans="1:25" x14ac:dyDescent="0.25">
      <c r="A2045" t="s">
        <v>2052</v>
      </c>
      <c r="B2045">
        <v>1791.12</v>
      </c>
      <c r="C2045">
        <v>1535.39</v>
      </c>
      <c r="D2045">
        <v>1857.37</v>
      </c>
      <c r="E2045">
        <v>1359.86</v>
      </c>
      <c r="F2045">
        <v>870.49</v>
      </c>
      <c r="G2045">
        <v>1137.1199999999999</v>
      </c>
      <c r="H2045">
        <v>803.74800000000005</v>
      </c>
      <c r="I2045">
        <v>604.67200000000003</v>
      </c>
      <c r="J2045">
        <v>945.15499999999997</v>
      </c>
      <c r="K2045">
        <v>1458.77</v>
      </c>
      <c r="L2045">
        <v>1081.8699999999999</v>
      </c>
      <c r="M2045">
        <v>113.1</v>
      </c>
      <c r="N2045">
        <v>72.599999999999994</v>
      </c>
      <c r="O2045">
        <v>79.900000000000006</v>
      </c>
      <c r="P2045">
        <v>115.9</v>
      </c>
      <c r="Q2045">
        <v>85.5</v>
      </c>
      <c r="R2045">
        <v>96.9</v>
      </c>
      <c r="S2045">
        <v>79.900000000000006</v>
      </c>
      <c r="T2045">
        <v>154.92966586800748</v>
      </c>
      <c r="U2045">
        <v>121.95303270306417</v>
      </c>
      <c r="V2045">
        <v>115.61548280307105</v>
      </c>
      <c r="W2045">
        <v>160.01508027866106</v>
      </c>
      <c r="X2045" s="1">
        <f t="shared" si="62"/>
        <v>382.34354013933057</v>
      </c>
      <c r="Y2045" s="3">
        <f t="shared" si="63"/>
        <v>2086</v>
      </c>
    </row>
    <row r="2046" spans="1:25" x14ac:dyDescent="0.25">
      <c r="A2046" t="s">
        <v>2053</v>
      </c>
      <c r="B2046">
        <v>5184.3999999999996</v>
      </c>
      <c r="C2046">
        <v>5918.14</v>
      </c>
      <c r="D2046">
        <v>3372.1</v>
      </c>
      <c r="E2046">
        <v>4508.59</v>
      </c>
      <c r="F2046">
        <v>5562.19</v>
      </c>
      <c r="G2046">
        <v>4323.55</v>
      </c>
      <c r="H2046">
        <v>7950.02</v>
      </c>
      <c r="I2046">
        <v>6299.61</v>
      </c>
      <c r="J2046">
        <v>4973.5</v>
      </c>
      <c r="K2046">
        <v>4263.75</v>
      </c>
      <c r="L2046">
        <v>3907.37</v>
      </c>
      <c r="M2046">
        <v>759.6</v>
      </c>
      <c r="N2046">
        <v>1105.0999999999999</v>
      </c>
      <c r="O2046">
        <v>1196.8</v>
      </c>
      <c r="P2046">
        <v>1111.5999999999999</v>
      </c>
      <c r="Q2046">
        <v>851.2</v>
      </c>
      <c r="R2046">
        <v>834.3</v>
      </c>
      <c r="S2046">
        <v>874.5</v>
      </c>
      <c r="T2046">
        <v>213.06039830337383</v>
      </c>
      <c r="U2046">
        <v>326.9916131536034</v>
      </c>
      <c r="V2046">
        <v>262.49161754434999</v>
      </c>
      <c r="W2046">
        <v>208.84558065794556</v>
      </c>
      <c r="X2046" s="1">
        <f t="shared" si="62"/>
        <v>2284.4499999999998</v>
      </c>
      <c r="Y2046" s="3">
        <f t="shared" si="63"/>
        <v>2794</v>
      </c>
    </row>
    <row r="2047" spans="1:25" x14ac:dyDescent="0.25">
      <c r="A2047" t="s">
        <v>2054</v>
      </c>
      <c r="B2047">
        <v>858.255</v>
      </c>
      <c r="C2047">
        <v>1048.95</v>
      </c>
      <c r="D2047">
        <v>1003.86</v>
      </c>
      <c r="E2047">
        <v>485.83300000000003</v>
      </c>
      <c r="F2047">
        <v>776.08799999999997</v>
      </c>
      <c r="G2047">
        <v>769.03</v>
      </c>
      <c r="H2047">
        <v>583.96799999999996</v>
      </c>
      <c r="I2047">
        <v>474.49700000000001</v>
      </c>
      <c r="J2047">
        <v>710.14</v>
      </c>
      <c r="K2047">
        <v>851.798</v>
      </c>
      <c r="L2047">
        <v>574.06500000000005</v>
      </c>
      <c r="M2047">
        <v>201.8</v>
      </c>
      <c r="N2047">
        <v>138</v>
      </c>
      <c r="O2047">
        <v>221.5</v>
      </c>
      <c r="P2047">
        <v>223.2</v>
      </c>
      <c r="Q2047">
        <v>141.9</v>
      </c>
      <c r="R2047">
        <v>183.8</v>
      </c>
      <c r="S2047">
        <v>226.1</v>
      </c>
      <c r="T2047">
        <v>136.95738113175361</v>
      </c>
      <c r="U2047">
        <v>120.27012437225974</v>
      </c>
      <c r="V2047">
        <v>106.21149400008538</v>
      </c>
      <c r="W2047">
        <v>111.21919022806105</v>
      </c>
      <c r="X2047" s="1">
        <f t="shared" si="62"/>
        <v>350.29849999999999</v>
      </c>
      <c r="Y2047" s="3">
        <f t="shared" si="63"/>
        <v>2045</v>
      </c>
    </row>
    <row r="2048" spans="1:25" x14ac:dyDescent="0.25">
      <c r="A2048" t="s">
        <v>2055</v>
      </c>
      <c r="B2048">
        <v>882.43799999999999</v>
      </c>
      <c r="C2048">
        <v>1066.9100000000001</v>
      </c>
      <c r="D2048">
        <v>818.07299999999998</v>
      </c>
      <c r="E2048">
        <v>763.66200000000003</v>
      </c>
      <c r="F2048">
        <v>885.66300000000001</v>
      </c>
      <c r="G2048">
        <v>765.92399999999998</v>
      </c>
      <c r="H2048">
        <v>759.90200000000004</v>
      </c>
      <c r="I2048">
        <v>615.16800000000001</v>
      </c>
      <c r="J2048">
        <v>1179.27</v>
      </c>
      <c r="K2048">
        <v>976.303</v>
      </c>
      <c r="L2048">
        <v>722.53399999999999</v>
      </c>
      <c r="M2048">
        <v>187.7</v>
      </c>
      <c r="N2048">
        <v>126.1</v>
      </c>
      <c r="O2048">
        <v>85.4</v>
      </c>
      <c r="P2048">
        <v>145.6</v>
      </c>
      <c r="Q2048">
        <v>162</v>
      </c>
      <c r="R2048">
        <v>152.1</v>
      </c>
      <c r="S2048">
        <v>97.6</v>
      </c>
      <c r="T2048">
        <v>74.201668882464048</v>
      </c>
      <c r="U2048">
        <v>90.611309815227727</v>
      </c>
      <c r="V2048">
        <v>109.91470707736734</v>
      </c>
      <c r="W2048">
        <v>81.498901573715273</v>
      </c>
      <c r="X2048" s="1">
        <f t="shared" si="62"/>
        <v>401.43399999999997</v>
      </c>
      <c r="Y2048" s="3">
        <f t="shared" si="63"/>
        <v>2108</v>
      </c>
    </row>
    <row r="2049" spans="1:25" x14ac:dyDescent="0.25">
      <c r="A2049" t="s">
        <v>2056</v>
      </c>
      <c r="B2049">
        <v>2675.2</v>
      </c>
      <c r="C2049">
        <v>2475.06</v>
      </c>
      <c r="D2049">
        <v>3001.06</v>
      </c>
      <c r="E2049">
        <v>4143.03</v>
      </c>
      <c r="F2049">
        <v>2918.94</v>
      </c>
      <c r="G2049">
        <v>3097.75</v>
      </c>
      <c r="H2049">
        <v>2923.33</v>
      </c>
      <c r="I2049">
        <v>1541.27</v>
      </c>
      <c r="J2049">
        <v>3638.37</v>
      </c>
      <c r="K2049">
        <v>3103.38</v>
      </c>
      <c r="L2049">
        <v>3404.92</v>
      </c>
      <c r="M2049">
        <v>62</v>
      </c>
      <c r="N2049">
        <v>53.2</v>
      </c>
      <c r="O2049">
        <v>72.5</v>
      </c>
      <c r="P2049">
        <v>80.599999999999994</v>
      </c>
      <c r="Q2049">
        <v>71</v>
      </c>
      <c r="R2049">
        <v>66.400000000000006</v>
      </c>
      <c r="S2049">
        <v>82.5</v>
      </c>
      <c r="T2049">
        <v>110.34673723586018</v>
      </c>
      <c r="U2049">
        <v>91.673441791872662</v>
      </c>
      <c r="V2049">
        <v>94.367503244691676</v>
      </c>
      <c r="W2049">
        <v>100.18877555732753</v>
      </c>
      <c r="X2049" s="1">
        <f t="shared" si="62"/>
        <v>825.80836861793</v>
      </c>
      <c r="Y2049" s="3">
        <f t="shared" si="63"/>
        <v>2439</v>
      </c>
    </row>
    <row r="2050" spans="1:25" x14ac:dyDescent="0.25">
      <c r="A2050" t="s">
        <v>2057</v>
      </c>
      <c r="B2050">
        <v>53.991999999999997</v>
      </c>
      <c r="C2050">
        <v>110.11799999999999</v>
      </c>
      <c r="D2050">
        <v>115.86199999999999</v>
      </c>
      <c r="E2050">
        <v>94.972300000000004</v>
      </c>
      <c r="F2050">
        <v>149.27699999999999</v>
      </c>
      <c r="G2050">
        <v>98.600700000000003</v>
      </c>
      <c r="H2050">
        <v>173.904</v>
      </c>
      <c r="I2050">
        <v>200.95099999999999</v>
      </c>
      <c r="J2050">
        <v>105.55</v>
      </c>
      <c r="K2050">
        <v>140.82900000000001</v>
      </c>
      <c r="L2050">
        <v>89.53</v>
      </c>
      <c r="M2050">
        <v>18.8</v>
      </c>
      <c r="N2050">
        <v>23.4</v>
      </c>
      <c r="O2050">
        <v>25.3</v>
      </c>
      <c r="P2050">
        <v>24.8</v>
      </c>
      <c r="Q2050">
        <v>20.6</v>
      </c>
      <c r="R2050">
        <v>16.2</v>
      </c>
      <c r="S2050">
        <v>18.600000000000001</v>
      </c>
      <c r="T2050">
        <v>20.898672456714117</v>
      </c>
      <c r="U2050">
        <v>18.527412339168123</v>
      </c>
      <c r="V2050">
        <v>19.827331038237787</v>
      </c>
      <c r="W2050">
        <v>19.174636151484961</v>
      </c>
      <c r="X2050" s="1">
        <f t="shared" si="62"/>
        <v>39.646000000000001</v>
      </c>
      <c r="Y2050" s="3">
        <f t="shared" si="63"/>
        <v>1236</v>
      </c>
    </row>
    <row r="2051" spans="1:25" x14ac:dyDescent="0.25">
      <c r="A2051" t="s">
        <v>2058</v>
      </c>
      <c r="B2051">
        <v>84.480199999999996</v>
      </c>
      <c r="C2051">
        <v>113.35</v>
      </c>
      <c r="D2051">
        <v>135.41800000000001</v>
      </c>
      <c r="E2051">
        <v>84.282700000000006</v>
      </c>
      <c r="F2051">
        <v>54.976100000000002</v>
      </c>
      <c r="G2051">
        <v>183.7</v>
      </c>
      <c r="H2051">
        <v>55.969299999999997</v>
      </c>
      <c r="I2051">
        <v>35.505800000000001</v>
      </c>
      <c r="J2051">
        <v>110.70699999999999</v>
      </c>
      <c r="K2051">
        <v>125.77800000000001</v>
      </c>
      <c r="L2051">
        <v>144.28200000000001</v>
      </c>
      <c r="M2051">
        <v>98.2</v>
      </c>
      <c r="N2051">
        <v>76.900000000000006</v>
      </c>
      <c r="O2051">
        <v>147.9</v>
      </c>
      <c r="P2051">
        <v>137.80000000000001</v>
      </c>
      <c r="Q2051">
        <v>129.5</v>
      </c>
      <c r="R2051">
        <v>113.7</v>
      </c>
      <c r="S2051">
        <v>96.8</v>
      </c>
      <c r="T2051">
        <v>37.605700947677875</v>
      </c>
      <c r="U2051">
        <v>36.729239768928011</v>
      </c>
      <c r="V2051">
        <v>38.232986448241022</v>
      </c>
      <c r="W2051">
        <v>37.434709245479432</v>
      </c>
      <c r="X2051" s="1">
        <f t="shared" si="62"/>
        <v>97.5</v>
      </c>
      <c r="Y2051" s="3">
        <f t="shared" si="63"/>
        <v>1552</v>
      </c>
    </row>
    <row r="2052" spans="1:25" x14ac:dyDescent="0.25">
      <c r="A2052" t="s">
        <v>2059</v>
      </c>
      <c r="B2052">
        <v>21.031199999999998</v>
      </c>
      <c r="C2052">
        <v>6.9489999999999998</v>
      </c>
      <c r="D2052">
        <v>5.3368799999999998</v>
      </c>
      <c r="E2052">
        <v>35.615000000000002</v>
      </c>
      <c r="F2052">
        <v>38.144199999999998</v>
      </c>
      <c r="G2052">
        <v>9.2208900000000007</v>
      </c>
      <c r="H2052">
        <v>52.243499999999997</v>
      </c>
      <c r="I2052">
        <v>67.386300000000006</v>
      </c>
      <c r="J2052">
        <v>18.298100000000002</v>
      </c>
      <c r="K2052">
        <v>11.6546</v>
      </c>
      <c r="L2052">
        <v>63.855200000000004</v>
      </c>
      <c r="M2052">
        <v>23.6</v>
      </c>
      <c r="N2052">
        <v>30.3</v>
      </c>
      <c r="O2052">
        <v>13.5</v>
      </c>
      <c r="P2052">
        <v>15.3</v>
      </c>
      <c r="Q2052">
        <v>17.2</v>
      </c>
      <c r="R2052">
        <v>14.5</v>
      </c>
      <c r="S2052">
        <v>19.7</v>
      </c>
      <c r="T2052">
        <v>547.34588001618181</v>
      </c>
      <c r="U2052">
        <v>901.42930696243218</v>
      </c>
      <c r="V2052">
        <v>591.30865262432053</v>
      </c>
      <c r="W2052">
        <v>381.37682808913945</v>
      </c>
      <c r="X2052" s="1">
        <f t="shared" ref="X2052:X2115" si="64">MEDIAN(B2052:W2052)</f>
        <v>22.3156</v>
      </c>
      <c r="Y2052" s="3">
        <f t="shared" ref="Y2052:Y2115" si="65">RANK(X2052,$X$3:$X$3069,1)</f>
        <v>956</v>
      </c>
    </row>
    <row r="2053" spans="1:25" x14ac:dyDescent="0.25">
      <c r="A2053" t="s">
        <v>2060</v>
      </c>
      <c r="B2053">
        <v>4598.45</v>
      </c>
      <c r="C2053">
        <v>4806.6000000000004</v>
      </c>
      <c r="D2053">
        <v>4283.9799999999996</v>
      </c>
      <c r="E2053">
        <v>4454.13</v>
      </c>
      <c r="F2053">
        <v>5163.87</v>
      </c>
      <c r="G2053">
        <v>5073</v>
      </c>
      <c r="H2053">
        <v>4814.3100000000004</v>
      </c>
      <c r="I2053">
        <v>3456.65</v>
      </c>
      <c r="J2053">
        <v>5253.76</v>
      </c>
      <c r="K2053">
        <v>4454.87</v>
      </c>
      <c r="L2053">
        <v>5099.58</v>
      </c>
      <c r="M2053">
        <v>480.7</v>
      </c>
      <c r="N2053">
        <v>448.5</v>
      </c>
      <c r="O2053">
        <v>472.7</v>
      </c>
      <c r="P2053">
        <v>532.9</v>
      </c>
      <c r="Q2053">
        <v>421.5</v>
      </c>
      <c r="R2053">
        <v>445.9</v>
      </c>
      <c r="S2053">
        <v>444.7</v>
      </c>
      <c r="T2053">
        <v>324.76088026804047</v>
      </c>
      <c r="U2053">
        <v>243.81664893074739</v>
      </c>
      <c r="V2053">
        <v>276.54161411232906</v>
      </c>
      <c r="W2053">
        <v>346.79161328309306</v>
      </c>
      <c r="X2053" s="1">
        <f t="shared" si="64"/>
        <v>1994.7750000000001</v>
      </c>
      <c r="Y2053" s="3">
        <f t="shared" si="65"/>
        <v>2762</v>
      </c>
    </row>
    <row r="2054" spans="1:25" x14ac:dyDescent="0.25">
      <c r="A2054" t="s">
        <v>2061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485.5</v>
      </c>
      <c r="N2054">
        <v>388.1</v>
      </c>
      <c r="O2054">
        <v>427.7</v>
      </c>
      <c r="P2054">
        <v>552.6</v>
      </c>
      <c r="Q2054">
        <v>505.6</v>
      </c>
      <c r="R2054">
        <v>368.4</v>
      </c>
      <c r="S2054">
        <v>366.3</v>
      </c>
      <c r="T2054">
        <v>0</v>
      </c>
      <c r="U2054">
        <v>0</v>
      </c>
      <c r="V2054">
        <v>0</v>
      </c>
      <c r="W2054">
        <v>0</v>
      </c>
      <c r="X2054" s="1">
        <f t="shared" si="64"/>
        <v>0</v>
      </c>
      <c r="Y2054" s="3">
        <f t="shared" si="65"/>
        <v>1</v>
      </c>
    </row>
    <row r="2055" spans="1:25" x14ac:dyDescent="0.25">
      <c r="A2055" t="s">
        <v>2062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46.2</v>
      </c>
      <c r="N2055">
        <v>48.2</v>
      </c>
      <c r="O2055">
        <v>37.1</v>
      </c>
      <c r="P2055">
        <v>43.1</v>
      </c>
      <c r="Q2055">
        <v>55.4</v>
      </c>
      <c r="R2055">
        <v>43.9</v>
      </c>
      <c r="S2055">
        <v>41.2</v>
      </c>
      <c r="T2055">
        <v>0</v>
      </c>
      <c r="U2055">
        <v>0</v>
      </c>
      <c r="V2055">
        <v>0</v>
      </c>
      <c r="W2055">
        <v>0</v>
      </c>
      <c r="X2055" s="1">
        <f t="shared" si="64"/>
        <v>0</v>
      </c>
      <c r="Y2055" s="3">
        <f t="shared" si="65"/>
        <v>1</v>
      </c>
    </row>
    <row r="2056" spans="1:25" x14ac:dyDescent="0.25">
      <c r="A2056" t="s">
        <v>2063</v>
      </c>
      <c r="B2056">
        <v>48.371699999999997</v>
      </c>
      <c r="C2056">
        <v>53.375799999999998</v>
      </c>
      <c r="D2056">
        <v>23.396899999999999</v>
      </c>
      <c r="E2056">
        <v>82.138499999999993</v>
      </c>
      <c r="F2056">
        <v>46.957099999999997</v>
      </c>
      <c r="G2056">
        <v>8.5097199999999997</v>
      </c>
      <c r="H2056">
        <v>3.9285600000000001</v>
      </c>
      <c r="I2056">
        <v>12.4876</v>
      </c>
      <c r="J2056">
        <v>86.642300000000006</v>
      </c>
      <c r="K2056">
        <v>37.177799999999998</v>
      </c>
      <c r="L2056">
        <v>85.313199999999995</v>
      </c>
      <c r="M2056">
        <v>34.4</v>
      </c>
      <c r="N2056">
        <v>46.8</v>
      </c>
      <c r="O2056">
        <v>32.6</v>
      </c>
      <c r="P2056">
        <v>26.5</v>
      </c>
      <c r="Q2056">
        <v>33.6</v>
      </c>
      <c r="R2056">
        <v>40.299999999999997</v>
      </c>
      <c r="S2056">
        <v>29.2</v>
      </c>
      <c r="T2056">
        <v>25.900445858077543</v>
      </c>
      <c r="U2056">
        <v>26.505444171176382</v>
      </c>
      <c r="V2056">
        <v>31.535420250220678</v>
      </c>
      <c r="W2056">
        <v>31.35531549846382</v>
      </c>
      <c r="X2056" s="1">
        <f t="shared" si="64"/>
        <v>33.1</v>
      </c>
      <c r="Y2056" s="3">
        <f t="shared" si="65"/>
        <v>1162</v>
      </c>
    </row>
    <row r="2057" spans="1:25" x14ac:dyDescent="0.25">
      <c r="A2057" t="s">
        <v>2064</v>
      </c>
      <c r="B2057">
        <v>662.26300000000003</v>
      </c>
      <c r="C2057">
        <v>678.52300000000002</v>
      </c>
      <c r="D2057">
        <v>764.56799999999998</v>
      </c>
      <c r="E2057">
        <v>829.83299999999997</v>
      </c>
      <c r="F2057">
        <v>459.29399999999998</v>
      </c>
      <c r="G2057">
        <v>615.34299999999996</v>
      </c>
      <c r="H2057">
        <v>448.39400000000001</v>
      </c>
      <c r="I2057">
        <v>539.13499999999999</v>
      </c>
      <c r="J2057">
        <v>488.899</v>
      </c>
      <c r="K2057">
        <v>883.65700000000004</v>
      </c>
      <c r="L2057">
        <v>890.12699999999995</v>
      </c>
      <c r="M2057">
        <v>494.6</v>
      </c>
      <c r="N2057">
        <v>474</v>
      </c>
      <c r="O2057">
        <v>495.8</v>
      </c>
      <c r="P2057">
        <v>537.4</v>
      </c>
      <c r="Q2057">
        <v>399.9</v>
      </c>
      <c r="R2057">
        <v>494.9</v>
      </c>
      <c r="S2057">
        <v>458.5</v>
      </c>
      <c r="T2057">
        <v>38.333822442899077</v>
      </c>
      <c r="U2057">
        <v>38.934392264866673</v>
      </c>
      <c r="V2057">
        <v>39.26073740485306</v>
      </c>
      <c r="W2057">
        <v>38.481546571377912</v>
      </c>
      <c r="X2057" s="1">
        <f t="shared" si="64"/>
        <v>494.75</v>
      </c>
      <c r="Y2057" s="3">
        <f t="shared" si="65"/>
        <v>2203</v>
      </c>
    </row>
    <row r="2058" spans="1:25" x14ac:dyDescent="0.25">
      <c r="A2058" t="s">
        <v>2065</v>
      </c>
      <c r="B2058">
        <v>78.295699999999997</v>
      </c>
      <c r="C2058">
        <v>46.203099999999999</v>
      </c>
      <c r="D2058">
        <v>43.980800000000002</v>
      </c>
      <c r="E2058">
        <v>45.123899999999999</v>
      </c>
      <c r="F2058">
        <v>4.2418800000000001</v>
      </c>
      <c r="G2058">
        <v>52.627499999999998</v>
      </c>
      <c r="H2058">
        <v>4.2895000000000003</v>
      </c>
      <c r="I2058">
        <v>39.981299999999997</v>
      </c>
      <c r="J2058">
        <v>4.9005299999999998</v>
      </c>
      <c r="K2058">
        <v>32.507100000000001</v>
      </c>
      <c r="L2058">
        <v>5.6304999999999996</v>
      </c>
      <c r="M2058">
        <v>16.5</v>
      </c>
      <c r="N2058">
        <v>10.9</v>
      </c>
      <c r="O2058">
        <v>19.5</v>
      </c>
      <c r="P2058">
        <v>17.100000000000001</v>
      </c>
      <c r="Q2058">
        <v>27.7</v>
      </c>
      <c r="R2058">
        <v>14.1</v>
      </c>
      <c r="S2058">
        <v>15.7</v>
      </c>
      <c r="T2058">
        <v>25.710188793346614</v>
      </c>
      <c r="U2058">
        <v>23.114957085474195</v>
      </c>
      <c r="V2058">
        <v>26.182607701477274</v>
      </c>
      <c r="W2058">
        <v>25.068876831444125</v>
      </c>
      <c r="X2058" s="1">
        <f t="shared" si="64"/>
        <v>24.091916958459159</v>
      </c>
      <c r="Y2058" s="3">
        <f t="shared" si="65"/>
        <v>999</v>
      </c>
    </row>
    <row r="2059" spans="1:25" x14ac:dyDescent="0.25">
      <c r="A2059" t="s">
        <v>2066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112.1</v>
      </c>
      <c r="N2059">
        <v>78.099999999999994</v>
      </c>
      <c r="O2059">
        <v>130.19999999999999</v>
      </c>
      <c r="P2059">
        <v>89.5</v>
      </c>
      <c r="Q2059">
        <v>99.8</v>
      </c>
      <c r="R2059">
        <v>86.7</v>
      </c>
      <c r="S2059">
        <v>93.1</v>
      </c>
      <c r="T2059">
        <v>0</v>
      </c>
      <c r="U2059">
        <v>0</v>
      </c>
      <c r="V2059">
        <v>0</v>
      </c>
      <c r="W2059">
        <v>0</v>
      </c>
      <c r="X2059" s="1">
        <f t="shared" si="64"/>
        <v>0</v>
      </c>
      <c r="Y2059" s="3">
        <f t="shared" si="65"/>
        <v>1</v>
      </c>
    </row>
    <row r="2060" spans="1:25" x14ac:dyDescent="0.25">
      <c r="A2060" t="s">
        <v>2067</v>
      </c>
      <c r="B2060">
        <v>1181.6600000000001</v>
      </c>
      <c r="C2060">
        <v>934.36199999999997</v>
      </c>
      <c r="D2060">
        <v>1239.5999999999999</v>
      </c>
      <c r="E2060">
        <v>1409.62</v>
      </c>
      <c r="F2060">
        <v>898.25400000000002</v>
      </c>
      <c r="G2060">
        <v>1127.1300000000001</v>
      </c>
      <c r="H2060">
        <v>1004.85</v>
      </c>
      <c r="I2060">
        <v>815.98800000000006</v>
      </c>
      <c r="J2060">
        <v>1255.29</v>
      </c>
      <c r="K2060">
        <v>1498.44</v>
      </c>
      <c r="L2060">
        <v>1200.83</v>
      </c>
      <c r="M2060">
        <v>928.9</v>
      </c>
      <c r="N2060">
        <v>971.7</v>
      </c>
      <c r="O2060">
        <v>886.3</v>
      </c>
      <c r="P2060">
        <v>832</v>
      </c>
      <c r="Q2060">
        <v>841.8</v>
      </c>
      <c r="R2060">
        <v>939</v>
      </c>
      <c r="S2060">
        <v>1007.9</v>
      </c>
      <c r="T2060">
        <v>244.42472035606528</v>
      </c>
      <c r="U2060">
        <v>239.93987863149178</v>
      </c>
      <c r="V2060">
        <v>222.12944209337553</v>
      </c>
      <c r="W2060">
        <v>231.86673952033374</v>
      </c>
      <c r="X2060" s="1">
        <f t="shared" si="64"/>
        <v>936.68100000000004</v>
      </c>
      <c r="Y2060" s="3">
        <f t="shared" si="65"/>
        <v>2490</v>
      </c>
    </row>
    <row r="2061" spans="1:25" x14ac:dyDescent="0.25">
      <c r="A2061" t="s">
        <v>2068</v>
      </c>
      <c r="B2061">
        <v>7753.38</v>
      </c>
      <c r="C2061">
        <v>7736.94</v>
      </c>
      <c r="D2061">
        <v>8100.98</v>
      </c>
      <c r="E2061">
        <v>4617.34</v>
      </c>
      <c r="F2061">
        <v>2403.89</v>
      </c>
      <c r="G2061">
        <v>4207.96</v>
      </c>
      <c r="H2061">
        <v>1663.02</v>
      </c>
      <c r="I2061">
        <v>1769.93</v>
      </c>
      <c r="J2061">
        <v>3019.34</v>
      </c>
      <c r="K2061">
        <v>4657.83</v>
      </c>
      <c r="L2061">
        <v>4420.51</v>
      </c>
      <c r="M2061">
        <v>1380.2</v>
      </c>
      <c r="N2061">
        <v>1071</v>
      </c>
      <c r="O2061">
        <v>1208.2</v>
      </c>
      <c r="P2061">
        <v>1351.7</v>
      </c>
      <c r="Q2061">
        <v>1275.0999999999999</v>
      </c>
      <c r="R2061">
        <v>1217.9000000000001</v>
      </c>
      <c r="S2061">
        <v>1179.8</v>
      </c>
      <c r="T2061">
        <v>250.59492803119952</v>
      </c>
      <c r="U2061">
        <v>255.58325953938382</v>
      </c>
      <c r="V2061">
        <v>238.14236145576953</v>
      </c>
      <c r="W2061">
        <v>265.25533524015776</v>
      </c>
      <c r="X2061" s="1">
        <f t="shared" si="64"/>
        <v>1521.6100000000001</v>
      </c>
      <c r="Y2061" s="3">
        <f t="shared" si="65"/>
        <v>2675</v>
      </c>
    </row>
    <row r="2062" spans="1:25" x14ac:dyDescent="0.25">
      <c r="A2062" t="s">
        <v>2069</v>
      </c>
      <c r="B2062">
        <v>5990.78</v>
      </c>
      <c r="C2062">
        <v>6964.45</v>
      </c>
      <c r="D2062">
        <v>4827.78</v>
      </c>
      <c r="E2062">
        <v>5658.54</v>
      </c>
      <c r="F2062">
        <v>2999.51</v>
      </c>
      <c r="G2062">
        <v>5131.2700000000004</v>
      </c>
      <c r="H2062">
        <v>2897.87</v>
      </c>
      <c r="I2062">
        <v>1268.29</v>
      </c>
      <c r="J2062">
        <v>6201.44</v>
      </c>
      <c r="K2062">
        <v>6771.04</v>
      </c>
      <c r="L2062">
        <v>10961.2</v>
      </c>
      <c r="M2062">
        <v>3648.3</v>
      </c>
      <c r="N2062">
        <v>3087.6</v>
      </c>
      <c r="O2062">
        <v>2240.1999999999998</v>
      </c>
      <c r="P2062">
        <v>3246.4</v>
      </c>
      <c r="Q2062">
        <v>3929.8</v>
      </c>
      <c r="R2062">
        <v>4345.5</v>
      </c>
      <c r="S2062">
        <v>2714.2</v>
      </c>
      <c r="T2062">
        <v>430.62393333243915</v>
      </c>
      <c r="U2062">
        <v>272.53855335268344</v>
      </c>
      <c r="V2062">
        <v>317.69766953414592</v>
      </c>
      <c r="W2062">
        <v>448.6010966454154</v>
      </c>
      <c r="X2062" s="1">
        <f t="shared" si="64"/>
        <v>3447.3500000000004</v>
      </c>
      <c r="Y2062" s="3">
        <f t="shared" si="65"/>
        <v>2885</v>
      </c>
    </row>
    <row r="2063" spans="1:25" x14ac:dyDescent="0.25">
      <c r="A2063" t="s">
        <v>2070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61.6</v>
      </c>
      <c r="N2063">
        <v>51.4</v>
      </c>
      <c r="O2063">
        <v>53.9</v>
      </c>
      <c r="P2063">
        <v>54.6</v>
      </c>
      <c r="Q2063">
        <v>54.5</v>
      </c>
      <c r="R2063">
        <v>86.3</v>
      </c>
      <c r="S2063">
        <v>60.7</v>
      </c>
      <c r="T2063">
        <v>0</v>
      </c>
      <c r="U2063">
        <v>0</v>
      </c>
      <c r="V2063">
        <v>0</v>
      </c>
      <c r="W2063">
        <v>0</v>
      </c>
      <c r="X2063" s="1">
        <f t="shared" si="64"/>
        <v>0</v>
      </c>
      <c r="Y2063" s="3">
        <f t="shared" si="65"/>
        <v>1</v>
      </c>
    </row>
    <row r="2064" spans="1:25" x14ac:dyDescent="0.25">
      <c r="A2064" t="s">
        <v>2071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64.099999999999994</v>
      </c>
      <c r="N2064">
        <v>40.1</v>
      </c>
      <c r="O2064">
        <v>81.2</v>
      </c>
      <c r="P2064">
        <v>48.3</v>
      </c>
      <c r="Q2064">
        <v>47.3</v>
      </c>
      <c r="R2064">
        <v>45.2</v>
      </c>
      <c r="S2064">
        <v>67.7</v>
      </c>
      <c r="T2064">
        <v>0</v>
      </c>
      <c r="U2064">
        <v>0</v>
      </c>
      <c r="V2064">
        <v>0</v>
      </c>
      <c r="W2064">
        <v>0</v>
      </c>
      <c r="X2064" s="1">
        <f t="shared" si="64"/>
        <v>0</v>
      </c>
      <c r="Y2064" s="3">
        <f t="shared" si="65"/>
        <v>1</v>
      </c>
    </row>
    <row r="2065" spans="1:25" x14ac:dyDescent="0.25">
      <c r="A2065" t="s">
        <v>2072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200.2</v>
      </c>
      <c r="N2065">
        <v>125.8</v>
      </c>
      <c r="O2065">
        <v>183</v>
      </c>
      <c r="P2065">
        <v>166.3</v>
      </c>
      <c r="Q2065">
        <v>112.2</v>
      </c>
      <c r="R2065">
        <v>143</v>
      </c>
      <c r="S2065">
        <v>118.1</v>
      </c>
      <c r="T2065">
        <v>0</v>
      </c>
      <c r="U2065">
        <v>0</v>
      </c>
      <c r="V2065">
        <v>0</v>
      </c>
      <c r="W2065">
        <v>0</v>
      </c>
      <c r="X2065" s="1">
        <f t="shared" si="64"/>
        <v>0</v>
      </c>
      <c r="Y2065" s="3">
        <f t="shared" si="65"/>
        <v>1</v>
      </c>
    </row>
    <row r="2066" spans="1:25" x14ac:dyDescent="0.25">
      <c r="A2066" t="s">
        <v>2073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501.8</v>
      </c>
      <c r="N2066">
        <v>409.6</v>
      </c>
      <c r="O2066">
        <v>327.8</v>
      </c>
      <c r="P2066">
        <v>506.4</v>
      </c>
      <c r="Q2066">
        <v>360.4</v>
      </c>
      <c r="R2066">
        <v>437.7</v>
      </c>
      <c r="S2066">
        <v>343.6</v>
      </c>
      <c r="T2066">
        <v>0</v>
      </c>
      <c r="U2066">
        <v>0</v>
      </c>
      <c r="V2066">
        <v>0</v>
      </c>
      <c r="W2066">
        <v>0</v>
      </c>
      <c r="X2066" s="1">
        <f t="shared" si="64"/>
        <v>0</v>
      </c>
      <c r="Y2066" s="3">
        <f t="shared" si="65"/>
        <v>1</v>
      </c>
    </row>
    <row r="2067" spans="1:25" x14ac:dyDescent="0.25">
      <c r="A2067" t="s">
        <v>2074</v>
      </c>
      <c r="B2067">
        <v>2079.8000000000002</v>
      </c>
      <c r="C2067">
        <v>1718.38</v>
      </c>
      <c r="D2067">
        <v>1767.44</v>
      </c>
      <c r="E2067">
        <v>1465.89</v>
      </c>
      <c r="F2067">
        <v>2418.5100000000002</v>
      </c>
      <c r="G2067">
        <v>1666.63</v>
      </c>
      <c r="H2067">
        <v>3379</v>
      </c>
      <c r="I2067">
        <v>1691.84</v>
      </c>
      <c r="J2067">
        <v>2170.87</v>
      </c>
      <c r="K2067">
        <v>2049.65</v>
      </c>
      <c r="L2067">
        <v>1838.49</v>
      </c>
      <c r="M2067">
        <v>40.799999999999997</v>
      </c>
      <c r="N2067">
        <v>47.8</v>
      </c>
      <c r="O2067">
        <v>45.5</v>
      </c>
      <c r="P2067">
        <v>70.400000000000006</v>
      </c>
      <c r="Q2067">
        <v>39.6</v>
      </c>
      <c r="R2067">
        <v>38.799999999999997</v>
      </c>
      <c r="S2067">
        <v>31.1</v>
      </c>
      <c r="T2067">
        <v>185.39115249507171</v>
      </c>
      <c r="U2067">
        <v>203.53407080895906</v>
      </c>
      <c r="V2067">
        <v>163.07340143374637</v>
      </c>
      <c r="W2067">
        <v>109.65489255238165</v>
      </c>
      <c r="X2067" s="1">
        <f t="shared" si="64"/>
        <v>834.71203540447959</v>
      </c>
      <c r="Y2067" s="3">
        <f t="shared" si="65"/>
        <v>2446</v>
      </c>
    </row>
    <row r="2068" spans="1:25" x14ac:dyDescent="0.25">
      <c r="A2068" t="s">
        <v>2075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79.400000000000006</v>
      </c>
      <c r="N2068">
        <v>42.3</v>
      </c>
      <c r="O2068">
        <v>72.3</v>
      </c>
      <c r="P2068">
        <v>65.400000000000006</v>
      </c>
      <c r="Q2068">
        <v>99.5</v>
      </c>
      <c r="R2068">
        <v>98.4</v>
      </c>
      <c r="S2068">
        <v>78.400000000000006</v>
      </c>
      <c r="T2068">
        <v>0</v>
      </c>
      <c r="U2068">
        <v>0</v>
      </c>
      <c r="V2068">
        <v>0</v>
      </c>
      <c r="W2068">
        <v>0</v>
      </c>
      <c r="X2068" s="1">
        <f t="shared" si="64"/>
        <v>0</v>
      </c>
      <c r="Y2068" s="3">
        <f t="shared" si="65"/>
        <v>1</v>
      </c>
    </row>
    <row r="2069" spans="1:25" x14ac:dyDescent="0.25">
      <c r="A2069" t="s">
        <v>2076</v>
      </c>
      <c r="B2069">
        <v>414.34199999999998</v>
      </c>
      <c r="C2069">
        <v>325.637</v>
      </c>
      <c r="D2069">
        <v>324.12</v>
      </c>
      <c r="E2069">
        <v>603.03399999999999</v>
      </c>
      <c r="F2069">
        <v>228.071</v>
      </c>
      <c r="G2069">
        <v>432.86099999999999</v>
      </c>
      <c r="H2069">
        <v>267.45299999999997</v>
      </c>
      <c r="I2069">
        <v>147.501</v>
      </c>
      <c r="J2069">
        <v>451.64100000000002</v>
      </c>
      <c r="K2069">
        <v>441.98500000000001</v>
      </c>
      <c r="L2069">
        <v>345.03</v>
      </c>
      <c r="M2069">
        <v>304.3</v>
      </c>
      <c r="N2069">
        <v>204.3</v>
      </c>
      <c r="O2069">
        <v>314.60000000000002</v>
      </c>
      <c r="P2069">
        <v>349.7</v>
      </c>
      <c r="Q2069">
        <v>304</v>
      </c>
      <c r="R2069">
        <v>275.5</v>
      </c>
      <c r="S2069">
        <v>217.8</v>
      </c>
      <c r="T2069">
        <v>111.8813073569994</v>
      </c>
      <c r="U2069">
        <v>114.69554689921431</v>
      </c>
      <c r="V2069">
        <v>127.90107439708224</v>
      </c>
      <c r="W2069">
        <v>118.05330767180777</v>
      </c>
      <c r="X2069" s="1">
        <f t="shared" si="64"/>
        <v>304.14999999999998</v>
      </c>
      <c r="Y2069" s="3">
        <f t="shared" si="65"/>
        <v>1986</v>
      </c>
    </row>
    <row r="2070" spans="1:25" x14ac:dyDescent="0.25">
      <c r="A2070" t="s">
        <v>2077</v>
      </c>
      <c r="B2070">
        <v>87.461699999999993</v>
      </c>
      <c r="C2070">
        <v>15.5229</v>
      </c>
      <c r="D2070">
        <v>4.5690600000000003</v>
      </c>
      <c r="E2070">
        <v>19.3797</v>
      </c>
      <c r="F2070">
        <v>20.122199999999999</v>
      </c>
      <c r="G2070">
        <v>65.352800000000002</v>
      </c>
      <c r="H2070">
        <v>34.768700000000003</v>
      </c>
      <c r="I2070">
        <v>86.909599999999998</v>
      </c>
      <c r="J2070">
        <v>8.0511900000000001</v>
      </c>
      <c r="K2070">
        <v>4.2371699999999999</v>
      </c>
      <c r="L2070">
        <v>63.834499999999998</v>
      </c>
      <c r="M2070">
        <v>11.9</v>
      </c>
      <c r="N2070">
        <v>28.9</v>
      </c>
      <c r="O2070">
        <v>19.8</v>
      </c>
      <c r="P2070">
        <v>9.6</v>
      </c>
      <c r="Q2070">
        <v>7.1</v>
      </c>
      <c r="R2070">
        <v>12.6</v>
      </c>
      <c r="S2070">
        <v>13.5</v>
      </c>
      <c r="T2070">
        <v>15.231179066067813</v>
      </c>
      <c r="U2070">
        <v>16.497189495746163</v>
      </c>
      <c r="V2070">
        <v>16.533020032989153</v>
      </c>
      <c r="W2070">
        <v>17.132989676282154</v>
      </c>
      <c r="X2070" s="1">
        <f t="shared" si="64"/>
        <v>16.515104764367656</v>
      </c>
      <c r="Y2070" s="3">
        <f t="shared" si="65"/>
        <v>855</v>
      </c>
    </row>
    <row r="2071" spans="1:25" x14ac:dyDescent="0.25">
      <c r="A2071" t="s">
        <v>2078</v>
      </c>
      <c r="B2071">
        <v>18.420000000000002</v>
      </c>
      <c r="C2071">
        <v>38.606900000000003</v>
      </c>
      <c r="D2071">
        <v>44.620100000000001</v>
      </c>
      <c r="E2071">
        <v>7.5833500000000003</v>
      </c>
      <c r="F2071">
        <v>46.431800000000003</v>
      </c>
      <c r="G2071">
        <v>34.689900000000002</v>
      </c>
      <c r="H2071">
        <v>55.220999999999997</v>
      </c>
      <c r="I2071">
        <v>74.969099999999997</v>
      </c>
      <c r="J2071">
        <v>40.506599999999999</v>
      </c>
      <c r="K2071">
        <v>35.883499999999998</v>
      </c>
      <c r="L2071">
        <v>3.6147100000000001</v>
      </c>
      <c r="M2071">
        <v>19.3</v>
      </c>
      <c r="N2071">
        <v>15.2</v>
      </c>
      <c r="O2071">
        <v>16.100000000000001</v>
      </c>
      <c r="P2071">
        <v>15.2</v>
      </c>
      <c r="Q2071">
        <v>17.5</v>
      </c>
      <c r="R2071">
        <v>21.9</v>
      </c>
      <c r="S2071">
        <v>16.5</v>
      </c>
      <c r="T2071">
        <v>18.194651273257758</v>
      </c>
      <c r="U2071">
        <v>18.055552233113165</v>
      </c>
      <c r="V2071">
        <v>18.287603090438406</v>
      </c>
      <c r="W2071">
        <v>18.258924904044562</v>
      </c>
      <c r="X2071" s="1">
        <f t="shared" si="64"/>
        <v>18.353801545219206</v>
      </c>
      <c r="Y2071" s="3">
        <f t="shared" si="65"/>
        <v>881</v>
      </c>
    </row>
    <row r="2072" spans="1:25" x14ac:dyDescent="0.25">
      <c r="A2072" t="s">
        <v>2079</v>
      </c>
      <c r="B2072">
        <v>11.859</v>
      </c>
      <c r="C2072">
        <v>42.454000000000001</v>
      </c>
      <c r="D2072">
        <v>23.613099999999999</v>
      </c>
      <c r="E2072">
        <v>154.214</v>
      </c>
      <c r="F2072">
        <v>54.605899999999998</v>
      </c>
      <c r="G2072">
        <v>68.662999999999997</v>
      </c>
      <c r="H2072">
        <v>6.0141400000000003</v>
      </c>
      <c r="I2072">
        <v>4.3493500000000003</v>
      </c>
      <c r="J2072">
        <v>17.806699999999999</v>
      </c>
      <c r="K2072">
        <v>24.428999999999998</v>
      </c>
      <c r="L2072">
        <v>72.695099999999996</v>
      </c>
      <c r="M2072">
        <v>15.3</v>
      </c>
      <c r="N2072">
        <v>29.7</v>
      </c>
      <c r="O2072">
        <v>21.2</v>
      </c>
      <c r="P2072">
        <v>16.3</v>
      </c>
      <c r="Q2072">
        <v>14.7</v>
      </c>
      <c r="R2072">
        <v>12.7</v>
      </c>
      <c r="S2072">
        <v>20</v>
      </c>
      <c r="T2072">
        <v>187.35902914445072</v>
      </c>
      <c r="U2072">
        <v>142.45628334002174</v>
      </c>
      <c r="V2072">
        <v>110.75965877592947</v>
      </c>
      <c r="W2072">
        <v>131.8319863317557</v>
      </c>
      <c r="X2072" s="1">
        <f t="shared" si="64"/>
        <v>24.021049999999999</v>
      </c>
      <c r="Y2072" s="3">
        <f t="shared" si="65"/>
        <v>996</v>
      </c>
    </row>
    <row r="2073" spans="1:25" x14ac:dyDescent="0.25">
      <c r="A2073" t="s">
        <v>2080</v>
      </c>
      <c r="B2073">
        <v>498.67399999999998</v>
      </c>
      <c r="C2073">
        <v>1052.58</v>
      </c>
      <c r="D2073">
        <v>3218.54</v>
      </c>
      <c r="E2073">
        <v>1770.59</v>
      </c>
      <c r="F2073">
        <v>1679.7</v>
      </c>
      <c r="G2073">
        <v>2075.67</v>
      </c>
      <c r="H2073">
        <v>532.822</v>
      </c>
      <c r="I2073">
        <v>321.31</v>
      </c>
      <c r="J2073">
        <v>1100.43</v>
      </c>
      <c r="K2073">
        <v>937.904</v>
      </c>
      <c r="L2073">
        <v>3176.14</v>
      </c>
      <c r="M2073">
        <v>438</v>
      </c>
      <c r="N2073">
        <v>182.4</v>
      </c>
      <c r="O2073">
        <v>96.4</v>
      </c>
      <c r="P2073">
        <v>166.4</v>
      </c>
      <c r="Q2073">
        <v>142.4</v>
      </c>
      <c r="R2073">
        <v>114.1</v>
      </c>
      <c r="S2073">
        <v>118.9</v>
      </c>
      <c r="T2073">
        <v>23.07602045131485</v>
      </c>
      <c r="U2073">
        <v>24.006932799198996</v>
      </c>
      <c r="V2073">
        <v>29.740748463963772</v>
      </c>
      <c r="W2073">
        <v>18.486524220038383</v>
      </c>
      <c r="X2073" s="1">
        <f t="shared" si="64"/>
        <v>379.65499999999997</v>
      </c>
      <c r="Y2073" s="3">
        <f t="shared" si="65"/>
        <v>2083</v>
      </c>
    </row>
    <row r="2074" spans="1:25" x14ac:dyDescent="0.25">
      <c r="A2074" t="s">
        <v>2081</v>
      </c>
      <c r="B2074">
        <v>381.16899999999998</v>
      </c>
      <c r="C2074">
        <v>383.14699999999999</v>
      </c>
      <c r="D2074">
        <v>257.529</v>
      </c>
      <c r="E2074">
        <v>830.44299999999998</v>
      </c>
      <c r="F2074">
        <v>1726.25</v>
      </c>
      <c r="G2074">
        <v>1263.01</v>
      </c>
      <c r="H2074">
        <v>1442.94</v>
      </c>
      <c r="I2074">
        <v>1305.1099999999999</v>
      </c>
      <c r="J2074">
        <v>1112.24</v>
      </c>
      <c r="K2074">
        <v>919.32100000000003</v>
      </c>
      <c r="L2074">
        <v>1024.76</v>
      </c>
      <c r="M2074">
        <v>266.10000000000002</v>
      </c>
      <c r="N2074">
        <v>279.89999999999998</v>
      </c>
      <c r="O2074">
        <v>397</v>
      </c>
      <c r="P2074">
        <v>351.8</v>
      </c>
      <c r="Q2074">
        <v>290.8</v>
      </c>
      <c r="R2074">
        <v>266.10000000000002</v>
      </c>
      <c r="S2074">
        <v>332.9</v>
      </c>
      <c r="T2074">
        <v>44.231965701783217</v>
      </c>
      <c r="U2074">
        <v>33.082316482496815</v>
      </c>
      <c r="V2074">
        <v>42.772569069678994</v>
      </c>
      <c r="W2074">
        <v>41.429706391663679</v>
      </c>
      <c r="X2074" s="1">
        <f t="shared" si="64"/>
        <v>366.48450000000003</v>
      </c>
      <c r="Y2074" s="3">
        <f t="shared" si="65"/>
        <v>2072</v>
      </c>
    </row>
    <row r="2075" spans="1:25" x14ac:dyDescent="0.25">
      <c r="A2075" t="s">
        <v>2082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170.3</v>
      </c>
      <c r="N2075">
        <v>163.69999999999999</v>
      </c>
      <c r="O2075">
        <v>177.7</v>
      </c>
      <c r="P2075">
        <v>195.7</v>
      </c>
      <c r="Q2075">
        <v>142.4</v>
      </c>
      <c r="R2075">
        <v>161.69999999999999</v>
      </c>
      <c r="S2075">
        <v>119.6</v>
      </c>
      <c r="T2075">
        <v>0</v>
      </c>
      <c r="U2075">
        <v>0</v>
      </c>
      <c r="V2075">
        <v>0</v>
      </c>
      <c r="W2075">
        <v>0</v>
      </c>
      <c r="X2075" s="1">
        <f t="shared" si="64"/>
        <v>0</v>
      </c>
      <c r="Y2075" s="3">
        <f t="shared" si="65"/>
        <v>1</v>
      </c>
    </row>
    <row r="2076" spans="1:25" x14ac:dyDescent="0.25">
      <c r="A2076" t="s">
        <v>2083</v>
      </c>
      <c r="B2076">
        <v>786.35199999999998</v>
      </c>
      <c r="C2076">
        <v>878.99400000000003</v>
      </c>
      <c r="D2076">
        <v>1092.47</v>
      </c>
      <c r="E2076">
        <v>915.73099999999999</v>
      </c>
      <c r="F2076">
        <v>1134</v>
      </c>
      <c r="G2076">
        <v>999.74</v>
      </c>
      <c r="H2076">
        <v>1058.0999999999999</v>
      </c>
      <c r="I2076">
        <v>905.54200000000003</v>
      </c>
      <c r="J2076">
        <v>904.298</v>
      </c>
      <c r="K2076">
        <v>712.16700000000003</v>
      </c>
      <c r="L2076">
        <v>1025.73</v>
      </c>
      <c r="M2076">
        <v>117.9</v>
      </c>
      <c r="N2076">
        <v>115.8</v>
      </c>
      <c r="O2076">
        <v>99.4</v>
      </c>
      <c r="P2076">
        <v>140.9</v>
      </c>
      <c r="Q2076">
        <v>92.5</v>
      </c>
      <c r="R2076">
        <v>85.1</v>
      </c>
      <c r="S2076">
        <v>79</v>
      </c>
      <c r="T2076">
        <v>79.329974052863889</v>
      </c>
      <c r="U2076">
        <v>70.814554329694161</v>
      </c>
      <c r="V2076">
        <v>64.945072012326989</v>
      </c>
      <c r="W2076">
        <v>69.755127977946429</v>
      </c>
      <c r="X2076" s="1">
        <f t="shared" si="64"/>
        <v>426.5335</v>
      </c>
      <c r="Y2076" s="3">
        <f t="shared" si="65"/>
        <v>2134</v>
      </c>
    </row>
    <row r="2077" spans="1:25" x14ac:dyDescent="0.25">
      <c r="A2077" t="s">
        <v>2084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305.39999999999998</v>
      </c>
      <c r="N2077">
        <v>559.20000000000005</v>
      </c>
      <c r="O2077">
        <v>1110.5</v>
      </c>
      <c r="P2077">
        <v>462.8</v>
      </c>
      <c r="Q2077">
        <v>626.70000000000005</v>
      </c>
      <c r="R2077">
        <v>555.1</v>
      </c>
      <c r="S2077">
        <v>748.3</v>
      </c>
      <c r="T2077">
        <v>0</v>
      </c>
      <c r="U2077">
        <v>0</v>
      </c>
      <c r="V2077">
        <v>0</v>
      </c>
      <c r="W2077">
        <v>0</v>
      </c>
      <c r="X2077" s="1">
        <f t="shared" si="64"/>
        <v>0</v>
      </c>
      <c r="Y2077" s="3">
        <f t="shared" si="65"/>
        <v>1</v>
      </c>
    </row>
    <row r="2078" spans="1:25" x14ac:dyDescent="0.25">
      <c r="A2078" t="s">
        <v>2085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11</v>
      </c>
      <c r="N2078">
        <v>12.2</v>
      </c>
      <c r="O2078">
        <v>11</v>
      </c>
      <c r="P2078">
        <v>16.399999999999999</v>
      </c>
      <c r="Q2078">
        <v>17.600000000000001</v>
      </c>
      <c r="R2078">
        <v>18.7</v>
      </c>
      <c r="S2078">
        <v>11</v>
      </c>
      <c r="T2078">
        <v>0</v>
      </c>
      <c r="U2078">
        <v>0</v>
      </c>
      <c r="V2078">
        <v>0</v>
      </c>
      <c r="W2078">
        <v>0</v>
      </c>
      <c r="X2078" s="1">
        <f t="shared" si="64"/>
        <v>0</v>
      </c>
      <c r="Y2078" s="3">
        <f t="shared" si="65"/>
        <v>1</v>
      </c>
    </row>
    <row r="2079" spans="1:25" x14ac:dyDescent="0.25">
      <c r="A2079" t="s">
        <v>2086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436.4</v>
      </c>
      <c r="N2079">
        <v>488.2</v>
      </c>
      <c r="O2079">
        <v>699.3</v>
      </c>
      <c r="P2079">
        <v>377.3</v>
      </c>
      <c r="Q2079">
        <v>470.9</v>
      </c>
      <c r="R2079">
        <v>340.7</v>
      </c>
      <c r="S2079">
        <v>676.9</v>
      </c>
      <c r="T2079">
        <v>0</v>
      </c>
      <c r="U2079">
        <v>0</v>
      </c>
      <c r="V2079">
        <v>0</v>
      </c>
      <c r="W2079">
        <v>0</v>
      </c>
      <c r="X2079" s="1">
        <f t="shared" si="64"/>
        <v>0</v>
      </c>
      <c r="Y2079" s="3">
        <f t="shared" si="65"/>
        <v>1</v>
      </c>
    </row>
    <row r="2080" spans="1:25" x14ac:dyDescent="0.25">
      <c r="A2080" t="s">
        <v>2087</v>
      </c>
      <c r="B2080">
        <v>3132.1</v>
      </c>
      <c r="C2080">
        <v>3383.36</v>
      </c>
      <c r="D2080">
        <v>3445.75</v>
      </c>
      <c r="E2080">
        <v>3538.79</v>
      </c>
      <c r="F2080">
        <v>4501.5600000000004</v>
      </c>
      <c r="G2080">
        <v>3064.06</v>
      </c>
      <c r="H2080">
        <v>3978.62</v>
      </c>
      <c r="I2080">
        <v>3511.87</v>
      </c>
      <c r="J2080">
        <v>3952.27</v>
      </c>
      <c r="K2080">
        <v>3302.93</v>
      </c>
      <c r="L2080">
        <v>3201.14</v>
      </c>
      <c r="M2080">
        <v>20.399999999999999</v>
      </c>
      <c r="N2080">
        <v>25.4</v>
      </c>
      <c r="O2080">
        <v>22.4</v>
      </c>
      <c r="P2080">
        <v>21.2</v>
      </c>
      <c r="Q2080">
        <v>25.1</v>
      </c>
      <c r="R2080">
        <v>22</v>
      </c>
      <c r="S2080">
        <v>21.8</v>
      </c>
      <c r="T2080">
        <v>243.14165236044067</v>
      </c>
      <c r="U2080">
        <v>210.22908100564499</v>
      </c>
      <c r="V2080">
        <v>212.73744123714167</v>
      </c>
      <c r="W2080">
        <v>208.48070551580426</v>
      </c>
      <c r="X2080" s="1">
        <f t="shared" si="64"/>
        <v>1653.6008261802203</v>
      </c>
      <c r="Y2080" s="3">
        <f t="shared" si="65"/>
        <v>2710</v>
      </c>
    </row>
    <row r="2081" spans="1:25" x14ac:dyDescent="0.25">
      <c r="A2081" t="s">
        <v>2088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48.8</v>
      </c>
      <c r="N2081">
        <v>30.1</v>
      </c>
      <c r="O2081">
        <v>74.2</v>
      </c>
      <c r="P2081">
        <v>50.6</v>
      </c>
      <c r="Q2081">
        <v>41.2</v>
      </c>
      <c r="R2081">
        <v>38.799999999999997</v>
      </c>
      <c r="S2081">
        <v>24.9</v>
      </c>
      <c r="T2081">
        <v>0</v>
      </c>
      <c r="U2081">
        <v>0</v>
      </c>
      <c r="V2081">
        <v>0</v>
      </c>
      <c r="W2081">
        <v>0</v>
      </c>
      <c r="X2081" s="1">
        <f t="shared" si="64"/>
        <v>0</v>
      </c>
      <c r="Y2081" s="3">
        <f t="shared" si="65"/>
        <v>1</v>
      </c>
    </row>
    <row r="2082" spans="1:25" x14ac:dyDescent="0.25">
      <c r="A2082" t="s">
        <v>2089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24.3</v>
      </c>
      <c r="N2082">
        <v>15.9</v>
      </c>
      <c r="O2082">
        <v>19.5</v>
      </c>
      <c r="P2082">
        <v>25.2</v>
      </c>
      <c r="Q2082">
        <v>24</v>
      </c>
      <c r="R2082">
        <v>16.8</v>
      </c>
      <c r="S2082">
        <v>12.1</v>
      </c>
      <c r="T2082">
        <v>0</v>
      </c>
      <c r="U2082">
        <v>0</v>
      </c>
      <c r="V2082">
        <v>0</v>
      </c>
      <c r="W2082">
        <v>0</v>
      </c>
      <c r="X2082" s="1">
        <f t="shared" si="64"/>
        <v>0</v>
      </c>
      <c r="Y2082" s="3">
        <f t="shared" si="65"/>
        <v>1</v>
      </c>
    </row>
    <row r="2083" spans="1:25" x14ac:dyDescent="0.25">
      <c r="A2083" t="s">
        <v>2090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141.69999999999999</v>
      </c>
      <c r="N2083">
        <v>99</v>
      </c>
      <c r="O2083">
        <v>200.2</v>
      </c>
      <c r="P2083">
        <v>209.6</v>
      </c>
      <c r="Q2083">
        <v>187.7</v>
      </c>
      <c r="R2083">
        <v>146.80000000000001</v>
      </c>
      <c r="S2083">
        <v>160.6</v>
      </c>
      <c r="T2083">
        <v>0</v>
      </c>
      <c r="U2083">
        <v>0</v>
      </c>
      <c r="V2083">
        <v>0</v>
      </c>
      <c r="W2083">
        <v>0</v>
      </c>
      <c r="X2083" s="1">
        <f t="shared" si="64"/>
        <v>0</v>
      </c>
      <c r="Y2083" s="3">
        <f t="shared" si="65"/>
        <v>1</v>
      </c>
    </row>
    <row r="2084" spans="1:25" x14ac:dyDescent="0.25">
      <c r="A2084" t="s">
        <v>2091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45.8</v>
      </c>
      <c r="N2084">
        <v>39.200000000000003</v>
      </c>
      <c r="O2084">
        <v>41</v>
      </c>
      <c r="P2084">
        <v>53.8</v>
      </c>
      <c r="Q2084">
        <v>41</v>
      </c>
      <c r="R2084">
        <v>36.4</v>
      </c>
      <c r="S2084">
        <v>38.200000000000003</v>
      </c>
      <c r="T2084">
        <v>0</v>
      </c>
      <c r="U2084">
        <v>0</v>
      </c>
      <c r="V2084">
        <v>0</v>
      </c>
      <c r="W2084">
        <v>0</v>
      </c>
      <c r="X2084" s="1">
        <f t="shared" si="64"/>
        <v>0</v>
      </c>
      <c r="Y2084" s="3">
        <f t="shared" si="65"/>
        <v>1</v>
      </c>
    </row>
    <row r="2085" spans="1:25" x14ac:dyDescent="0.25">
      <c r="A2085" t="s">
        <v>2092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44.9</v>
      </c>
      <c r="N2085">
        <v>44.4</v>
      </c>
      <c r="O2085">
        <v>45.8</v>
      </c>
      <c r="P2085">
        <v>35.5</v>
      </c>
      <c r="Q2085">
        <v>41.7</v>
      </c>
      <c r="R2085">
        <v>53.2</v>
      </c>
      <c r="S2085">
        <v>51.7</v>
      </c>
      <c r="T2085">
        <v>0</v>
      </c>
      <c r="U2085">
        <v>0</v>
      </c>
      <c r="V2085">
        <v>0</v>
      </c>
      <c r="W2085">
        <v>0</v>
      </c>
      <c r="X2085" s="1">
        <f t="shared" si="64"/>
        <v>0</v>
      </c>
      <c r="Y2085" s="3">
        <f t="shared" si="65"/>
        <v>1</v>
      </c>
    </row>
    <row r="2086" spans="1:25" x14ac:dyDescent="0.25">
      <c r="A2086" t="s">
        <v>2093</v>
      </c>
      <c r="B2086">
        <v>31.668299999999999</v>
      </c>
      <c r="C2086">
        <v>33.247399999999999</v>
      </c>
      <c r="D2086">
        <v>52.796799999999998</v>
      </c>
      <c r="E2086">
        <v>48.2089</v>
      </c>
      <c r="F2086">
        <v>9.3596299999999992</v>
      </c>
      <c r="G2086">
        <v>30.4801</v>
      </c>
      <c r="H2086">
        <v>4.2283200000000001</v>
      </c>
      <c r="I2086">
        <v>37.605800000000002</v>
      </c>
      <c r="J2086">
        <v>17.279800000000002</v>
      </c>
      <c r="K2086">
        <v>41.761899999999997</v>
      </c>
      <c r="L2086">
        <v>33.836100000000002</v>
      </c>
      <c r="M2086">
        <v>7.7</v>
      </c>
      <c r="N2086">
        <v>9.3000000000000007</v>
      </c>
      <c r="O2086">
        <v>5.6</v>
      </c>
      <c r="P2086">
        <v>5.6</v>
      </c>
      <c r="Q2086">
        <v>8.3000000000000007</v>
      </c>
      <c r="R2086">
        <v>8.4</v>
      </c>
      <c r="S2086">
        <v>7.2</v>
      </c>
      <c r="T2086">
        <v>14.939055245189836</v>
      </c>
      <c r="U2086">
        <v>13.425662511265218</v>
      </c>
      <c r="V2086">
        <v>14.965474417145701</v>
      </c>
      <c r="W2086">
        <v>14.384683626471285</v>
      </c>
      <c r="X2086" s="1">
        <f t="shared" si="64"/>
        <v>14.66186943583056</v>
      </c>
      <c r="Y2086" s="3">
        <f t="shared" si="65"/>
        <v>822</v>
      </c>
    </row>
    <row r="2087" spans="1:25" x14ac:dyDescent="0.25">
      <c r="A2087" t="s">
        <v>2094</v>
      </c>
      <c r="B2087">
        <v>6450.78</v>
      </c>
      <c r="C2087">
        <v>9280.7099999999991</v>
      </c>
      <c r="D2087">
        <v>9183.16</v>
      </c>
      <c r="E2087">
        <v>7093.82</v>
      </c>
      <c r="F2087">
        <v>8412.26</v>
      </c>
      <c r="G2087">
        <v>8121.41</v>
      </c>
      <c r="H2087">
        <v>9548.48</v>
      </c>
      <c r="I2087">
        <v>6213.28</v>
      </c>
      <c r="J2087">
        <v>9389.59</v>
      </c>
      <c r="K2087">
        <v>9416.6</v>
      </c>
      <c r="L2087">
        <v>9574.16</v>
      </c>
      <c r="M2087">
        <v>1749.4</v>
      </c>
      <c r="N2087">
        <v>1351.4</v>
      </c>
      <c r="O2087">
        <v>1230.8</v>
      </c>
      <c r="P2087">
        <v>1452.4</v>
      </c>
      <c r="Q2087">
        <v>1413.6</v>
      </c>
      <c r="R2087">
        <v>1424.4</v>
      </c>
      <c r="S2087">
        <v>1294.7</v>
      </c>
      <c r="T2087">
        <v>633.94211708797945</v>
      </c>
      <c r="U2087">
        <v>667.70198639964144</v>
      </c>
      <c r="V2087">
        <v>717.08576974599043</v>
      </c>
      <c r="W2087">
        <v>764.24427467590624</v>
      </c>
      <c r="X2087" s="1">
        <f t="shared" si="64"/>
        <v>3981.3399999999997</v>
      </c>
      <c r="Y2087" s="3">
        <f t="shared" si="65"/>
        <v>2910</v>
      </c>
    </row>
    <row r="2088" spans="1:25" x14ac:dyDescent="0.25">
      <c r="A2088" t="s">
        <v>2095</v>
      </c>
      <c r="B2088">
        <v>2952.3</v>
      </c>
      <c r="C2088">
        <v>3631.15</v>
      </c>
      <c r="D2088">
        <v>3778.42</v>
      </c>
      <c r="E2088">
        <v>2714.82</v>
      </c>
      <c r="F2088">
        <v>2544.88</v>
      </c>
      <c r="G2088">
        <v>2586.5300000000002</v>
      </c>
      <c r="H2088">
        <v>2301.67</v>
      </c>
      <c r="I2088">
        <v>2376.5300000000002</v>
      </c>
      <c r="J2088">
        <v>1829.66</v>
      </c>
      <c r="K2088">
        <v>2535.02</v>
      </c>
      <c r="L2088">
        <v>2442.2399999999998</v>
      </c>
      <c r="M2088">
        <v>323.7</v>
      </c>
      <c r="N2088">
        <v>306.39999999999998</v>
      </c>
      <c r="O2088">
        <v>330.3</v>
      </c>
      <c r="P2088">
        <v>421.3</v>
      </c>
      <c r="Q2088">
        <v>322.5</v>
      </c>
      <c r="R2088">
        <v>307.7</v>
      </c>
      <c r="S2088">
        <v>246.4</v>
      </c>
      <c r="T2088">
        <v>147.314472534038</v>
      </c>
      <c r="U2088">
        <v>155.47855183338467</v>
      </c>
      <c r="V2088">
        <v>138.62992945837357</v>
      </c>
      <c r="W2088">
        <v>97.177725389613201</v>
      </c>
      <c r="X2088" s="1">
        <f t="shared" si="64"/>
        <v>1125.48</v>
      </c>
      <c r="Y2088" s="3">
        <f t="shared" si="65"/>
        <v>2569</v>
      </c>
    </row>
    <row r="2089" spans="1:25" x14ac:dyDescent="0.25">
      <c r="A2089" t="s">
        <v>2096</v>
      </c>
      <c r="B2089">
        <v>49.049900000000001</v>
      </c>
      <c r="C2089">
        <v>4.1898</v>
      </c>
      <c r="D2089">
        <v>51.232999999999997</v>
      </c>
      <c r="E2089">
        <v>15.4986</v>
      </c>
      <c r="F2089">
        <v>25.2836</v>
      </c>
      <c r="G2089">
        <v>33.601799999999997</v>
      </c>
      <c r="H2089">
        <v>38.257899999999999</v>
      </c>
      <c r="I2089">
        <v>29.523599999999998</v>
      </c>
      <c r="J2089">
        <v>7.0257399999999999</v>
      </c>
      <c r="K2089">
        <v>12.6136</v>
      </c>
      <c r="L2089">
        <v>28.197199999999999</v>
      </c>
      <c r="M2089">
        <v>21.2</v>
      </c>
      <c r="N2089">
        <v>29.8</v>
      </c>
      <c r="O2089">
        <v>13.5</v>
      </c>
      <c r="P2089">
        <v>11.5</v>
      </c>
      <c r="Q2089">
        <v>17.100000000000001</v>
      </c>
      <c r="R2089">
        <v>14</v>
      </c>
      <c r="S2089">
        <v>18.8</v>
      </c>
      <c r="T2089">
        <v>12.669999452290153</v>
      </c>
      <c r="U2089">
        <v>12.604360938810302</v>
      </c>
      <c r="V2089">
        <v>12.737804220725438</v>
      </c>
      <c r="W2089">
        <v>12.77490775781933</v>
      </c>
      <c r="X2089" s="1">
        <f t="shared" si="64"/>
        <v>16.299300000000002</v>
      </c>
      <c r="Y2089" s="3">
        <f t="shared" si="65"/>
        <v>847</v>
      </c>
    </row>
    <row r="2090" spans="1:25" x14ac:dyDescent="0.25">
      <c r="A2090" t="s">
        <v>2097</v>
      </c>
      <c r="B2090">
        <v>180.292</v>
      </c>
      <c r="C2090">
        <v>179.14699999999999</v>
      </c>
      <c r="D2090">
        <v>221.381</v>
      </c>
      <c r="E2090">
        <v>69.111500000000007</v>
      </c>
      <c r="F2090">
        <v>167.995</v>
      </c>
      <c r="G2090">
        <v>51.415100000000002</v>
      </c>
      <c r="H2090">
        <v>125.285</v>
      </c>
      <c r="I2090">
        <v>190.124</v>
      </c>
      <c r="J2090">
        <v>154.73599999999999</v>
      </c>
      <c r="K2090">
        <v>131.435</v>
      </c>
      <c r="L2090">
        <v>150.892</v>
      </c>
      <c r="M2090">
        <v>141.6</v>
      </c>
      <c r="N2090">
        <v>103</v>
      </c>
      <c r="O2090">
        <v>248.9</v>
      </c>
      <c r="P2090">
        <v>264.8</v>
      </c>
      <c r="Q2090">
        <v>118.2</v>
      </c>
      <c r="R2090">
        <v>152.5</v>
      </c>
      <c r="S2090">
        <v>177.3</v>
      </c>
      <c r="T2090">
        <v>31.041999363698686</v>
      </c>
      <c r="U2090">
        <v>33.141188249629558</v>
      </c>
      <c r="V2090">
        <v>30.597951157383878</v>
      </c>
      <c r="W2090">
        <v>29.419999561969316</v>
      </c>
      <c r="X2090" s="1">
        <f t="shared" si="64"/>
        <v>146.24599999999998</v>
      </c>
      <c r="Y2090" s="3">
        <f t="shared" si="65"/>
        <v>1685</v>
      </c>
    </row>
    <row r="2091" spans="1:25" x14ac:dyDescent="0.25">
      <c r="A2091" t="s">
        <v>2098</v>
      </c>
      <c r="B2091">
        <v>9.3527299999999993</v>
      </c>
      <c r="C2091">
        <v>55.430199999999999</v>
      </c>
      <c r="D2091">
        <v>25.293099999999999</v>
      </c>
      <c r="E2091">
        <v>7.3572199999999999</v>
      </c>
      <c r="F2091">
        <v>27.464300000000001</v>
      </c>
      <c r="G2091">
        <v>57.439300000000003</v>
      </c>
      <c r="H2091">
        <v>4.8989500000000001</v>
      </c>
      <c r="I2091">
        <v>62.398299999999999</v>
      </c>
      <c r="J2091">
        <v>3.5637099999999999</v>
      </c>
      <c r="K2091">
        <v>1.3619399999999999</v>
      </c>
      <c r="L2091">
        <v>4.6328399999999998</v>
      </c>
      <c r="M2091">
        <v>664.2</v>
      </c>
      <c r="N2091">
        <v>496.9</v>
      </c>
      <c r="O2091">
        <v>410.8</v>
      </c>
      <c r="P2091">
        <v>601.6</v>
      </c>
      <c r="Q2091">
        <v>517.20000000000005</v>
      </c>
      <c r="R2091">
        <v>447.1</v>
      </c>
      <c r="S2091">
        <v>302</v>
      </c>
      <c r="T2091">
        <v>14.613425261451676</v>
      </c>
      <c r="U2091">
        <v>12.946693418714032</v>
      </c>
      <c r="V2091">
        <v>14.918697435340855</v>
      </c>
      <c r="W2091">
        <v>14.953068414082539</v>
      </c>
      <c r="X2091" s="1">
        <f t="shared" si="64"/>
        <v>26.378700000000002</v>
      </c>
      <c r="Y2091" s="3">
        <f t="shared" si="65"/>
        <v>1042</v>
      </c>
    </row>
    <row r="2092" spans="1:25" x14ac:dyDescent="0.25">
      <c r="A2092" t="s">
        <v>2099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155.4</v>
      </c>
      <c r="N2092">
        <v>95.3</v>
      </c>
      <c r="O2092">
        <v>84.2</v>
      </c>
      <c r="P2092">
        <v>151.6</v>
      </c>
      <c r="Q2092">
        <v>146.69999999999999</v>
      </c>
      <c r="R2092">
        <v>143</v>
      </c>
      <c r="S2092">
        <v>130.6</v>
      </c>
      <c r="T2092">
        <v>0</v>
      </c>
      <c r="U2092">
        <v>0</v>
      </c>
      <c r="V2092">
        <v>0</v>
      </c>
      <c r="W2092">
        <v>0</v>
      </c>
      <c r="X2092" s="1">
        <f t="shared" si="64"/>
        <v>0</v>
      </c>
      <c r="Y2092" s="3">
        <f t="shared" si="65"/>
        <v>1</v>
      </c>
    </row>
    <row r="2093" spans="1:25" x14ac:dyDescent="0.25">
      <c r="A2093" t="s">
        <v>2100</v>
      </c>
      <c r="B2093">
        <v>267.71800000000002</v>
      </c>
      <c r="C2093">
        <v>219.52699999999999</v>
      </c>
      <c r="D2093">
        <v>361.93799999999999</v>
      </c>
      <c r="E2093">
        <v>358.351</v>
      </c>
      <c r="F2093">
        <v>308.28500000000003</v>
      </c>
      <c r="G2093">
        <v>411.197</v>
      </c>
      <c r="H2093">
        <v>229.535</v>
      </c>
      <c r="I2093">
        <v>152.67599999999999</v>
      </c>
      <c r="J2093">
        <v>473.20499999999998</v>
      </c>
      <c r="K2093">
        <v>225.75200000000001</v>
      </c>
      <c r="L2093">
        <v>453.02499999999998</v>
      </c>
      <c r="M2093">
        <v>240.4</v>
      </c>
      <c r="N2093">
        <v>193.1</v>
      </c>
      <c r="O2093">
        <v>159</v>
      </c>
      <c r="P2093">
        <v>273.10000000000002</v>
      </c>
      <c r="Q2093">
        <v>194.5</v>
      </c>
      <c r="R2093">
        <v>220.2</v>
      </c>
      <c r="S2093">
        <v>156</v>
      </c>
      <c r="T2093">
        <v>71.282020858563158</v>
      </c>
      <c r="U2093">
        <v>47.631256004555105</v>
      </c>
      <c r="V2093">
        <v>78.542871647886187</v>
      </c>
      <c r="W2093">
        <v>74.458852830749706</v>
      </c>
      <c r="X2093" s="1">
        <f t="shared" si="64"/>
        <v>222.976</v>
      </c>
      <c r="Y2093" s="3">
        <f t="shared" si="65"/>
        <v>1835</v>
      </c>
    </row>
    <row r="2094" spans="1:25" x14ac:dyDescent="0.25">
      <c r="A2094" t="s">
        <v>2101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58.9</v>
      </c>
      <c r="N2094">
        <v>100.3</v>
      </c>
      <c r="O2094">
        <v>59.7</v>
      </c>
      <c r="P2094">
        <v>61.3</v>
      </c>
      <c r="Q2094">
        <v>57.7</v>
      </c>
      <c r="R2094">
        <v>59.6</v>
      </c>
      <c r="S2094">
        <v>76.599999999999994</v>
      </c>
      <c r="T2094">
        <v>0</v>
      </c>
      <c r="U2094">
        <v>0</v>
      </c>
      <c r="V2094">
        <v>0</v>
      </c>
      <c r="W2094">
        <v>0</v>
      </c>
      <c r="X2094" s="1">
        <f t="shared" si="64"/>
        <v>0</v>
      </c>
      <c r="Y2094" s="3">
        <f t="shared" si="65"/>
        <v>1</v>
      </c>
    </row>
    <row r="2095" spans="1:25" x14ac:dyDescent="0.25">
      <c r="A2095" t="s">
        <v>2102</v>
      </c>
      <c r="B2095">
        <v>89.387200000000007</v>
      </c>
      <c r="C2095">
        <v>75.348200000000006</v>
      </c>
      <c r="D2095">
        <v>5.3566700000000003</v>
      </c>
      <c r="E2095">
        <v>46.567399999999999</v>
      </c>
      <c r="F2095">
        <v>37.691699999999997</v>
      </c>
      <c r="G2095">
        <v>29.642600000000002</v>
      </c>
      <c r="H2095">
        <v>2.6787999999999998</v>
      </c>
      <c r="I2095">
        <v>67.256900000000002</v>
      </c>
      <c r="J2095">
        <v>28.981200000000001</v>
      </c>
      <c r="K2095">
        <v>36.523800000000001</v>
      </c>
      <c r="L2095">
        <v>42.2926</v>
      </c>
      <c r="M2095">
        <v>157.5</v>
      </c>
      <c r="N2095">
        <v>116.7</v>
      </c>
      <c r="O2095">
        <v>120.8</v>
      </c>
      <c r="P2095">
        <v>144.69999999999999</v>
      </c>
      <c r="Q2095">
        <v>132.30000000000001</v>
      </c>
      <c r="R2095">
        <v>133.9</v>
      </c>
      <c r="S2095">
        <v>121.4</v>
      </c>
      <c r="T2095">
        <v>19.116397754193848</v>
      </c>
      <c r="U2095">
        <v>19.000349234029368</v>
      </c>
      <c r="V2095">
        <v>19.288897791801936</v>
      </c>
      <c r="W2095">
        <v>18.920699170569652</v>
      </c>
      <c r="X2095" s="1">
        <f t="shared" si="64"/>
        <v>44.43</v>
      </c>
      <c r="Y2095" s="3">
        <f t="shared" si="65"/>
        <v>1291</v>
      </c>
    </row>
    <row r="2096" spans="1:25" x14ac:dyDescent="0.25">
      <c r="A2096" t="s">
        <v>2103</v>
      </c>
      <c r="B2096">
        <v>10546.5</v>
      </c>
      <c r="C2096">
        <v>16178.7</v>
      </c>
      <c r="D2096">
        <v>17011.8</v>
      </c>
      <c r="E2096">
        <v>19510.900000000001</v>
      </c>
      <c r="F2096">
        <v>16385.400000000001</v>
      </c>
      <c r="G2096">
        <v>20107.8</v>
      </c>
      <c r="H2096">
        <v>10984.4</v>
      </c>
      <c r="I2096">
        <v>8935.49</v>
      </c>
      <c r="J2096">
        <v>13881.6</v>
      </c>
      <c r="K2096">
        <v>12954.9</v>
      </c>
      <c r="L2096">
        <v>25113.1</v>
      </c>
      <c r="M2096">
        <v>3709</v>
      </c>
      <c r="N2096">
        <v>2865.5</v>
      </c>
      <c r="O2096">
        <v>2204.6999999999998</v>
      </c>
      <c r="P2096">
        <v>3404.9</v>
      </c>
      <c r="Q2096">
        <v>3332.7</v>
      </c>
      <c r="R2096">
        <v>2385.6999999999998</v>
      </c>
      <c r="S2096">
        <v>2177.1</v>
      </c>
      <c r="T2096">
        <v>345.88992581100416</v>
      </c>
      <c r="U2096">
        <v>200.73169094195941</v>
      </c>
      <c r="V2096">
        <v>251.20928852619258</v>
      </c>
      <c r="W2096">
        <v>224.45761094585183</v>
      </c>
      <c r="X2096" s="1">
        <f t="shared" si="64"/>
        <v>6322.2449999999999</v>
      </c>
      <c r="Y2096" s="3">
        <f t="shared" si="65"/>
        <v>2981</v>
      </c>
    </row>
    <row r="2097" spans="1:25" x14ac:dyDescent="0.25">
      <c r="A2097" t="s">
        <v>2104</v>
      </c>
      <c r="B2097">
        <v>23.722899999999999</v>
      </c>
      <c r="C2097">
        <v>43.868299999999998</v>
      </c>
      <c r="D2097">
        <v>16.678000000000001</v>
      </c>
      <c r="E2097">
        <v>137.32599999999999</v>
      </c>
      <c r="F2097">
        <v>98.605599999999995</v>
      </c>
      <c r="G2097">
        <v>41.061999999999998</v>
      </c>
      <c r="H2097">
        <v>17.667300000000001</v>
      </c>
      <c r="I2097">
        <v>59.381900000000002</v>
      </c>
      <c r="J2097">
        <v>63.147599999999997</v>
      </c>
      <c r="K2097">
        <v>67.593900000000005</v>
      </c>
      <c r="L2097">
        <v>17.041799999999999</v>
      </c>
      <c r="M2097">
        <v>121</v>
      </c>
      <c r="N2097">
        <v>135.19999999999999</v>
      </c>
      <c r="O2097">
        <v>117.6</v>
      </c>
      <c r="P2097">
        <v>118.7</v>
      </c>
      <c r="Q2097">
        <v>133</v>
      </c>
      <c r="R2097">
        <v>90.5</v>
      </c>
      <c r="S2097">
        <v>91.3</v>
      </c>
      <c r="T2097">
        <v>36.651306282685105</v>
      </c>
      <c r="U2097">
        <v>44.779776950944843</v>
      </c>
      <c r="V2097">
        <v>60.414391699003247</v>
      </c>
      <c r="W2097">
        <v>43.558201623954304</v>
      </c>
      <c r="X2097" s="1">
        <f t="shared" si="64"/>
        <v>61.780995849501622</v>
      </c>
      <c r="Y2097" s="3">
        <f t="shared" si="65"/>
        <v>1400</v>
      </c>
    </row>
    <row r="2098" spans="1:25" x14ac:dyDescent="0.25">
      <c r="A2098" t="s">
        <v>2105</v>
      </c>
      <c r="B2098">
        <v>16.505099999999999</v>
      </c>
      <c r="C2098">
        <v>9.7700700000000005</v>
      </c>
      <c r="D2098">
        <v>7.0622699999999998</v>
      </c>
      <c r="E2098">
        <v>29.970800000000001</v>
      </c>
      <c r="F2098">
        <v>10.812799999999999</v>
      </c>
      <c r="G2098">
        <v>83.355999999999995</v>
      </c>
      <c r="H2098">
        <v>13.098800000000001</v>
      </c>
      <c r="I2098">
        <v>10.2812</v>
      </c>
      <c r="J2098">
        <v>8.3780000000000001</v>
      </c>
      <c r="K2098">
        <v>12.736499999999999</v>
      </c>
      <c r="L2098">
        <v>7.7588200000000001</v>
      </c>
      <c r="M2098">
        <v>92.4</v>
      </c>
      <c r="N2098">
        <v>71.099999999999994</v>
      </c>
      <c r="O2098">
        <v>107.7</v>
      </c>
      <c r="P2098">
        <v>97.5</v>
      </c>
      <c r="Q2098">
        <v>128.1</v>
      </c>
      <c r="R2098">
        <v>127.1</v>
      </c>
      <c r="S2098">
        <v>96</v>
      </c>
      <c r="T2098">
        <v>21.607086422580856</v>
      </c>
      <c r="U2098">
        <v>25.174060386363621</v>
      </c>
      <c r="V2098">
        <v>24.167256976198949</v>
      </c>
      <c r="W2098">
        <v>22.158399895453144</v>
      </c>
      <c r="X2098" s="1">
        <f t="shared" si="64"/>
        <v>23.162828435826047</v>
      </c>
      <c r="Y2098" s="3">
        <f t="shared" si="65"/>
        <v>971</v>
      </c>
    </row>
    <row r="2099" spans="1:25" x14ac:dyDescent="0.25">
      <c r="A2099" t="s">
        <v>2106</v>
      </c>
      <c r="B2099">
        <v>40180.400000000001</v>
      </c>
      <c r="C2099">
        <v>36614.6</v>
      </c>
      <c r="D2099">
        <v>34174.5</v>
      </c>
      <c r="E2099">
        <v>31146.5</v>
      </c>
      <c r="F2099">
        <v>34060.699999999997</v>
      </c>
      <c r="G2099">
        <v>36284.199999999997</v>
      </c>
      <c r="H2099">
        <v>31896</v>
      </c>
      <c r="I2099">
        <v>42013.599999999999</v>
      </c>
      <c r="J2099">
        <v>38447.9</v>
      </c>
      <c r="K2099">
        <v>38802.400000000001</v>
      </c>
      <c r="L2099">
        <v>44406.7</v>
      </c>
      <c r="M2099">
        <v>2676.2</v>
      </c>
      <c r="N2099">
        <v>2359.4</v>
      </c>
      <c r="O2099">
        <v>1806.2</v>
      </c>
      <c r="P2099">
        <v>2481.1999999999998</v>
      </c>
      <c r="Q2099">
        <v>2668.3</v>
      </c>
      <c r="R2099">
        <v>2238.1999999999998</v>
      </c>
      <c r="S2099">
        <v>2635</v>
      </c>
      <c r="T2099">
        <v>0</v>
      </c>
      <c r="U2099">
        <v>0</v>
      </c>
      <c r="V2099">
        <v>0</v>
      </c>
      <c r="W2099">
        <v>0</v>
      </c>
      <c r="X2099" s="1">
        <f t="shared" si="64"/>
        <v>16911.349999999999</v>
      </c>
      <c r="Y2099" s="3">
        <f t="shared" si="65"/>
        <v>3060</v>
      </c>
    </row>
    <row r="2100" spans="1:25" x14ac:dyDescent="0.25">
      <c r="A2100" t="s">
        <v>2107</v>
      </c>
      <c r="B2100">
        <v>10.049099999999999</v>
      </c>
      <c r="C2100">
        <v>9.47926</v>
      </c>
      <c r="D2100">
        <v>3.77013</v>
      </c>
      <c r="E2100">
        <v>22.666899999999998</v>
      </c>
      <c r="F2100">
        <v>219.512</v>
      </c>
      <c r="G2100">
        <v>16.938099999999999</v>
      </c>
      <c r="H2100">
        <v>34.1357</v>
      </c>
      <c r="I2100">
        <v>6.5642500000000004</v>
      </c>
      <c r="J2100">
        <v>4.7907099999999998</v>
      </c>
      <c r="K2100">
        <v>10.3576</v>
      </c>
      <c r="L2100">
        <v>13.2203</v>
      </c>
      <c r="M2100">
        <v>27.7</v>
      </c>
      <c r="N2100">
        <v>49.2</v>
      </c>
      <c r="O2100">
        <v>32.1</v>
      </c>
      <c r="P2100">
        <v>30.5</v>
      </c>
      <c r="Q2100">
        <v>34</v>
      </c>
      <c r="R2100">
        <v>18.7</v>
      </c>
      <c r="S2100">
        <v>37.299999999999997</v>
      </c>
      <c r="T2100">
        <v>46.930716001775842</v>
      </c>
      <c r="U2100">
        <v>46.038138889430691</v>
      </c>
      <c r="V2100">
        <v>49.402005745229438</v>
      </c>
      <c r="W2100">
        <v>48.257058435979836</v>
      </c>
      <c r="X2100" s="1">
        <f t="shared" si="64"/>
        <v>29.1</v>
      </c>
      <c r="Y2100" s="3">
        <f t="shared" si="65"/>
        <v>1084</v>
      </c>
    </row>
    <row r="2101" spans="1:25" x14ac:dyDescent="0.25">
      <c r="A2101" t="s">
        <v>2108</v>
      </c>
      <c r="B2101">
        <v>25.503799999999998</v>
      </c>
      <c r="C2101">
        <v>40.183999999999997</v>
      </c>
      <c r="D2101">
        <v>14.453099999999999</v>
      </c>
      <c r="E2101">
        <v>28.2347</v>
      </c>
      <c r="F2101">
        <v>67.496099999999998</v>
      </c>
      <c r="G2101">
        <v>89.691999999999993</v>
      </c>
      <c r="H2101">
        <v>13.751099999999999</v>
      </c>
      <c r="I2101">
        <v>8.0508600000000001</v>
      </c>
      <c r="J2101">
        <v>22.776800000000001</v>
      </c>
      <c r="K2101">
        <v>18.152799999999999</v>
      </c>
      <c r="L2101">
        <v>6.9184400000000004</v>
      </c>
      <c r="M2101">
        <v>199.9</v>
      </c>
      <c r="N2101">
        <v>185.7</v>
      </c>
      <c r="O2101">
        <v>198.2</v>
      </c>
      <c r="P2101">
        <v>172.3</v>
      </c>
      <c r="Q2101">
        <v>269.2</v>
      </c>
      <c r="R2101">
        <v>290.7</v>
      </c>
      <c r="S2101">
        <v>196.1</v>
      </c>
      <c r="T2101">
        <v>39.924683701738736</v>
      </c>
      <c r="U2101">
        <v>43.853645560201542</v>
      </c>
      <c r="V2101">
        <v>47.342610295725557</v>
      </c>
      <c r="W2101">
        <v>52.139466502448343</v>
      </c>
      <c r="X2101" s="1">
        <f t="shared" si="64"/>
        <v>45.598127927963546</v>
      </c>
      <c r="Y2101" s="3">
        <f t="shared" si="65"/>
        <v>1293</v>
      </c>
    </row>
    <row r="2102" spans="1:25" x14ac:dyDescent="0.25">
      <c r="A2102" t="s">
        <v>2109</v>
      </c>
      <c r="B2102">
        <v>8.7880800000000008</v>
      </c>
      <c r="C2102">
        <v>10.5075</v>
      </c>
      <c r="D2102">
        <v>4.7304899999999996</v>
      </c>
      <c r="E2102">
        <v>16.496600000000001</v>
      </c>
      <c r="F2102">
        <v>9.66404</v>
      </c>
      <c r="G2102">
        <v>11.2227</v>
      </c>
      <c r="H2102">
        <v>4.3630399999999998</v>
      </c>
      <c r="I2102">
        <v>5.3791799999999999</v>
      </c>
      <c r="J2102">
        <v>57.0137</v>
      </c>
      <c r="K2102">
        <v>4.3661300000000001</v>
      </c>
      <c r="L2102">
        <v>9.8647600000000004</v>
      </c>
      <c r="M2102">
        <v>55.9</v>
      </c>
      <c r="N2102">
        <v>54.5</v>
      </c>
      <c r="O2102">
        <v>62.1</v>
      </c>
      <c r="P2102">
        <v>51.6</v>
      </c>
      <c r="Q2102">
        <v>53.8</v>
      </c>
      <c r="R2102">
        <v>56.8</v>
      </c>
      <c r="S2102">
        <v>61.1</v>
      </c>
      <c r="T2102">
        <v>27.634532993646047</v>
      </c>
      <c r="U2102">
        <v>27.040398519450566</v>
      </c>
      <c r="V2102">
        <v>25.491500539675432</v>
      </c>
      <c r="W2102">
        <v>30.166690182787846</v>
      </c>
      <c r="X2102" s="1">
        <f t="shared" si="64"/>
        <v>26.265949529562999</v>
      </c>
      <c r="Y2102" s="3">
        <f t="shared" si="65"/>
        <v>1041</v>
      </c>
    </row>
    <row r="2103" spans="1:25" x14ac:dyDescent="0.25">
      <c r="A2103" t="s">
        <v>2110</v>
      </c>
      <c r="B2103">
        <v>4.5391300000000001</v>
      </c>
      <c r="C2103">
        <v>6.93546</v>
      </c>
      <c r="D2103">
        <v>3.2997700000000001</v>
      </c>
      <c r="E2103">
        <v>16.741800000000001</v>
      </c>
      <c r="F2103">
        <v>4.7682599999999997</v>
      </c>
      <c r="G2103">
        <v>41.759799999999998</v>
      </c>
      <c r="H2103">
        <v>30.6478</v>
      </c>
      <c r="I2103">
        <v>2.7409500000000002</v>
      </c>
      <c r="J2103">
        <v>37.408000000000001</v>
      </c>
      <c r="K2103">
        <v>2.81473</v>
      </c>
      <c r="L2103">
        <v>43.561999999999998</v>
      </c>
      <c r="M2103">
        <v>9.8000000000000007</v>
      </c>
      <c r="N2103">
        <v>9.8000000000000007</v>
      </c>
      <c r="O2103">
        <v>9.8000000000000007</v>
      </c>
      <c r="P2103">
        <v>8.1</v>
      </c>
      <c r="Q2103">
        <v>10.7</v>
      </c>
      <c r="R2103">
        <v>9.8000000000000007</v>
      </c>
      <c r="S2103">
        <v>14.9</v>
      </c>
      <c r="T2103">
        <v>13.642617072808404</v>
      </c>
      <c r="U2103">
        <v>13.879678591156726</v>
      </c>
      <c r="V2103">
        <v>12.801699704292599</v>
      </c>
      <c r="W2103">
        <v>13.316650067451185</v>
      </c>
      <c r="X2103" s="1">
        <f t="shared" si="64"/>
        <v>10.25</v>
      </c>
      <c r="Y2103" s="3">
        <f t="shared" si="65"/>
        <v>768</v>
      </c>
    </row>
    <row r="2104" spans="1:25" x14ac:dyDescent="0.25">
      <c r="A2104" t="s">
        <v>2111</v>
      </c>
      <c r="B2104">
        <v>844.01300000000003</v>
      </c>
      <c r="C2104">
        <v>459.512</v>
      </c>
      <c r="D2104">
        <v>446.827</v>
      </c>
      <c r="E2104">
        <v>904.73099999999999</v>
      </c>
      <c r="F2104">
        <v>333.74700000000001</v>
      </c>
      <c r="G2104">
        <v>801.89800000000002</v>
      </c>
      <c r="H2104">
        <v>363.66699999999997</v>
      </c>
      <c r="I2104">
        <v>205.39599999999999</v>
      </c>
      <c r="J2104">
        <v>706.91700000000003</v>
      </c>
      <c r="K2104">
        <v>776.03300000000002</v>
      </c>
      <c r="L2104">
        <v>1121.9100000000001</v>
      </c>
      <c r="M2104">
        <v>293.8</v>
      </c>
      <c r="N2104">
        <v>258.3</v>
      </c>
      <c r="O2104">
        <v>263.89999999999998</v>
      </c>
      <c r="P2104">
        <v>297.8</v>
      </c>
      <c r="Q2104">
        <v>322.10000000000002</v>
      </c>
      <c r="R2104">
        <v>376.9</v>
      </c>
      <c r="S2104">
        <v>325.89999999999998</v>
      </c>
      <c r="T2104">
        <v>112.11140853187118</v>
      </c>
      <c r="U2104">
        <v>113.43969975215798</v>
      </c>
      <c r="V2104">
        <v>99.876065223051398</v>
      </c>
      <c r="W2104">
        <v>118.45188655530085</v>
      </c>
      <c r="X2104" s="1">
        <f t="shared" si="64"/>
        <v>329.82349999999997</v>
      </c>
      <c r="Y2104" s="3">
        <f t="shared" si="65"/>
        <v>2020</v>
      </c>
    </row>
    <row r="2105" spans="1:25" x14ac:dyDescent="0.25">
      <c r="A2105" t="s">
        <v>2112</v>
      </c>
      <c r="B2105">
        <v>412.56400000000002</v>
      </c>
      <c r="C2105">
        <v>548.64200000000005</v>
      </c>
      <c r="D2105">
        <v>716.745</v>
      </c>
      <c r="E2105">
        <v>569.51599999999996</v>
      </c>
      <c r="F2105">
        <v>233.386</v>
      </c>
      <c r="G2105">
        <v>339.47300000000001</v>
      </c>
      <c r="H2105">
        <v>404.50900000000001</v>
      </c>
      <c r="I2105">
        <v>341.67599999999999</v>
      </c>
      <c r="J2105">
        <v>474.63900000000001</v>
      </c>
      <c r="K2105">
        <v>511.84800000000001</v>
      </c>
      <c r="L2105">
        <v>484.71100000000001</v>
      </c>
      <c r="M2105">
        <v>280.8</v>
      </c>
      <c r="N2105">
        <v>222.7</v>
      </c>
      <c r="O2105">
        <v>232.2</v>
      </c>
      <c r="P2105">
        <v>277.3</v>
      </c>
      <c r="Q2105">
        <v>272.3</v>
      </c>
      <c r="R2105">
        <v>209.8</v>
      </c>
      <c r="S2105">
        <v>195.6</v>
      </c>
      <c r="T2105">
        <v>149.50642210073312</v>
      </c>
      <c r="U2105">
        <v>136.7529234986132</v>
      </c>
      <c r="V2105">
        <v>111.19957770325313</v>
      </c>
      <c r="W2105">
        <v>110.21872720088848</v>
      </c>
      <c r="X2105" s="1">
        <f t="shared" si="64"/>
        <v>279.05</v>
      </c>
      <c r="Y2105" s="3">
        <f t="shared" si="65"/>
        <v>1942</v>
      </c>
    </row>
    <row r="2106" spans="1:25" x14ac:dyDescent="0.25">
      <c r="A2106" t="s">
        <v>2113</v>
      </c>
      <c r="B2106">
        <v>15652.5</v>
      </c>
      <c r="C2106">
        <v>16615.3</v>
      </c>
      <c r="D2106">
        <v>21313.9</v>
      </c>
      <c r="E2106">
        <v>17602.599999999999</v>
      </c>
      <c r="F2106">
        <v>21262.6</v>
      </c>
      <c r="G2106">
        <v>18064.599999999999</v>
      </c>
      <c r="H2106">
        <v>22431.1</v>
      </c>
      <c r="I2106">
        <v>21816.7</v>
      </c>
      <c r="J2106">
        <v>22069.7</v>
      </c>
      <c r="K2106">
        <v>17739</v>
      </c>
      <c r="L2106">
        <v>17781.5</v>
      </c>
      <c r="M2106">
        <v>6654.9</v>
      </c>
      <c r="N2106">
        <v>7516.3</v>
      </c>
      <c r="O2106">
        <v>6325.9</v>
      </c>
      <c r="P2106">
        <v>7166.3</v>
      </c>
      <c r="Q2106">
        <v>6128.1</v>
      </c>
      <c r="R2106">
        <v>6483.3</v>
      </c>
      <c r="S2106">
        <v>5945</v>
      </c>
      <c r="T2106">
        <v>1365.7112651655555</v>
      </c>
      <c r="U2106">
        <v>1211.9894875472553</v>
      </c>
      <c r="V2106">
        <v>1398.9978596854912</v>
      </c>
      <c r="W2106">
        <v>1254.166652919841</v>
      </c>
      <c r="X2106" s="1">
        <f t="shared" si="64"/>
        <v>11584.4</v>
      </c>
      <c r="Y2106" s="3">
        <f t="shared" si="65"/>
        <v>3043</v>
      </c>
    </row>
    <row r="2107" spans="1:25" x14ac:dyDescent="0.25">
      <c r="A2107" t="s">
        <v>2114</v>
      </c>
      <c r="B2107">
        <v>1628.19</v>
      </c>
      <c r="C2107">
        <v>1452.62</v>
      </c>
      <c r="D2107">
        <v>1665.24</v>
      </c>
      <c r="E2107">
        <v>1672.49</v>
      </c>
      <c r="F2107">
        <v>2052.71</v>
      </c>
      <c r="G2107">
        <v>1601.85</v>
      </c>
      <c r="H2107">
        <v>1545.84</v>
      </c>
      <c r="I2107">
        <v>1636.81</v>
      </c>
      <c r="J2107">
        <v>1528.33</v>
      </c>
      <c r="K2107">
        <v>1279.45</v>
      </c>
      <c r="L2107">
        <v>1353</v>
      </c>
      <c r="M2107">
        <v>213.9</v>
      </c>
      <c r="N2107">
        <v>171.6</v>
      </c>
      <c r="O2107">
        <v>387.9</v>
      </c>
      <c r="P2107">
        <v>287.2</v>
      </c>
      <c r="Q2107">
        <v>206.2</v>
      </c>
      <c r="R2107">
        <v>210.5</v>
      </c>
      <c r="S2107">
        <v>256.8</v>
      </c>
      <c r="T2107">
        <v>66.193935299947142</v>
      </c>
      <c r="U2107">
        <v>49.173010523712435</v>
      </c>
      <c r="V2107">
        <v>46.299919788409497</v>
      </c>
      <c r="W2107">
        <v>62.490908491093151</v>
      </c>
      <c r="X2107" s="1">
        <f t="shared" si="64"/>
        <v>833.67499999999995</v>
      </c>
      <c r="Y2107" s="3">
        <f t="shared" si="65"/>
        <v>2444</v>
      </c>
    </row>
    <row r="2108" spans="1:25" x14ac:dyDescent="0.25">
      <c r="A2108" t="s">
        <v>2115</v>
      </c>
      <c r="B2108">
        <v>398.99799999999999</v>
      </c>
      <c r="C2108">
        <v>348.07900000000001</v>
      </c>
      <c r="D2108">
        <v>286.36700000000002</v>
      </c>
      <c r="E2108">
        <v>393.46800000000002</v>
      </c>
      <c r="F2108">
        <v>642.82899999999995</v>
      </c>
      <c r="G2108">
        <v>433.08800000000002</v>
      </c>
      <c r="H2108">
        <v>770.14700000000005</v>
      </c>
      <c r="I2108">
        <v>932.83399999999995</v>
      </c>
      <c r="J2108">
        <v>592.49400000000003</v>
      </c>
      <c r="K2108">
        <v>568.54999999999995</v>
      </c>
      <c r="L2108">
        <v>619.65099999999995</v>
      </c>
      <c r="M2108">
        <v>176.9</v>
      </c>
      <c r="N2108">
        <v>170.8</v>
      </c>
      <c r="O2108">
        <v>215.5</v>
      </c>
      <c r="P2108">
        <v>282.3</v>
      </c>
      <c r="Q2108">
        <v>232.4</v>
      </c>
      <c r="R2108">
        <v>181.6</v>
      </c>
      <c r="S2108">
        <v>189</v>
      </c>
      <c r="T2108">
        <v>69.896438483416745</v>
      </c>
      <c r="U2108">
        <v>73.746759740069805</v>
      </c>
      <c r="V2108">
        <v>75.265077393414487</v>
      </c>
      <c r="W2108">
        <v>90.237632489602333</v>
      </c>
      <c r="X2108" s="1">
        <f t="shared" si="64"/>
        <v>284.33350000000002</v>
      </c>
      <c r="Y2108" s="3">
        <f t="shared" si="65"/>
        <v>1957</v>
      </c>
    </row>
    <row r="2109" spans="1:25" x14ac:dyDescent="0.25">
      <c r="A2109" t="s">
        <v>2116</v>
      </c>
      <c r="B2109">
        <v>350.76799999999997</v>
      </c>
      <c r="C2109">
        <v>469.80399999999997</v>
      </c>
      <c r="D2109">
        <v>421.24</v>
      </c>
      <c r="E2109">
        <v>374.80500000000001</v>
      </c>
      <c r="F2109">
        <v>394.37400000000002</v>
      </c>
      <c r="G2109">
        <v>385.471</v>
      </c>
      <c r="H2109">
        <v>237.31700000000001</v>
      </c>
      <c r="I2109">
        <v>290.89499999999998</v>
      </c>
      <c r="J2109">
        <v>297.50200000000001</v>
      </c>
      <c r="K2109">
        <v>528.50699999999995</v>
      </c>
      <c r="L2109">
        <v>299.452</v>
      </c>
      <c r="M2109">
        <v>358</v>
      </c>
      <c r="N2109">
        <v>266.7</v>
      </c>
      <c r="O2109">
        <v>281.7</v>
      </c>
      <c r="P2109">
        <v>234.5</v>
      </c>
      <c r="Q2109">
        <v>322.2</v>
      </c>
      <c r="R2109">
        <v>338.5</v>
      </c>
      <c r="S2109">
        <v>296</v>
      </c>
      <c r="T2109">
        <v>56.47295720990936</v>
      </c>
      <c r="U2109">
        <v>52.555420153870521</v>
      </c>
      <c r="V2109">
        <v>45.270102248690456</v>
      </c>
      <c r="W2109">
        <v>51.911435866220273</v>
      </c>
      <c r="X2109" s="1">
        <f t="shared" si="64"/>
        <v>298.47699999999998</v>
      </c>
      <c r="Y2109" s="3">
        <f t="shared" si="65"/>
        <v>1977</v>
      </c>
    </row>
    <row r="2110" spans="1:25" x14ac:dyDescent="0.25">
      <c r="A2110" t="s">
        <v>2117</v>
      </c>
      <c r="B2110">
        <v>10219.9</v>
      </c>
      <c r="C2110">
        <v>3440.12</v>
      </c>
      <c r="D2110">
        <v>5820.47</v>
      </c>
      <c r="E2110">
        <v>5146.51</v>
      </c>
      <c r="F2110">
        <v>4145.55</v>
      </c>
      <c r="G2110">
        <v>6034.82</v>
      </c>
      <c r="H2110">
        <v>8970.0499999999993</v>
      </c>
      <c r="I2110">
        <v>7738.31</v>
      </c>
      <c r="J2110">
        <v>5063.59</v>
      </c>
      <c r="K2110">
        <v>6640.69</v>
      </c>
      <c r="L2110">
        <v>6876.78</v>
      </c>
      <c r="M2110">
        <v>48.6</v>
      </c>
      <c r="N2110">
        <v>34</v>
      </c>
      <c r="O2110">
        <v>72.900000000000006</v>
      </c>
      <c r="P2110">
        <v>71.400000000000006</v>
      </c>
      <c r="Q2110">
        <v>67.400000000000006</v>
      </c>
      <c r="R2110">
        <v>52</v>
      </c>
      <c r="S2110">
        <v>63.9</v>
      </c>
      <c r="T2110">
        <v>64.690028892937534</v>
      </c>
      <c r="U2110">
        <v>43.397268209271239</v>
      </c>
      <c r="V2110">
        <v>42.830814718186353</v>
      </c>
      <c r="W2110">
        <v>66.516109761040781</v>
      </c>
      <c r="X2110" s="1">
        <f t="shared" si="64"/>
        <v>1756.51</v>
      </c>
      <c r="Y2110" s="3">
        <f t="shared" si="65"/>
        <v>2725</v>
      </c>
    </row>
    <row r="2111" spans="1:25" x14ac:dyDescent="0.25">
      <c r="A2111" t="s">
        <v>2118</v>
      </c>
      <c r="B2111">
        <v>131.13900000000001</v>
      </c>
      <c r="C2111">
        <v>168.054</v>
      </c>
      <c r="D2111">
        <v>140.59299999999999</v>
      </c>
      <c r="E2111">
        <v>63.627600000000001</v>
      </c>
      <c r="F2111">
        <v>102.95399999999999</v>
      </c>
      <c r="G2111">
        <v>104.35299999999999</v>
      </c>
      <c r="H2111">
        <v>81.092799999999997</v>
      </c>
      <c r="I2111">
        <v>182.56200000000001</v>
      </c>
      <c r="J2111">
        <v>99.371399999999994</v>
      </c>
      <c r="K2111">
        <v>84.174599999999998</v>
      </c>
      <c r="L2111">
        <v>82.130899999999997</v>
      </c>
      <c r="M2111">
        <v>79.400000000000006</v>
      </c>
      <c r="N2111">
        <v>45.1</v>
      </c>
      <c r="O2111">
        <v>75.7</v>
      </c>
      <c r="P2111">
        <v>70.2</v>
      </c>
      <c r="Q2111">
        <v>76.400000000000006</v>
      </c>
      <c r="R2111">
        <v>74.599999999999994</v>
      </c>
      <c r="S2111">
        <v>55.4</v>
      </c>
      <c r="T2111">
        <v>20.326879917275122</v>
      </c>
      <c r="U2111">
        <v>18.847188961871314</v>
      </c>
      <c r="V2111">
        <v>19.973876902419988</v>
      </c>
      <c r="W2111">
        <v>23.293735406582506</v>
      </c>
      <c r="X2111" s="1">
        <f t="shared" si="64"/>
        <v>77.900000000000006</v>
      </c>
      <c r="Y2111" s="3">
        <f t="shared" si="65"/>
        <v>1479</v>
      </c>
    </row>
    <row r="2112" spans="1:25" x14ac:dyDescent="0.25">
      <c r="A2112" t="s">
        <v>2119</v>
      </c>
      <c r="B2112">
        <v>27.348500000000001</v>
      </c>
      <c r="C2112">
        <v>18.581299999999999</v>
      </c>
      <c r="D2112">
        <v>37.421900000000001</v>
      </c>
      <c r="E2112">
        <v>43.712699999999998</v>
      </c>
      <c r="F2112">
        <v>15.962999999999999</v>
      </c>
      <c r="G2112">
        <v>54.408700000000003</v>
      </c>
      <c r="H2112">
        <v>3.8033100000000002</v>
      </c>
      <c r="I2112">
        <v>46.134500000000003</v>
      </c>
      <c r="J2112">
        <v>96.417599999999993</v>
      </c>
      <c r="K2112">
        <v>45.440899999999999</v>
      </c>
      <c r="L2112">
        <v>13.8796</v>
      </c>
      <c r="M2112">
        <v>68.3</v>
      </c>
      <c r="N2112">
        <v>88.9</v>
      </c>
      <c r="O2112">
        <v>48.4</v>
      </c>
      <c r="P2112">
        <v>30.1</v>
      </c>
      <c r="Q2112">
        <v>55.7</v>
      </c>
      <c r="R2112">
        <v>46.4</v>
      </c>
      <c r="S2112">
        <v>98.7</v>
      </c>
      <c r="T2112">
        <v>30.355599405588489</v>
      </c>
      <c r="U2112">
        <v>33.42783055760092</v>
      </c>
      <c r="V2112">
        <v>33.159504757475752</v>
      </c>
      <c r="W2112">
        <v>33.168095399621585</v>
      </c>
      <c r="X2112" s="1">
        <f t="shared" si="64"/>
        <v>40.567300000000003</v>
      </c>
      <c r="Y2112" s="3">
        <f t="shared" si="65"/>
        <v>1243</v>
      </c>
    </row>
    <row r="2113" spans="1:25" x14ac:dyDescent="0.25">
      <c r="A2113" t="s">
        <v>2120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 s="1">
        <f t="shared" si="64"/>
        <v>0</v>
      </c>
      <c r="Y2113" s="3">
        <f t="shared" si="65"/>
        <v>1</v>
      </c>
    </row>
    <row r="2114" spans="1:25" x14ac:dyDescent="0.25">
      <c r="A2114" t="s">
        <v>2121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9.6</v>
      </c>
      <c r="N2114">
        <v>12.2</v>
      </c>
      <c r="O2114">
        <v>12</v>
      </c>
      <c r="P2114">
        <v>6.8</v>
      </c>
      <c r="Q2114">
        <v>9.8000000000000007</v>
      </c>
      <c r="R2114">
        <v>9.6</v>
      </c>
      <c r="S2114">
        <v>10.199999999999999</v>
      </c>
      <c r="T2114">
        <v>0</v>
      </c>
      <c r="U2114">
        <v>0</v>
      </c>
      <c r="V2114">
        <v>0</v>
      </c>
      <c r="W2114">
        <v>0</v>
      </c>
      <c r="X2114" s="1">
        <f t="shared" si="64"/>
        <v>0</v>
      </c>
      <c r="Y2114" s="3">
        <f t="shared" si="65"/>
        <v>1</v>
      </c>
    </row>
    <row r="2115" spans="1:25" x14ac:dyDescent="0.25">
      <c r="A2115" t="s">
        <v>2122</v>
      </c>
      <c r="B2115">
        <v>7460.7</v>
      </c>
      <c r="C2115">
        <v>9785.25</v>
      </c>
      <c r="D2115">
        <v>8654.7999999999993</v>
      </c>
      <c r="E2115">
        <v>6509.84</v>
      </c>
      <c r="F2115">
        <v>10856.7</v>
      </c>
      <c r="G2115">
        <v>8706.85</v>
      </c>
      <c r="H2115">
        <v>6590.58</v>
      </c>
      <c r="I2115">
        <v>5474.97</v>
      </c>
      <c r="J2115">
        <v>10341.700000000001</v>
      </c>
      <c r="K2115">
        <v>9137.99</v>
      </c>
      <c r="L2115">
        <v>9537.01</v>
      </c>
      <c r="M2115">
        <v>4404.2</v>
      </c>
      <c r="N2115">
        <v>5206.7</v>
      </c>
      <c r="O2115">
        <v>5273.8</v>
      </c>
      <c r="P2115">
        <v>5247.6</v>
      </c>
      <c r="Q2115">
        <v>4024.2</v>
      </c>
      <c r="R2115">
        <v>4670.8</v>
      </c>
      <c r="S2115">
        <v>3806.8</v>
      </c>
      <c r="T2115">
        <v>690.3741783279238</v>
      </c>
      <c r="U2115">
        <v>1205.3475099850091</v>
      </c>
      <c r="V2115">
        <v>1561.3041135322399</v>
      </c>
      <c r="W2115">
        <v>752.10472539623458</v>
      </c>
      <c r="X2115" s="1">
        <f t="shared" si="64"/>
        <v>5374.3850000000002</v>
      </c>
      <c r="Y2115" s="3">
        <f t="shared" si="65"/>
        <v>2953</v>
      </c>
    </row>
    <row r="2116" spans="1:25" x14ac:dyDescent="0.25">
      <c r="A2116" t="s">
        <v>2123</v>
      </c>
      <c r="B2116">
        <v>1473.23</v>
      </c>
      <c r="C2116">
        <v>1286.1400000000001</v>
      </c>
      <c r="D2116">
        <v>1183.27</v>
      </c>
      <c r="E2116">
        <v>1844</v>
      </c>
      <c r="F2116">
        <v>957.88199999999995</v>
      </c>
      <c r="G2116">
        <v>1243.05</v>
      </c>
      <c r="H2116">
        <v>800.16800000000001</v>
      </c>
      <c r="I2116">
        <v>1432.23</v>
      </c>
      <c r="J2116">
        <v>1197.3800000000001</v>
      </c>
      <c r="K2116">
        <v>1719.68</v>
      </c>
      <c r="L2116">
        <v>1297.6199999999999</v>
      </c>
      <c r="M2116">
        <v>209.6</v>
      </c>
      <c r="N2116">
        <v>168.2</v>
      </c>
      <c r="O2116">
        <v>127.3</v>
      </c>
      <c r="P2116">
        <v>175.3</v>
      </c>
      <c r="Q2116">
        <v>216.2</v>
      </c>
      <c r="R2116">
        <v>163.6</v>
      </c>
      <c r="S2116">
        <v>135.19999999999999</v>
      </c>
      <c r="T2116">
        <v>317.22662762469037</v>
      </c>
      <c r="U2116">
        <v>286.66142855351274</v>
      </c>
      <c r="V2116">
        <v>298.46083198855536</v>
      </c>
      <c r="W2116">
        <v>274.78448344556102</v>
      </c>
      <c r="X2116" s="1">
        <f t="shared" ref="X2116:X2179" si="66">MEDIAN(B2116:W2116)</f>
        <v>558.69731381234521</v>
      </c>
      <c r="Y2116" s="3">
        <f t="shared" ref="Y2116:Y2179" si="67">RANK(X2116,$X$3:$X$3069,1)</f>
        <v>2264</v>
      </c>
    </row>
    <row r="2117" spans="1:25" x14ac:dyDescent="0.25">
      <c r="A2117" t="s">
        <v>2124</v>
      </c>
      <c r="B2117">
        <v>13535.7</v>
      </c>
      <c r="C2117">
        <v>22208.9</v>
      </c>
      <c r="D2117">
        <v>24572.5</v>
      </c>
      <c r="E2117">
        <v>17108.7</v>
      </c>
      <c r="F2117">
        <v>10492.2</v>
      </c>
      <c r="G2117">
        <v>16332.2</v>
      </c>
      <c r="H2117">
        <v>7984.84</v>
      </c>
      <c r="I2117">
        <v>7534.29</v>
      </c>
      <c r="J2117">
        <v>12719.2</v>
      </c>
      <c r="K2117">
        <v>26090.400000000001</v>
      </c>
      <c r="L2117">
        <v>21910</v>
      </c>
      <c r="M2117">
        <v>3855.9</v>
      </c>
      <c r="N2117">
        <v>3193.9</v>
      </c>
      <c r="O2117">
        <v>1983.6</v>
      </c>
      <c r="P2117">
        <v>3016.4</v>
      </c>
      <c r="Q2117">
        <v>2224.4</v>
      </c>
      <c r="R2117">
        <v>2631.3</v>
      </c>
      <c r="S2117">
        <v>2006.6</v>
      </c>
      <c r="T2117">
        <v>167.4631105899295</v>
      </c>
      <c r="U2117">
        <v>150.64118952500996</v>
      </c>
      <c r="V2117">
        <v>118.89363006428025</v>
      </c>
      <c r="W2117">
        <v>126.46423405430272</v>
      </c>
      <c r="X2117" s="1">
        <f t="shared" si="66"/>
        <v>5695.0950000000003</v>
      </c>
      <c r="Y2117" s="3">
        <f t="shared" si="67"/>
        <v>2964</v>
      </c>
    </row>
    <row r="2118" spans="1:25" x14ac:dyDescent="0.25">
      <c r="A2118" t="s">
        <v>2125</v>
      </c>
      <c r="B2118">
        <v>749.81299999999999</v>
      </c>
      <c r="C2118">
        <v>839.17899999999997</v>
      </c>
      <c r="D2118">
        <v>603.55899999999997</v>
      </c>
      <c r="E2118">
        <v>597.02599999999995</v>
      </c>
      <c r="F2118">
        <v>554.47799999999995</v>
      </c>
      <c r="G2118">
        <v>679.47</v>
      </c>
      <c r="H2118">
        <v>477.72800000000001</v>
      </c>
      <c r="I2118">
        <v>711.44799999999998</v>
      </c>
      <c r="J2118">
        <v>576.93299999999999</v>
      </c>
      <c r="K2118">
        <v>507.96800000000002</v>
      </c>
      <c r="L2118">
        <v>635.34100000000001</v>
      </c>
      <c r="M2118">
        <v>75.8</v>
      </c>
      <c r="N2118">
        <v>51.4</v>
      </c>
      <c r="O2118">
        <v>105.5</v>
      </c>
      <c r="P2118">
        <v>90.5</v>
      </c>
      <c r="Q2118">
        <v>75.099999999999994</v>
      </c>
      <c r="R2118">
        <v>72.400000000000006</v>
      </c>
      <c r="S2118">
        <v>76</v>
      </c>
      <c r="T2118">
        <v>18.487246155440484</v>
      </c>
      <c r="U2118">
        <v>17.98855574696935</v>
      </c>
      <c r="V2118">
        <v>20.150264526172183</v>
      </c>
      <c r="W2118">
        <v>18.670758355549442</v>
      </c>
      <c r="X2118" s="1">
        <f t="shared" si="66"/>
        <v>291.61400000000003</v>
      </c>
      <c r="Y2118" s="3">
        <f t="shared" si="67"/>
        <v>1969</v>
      </c>
    </row>
    <row r="2119" spans="1:25" x14ac:dyDescent="0.25">
      <c r="A2119" t="s">
        <v>2126</v>
      </c>
      <c r="B2119">
        <v>4225.93</v>
      </c>
      <c r="C2119">
        <v>4460.7700000000004</v>
      </c>
      <c r="D2119">
        <v>6145.92</v>
      </c>
      <c r="E2119">
        <v>5736.27</v>
      </c>
      <c r="F2119">
        <v>4361.7299999999996</v>
      </c>
      <c r="G2119">
        <v>4015.91</v>
      </c>
      <c r="H2119">
        <v>6206.64</v>
      </c>
      <c r="I2119">
        <v>4221.66</v>
      </c>
      <c r="J2119">
        <v>6052.89</v>
      </c>
      <c r="K2119">
        <v>5679.02</v>
      </c>
      <c r="L2119">
        <v>3897.81</v>
      </c>
      <c r="M2119">
        <v>322.89999999999998</v>
      </c>
      <c r="N2119">
        <v>280.3</v>
      </c>
      <c r="O2119">
        <v>353.6</v>
      </c>
      <c r="P2119">
        <v>366.8</v>
      </c>
      <c r="Q2119">
        <v>240.9</v>
      </c>
      <c r="R2119">
        <v>296.39999999999998</v>
      </c>
      <c r="S2119">
        <v>329.4</v>
      </c>
      <c r="T2119">
        <v>266.74094725865501</v>
      </c>
      <c r="U2119">
        <v>247.3046459977225</v>
      </c>
      <c r="V2119">
        <v>268.33977118573068</v>
      </c>
      <c r="W2119">
        <v>245.11303281045039</v>
      </c>
      <c r="X2119" s="1">
        <f t="shared" si="66"/>
        <v>2132.3049999999998</v>
      </c>
      <c r="Y2119" s="3">
        <f t="shared" si="67"/>
        <v>2780</v>
      </c>
    </row>
    <row r="2120" spans="1:25" x14ac:dyDescent="0.25">
      <c r="A2120" t="s">
        <v>2127</v>
      </c>
      <c r="B2120">
        <v>195.86799999999999</v>
      </c>
      <c r="C2120">
        <v>47.554600000000001</v>
      </c>
      <c r="D2120">
        <v>18.4359</v>
      </c>
      <c r="E2120">
        <v>89.652699999999996</v>
      </c>
      <c r="F2120">
        <v>105.90300000000001</v>
      </c>
      <c r="G2120">
        <v>19.6433</v>
      </c>
      <c r="H2120">
        <v>99.426199999999994</v>
      </c>
      <c r="I2120">
        <v>83.085400000000007</v>
      </c>
      <c r="J2120">
        <v>45.129600000000003</v>
      </c>
      <c r="K2120">
        <v>59.0852</v>
      </c>
      <c r="L2120">
        <v>137.62</v>
      </c>
      <c r="M2120">
        <v>57.2</v>
      </c>
      <c r="N2120">
        <v>45.3</v>
      </c>
      <c r="O2120">
        <v>42.6</v>
      </c>
      <c r="P2120">
        <v>44.9</v>
      </c>
      <c r="Q2120">
        <v>55.8</v>
      </c>
      <c r="R2120">
        <v>56.6</v>
      </c>
      <c r="S2120">
        <v>60.3</v>
      </c>
      <c r="T2120">
        <v>46.344933895143747</v>
      </c>
      <c r="U2120">
        <v>57.285934050991912</v>
      </c>
      <c r="V2120">
        <v>57.025692139768786</v>
      </c>
      <c r="W2120">
        <v>52.024387693610024</v>
      </c>
      <c r="X2120" s="1">
        <f t="shared" si="66"/>
        <v>56.812846069884394</v>
      </c>
      <c r="Y2120" s="3">
        <f t="shared" si="67"/>
        <v>1374</v>
      </c>
    </row>
    <row r="2121" spans="1:25" x14ac:dyDescent="0.25">
      <c r="A2121" t="s">
        <v>2128</v>
      </c>
      <c r="B2121">
        <v>378.43200000000002</v>
      </c>
      <c r="C2121">
        <v>141.87899999999999</v>
      </c>
      <c r="D2121">
        <v>463.07</v>
      </c>
      <c r="E2121">
        <v>406.36500000000001</v>
      </c>
      <c r="F2121">
        <v>171.84299999999999</v>
      </c>
      <c r="G2121">
        <v>737.10799999999995</v>
      </c>
      <c r="H2121">
        <v>52.471299999999999</v>
      </c>
      <c r="I2121">
        <v>70.520099999999999</v>
      </c>
      <c r="J2121">
        <v>138.27000000000001</v>
      </c>
      <c r="K2121">
        <v>514.85500000000002</v>
      </c>
      <c r="L2121">
        <v>384.22800000000001</v>
      </c>
      <c r="M2121">
        <v>261.8</v>
      </c>
      <c r="N2121">
        <v>220.2</v>
      </c>
      <c r="O2121">
        <v>182.8</v>
      </c>
      <c r="P2121">
        <v>250.5</v>
      </c>
      <c r="Q2121">
        <v>153.6</v>
      </c>
      <c r="R2121">
        <v>220.8</v>
      </c>
      <c r="S2121">
        <v>171.4</v>
      </c>
      <c r="T2121">
        <v>897.12573353985317</v>
      </c>
      <c r="U2121">
        <v>635.25085111901251</v>
      </c>
      <c r="V2121">
        <v>861.45572081434614</v>
      </c>
      <c r="W2121">
        <v>1271.747814859863</v>
      </c>
      <c r="X2121" s="1">
        <f t="shared" si="66"/>
        <v>256.14999999999998</v>
      </c>
      <c r="Y2121" s="3">
        <f t="shared" si="67"/>
        <v>1902</v>
      </c>
    </row>
    <row r="2122" spans="1:25" x14ac:dyDescent="0.25">
      <c r="A2122" t="s">
        <v>2129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35</v>
      </c>
      <c r="N2122">
        <v>32.6</v>
      </c>
      <c r="O2122">
        <v>33.799999999999997</v>
      </c>
      <c r="P2122">
        <v>45.9</v>
      </c>
      <c r="Q2122">
        <v>39</v>
      </c>
      <c r="R2122">
        <v>36.799999999999997</v>
      </c>
      <c r="S2122">
        <v>25.5</v>
      </c>
      <c r="T2122">
        <v>0</v>
      </c>
      <c r="U2122">
        <v>0</v>
      </c>
      <c r="V2122">
        <v>0</v>
      </c>
      <c r="W2122">
        <v>0</v>
      </c>
      <c r="X2122" s="1">
        <f t="shared" si="66"/>
        <v>0</v>
      </c>
      <c r="Y2122" s="3">
        <f t="shared" si="67"/>
        <v>1</v>
      </c>
    </row>
    <row r="2123" spans="1:25" x14ac:dyDescent="0.25">
      <c r="A2123" t="s">
        <v>2130</v>
      </c>
      <c r="B2123">
        <v>884.74400000000003</v>
      </c>
      <c r="C2123">
        <v>875.62</v>
      </c>
      <c r="D2123">
        <v>556.85500000000002</v>
      </c>
      <c r="E2123">
        <v>743.08799999999997</v>
      </c>
      <c r="F2123">
        <v>687.55</v>
      </c>
      <c r="G2123">
        <v>576.58000000000004</v>
      </c>
      <c r="H2123">
        <v>673.15300000000002</v>
      </c>
      <c r="I2123">
        <v>432.928</v>
      </c>
      <c r="J2123">
        <v>828.029</v>
      </c>
      <c r="K2123">
        <v>977.20500000000004</v>
      </c>
      <c r="L2123">
        <v>690.74800000000005</v>
      </c>
      <c r="M2123">
        <v>518.4</v>
      </c>
      <c r="N2123">
        <v>573</v>
      </c>
      <c r="O2123">
        <v>583.9</v>
      </c>
      <c r="P2123">
        <v>580.9</v>
      </c>
      <c r="Q2123">
        <v>514.5</v>
      </c>
      <c r="R2123">
        <v>618.6</v>
      </c>
      <c r="S2123">
        <v>506.1</v>
      </c>
      <c r="T2123">
        <v>89.160567552239215</v>
      </c>
      <c r="U2123">
        <v>96.10994394531798</v>
      </c>
      <c r="V2123">
        <v>122.40549242063351</v>
      </c>
      <c r="W2123">
        <v>114.92266535582107</v>
      </c>
      <c r="X2123" s="1">
        <f t="shared" si="66"/>
        <v>578.74</v>
      </c>
      <c r="Y2123" s="3">
        <f t="shared" si="67"/>
        <v>2272</v>
      </c>
    </row>
    <row r="2124" spans="1:25" x14ac:dyDescent="0.25">
      <c r="A2124" t="s">
        <v>2131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34.4</v>
      </c>
      <c r="N2124">
        <v>21.4</v>
      </c>
      <c r="O2124">
        <v>46.4</v>
      </c>
      <c r="P2124">
        <v>35.700000000000003</v>
      </c>
      <c r="Q2124">
        <v>27.3</v>
      </c>
      <c r="R2124">
        <v>36.1</v>
      </c>
      <c r="S2124">
        <v>35</v>
      </c>
      <c r="T2124">
        <v>0</v>
      </c>
      <c r="U2124">
        <v>0</v>
      </c>
      <c r="V2124">
        <v>0</v>
      </c>
      <c r="W2124">
        <v>0</v>
      </c>
      <c r="X2124" s="1">
        <f t="shared" si="66"/>
        <v>0</v>
      </c>
      <c r="Y2124" s="3">
        <f t="shared" si="67"/>
        <v>1</v>
      </c>
    </row>
    <row r="2125" spans="1:25" x14ac:dyDescent="0.25">
      <c r="A2125" t="s">
        <v>2132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25.5</v>
      </c>
      <c r="N2125">
        <v>39.4</v>
      </c>
      <c r="O2125">
        <v>29.3</v>
      </c>
      <c r="P2125">
        <v>24.1</v>
      </c>
      <c r="Q2125">
        <v>33.799999999999997</v>
      </c>
      <c r="R2125">
        <v>26.3</v>
      </c>
      <c r="S2125">
        <v>32.9</v>
      </c>
      <c r="T2125">
        <v>0</v>
      </c>
      <c r="U2125">
        <v>0</v>
      </c>
      <c r="V2125">
        <v>0</v>
      </c>
      <c r="W2125">
        <v>0</v>
      </c>
      <c r="X2125" s="1">
        <f t="shared" si="66"/>
        <v>0</v>
      </c>
      <c r="Y2125" s="3">
        <f t="shared" si="67"/>
        <v>1</v>
      </c>
    </row>
    <row r="2126" spans="1:25" x14ac:dyDescent="0.25">
      <c r="A2126" t="s">
        <v>2133</v>
      </c>
      <c r="B2126">
        <v>586.47500000000002</v>
      </c>
      <c r="C2126">
        <v>1118.06</v>
      </c>
      <c r="D2126">
        <v>1013.18</v>
      </c>
      <c r="E2126">
        <v>1380.23</v>
      </c>
      <c r="F2126">
        <v>787.20699999999999</v>
      </c>
      <c r="G2126">
        <v>610.28399999999999</v>
      </c>
      <c r="H2126">
        <v>639.13400000000001</v>
      </c>
      <c r="I2126">
        <v>544.56100000000004</v>
      </c>
      <c r="J2126">
        <v>1311.52</v>
      </c>
      <c r="K2126">
        <v>885.27599999999995</v>
      </c>
      <c r="L2126">
        <v>633.13300000000004</v>
      </c>
      <c r="M2126">
        <v>159.1</v>
      </c>
      <c r="N2126">
        <v>125.2</v>
      </c>
      <c r="O2126">
        <v>113.8</v>
      </c>
      <c r="P2126">
        <v>166</v>
      </c>
      <c r="Q2126">
        <v>146.9</v>
      </c>
      <c r="R2126">
        <v>143.4</v>
      </c>
      <c r="S2126">
        <v>135.1</v>
      </c>
      <c r="T2126">
        <v>83.101381970164056</v>
      </c>
      <c r="U2126">
        <v>82.817319587270362</v>
      </c>
      <c r="V2126">
        <v>61.029726754370195</v>
      </c>
      <c r="W2126">
        <v>67.311629538484283</v>
      </c>
      <c r="X2126" s="1">
        <f t="shared" si="66"/>
        <v>355.28050000000002</v>
      </c>
      <c r="Y2126" s="3">
        <f t="shared" si="67"/>
        <v>2057</v>
      </c>
    </row>
    <row r="2127" spans="1:25" x14ac:dyDescent="0.25">
      <c r="A2127" t="s">
        <v>2134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241.1</v>
      </c>
      <c r="N2127">
        <v>166.1</v>
      </c>
      <c r="O2127">
        <v>163.80000000000001</v>
      </c>
      <c r="P2127">
        <v>191.9</v>
      </c>
      <c r="Q2127">
        <v>158.19999999999999</v>
      </c>
      <c r="R2127">
        <v>135.5</v>
      </c>
      <c r="S2127">
        <v>151.4</v>
      </c>
      <c r="T2127">
        <v>0</v>
      </c>
      <c r="U2127">
        <v>0</v>
      </c>
      <c r="V2127">
        <v>0</v>
      </c>
      <c r="W2127">
        <v>0</v>
      </c>
      <c r="X2127" s="1">
        <f t="shared" si="66"/>
        <v>0</v>
      </c>
      <c r="Y2127" s="3">
        <f t="shared" si="67"/>
        <v>1</v>
      </c>
    </row>
    <row r="2128" spans="1:25" x14ac:dyDescent="0.25">
      <c r="A2128" t="s">
        <v>2135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13.8</v>
      </c>
      <c r="N2128">
        <v>27.4</v>
      </c>
      <c r="O2128">
        <v>8.9</v>
      </c>
      <c r="P2128">
        <v>10</v>
      </c>
      <c r="Q2128">
        <v>17</v>
      </c>
      <c r="R2128">
        <v>13.7</v>
      </c>
      <c r="S2128">
        <v>15.8</v>
      </c>
      <c r="T2128">
        <v>0</v>
      </c>
      <c r="U2128">
        <v>0</v>
      </c>
      <c r="V2128">
        <v>0</v>
      </c>
      <c r="W2128">
        <v>0</v>
      </c>
      <c r="X2128" s="1">
        <f t="shared" si="66"/>
        <v>0</v>
      </c>
      <c r="Y2128" s="3">
        <f t="shared" si="67"/>
        <v>1</v>
      </c>
    </row>
    <row r="2129" spans="1:25" x14ac:dyDescent="0.25">
      <c r="A2129" t="s">
        <v>2136</v>
      </c>
      <c r="B2129">
        <v>191.19200000000001</v>
      </c>
      <c r="C2129">
        <v>236.72</v>
      </c>
      <c r="D2129">
        <v>115.827</v>
      </c>
      <c r="E2129">
        <v>72.415000000000006</v>
      </c>
      <c r="F2129">
        <v>230.89500000000001</v>
      </c>
      <c r="G2129">
        <v>201.07599999999999</v>
      </c>
      <c r="H2129">
        <v>51.392899999999997</v>
      </c>
      <c r="I2129">
        <v>104.569</v>
      </c>
      <c r="J2129">
        <v>184.34</v>
      </c>
      <c r="K2129">
        <v>102.89400000000001</v>
      </c>
      <c r="L2129">
        <v>307.64499999999998</v>
      </c>
      <c r="M2129">
        <v>313.39999999999998</v>
      </c>
      <c r="N2129">
        <v>259.10000000000002</v>
      </c>
      <c r="O2129">
        <v>254.2</v>
      </c>
      <c r="P2129">
        <v>258.60000000000002</v>
      </c>
      <c r="Q2129">
        <v>436.1</v>
      </c>
      <c r="R2129">
        <v>285.89999999999998</v>
      </c>
      <c r="S2129">
        <v>333.5</v>
      </c>
      <c r="T2129">
        <v>103.88899745650666</v>
      </c>
      <c r="U2129">
        <v>84.655927546330759</v>
      </c>
      <c r="V2129">
        <v>89.615197992277928</v>
      </c>
      <c r="W2129">
        <v>100.74804370607694</v>
      </c>
      <c r="X2129" s="1">
        <f t="shared" si="66"/>
        <v>196.13400000000001</v>
      </c>
      <c r="Y2129" s="3">
        <f t="shared" si="67"/>
        <v>1785</v>
      </c>
    </row>
    <row r="2130" spans="1:25" x14ac:dyDescent="0.25">
      <c r="A2130" t="s">
        <v>2137</v>
      </c>
      <c r="B2130">
        <v>428.45299999999997</v>
      </c>
      <c r="C2130">
        <v>365.03399999999999</v>
      </c>
      <c r="D2130">
        <v>427.45499999999998</v>
      </c>
      <c r="E2130">
        <v>428.09899999999999</v>
      </c>
      <c r="F2130">
        <v>314.19799999999998</v>
      </c>
      <c r="G2130">
        <v>360.14699999999999</v>
      </c>
      <c r="H2130">
        <v>251.59299999999999</v>
      </c>
      <c r="I2130">
        <v>203.291</v>
      </c>
      <c r="J2130">
        <v>428.29599999999999</v>
      </c>
      <c r="K2130">
        <v>476.774</v>
      </c>
      <c r="L2130">
        <v>387.95100000000002</v>
      </c>
      <c r="M2130">
        <v>127.9</v>
      </c>
      <c r="N2130">
        <v>92.9</v>
      </c>
      <c r="O2130">
        <v>94.5</v>
      </c>
      <c r="P2130">
        <v>112.4</v>
      </c>
      <c r="Q2130">
        <v>126.5</v>
      </c>
      <c r="R2130">
        <v>157.30000000000001</v>
      </c>
      <c r="S2130">
        <v>107.6</v>
      </c>
      <c r="T2130">
        <v>123.45791673538211</v>
      </c>
      <c r="U2130">
        <v>131.22421609482237</v>
      </c>
      <c r="V2130">
        <v>116.72256403054975</v>
      </c>
      <c r="W2130">
        <v>95.593992874455125</v>
      </c>
      <c r="X2130" s="1">
        <f t="shared" si="66"/>
        <v>180.2955</v>
      </c>
      <c r="Y2130" s="3">
        <f t="shared" si="67"/>
        <v>1750</v>
      </c>
    </row>
    <row r="2131" spans="1:25" x14ac:dyDescent="0.25">
      <c r="A2131" t="s">
        <v>2138</v>
      </c>
      <c r="B2131">
        <v>795.59900000000005</v>
      </c>
      <c r="C2131">
        <v>1177.6199999999999</v>
      </c>
      <c r="D2131">
        <v>862.41300000000001</v>
      </c>
      <c r="E2131">
        <v>1001.71</v>
      </c>
      <c r="F2131">
        <v>558.89099999999996</v>
      </c>
      <c r="G2131">
        <v>832.61699999999996</v>
      </c>
      <c r="H2131">
        <v>818.58299999999997</v>
      </c>
      <c r="I2131">
        <v>909.92700000000002</v>
      </c>
      <c r="J2131">
        <v>1104.57</v>
      </c>
      <c r="K2131">
        <v>1183.44</v>
      </c>
      <c r="L2131">
        <v>853.39700000000005</v>
      </c>
      <c r="M2131">
        <v>359</v>
      </c>
      <c r="N2131">
        <v>230</v>
      </c>
      <c r="O2131">
        <v>212.4</v>
      </c>
      <c r="P2131">
        <v>271.10000000000002</v>
      </c>
      <c r="Q2131">
        <v>370.3</v>
      </c>
      <c r="R2131">
        <v>342.8</v>
      </c>
      <c r="S2131">
        <v>204.6</v>
      </c>
      <c r="T2131">
        <v>104.89742862462414</v>
      </c>
      <c r="U2131">
        <v>126.76224267812799</v>
      </c>
      <c r="V2131">
        <v>108.57404192145708</v>
      </c>
      <c r="W2131">
        <v>120.65371947801894</v>
      </c>
      <c r="X2131" s="1">
        <f t="shared" si="66"/>
        <v>464.59550000000002</v>
      </c>
      <c r="Y2131" s="3">
        <f t="shared" si="67"/>
        <v>2168</v>
      </c>
    </row>
    <row r="2132" spans="1:25" x14ac:dyDescent="0.25">
      <c r="A2132" t="s">
        <v>2139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1776.4</v>
      </c>
      <c r="N2132">
        <v>1558</v>
      </c>
      <c r="O2132">
        <v>1704.3</v>
      </c>
      <c r="P2132">
        <v>1626.4</v>
      </c>
      <c r="Q2132">
        <v>1507.6</v>
      </c>
      <c r="R2132">
        <v>1673.2</v>
      </c>
      <c r="S2132">
        <v>1450.5</v>
      </c>
      <c r="T2132">
        <v>0</v>
      </c>
      <c r="U2132">
        <v>0</v>
      </c>
      <c r="V2132">
        <v>0</v>
      </c>
      <c r="W2132">
        <v>0</v>
      </c>
      <c r="X2132" s="1">
        <f t="shared" si="66"/>
        <v>0</v>
      </c>
      <c r="Y2132" s="3">
        <f t="shared" si="67"/>
        <v>1</v>
      </c>
    </row>
    <row r="2133" spans="1:25" x14ac:dyDescent="0.25">
      <c r="A2133" t="s">
        <v>2140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40.700000000000003</v>
      </c>
      <c r="N2133">
        <v>76.7</v>
      </c>
      <c r="O2133">
        <v>43</v>
      </c>
      <c r="P2133">
        <v>38.1</v>
      </c>
      <c r="Q2133">
        <v>45.3</v>
      </c>
      <c r="R2133">
        <v>38.6</v>
      </c>
      <c r="S2133">
        <v>51.9</v>
      </c>
      <c r="T2133">
        <v>0</v>
      </c>
      <c r="U2133">
        <v>0</v>
      </c>
      <c r="V2133">
        <v>0</v>
      </c>
      <c r="W2133">
        <v>0</v>
      </c>
      <c r="X2133" s="1">
        <f t="shared" si="66"/>
        <v>0</v>
      </c>
      <c r="Y2133" s="3">
        <f t="shared" si="67"/>
        <v>1</v>
      </c>
    </row>
    <row r="2134" spans="1:25" x14ac:dyDescent="0.25">
      <c r="A2134" t="s">
        <v>2141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136.19999999999999</v>
      </c>
      <c r="N2134">
        <v>76.2</v>
      </c>
      <c r="O2134">
        <v>74.900000000000006</v>
      </c>
      <c r="P2134">
        <v>101.6</v>
      </c>
      <c r="Q2134">
        <v>88</v>
      </c>
      <c r="R2134">
        <v>69.8</v>
      </c>
      <c r="S2134">
        <v>47.4</v>
      </c>
      <c r="T2134">
        <v>0</v>
      </c>
      <c r="U2134">
        <v>0</v>
      </c>
      <c r="V2134">
        <v>0</v>
      </c>
      <c r="W2134">
        <v>0</v>
      </c>
      <c r="X2134" s="1">
        <f t="shared" si="66"/>
        <v>0</v>
      </c>
      <c r="Y2134" s="3">
        <f t="shared" si="67"/>
        <v>1</v>
      </c>
    </row>
    <row r="2135" spans="1:25" x14ac:dyDescent="0.25">
      <c r="A2135" t="s">
        <v>2142</v>
      </c>
      <c r="B2135">
        <v>13790.8</v>
      </c>
      <c r="C2135">
        <v>12313.2</v>
      </c>
      <c r="D2135">
        <v>13243.7</v>
      </c>
      <c r="E2135">
        <v>12662.2</v>
      </c>
      <c r="F2135">
        <v>14953.2</v>
      </c>
      <c r="G2135">
        <v>14105.8</v>
      </c>
      <c r="H2135">
        <v>15840.6</v>
      </c>
      <c r="I2135">
        <v>12893.5</v>
      </c>
      <c r="J2135">
        <v>15402.3</v>
      </c>
      <c r="K2135">
        <v>15276.1</v>
      </c>
      <c r="L2135">
        <v>13765.9</v>
      </c>
      <c r="M2135">
        <v>2509.9</v>
      </c>
      <c r="N2135">
        <v>2359.4</v>
      </c>
      <c r="O2135">
        <v>1937.8</v>
      </c>
      <c r="P2135">
        <v>2458.9</v>
      </c>
      <c r="Q2135">
        <v>2295.6999999999998</v>
      </c>
      <c r="R2135">
        <v>2286.8000000000002</v>
      </c>
      <c r="S2135">
        <v>2114.6999999999998</v>
      </c>
      <c r="T2135">
        <v>724.58950568733997</v>
      </c>
      <c r="U2135">
        <v>654.13834719088584</v>
      </c>
      <c r="V2135">
        <v>654.20281815200099</v>
      </c>
      <c r="W2135">
        <v>797.28423985731956</v>
      </c>
      <c r="X2135" s="1">
        <f t="shared" si="66"/>
        <v>7411.5500000000011</v>
      </c>
      <c r="Y2135" s="3">
        <f t="shared" si="67"/>
        <v>3006</v>
      </c>
    </row>
    <row r="2136" spans="1:25" x14ac:dyDescent="0.25">
      <c r="A2136" t="s">
        <v>2143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136.5</v>
      </c>
      <c r="N2136">
        <v>97.3</v>
      </c>
      <c r="O2136">
        <v>128.9</v>
      </c>
      <c r="P2136">
        <v>124.2</v>
      </c>
      <c r="Q2136">
        <v>146.69999999999999</v>
      </c>
      <c r="R2136">
        <v>161.1</v>
      </c>
      <c r="S2136">
        <v>144.30000000000001</v>
      </c>
      <c r="T2136">
        <v>0</v>
      </c>
      <c r="U2136">
        <v>0</v>
      </c>
      <c r="V2136">
        <v>0</v>
      </c>
      <c r="W2136">
        <v>0</v>
      </c>
      <c r="X2136" s="1">
        <f t="shared" si="66"/>
        <v>0</v>
      </c>
      <c r="Y2136" s="3">
        <f t="shared" si="67"/>
        <v>1</v>
      </c>
    </row>
    <row r="2137" spans="1:25" x14ac:dyDescent="0.25">
      <c r="A2137" t="s">
        <v>2144</v>
      </c>
      <c r="B2137">
        <v>25.065999999999999</v>
      </c>
      <c r="C2137">
        <v>9.12819</v>
      </c>
      <c r="D2137">
        <v>61.365499999999997</v>
      </c>
      <c r="E2137">
        <v>10.066700000000001</v>
      </c>
      <c r="F2137">
        <v>16.8048</v>
      </c>
      <c r="G2137">
        <v>54.7239</v>
      </c>
      <c r="H2137">
        <v>55.634099999999997</v>
      </c>
      <c r="I2137">
        <v>48.781999999999996</v>
      </c>
      <c r="J2137">
        <v>99.097700000000003</v>
      </c>
      <c r="K2137">
        <v>61.219799999999999</v>
      </c>
      <c r="L2137">
        <v>9.9613300000000002</v>
      </c>
      <c r="M2137">
        <v>51.3</v>
      </c>
      <c r="N2137">
        <v>70.3</v>
      </c>
      <c r="O2137">
        <v>43</v>
      </c>
      <c r="P2137">
        <v>40</v>
      </c>
      <c r="Q2137">
        <v>38.6</v>
      </c>
      <c r="R2137">
        <v>35.6</v>
      </c>
      <c r="S2137">
        <v>41.3</v>
      </c>
      <c r="T2137">
        <v>28.214841813048285</v>
      </c>
      <c r="U2137">
        <v>32.933334224155821</v>
      </c>
      <c r="V2137">
        <v>34.692777544636847</v>
      </c>
      <c r="W2137">
        <v>27.503070195143263</v>
      </c>
      <c r="X2137" s="1">
        <f t="shared" si="66"/>
        <v>39.299999999999997</v>
      </c>
      <c r="Y2137" s="3">
        <f t="shared" si="67"/>
        <v>1229</v>
      </c>
    </row>
    <row r="2138" spans="1:25" x14ac:dyDescent="0.25">
      <c r="A2138" t="s">
        <v>2145</v>
      </c>
      <c r="B2138">
        <v>322.52499999999998</v>
      </c>
      <c r="C2138">
        <v>248.215</v>
      </c>
      <c r="D2138">
        <v>319.798</v>
      </c>
      <c r="E2138">
        <v>234.411</v>
      </c>
      <c r="F2138">
        <v>80.089100000000002</v>
      </c>
      <c r="G2138">
        <v>315.017</v>
      </c>
      <c r="H2138">
        <v>245.34100000000001</v>
      </c>
      <c r="I2138">
        <v>72.713899999999995</v>
      </c>
      <c r="J2138">
        <v>197.60400000000001</v>
      </c>
      <c r="K2138">
        <v>173.44300000000001</v>
      </c>
      <c r="L2138">
        <v>120.163</v>
      </c>
      <c r="M2138">
        <v>71.7</v>
      </c>
      <c r="N2138">
        <v>80.7</v>
      </c>
      <c r="O2138">
        <v>150.9</v>
      </c>
      <c r="P2138">
        <v>118</v>
      </c>
      <c r="Q2138">
        <v>78.8</v>
      </c>
      <c r="R2138">
        <v>112.3</v>
      </c>
      <c r="S2138">
        <v>132.1</v>
      </c>
      <c r="T2138">
        <v>50.051988310118489</v>
      </c>
      <c r="U2138">
        <v>44.982414626349772</v>
      </c>
      <c r="V2138">
        <v>56.771655811661851</v>
      </c>
      <c r="W2138">
        <v>46.485377613866518</v>
      </c>
      <c r="X2138" s="1">
        <f t="shared" si="66"/>
        <v>119.08150000000001</v>
      </c>
      <c r="Y2138" s="3">
        <f t="shared" si="67"/>
        <v>1614</v>
      </c>
    </row>
    <row r="2139" spans="1:25" x14ac:dyDescent="0.25">
      <c r="A2139" t="s">
        <v>2146</v>
      </c>
      <c r="B2139">
        <v>8556.67</v>
      </c>
      <c r="C2139">
        <v>8358.2999999999993</v>
      </c>
      <c r="D2139">
        <v>9365.2900000000009</v>
      </c>
      <c r="E2139">
        <v>8381.31</v>
      </c>
      <c r="F2139">
        <v>7038.51</v>
      </c>
      <c r="G2139">
        <v>8052.92</v>
      </c>
      <c r="H2139">
        <v>8050.9</v>
      </c>
      <c r="I2139">
        <v>8029.75</v>
      </c>
      <c r="J2139">
        <v>8628.83</v>
      </c>
      <c r="K2139">
        <v>10307.299999999999</v>
      </c>
      <c r="L2139">
        <v>9131.6</v>
      </c>
      <c r="M2139">
        <v>2627.7</v>
      </c>
      <c r="N2139">
        <v>3347.9</v>
      </c>
      <c r="O2139">
        <v>2499</v>
      </c>
      <c r="P2139">
        <v>3071.8</v>
      </c>
      <c r="Q2139">
        <v>3038.1</v>
      </c>
      <c r="R2139">
        <v>2940.6</v>
      </c>
      <c r="S2139">
        <v>2486</v>
      </c>
      <c r="T2139">
        <v>373.23900102484521</v>
      </c>
      <c r="U2139">
        <v>406.78315984495742</v>
      </c>
      <c r="V2139">
        <v>487.11644634779242</v>
      </c>
      <c r="W2139">
        <v>400.0922957700605</v>
      </c>
      <c r="X2139" s="1">
        <f t="shared" si="66"/>
        <v>5193.2049999999999</v>
      </c>
      <c r="Y2139" s="3">
        <f t="shared" si="67"/>
        <v>2947</v>
      </c>
    </row>
    <row r="2140" spans="1:25" x14ac:dyDescent="0.25">
      <c r="A2140" t="s">
        <v>2147</v>
      </c>
      <c r="B2140">
        <v>857.60199999999998</v>
      </c>
      <c r="C2140">
        <v>815.67600000000004</v>
      </c>
      <c r="D2140">
        <v>807.64599999999996</v>
      </c>
      <c r="E2140">
        <v>1852.45</v>
      </c>
      <c r="F2140">
        <v>524.17499999999995</v>
      </c>
      <c r="G2140">
        <v>863.43100000000004</v>
      </c>
      <c r="H2140">
        <v>548.495</v>
      </c>
      <c r="I2140">
        <v>643.12400000000002</v>
      </c>
      <c r="J2140">
        <v>663.71400000000006</v>
      </c>
      <c r="K2140">
        <v>838.47500000000002</v>
      </c>
      <c r="L2140">
        <v>1144.24</v>
      </c>
      <c r="M2140">
        <v>119</v>
      </c>
      <c r="N2140">
        <v>102.5</v>
      </c>
      <c r="O2140">
        <v>93.4</v>
      </c>
      <c r="P2140">
        <v>109.8</v>
      </c>
      <c r="Q2140">
        <v>134.80000000000001</v>
      </c>
      <c r="R2140">
        <v>134</v>
      </c>
      <c r="S2140">
        <v>112.1</v>
      </c>
      <c r="T2140">
        <v>144.91069054288445</v>
      </c>
      <c r="U2140">
        <v>134.4331477336288</v>
      </c>
      <c r="V2140">
        <v>131.53192891748395</v>
      </c>
      <c r="W2140">
        <v>128.11361669373446</v>
      </c>
      <c r="X2140" s="1">
        <f t="shared" si="66"/>
        <v>334.54284527144216</v>
      </c>
      <c r="Y2140" s="3">
        <f t="shared" si="67"/>
        <v>2024</v>
      </c>
    </row>
    <row r="2141" spans="1:25" x14ac:dyDescent="0.25">
      <c r="A2141" t="s">
        <v>2148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34.4</v>
      </c>
      <c r="N2141">
        <v>107.3</v>
      </c>
      <c r="O2141">
        <v>29.3</v>
      </c>
      <c r="P2141">
        <v>42.4</v>
      </c>
      <c r="Q2141">
        <v>16.7</v>
      </c>
      <c r="R2141">
        <v>28.6</v>
      </c>
      <c r="S2141">
        <v>42.7</v>
      </c>
      <c r="T2141">
        <v>0</v>
      </c>
      <c r="U2141">
        <v>0</v>
      </c>
      <c r="V2141">
        <v>0</v>
      </c>
      <c r="W2141">
        <v>0</v>
      </c>
      <c r="X2141" s="1">
        <f t="shared" si="66"/>
        <v>0</v>
      </c>
      <c r="Y2141" s="3">
        <f t="shared" si="67"/>
        <v>1</v>
      </c>
    </row>
    <row r="2142" spans="1:25" x14ac:dyDescent="0.25">
      <c r="A2142" t="s">
        <v>2149</v>
      </c>
      <c r="B2142">
        <v>3286.71</v>
      </c>
      <c r="C2142">
        <v>3056.1</v>
      </c>
      <c r="D2142">
        <v>3512.73</v>
      </c>
      <c r="E2142">
        <v>3403.74</v>
      </c>
      <c r="F2142">
        <v>3245.82</v>
      </c>
      <c r="G2142">
        <v>2668.57</v>
      </c>
      <c r="H2142">
        <v>3600.49</v>
      </c>
      <c r="I2142">
        <v>4020.19</v>
      </c>
      <c r="J2142">
        <v>3312.33</v>
      </c>
      <c r="K2142">
        <v>3108.11</v>
      </c>
      <c r="L2142">
        <v>2845.52</v>
      </c>
      <c r="M2142">
        <v>1</v>
      </c>
      <c r="N2142">
        <v>1</v>
      </c>
      <c r="O2142">
        <v>1</v>
      </c>
      <c r="P2142">
        <v>1</v>
      </c>
      <c r="Q2142">
        <v>1.6</v>
      </c>
      <c r="R2142">
        <v>1</v>
      </c>
      <c r="S2142">
        <v>1</v>
      </c>
      <c r="T2142">
        <v>160.83416382179061</v>
      </c>
      <c r="U2142">
        <v>116.40736031536476</v>
      </c>
      <c r="V2142">
        <v>131.11180781120257</v>
      </c>
      <c r="W2142">
        <v>126.42999925865192</v>
      </c>
      <c r="X2142" s="1">
        <f t="shared" si="66"/>
        <v>1414.7020819108952</v>
      </c>
      <c r="Y2142" s="3">
        <f t="shared" si="67"/>
        <v>2649</v>
      </c>
    </row>
    <row r="2143" spans="1:25" x14ac:dyDescent="0.25">
      <c r="A2143" t="s">
        <v>2150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434.3</v>
      </c>
      <c r="N2143">
        <v>228.3</v>
      </c>
      <c r="O2143">
        <v>368.3</v>
      </c>
      <c r="P2143">
        <v>356.2</v>
      </c>
      <c r="Q2143">
        <v>458</v>
      </c>
      <c r="R2143">
        <v>391.7</v>
      </c>
      <c r="S2143">
        <v>356.3</v>
      </c>
      <c r="T2143">
        <v>0</v>
      </c>
      <c r="U2143">
        <v>0</v>
      </c>
      <c r="V2143">
        <v>0</v>
      </c>
      <c r="W2143">
        <v>0</v>
      </c>
      <c r="X2143" s="1">
        <f t="shared" si="66"/>
        <v>0</v>
      </c>
      <c r="Y2143" s="3">
        <f t="shared" si="67"/>
        <v>1</v>
      </c>
    </row>
    <row r="2144" spans="1:25" x14ac:dyDescent="0.25">
      <c r="A2144" t="s">
        <v>2151</v>
      </c>
      <c r="B2144">
        <v>1422.39</v>
      </c>
      <c r="C2144">
        <v>1309.3399999999999</v>
      </c>
      <c r="D2144">
        <v>1234.3900000000001</v>
      </c>
      <c r="E2144">
        <v>1736.4</v>
      </c>
      <c r="F2144">
        <v>1251.5899999999999</v>
      </c>
      <c r="G2144">
        <v>1901.81</v>
      </c>
      <c r="H2144">
        <v>1828.46</v>
      </c>
      <c r="I2144">
        <v>699.29</v>
      </c>
      <c r="J2144">
        <v>1803.84</v>
      </c>
      <c r="K2144">
        <v>2268.23</v>
      </c>
      <c r="L2144">
        <v>1366.18</v>
      </c>
      <c r="M2144">
        <v>374.1</v>
      </c>
      <c r="N2144">
        <v>289.39999999999998</v>
      </c>
      <c r="O2144">
        <v>273.89999999999998</v>
      </c>
      <c r="P2144">
        <v>387.1</v>
      </c>
      <c r="Q2144">
        <v>363.2</v>
      </c>
      <c r="R2144">
        <v>313.10000000000002</v>
      </c>
      <c r="S2144">
        <v>295.3</v>
      </c>
      <c r="T2144">
        <v>272.77541987722964</v>
      </c>
      <c r="U2144">
        <v>268.66344278539424</v>
      </c>
      <c r="V2144">
        <v>217.4987265779188</v>
      </c>
      <c r="W2144">
        <v>224.77663026556752</v>
      </c>
      <c r="X2144" s="1">
        <f t="shared" si="66"/>
        <v>543.19499999999994</v>
      </c>
      <c r="Y2144" s="3">
        <f t="shared" si="67"/>
        <v>2253</v>
      </c>
    </row>
    <row r="2145" spans="1:25" x14ac:dyDescent="0.25">
      <c r="A2145" t="s">
        <v>2152</v>
      </c>
      <c r="B2145">
        <v>131.33799999999999</v>
      </c>
      <c r="C2145">
        <v>85.631399999999999</v>
      </c>
      <c r="D2145">
        <v>45.026200000000003</v>
      </c>
      <c r="E2145">
        <v>100.17700000000001</v>
      </c>
      <c r="F2145">
        <v>24.799900000000001</v>
      </c>
      <c r="G2145">
        <v>25.685400000000001</v>
      </c>
      <c r="H2145">
        <v>48.194400000000002</v>
      </c>
      <c r="I2145">
        <v>70.053899999999999</v>
      </c>
      <c r="J2145">
        <v>150.55500000000001</v>
      </c>
      <c r="K2145">
        <v>6.5676199999999998</v>
      </c>
      <c r="L2145">
        <v>41.168700000000001</v>
      </c>
      <c r="M2145">
        <v>15</v>
      </c>
      <c r="N2145">
        <v>29.6</v>
      </c>
      <c r="O2145">
        <v>22.5</v>
      </c>
      <c r="P2145">
        <v>20.5</v>
      </c>
      <c r="Q2145">
        <v>14</v>
      </c>
      <c r="R2145">
        <v>23.9</v>
      </c>
      <c r="S2145">
        <v>21.4</v>
      </c>
      <c r="T2145">
        <v>70.011858301498833</v>
      </c>
      <c r="U2145">
        <v>74.452402877579772</v>
      </c>
      <c r="V2145">
        <v>83.876412223601534</v>
      </c>
      <c r="W2145">
        <v>77.979711763640751</v>
      </c>
      <c r="X2145" s="1">
        <f t="shared" si="66"/>
        <v>43.097450000000002</v>
      </c>
      <c r="Y2145" s="3">
        <f t="shared" si="67"/>
        <v>1275</v>
      </c>
    </row>
    <row r="2146" spans="1:25" x14ac:dyDescent="0.25">
      <c r="A2146" t="s">
        <v>2153</v>
      </c>
      <c r="B2146">
        <v>1754.74</v>
      </c>
      <c r="C2146">
        <v>1971.04</v>
      </c>
      <c r="D2146">
        <v>1679.42</v>
      </c>
      <c r="E2146">
        <v>2215.35</v>
      </c>
      <c r="F2146">
        <v>3941.22</v>
      </c>
      <c r="G2146">
        <v>1992.69</v>
      </c>
      <c r="H2146">
        <v>2720.68</v>
      </c>
      <c r="I2146">
        <v>2854.73</v>
      </c>
      <c r="J2146">
        <v>2449.2600000000002</v>
      </c>
      <c r="K2146">
        <v>2246.71</v>
      </c>
      <c r="L2146">
        <v>1798.49</v>
      </c>
      <c r="M2146">
        <v>995.7</v>
      </c>
      <c r="N2146">
        <v>837.9</v>
      </c>
      <c r="O2146">
        <v>795.6</v>
      </c>
      <c r="P2146">
        <v>824.1</v>
      </c>
      <c r="Q2146">
        <v>913.3</v>
      </c>
      <c r="R2146">
        <v>810.1</v>
      </c>
      <c r="S2146">
        <v>825.7</v>
      </c>
      <c r="T2146">
        <v>196.05644222890291</v>
      </c>
      <c r="U2146">
        <v>183.35739253020313</v>
      </c>
      <c r="V2146">
        <v>162.28270903690597</v>
      </c>
      <c r="W2146">
        <v>130.25533288602639</v>
      </c>
      <c r="X2146" s="1">
        <f t="shared" si="66"/>
        <v>1337.56</v>
      </c>
      <c r="Y2146" s="3">
        <f t="shared" si="67"/>
        <v>2628</v>
      </c>
    </row>
    <row r="2147" spans="1:25" x14ac:dyDescent="0.25">
      <c r="A2147" t="s">
        <v>2154</v>
      </c>
      <c r="B2147">
        <v>41.105699999999999</v>
      </c>
      <c r="C2147">
        <v>33.444699999999997</v>
      </c>
      <c r="D2147">
        <v>50.119799999999998</v>
      </c>
      <c r="E2147">
        <v>60.183399999999999</v>
      </c>
      <c r="F2147">
        <v>53.3322</v>
      </c>
      <c r="G2147">
        <v>62.668199999999999</v>
      </c>
      <c r="H2147">
        <v>62.569299999999998</v>
      </c>
      <c r="I2147">
        <v>106.203</v>
      </c>
      <c r="J2147">
        <v>11.7803</v>
      </c>
      <c r="K2147">
        <v>38.5122</v>
      </c>
      <c r="L2147">
        <v>46.524999999999999</v>
      </c>
      <c r="M2147">
        <v>26.9</v>
      </c>
      <c r="N2147">
        <v>64.8</v>
      </c>
      <c r="O2147">
        <v>22.3</v>
      </c>
      <c r="P2147">
        <v>30.5</v>
      </c>
      <c r="Q2147">
        <v>22.8</v>
      </c>
      <c r="R2147">
        <v>17.3</v>
      </c>
      <c r="S2147">
        <v>30.4</v>
      </c>
      <c r="T2147">
        <v>20.362493244401939</v>
      </c>
      <c r="U2147">
        <v>22.153998787153888</v>
      </c>
      <c r="V2147">
        <v>25.567937240392062</v>
      </c>
      <c r="W2147">
        <v>25.16335057443716</v>
      </c>
      <c r="X2147" s="1">
        <f t="shared" si="66"/>
        <v>31.972349999999999</v>
      </c>
      <c r="Y2147" s="3">
        <f t="shared" si="67"/>
        <v>1143</v>
      </c>
    </row>
    <row r="2148" spans="1:25" x14ac:dyDescent="0.25">
      <c r="A2148" t="s">
        <v>2155</v>
      </c>
      <c r="B2148">
        <v>14.033099999999999</v>
      </c>
      <c r="C2148">
        <v>13.6294</v>
      </c>
      <c r="D2148">
        <v>23.105699999999999</v>
      </c>
      <c r="E2148">
        <v>23.477599999999999</v>
      </c>
      <c r="F2148">
        <v>10.700699999999999</v>
      </c>
      <c r="G2148">
        <v>16.356000000000002</v>
      </c>
      <c r="H2148">
        <v>42.414299999999997</v>
      </c>
      <c r="I2148">
        <v>9.7491800000000008</v>
      </c>
      <c r="J2148">
        <v>11.325900000000001</v>
      </c>
      <c r="K2148">
        <v>6.3929200000000002</v>
      </c>
      <c r="L2148">
        <v>6.91486</v>
      </c>
      <c r="M2148">
        <v>24.9</v>
      </c>
      <c r="N2148">
        <v>58.2</v>
      </c>
      <c r="O2148">
        <v>24.5</v>
      </c>
      <c r="P2148">
        <v>30.9</v>
      </c>
      <c r="Q2148">
        <v>29.9</v>
      </c>
      <c r="R2148">
        <v>32.799999999999997</v>
      </c>
      <c r="S2148">
        <v>38.9</v>
      </c>
      <c r="T2148">
        <v>43.562172507803915</v>
      </c>
      <c r="U2148">
        <v>41.482025407516787</v>
      </c>
      <c r="V2148">
        <v>46.039994818766992</v>
      </c>
      <c r="W2148">
        <v>47.248973548415613</v>
      </c>
      <c r="X2148" s="1">
        <f t="shared" si="66"/>
        <v>24.7</v>
      </c>
      <c r="Y2148" s="3">
        <f t="shared" si="67"/>
        <v>1011</v>
      </c>
    </row>
    <row r="2149" spans="1:25" x14ac:dyDescent="0.25">
      <c r="A2149" t="s">
        <v>2156</v>
      </c>
      <c r="B2149">
        <v>793.02599999999995</v>
      </c>
      <c r="C2149">
        <v>974.303</v>
      </c>
      <c r="D2149">
        <v>1047.76</v>
      </c>
      <c r="E2149">
        <v>1475.46</v>
      </c>
      <c r="F2149">
        <v>826.13900000000001</v>
      </c>
      <c r="G2149">
        <v>1169.06</v>
      </c>
      <c r="H2149">
        <v>1383.79</v>
      </c>
      <c r="I2149">
        <v>1099.3800000000001</v>
      </c>
      <c r="J2149">
        <v>1076.76</v>
      </c>
      <c r="K2149">
        <v>1179.3800000000001</v>
      </c>
      <c r="L2149">
        <v>1018.9</v>
      </c>
      <c r="M2149">
        <v>179.8</v>
      </c>
      <c r="N2149">
        <v>190.5</v>
      </c>
      <c r="O2149">
        <v>239.9</v>
      </c>
      <c r="P2149">
        <v>221.5</v>
      </c>
      <c r="Q2149">
        <v>154.6</v>
      </c>
      <c r="R2149">
        <v>169.5</v>
      </c>
      <c r="S2149">
        <v>146.30000000000001</v>
      </c>
      <c r="T2149">
        <v>93.413283262398835</v>
      </c>
      <c r="U2149">
        <v>53.320407939057731</v>
      </c>
      <c r="V2149">
        <v>57.128445075210777</v>
      </c>
      <c r="W2149">
        <v>47.599301512379647</v>
      </c>
      <c r="X2149" s="1">
        <f t="shared" si="66"/>
        <v>516.46299999999997</v>
      </c>
      <c r="Y2149" s="3">
        <f t="shared" si="67"/>
        <v>2228</v>
      </c>
    </row>
    <row r="2150" spans="1:25" x14ac:dyDescent="0.25">
      <c r="A2150" t="s">
        <v>2157</v>
      </c>
      <c r="B2150">
        <v>34.011699999999998</v>
      </c>
      <c r="C2150">
        <v>70.819800000000001</v>
      </c>
      <c r="D2150">
        <v>89.181700000000006</v>
      </c>
      <c r="E2150">
        <v>193.43</v>
      </c>
      <c r="F2150">
        <v>72.9619</v>
      </c>
      <c r="G2150">
        <v>199.03399999999999</v>
      </c>
      <c r="H2150">
        <v>95.472700000000003</v>
      </c>
      <c r="I2150">
        <v>114.04900000000001</v>
      </c>
      <c r="J2150">
        <v>146.40299999999999</v>
      </c>
      <c r="K2150">
        <v>104.523</v>
      </c>
      <c r="L2150">
        <v>175.91300000000001</v>
      </c>
      <c r="M2150">
        <v>242.3</v>
      </c>
      <c r="N2150">
        <v>390.6</v>
      </c>
      <c r="O2150">
        <v>528.4</v>
      </c>
      <c r="P2150">
        <v>258.39999999999998</v>
      </c>
      <c r="Q2150">
        <v>389.9</v>
      </c>
      <c r="R2150">
        <v>381.5</v>
      </c>
      <c r="S2150">
        <v>532.4</v>
      </c>
      <c r="T2150">
        <v>42.936178562872584</v>
      </c>
      <c r="U2150">
        <v>43.543677862525826</v>
      </c>
      <c r="V2150">
        <v>43.333400485496057</v>
      </c>
      <c r="W2150">
        <v>44.099439644904194</v>
      </c>
      <c r="X2150" s="1">
        <f t="shared" si="66"/>
        <v>130.226</v>
      </c>
      <c r="Y2150" s="3">
        <f t="shared" si="67"/>
        <v>1649</v>
      </c>
    </row>
    <row r="2151" spans="1:25" x14ac:dyDescent="0.25">
      <c r="A2151" t="s">
        <v>2158</v>
      </c>
      <c r="B2151">
        <v>156.232</v>
      </c>
      <c r="C2151">
        <v>61.3752</v>
      </c>
      <c r="D2151">
        <v>141.72300000000001</v>
      </c>
      <c r="E2151">
        <v>109.65900000000001</v>
      </c>
      <c r="F2151">
        <v>14.8416</v>
      </c>
      <c r="G2151">
        <v>26.514299999999999</v>
      </c>
      <c r="H2151">
        <v>220.506</v>
      </c>
      <c r="I2151">
        <v>12.4526</v>
      </c>
      <c r="J2151">
        <v>144.43700000000001</v>
      </c>
      <c r="K2151">
        <v>40.2744</v>
      </c>
      <c r="L2151">
        <v>13.0754</v>
      </c>
      <c r="M2151">
        <v>63.1</v>
      </c>
      <c r="N2151">
        <v>35.299999999999997</v>
      </c>
      <c r="O2151">
        <v>21.1</v>
      </c>
      <c r="P2151">
        <v>21</v>
      </c>
      <c r="Q2151">
        <v>31.9</v>
      </c>
      <c r="R2151">
        <v>52.5</v>
      </c>
      <c r="S2151">
        <v>24.8</v>
      </c>
      <c r="T2151">
        <v>26.766470783972565</v>
      </c>
      <c r="U2151">
        <v>28.020826968117181</v>
      </c>
      <c r="V2151">
        <v>30.844055052388462</v>
      </c>
      <c r="W2151">
        <v>28.743493414576093</v>
      </c>
      <c r="X2151" s="1">
        <f t="shared" si="66"/>
        <v>31.372027526194231</v>
      </c>
      <c r="Y2151" s="3">
        <f t="shared" si="67"/>
        <v>1132</v>
      </c>
    </row>
    <row r="2152" spans="1:25" x14ac:dyDescent="0.25">
      <c r="A2152" t="s">
        <v>2159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58.2</v>
      </c>
      <c r="N2152">
        <v>75.099999999999994</v>
      </c>
      <c r="O2152">
        <v>69.099999999999994</v>
      </c>
      <c r="P2152">
        <v>95.1</v>
      </c>
      <c r="Q2152">
        <v>53.3</v>
      </c>
      <c r="R2152">
        <v>95.4</v>
      </c>
      <c r="S2152">
        <v>69.7</v>
      </c>
      <c r="T2152">
        <v>0</v>
      </c>
      <c r="U2152">
        <v>0</v>
      </c>
      <c r="V2152">
        <v>0</v>
      </c>
      <c r="W2152">
        <v>0</v>
      </c>
      <c r="X2152" s="1">
        <f t="shared" si="66"/>
        <v>0</v>
      </c>
      <c r="Y2152" s="3">
        <f t="shared" si="67"/>
        <v>1</v>
      </c>
    </row>
    <row r="2153" spans="1:25" x14ac:dyDescent="0.25">
      <c r="A2153" t="s">
        <v>2160</v>
      </c>
      <c r="B2153">
        <v>95.783500000000004</v>
      </c>
      <c r="C2153">
        <v>194.80500000000001</v>
      </c>
      <c r="D2153">
        <v>51.040100000000002</v>
      </c>
      <c r="E2153">
        <v>111.01</v>
      </c>
      <c r="F2153">
        <v>229</v>
      </c>
      <c r="G2153">
        <v>45.2639</v>
      </c>
      <c r="H2153">
        <v>193.988</v>
      </c>
      <c r="I2153">
        <v>146.999</v>
      </c>
      <c r="J2153">
        <v>90.687600000000003</v>
      </c>
      <c r="K2153">
        <v>132.33199999999999</v>
      </c>
      <c r="L2153">
        <v>161.66800000000001</v>
      </c>
      <c r="M2153">
        <v>52.9</v>
      </c>
      <c r="N2153">
        <v>39.700000000000003</v>
      </c>
      <c r="O2153">
        <v>46.4</v>
      </c>
      <c r="P2153">
        <v>41.2</v>
      </c>
      <c r="Q2153">
        <v>59.1</v>
      </c>
      <c r="R2153">
        <v>50.3</v>
      </c>
      <c r="S2153">
        <v>53.4</v>
      </c>
      <c r="T2153">
        <v>51.503441271224283</v>
      </c>
      <c r="U2153">
        <v>52.507815213075858</v>
      </c>
      <c r="V2153">
        <v>48.829895284068179</v>
      </c>
      <c r="W2153">
        <v>50.833260089404618</v>
      </c>
      <c r="X2153" s="1">
        <f t="shared" si="66"/>
        <v>53.15</v>
      </c>
      <c r="Y2153" s="3">
        <f t="shared" si="67"/>
        <v>1350</v>
      </c>
    </row>
    <row r="2154" spans="1:25" x14ac:dyDescent="0.25">
      <c r="A2154" t="s">
        <v>2161</v>
      </c>
      <c r="B2154">
        <v>485.79599999999999</v>
      </c>
      <c r="C2154">
        <v>461.12200000000001</v>
      </c>
      <c r="D2154">
        <v>548.87900000000002</v>
      </c>
      <c r="E2154">
        <v>347.64699999999999</v>
      </c>
      <c r="F2154">
        <v>149.214</v>
      </c>
      <c r="G2154">
        <v>295.65800000000002</v>
      </c>
      <c r="H2154">
        <v>225.32</v>
      </c>
      <c r="I2154">
        <v>120.616</v>
      </c>
      <c r="J2154">
        <v>212.023</v>
      </c>
      <c r="K2154">
        <v>294.79300000000001</v>
      </c>
      <c r="L2154">
        <v>348.71499999999997</v>
      </c>
      <c r="M2154">
        <v>483.2</v>
      </c>
      <c r="N2154">
        <v>485.2</v>
      </c>
      <c r="O2154">
        <v>547.5</v>
      </c>
      <c r="P2154">
        <v>612.70000000000005</v>
      </c>
      <c r="Q2154">
        <v>372</v>
      </c>
      <c r="R2154">
        <v>463.7</v>
      </c>
      <c r="S2154">
        <v>471</v>
      </c>
      <c r="T2154">
        <v>69.02504297867965</v>
      </c>
      <c r="U2154">
        <v>70.047927144484859</v>
      </c>
      <c r="V2154">
        <v>82.392726267372595</v>
      </c>
      <c r="W2154">
        <v>77.996135935169704</v>
      </c>
      <c r="X2154" s="1">
        <f t="shared" si="66"/>
        <v>348.18099999999998</v>
      </c>
      <c r="Y2154" s="3">
        <f t="shared" si="67"/>
        <v>2041</v>
      </c>
    </row>
    <row r="2155" spans="1:25" x14ac:dyDescent="0.25">
      <c r="A2155" t="s">
        <v>2162</v>
      </c>
      <c r="B2155">
        <v>5497.68</v>
      </c>
      <c r="C2155">
        <v>6897.42</v>
      </c>
      <c r="D2155">
        <v>7161.26</v>
      </c>
      <c r="E2155">
        <v>6205.3</v>
      </c>
      <c r="F2155">
        <v>3921.43</v>
      </c>
      <c r="G2155">
        <v>5218.74</v>
      </c>
      <c r="H2155">
        <v>5430.8</v>
      </c>
      <c r="I2155">
        <v>3597.24</v>
      </c>
      <c r="J2155">
        <v>4805.25</v>
      </c>
      <c r="K2155">
        <v>8147.48</v>
      </c>
      <c r="L2155">
        <v>7911.08</v>
      </c>
      <c r="M2155">
        <v>2579.1999999999998</v>
      </c>
      <c r="N2155">
        <v>1953.6</v>
      </c>
      <c r="O2155">
        <v>1983.3</v>
      </c>
      <c r="P2155">
        <v>2102.9</v>
      </c>
      <c r="Q2155">
        <v>2077.4</v>
      </c>
      <c r="R2155">
        <v>1957.6</v>
      </c>
      <c r="S2155">
        <v>1631.3</v>
      </c>
      <c r="T2155">
        <v>478.07593365090838</v>
      </c>
      <c r="U2155">
        <v>464.54161338231978</v>
      </c>
      <c r="V2155">
        <v>526.98904232009454</v>
      </c>
      <c r="W2155">
        <v>435.01245600876882</v>
      </c>
      <c r="X2155" s="1">
        <f t="shared" si="66"/>
        <v>3088.22</v>
      </c>
      <c r="Y2155" s="3">
        <f t="shared" si="67"/>
        <v>2860</v>
      </c>
    </row>
    <row r="2156" spans="1:25" x14ac:dyDescent="0.25">
      <c r="A2156" t="s">
        <v>2163</v>
      </c>
      <c r="B2156">
        <v>25.604600000000001</v>
      </c>
      <c r="C2156">
        <v>119.13800000000001</v>
      </c>
      <c r="D2156">
        <v>117.483</v>
      </c>
      <c r="E2156">
        <v>167.45099999999999</v>
      </c>
      <c r="F2156">
        <v>128.667</v>
      </c>
      <c r="G2156">
        <v>426.41699999999997</v>
      </c>
      <c r="H2156">
        <v>130.43299999999999</v>
      </c>
      <c r="I2156">
        <v>112.36199999999999</v>
      </c>
      <c r="J2156">
        <v>88.753399999999999</v>
      </c>
      <c r="K2156">
        <v>127.04600000000001</v>
      </c>
      <c r="L2156">
        <v>30.976199999999999</v>
      </c>
      <c r="M2156">
        <v>54.4</v>
      </c>
      <c r="N2156">
        <v>40.4</v>
      </c>
      <c r="O2156">
        <v>55.9</v>
      </c>
      <c r="P2156">
        <v>42.9</v>
      </c>
      <c r="Q2156">
        <v>54.4</v>
      </c>
      <c r="R2156">
        <v>52.2</v>
      </c>
      <c r="S2156">
        <v>52.2</v>
      </c>
      <c r="T2156">
        <v>589.5172530118698</v>
      </c>
      <c r="U2156">
        <v>557.3291131158951</v>
      </c>
      <c r="V2156">
        <v>828.79361651392503</v>
      </c>
      <c r="W2156">
        <v>450.59168225138234</v>
      </c>
      <c r="X2156" s="1">
        <f t="shared" si="66"/>
        <v>114.9225</v>
      </c>
      <c r="Y2156" s="3">
        <f t="shared" si="67"/>
        <v>1600</v>
      </c>
    </row>
    <row r="2157" spans="1:25" x14ac:dyDescent="0.25">
      <c r="A2157" t="s">
        <v>2164</v>
      </c>
      <c r="B2157">
        <v>95.8446</v>
      </c>
      <c r="C2157">
        <v>31.866599999999998</v>
      </c>
      <c r="D2157">
        <v>33.349299999999999</v>
      </c>
      <c r="E2157">
        <v>142.19</v>
      </c>
      <c r="F2157">
        <v>26.4773</v>
      </c>
      <c r="G2157">
        <v>130.80600000000001</v>
      </c>
      <c r="H2157">
        <v>25.146699999999999</v>
      </c>
      <c r="I2157">
        <v>25.671500000000002</v>
      </c>
      <c r="J2157">
        <v>38.155200000000001</v>
      </c>
      <c r="K2157">
        <v>46.802</v>
      </c>
      <c r="L2157">
        <v>35.014099999999999</v>
      </c>
      <c r="M2157">
        <v>224.1</v>
      </c>
      <c r="N2157">
        <v>172.7</v>
      </c>
      <c r="O2157">
        <v>160.9</v>
      </c>
      <c r="P2157">
        <v>178.1</v>
      </c>
      <c r="Q2157">
        <v>220.1</v>
      </c>
      <c r="R2157">
        <v>221.6</v>
      </c>
      <c r="S2157">
        <v>201.9</v>
      </c>
      <c r="T2157">
        <v>61.652017413423252</v>
      </c>
      <c r="U2157">
        <v>65.941670219144143</v>
      </c>
      <c r="V2157">
        <v>63.776729707345076</v>
      </c>
      <c r="W2157">
        <v>63.499177729999651</v>
      </c>
      <c r="X2157" s="1">
        <f t="shared" si="66"/>
        <v>64.859199963244606</v>
      </c>
      <c r="Y2157" s="3">
        <f t="shared" si="67"/>
        <v>1430</v>
      </c>
    </row>
    <row r="2158" spans="1:25" x14ac:dyDescent="0.25">
      <c r="A2158" t="s">
        <v>2165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33.200000000000003</v>
      </c>
      <c r="N2158">
        <v>35</v>
      </c>
      <c r="O2158">
        <v>36.799999999999997</v>
      </c>
      <c r="P2158">
        <v>24.8</v>
      </c>
      <c r="Q2158">
        <v>37.1</v>
      </c>
      <c r="R2158">
        <v>44.8</v>
      </c>
      <c r="S2158">
        <v>49.8</v>
      </c>
      <c r="T2158">
        <v>0</v>
      </c>
      <c r="U2158">
        <v>0</v>
      </c>
      <c r="V2158">
        <v>0</v>
      </c>
      <c r="W2158">
        <v>0</v>
      </c>
      <c r="X2158" s="1">
        <f t="shared" si="66"/>
        <v>0</v>
      </c>
      <c r="Y2158" s="3">
        <f t="shared" si="67"/>
        <v>1</v>
      </c>
    </row>
    <row r="2159" spans="1:25" x14ac:dyDescent="0.25">
      <c r="A2159" t="s">
        <v>2166</v>
      </c>
      <c r="B2159">
        <v>271.49</v>
      </c>
      <c r="C2159">
        <v>152.16499999999999</v>
      </c>
      <c r="D2159">
        <v>156.63800000000001</v>
      </c>
      <c r="E2159">
        <v>201.12100000000001</v>
      </c>
      <c r="F2159">
        <v>119.916</v>
      </c>
      <c r="G2159">
        <v>111.5</v>
      </c>
      <c r="H2159">
        <v>163.417</v>
      </c>
      <c r="I2159">
        <v>5.3766499999999997</v>
      </c>
      <c r="J2159">
        <v>140.25399999999999</v>
      </c>
      <c r="K2159">
        <v>210.50899999999999</v>
      </c>
      <c r="L2159">
        <v>90.866600000000005</v>
      </c>
      <c r="M2159">
        <v>350.9</v>
      </c>
      <c r="N2159">
        <v>265.2</v>
      </c>
      <c r="O2159">
        <v>302.7</v>
      </c>
      <c r="P2159">
        <v>328.8</v>
      </c>
      <c r="Q2159">
        <v>356.1</v>
      </c>
      <c r="R2159">
        <v>296.60000000000002</v>
      </c>
      <c r="S2159">
        <v>300.60000000000002</v>
      </c>
      <c r="T2159">
        <v>18.632260032579527</v>
      </c>
      <c r="U2159">
        <v>19.930262474882493</v>
      </c>
      <c r="V2159">
        <v>22.563087790605369</v>
      </c>
      <c r="W2159">
        <v>22.319836114978632</v>
      </c>
      <c r="X2159" s="1">
        <f t="shared" si="66"/>
        <v>160.0275</v>
      </c>
      <c r="Y2159" s="3">
        <f t="shared" si="67"/>
        <v>1706</v>
      </c>
    </row>
    <row r="2160" spans="1:25" x14ac:dyDescent="0.25">
      <c r="A2160" t="s">
        <v>2167</v>
      </c>
      <c r="B2160">
        <v>1278.1500000000001</v>
      </c>
      <c r="C2160">
        <v>1462.03</v>
      </c>
      <c r="D2160">
        <v>1269.5899999999999</v>
      </c>
      <c r="E2160">
        <v>1650.95</v>
      </c>
      <c r="F2160">
        <v>1653.52</v>
      </c>
      <c r="G2160">
        <v>1741.26</v>
      </c>
      <c r="H2160">
        <v>1464.98</v>
      </c>
      <c r="I2160">
        <v>1209.8499999999999</v>
      </c>
      <c r="J2160">
        <v>1994.88</v>
      </c>
      <c r="K2160">
        <v>2170.36</v>
      </c>
      <c r="L2160">
        <v>1971.2</v>
      </c>
      <c r="M2160">
        <v>440.2</v>
      </c>
      <c r="N2160">
        <v>270.5</v>
      </c>
      <c r="O2160">
        <v>461.3</v>
      </c>
      <c r="P2160">
        <v>372.1</v>
      </c>
      <c r="Q2160">
        <v>478.9</v>
      </c>
      <c r="R2160">
        <v>518.5</v>
      </c>
      <c r="S2160">
        <v>377.1</v>
      </c>
      <c r="T2160">
        <v>139.7222223916504</v>
      </c>
      <c r="U2160">
        <v>153.43570961274926</v>
      </c>
      <c r="V2160">
        <v>150.54840415029511</v>
      </c>
      <c r="W2160">
        <v>118.4106296164469</v>
      </c>
      <c r="X2160" s="1">
        <f t="shared" si="66"/>
        <v>864.17499999999995</v>
      </c>
      <c r="Y2160" s="3">
        <f t="shared" si="67"/>
        <v>2458</v>
      </c>
    </row>
    <row r="2161" spans="1:25" x14ac:dyDescent="0.25">
      <c r="A2161" t="s">
        <v>2168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28.7</v>
      </c>
      <c r="N2161">
        <v>41.2</v>
      </c>
      <c r="O2161">
        <v>10.4</v>
      </c>
      <c r="P2161">
        <v>19.7</v>
      </c>
      <c r="Q2161">
        <v>15.9</v>
      </c>
      <c r="R2161">
        <v>23.4</v>
      </c>
      <c r="S2161">
        <v>23.7</v>
      </c>
      <c r="T2161">
        <v>0</v>
      </c>
      <c r="U2161">
        <v>0</v>
      </c>
      <c r="V2161">
        <v>0</v>
      </c>
      <c r="W2161">
        <v>0</v>
      </c>
      <c r="X2161" s="1">
        <f t="shared" si="66"/>
        <v>0</v>
      </c>
      <c r="Y2161" s="3">
        <f t="shared" si="67"/>
        <v>1</v>
      </c>
    </row>
    <row r="2162" spans="1:25" x14ac:dyDescent="0.25">
      <c r="A2162" t="s">
        <v>2169</v>
      </c>
      <c r="B2162">
        <v>513.30799999999999</v>
      </c>
      <c r="C2162">
        <v>487.96100000000001</v>
      </c>
      <c r="D2162">
        <v>451.91500000000002</v>
      </c>
      <c r="E2162">
        <v>648.54999999999995</v>
      </c>
      <c r="F2162">
        <v>556.78099999999995</v>
      </c>
      <c r="G2162">
        <v>537.23699999999997</v>
      </c>
      <c r="H2162">
        <v>405.55599999999998</v>
      </c>
      <c r="I2162">
        <v>310.49200000000002</v>
      </c>
      <c r="J2162">
        <v>573.65</v>
      </c>
      <c r="K2162">
        <v>544.01800000000003</v>
      </c>
      <c r="L2162">
        <v>509.476</v>
      </c>
      <c r="M2162">
        <v>399.9</v>
      </c>
      <c r="N2162">
        <v>310.39999999999998</v>
      </c>
      <c r="O2162">
        <v>279.5</v>
      </c>
      <c r="P2162">
        <v>278.5</v>
      </c>
      <c r="Q2162">
        <v>473.5</v>
      </c>
      <c r="R2162">
        <v>304.10000000000002</v>
      </c>
      <c r="S2162">
        <v>272.3</v>
      </c>
      <c r="T2162">
        <v>113.91188908172745</v>
      </c>
      <c r="U2162">
        <v>119.47043561147503</v>
      </c>
      <c r="V2162">
        <v>109.54297773970616</v>
      </c>
      <c r="W2162">
        <v>123.65621940316638</v>
      </c>
      <c r="X2162" s="1">
        <f t="shared" si="66"/>
        <v>402.72799999999995</v>
      </c>
      <c r="Y2162" s="3">
        <f t="shared" si="67"/>
        <v>2109</v>
      </c>
    </row>
    <row r="2163" spans="1:25" x14ac:dyDescent="0.25">
      <c r="A2163" t="s">
        <v>2170</v>
      </c>
      <c r="B2163">
        <v>11421.1</v>
      </c>
      <c r="C2163">
        <v>9482.91</v>
      </c>
      <c r="D2163">
        <v>9047.59</v>
      </c>
      <c r="E2163">
        <v>12887.2</v>
      </c>
      <c r="F2163">
        <v>9541.99</v>
      </c>
      <c r="G2163">
        <v>12769.8</v>
      </c>
      <c r="H2163">
        <v>9203.6</v>
      </c>
      <c r="I2163">
        <v>7799.29</v>
      </c>
      <c r="J2163">
        <v>15148.3</v>
      </c>
      <c r="K2163">
        <v>13758.5</v>
      </c>
      <c r="L2163">
        <v>14491</v>
      </c>
      <c r="M2163">
        <v>3840.8</v>
      </c>
      <c r="N2163">
        <v>3320.1</v>
      </c>
      <c r="O2163">
        <v>2975.5</v>
      </c>
      <c r="P2163">
        <v>3266.1</v>
      </c>
      <c r="Q2163">
        <v>2968.2</v>
      </c>
      <c r="R2163">
        <v>2888</v>
      </c>
      <c r="S2163">
        <v>2963.5</v>
      </c>
      <c r="T2163">
        <v>325.07604953505415</v>
      </c>
      <c r="U2163">
        <v>223.61619494910141</v>
      </c>
      <c r="V2163">
        <v>229.50174867735092</v>
      </c>
      <c r="W2163">
        <v>272.29419879738538</v>
      </c>
      <c r="X2163" s="1">
        <f t="shared" si="66"/>
        <v>5820.0450000000001</v>
      </c>
      <c r="Y2163" s="3">
        <f t="shared" si="67"/>
        <v>2967</v>
      </c>
    </row>
    <row r="2164" spans="1:25" x14ac:dyDescent="0.25">
      <c r="A2164" t="s">
        <v>2171</v>
      </c>
      <c r="B2164">
        <v>12.011900000000001</v>
      </c>
      <c r="C2164">
        <v>43.6751</v>
      </c>
      <c r="D2164">
        <v>17.746600000000001</v>
      </c>
      <c r="E2164">
        <v>81.952699999999993</v>
      </c>
      <c r="F2164">
        <v>6.2370900000000002</v>
      </c>
      <c r="G2164">
        <v>20.838000000000001</v>
      </c>
      <c r="H2164">
        <v>28.686599999999999</v>
      </c>
      <c r="I2164">
        <v>28.252199999999998</v>
      </c>
      <c r="J2164">
        <v>40.247300000000003</v>
      </c>
      <c r="K2164">
        <v>38.165799999999997</v>
      </c>
      <c r="L2164">
        <v>90.007900000000006</v>
      </c>
      <c r="M2164">
        <v>43.7</v>
      </c>
      <c r="N2164">
        <v>77.099999999999994</v>
      </c>
      <c r="O2164">
        <v>37.200000000000003</v>
      </c>
      <c r="P2164">
        <v>37.5</v>
      </c>
      <c r="Q2164">
        <v>37.299999999999997</v>
      </c>
      <c r="R2164">
        <v>50.4</v>
      </c>
      <c r="S2164">
        <v>41.2</v>
      </c>
      <c r="T2164">
        <v>21.338855902026435</v>
      </c>
      <c r="U2164">
        <v>22.019758694907381</v>
      </c>
      <c r="V2164">
        <v>21.64226001777774</v>
      </c>
      <c r="W2164">
        <v>22.121018686765616</v>
      </c>
      <c r="X2164" s="1">
        <f t="shared" si="66"/>
        <v>37.25</v>
      </c>
      <c r="Y2164" s="3">
        <f t="shared" si="67"/>
        <v>1210</v>
      </c>
    </row>
    <row r="2165" spans="1:25" x14ac:dyDescent="0.25">
      <c r="A2165" t="s">
        <v>2172</v>
      </c>
      <c r="B2165">
        <v>84.172899999999998</v>
      </c>
      <c r="C2165">
        <v>42.833500000000001</v>
      </c>
      <c r="D2165">
        <v>43.2729</v>
      </c>
      <c r="E2165">
        <v>137.67699999999999</v>
      </c>
      <c r="F2165">
        <v>18.555399999999999</v>
      </c>
      <c r="G2165">
        <v>18.91</v>
      </c>
      <c r="H2165">
        <v>61.460799999999999</v>
      </c>
      <c r="I2165">
        <v>60.847299999999997</v>
      </c>
      <c r="J2165">
        <v>18.077999999999999</v>
      </c>
      <c r="K2165">
        <v>13.3935</v>
      </c>
      <c r="L2165">
        <v>97.620500000000007</v>
      </c>
      <c r="M2165">
        <v>24.2</v>
      </c>
      <c r="N2165">
        <v>23.2</v>
      </c>
      <c r="O2165">
        <v>20.6</v>
      </c>
      <c r="P2165">
        <v>20.2</v>
      </c>
      <c r="Q2165">
        <v>20.6</v>
      </c>
      <c r="R2165">
        <v>25.7</v>
      </c>
      <c r="S2165">
        <v>30.1</v>
      </c>
      <c r="T2165">
        <v>30.82423085588843</v>
      </c>
      <c r="U2165">
        <v>33.054552702205882</v>
      </c>
      <c r="V2165">
        <v>32.501664830766686</v>
      </c>
      <c r="W2165">
        <v>30.933592270505461</v>
      </c>
      <c r="X2165" s="1">
        <f t="shared" si="66"/>
        <v>30.462115427944216</v>
      </c>
      <c r="Y2165" s="3">
        <f t="shared" si="67"/>
        <v>1119</v>
      </c>
    </row>
    <row r="2166" spans="1:25" x14ac:dyDescent="0.25">
      <c r="A2166" t="s">
        <v>2173</v>
      </c>
      <c r="B2166">
        <v>670.79399999999998</v>
      </c>
      <c r="C2166">
        <v>473.06799999999998</v>
      </c>
      <c r="D2166">
        <v>1634.72</v>
      </c>
      <c r="E2166">
        <v>447.68700000000001</v>
      </c>
      <c r="F2166">
        <v>438.36599999999999</v>
      </c>
      <c r="G2166">
        <v>503.28699999999998</v>
      </c>
      <c r="H2166">
        <v>302.16199999999998</v>
      </c>
      <c r="I2166">
        <v>632.13300000000004</v>
      </c>
      <c r="J2166">
        <v>491.50400000000002</v>
      </c>
      <c r="K2166">
        <v>618.50599999999997</v>
      </c>
      <c r="L2166">
        <v>249.428</v>
      </c>
      <c r="M2166">
        <v>423.5</v>
      </c>
      <c r="N2166">
        <v>269.2</v>
      </c>
      <c r="O2166">
        <v>635.29999999999995</v>
      </c>
      <c r="P2166">
        <v>247.6</v>
      </c>
      <c r="Q2166">
        <v>154</v>
      </c>
      <c r="R2166">
        <v>240.5</v>
      </c>
      <c r="S2166">
        <v>573.20000000000005</v>
      </c>
      <c r="T2166">
        <v>92.412148585210659</v>
      </c>
      <c r="U2166">
        <v>117.13936770702757</v>
      </c>
      <c r="V2166">
        <v>91.011918295492094</v>
      </c>
      <c r="W2166">
        <v>102.74703257663505</v>
      </c>
      <c r="X2166" s="1">
        <f t="shared" si="66"/>
        <v>430.93299999999999</v>
      </c>
      <c r="Y2166" s="3">
        <f t="shared" si="67"/>
        <v>2139</v>
      </c>
    </row>
    <row r="2167" spans="1:25" x14ac:dyDescent="0.25">
      <c r="A2167" t="s">
        <v>2174</v>
      </c>
      <c r="B2167">
        <v>1504.98</v>
      </c>
      <c r="C2167">
        <v>1657.39</v>
      </c>
      <c r="D2167">
        <v>2133.0300000000002</v>
      </c>
      <c r="E2167">
        <v>1624</v>
      </c>
      <c r="F2167">
        <v>1639.84</v>
      </c>
      <c r="G2167">
        <v>1825.9</v>
      </c>
      <c r="H2167">
        <v>1332.25</v>
      </c>
      <c r="I2167">
        <v>1012.18</v>
      </c>
      <c r="J2167">
        <v>1547.07</v>
      </c>
      <c r="K2167">
        <v>1631.05</v>
      </c>
      <c r="L2167">
        <v>1653.52</v>
      </c>
      <c r="M2167">
        <v>31.5</v>
      </c>
      <c r="N2167">
        <v>70.900000000000006</v>
      </c>
      <c r="O2167">
        <v>37.200000000000003</v>
      </c>
      <c r="P2167">
        <v>32</v>
      </c>
      <c r="Q2167">
        <v>49.1</v>
      </c>
      <c r="R2167">
        <v>56.5</v>
      </c>
      <c r="S2167">
        <v>44.7</v>
      </c>
      <c r="T2167">
        <v>76.844644542818187</v>
      </c>
      <c r="U2167">
        <v>67.256410097779479</v>
      </c>
      <c r="V2167">
        <v>75.791347259536991</v>
      </c>
      <c r="W2167">
        <v>74.231045841059228</v>
      </c>
      <c r="X2167" s="1">
        <f t="shared" si="66"/>
        <v>544.51232227140906</v>
      </c>
      <c r="Y2167" s="3">
        <f t="shared" si="67"/>
        <v>2256</v>
      </c>
    </row>
    <row r="2168" spans="1:25" x14ac:dyDescent="0.25">
      <c r="A2168" t="s">
        <v>2175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22.4</v>
      </c>
      <c r="N2168">
        <v>25.2</v>
      </c>
      <c r="O2168">
        <v>26.2</v>
      </c>
      <c r="P2168">
        <v>25.2</v>
      </c>
      <c r="Q2168">
        <v>29.8</v>
      </c>
      <c r="R2168">
        <v>24.5</v>
      </c>
      <c r="S2168">
        <v>32.4</v>
      </c>
      <c r="T2168">
        <v>0</v>
      </c>
      <c r="U2168">
        <v>0</v>
      </c>
      <c r="V2168">
        <v>0</v>
      </c>
      <c r="W2168">
        <v>0</v>
      </c>
      <c r="X2168" s="1">
        <f t="shared" si="66"/>
        <v>0</v>
      </c>
      <c r="Y2168" s="3">
        <f t="shared" si="67"/>
        <v>1</v>
      </c>
    </row>
    <row r="2169" spans="1:25" x14ac:dyDescent="0.25">
      <c r="A2169" t="s">
        <v>2176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662.1</v>
      </c>
      <c r="N2169">
        <v>729.3</v>
      </c>
      <c r="O2169">
        <v>873</v>
      </c>
      <c r="P2169">
        <v>980.4</v>
      </c>
      <c r="Q2169">
        <v>583.79999999999995</v>
      </c>
      <c r="R2169">
        <v>614.79999999999995</v>
      </c>
      <c r="S2169">
        <v>720.9</v>
      </c>
      <c r="T2169">
        <v>0</v>
      </c>
      <c r="U2169">
        <v>0</v>
      </c>
      <c r="V2169">
        <v>0</v>
      </c>
      <c r="W2169">
        <v>0</v>
      </c>
      <c r="X2169" s="1">
        <f t="shared" si="66"/>
        <v>0</v>
      </c>
      <c r="Y2169" s="3">
        <f t="shared" si="67"/>
        <v>1</v>
      </c>
    </row>
    <row r="2170" spans="1:25" x14ac:dyDescent="0.25">
      <c r="A2170" t="s">
        <v>2177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 s="1">
        <f t="shared" si="66"/>
        <v>0</v>
      </c>
      <c r="Y2170" s="3">
        <f t="shared" si="67"/>
        <v>1</v>
      </c>
    </row>
    <row r="2171" spans="1:25" x14ac:dyDescent="0.25">
      <c r="A2171" t="s">
        <v>2178</v>
      </c>
      <c r="B2171">
        <v>590.22500000000002</v>
      </c>
      <c r="C2171">
        <v>648.46500000000003</v>
      </c>
      <c r="D2171">
        <v>486.61</v>
      </c>
      <c r="E2171">
        <v>559.68399999999997</v>
      </c>
      <c r="F2171">
        <v>268.26900000000001</v>
      </c>
      <c r="G2171">
        <v>313.45299999999997</v>
      </c>
      <c r="H2171">
        <v>307.096</v>
      </c>
      <c r="I2171">
        <v>552.90899999999999</v>
      </c>
      <c r="J2171">
        <v>561.23299999999995</v>
      </c>
      <c r="K2171">
        <v>514.80399999999997</v>
      </c>
      <c r="L2171">
        <v>399.24200000000002</v>
      </c>
      <c r="M2171">
        <v>681.5</v>
      </c>
      <c r="N2171">
        <v>625</v>
      </c>
      <c r="O2171">
        <v>348.2</v>
      </c>
      <c r="P2171">
        <v>690.8</v>
      </c>
      <c r="Q2171">
        <v>546.4</v>
      </c>
      <c r="R2171">
        <v>712.1</v>
      </c>
      <c r="S2171">
        <v>394.9</v>
      </c>
      <c r="T2171">
        <v>40.622021666780313</v>
      </c>
      <c r="U2171">
        <v>39.236135703528589</v>
      </c>
      <c r="V2171">
        <v>43.246756086602545</v>
      </c>
      <c r="W2171">
        <v>40.330346872799524</v>
      </c>
      <c r="X2171" s="1">
        <f t="shared" si="66"/>
        <v>500.70699999999999</v>
      </c>
      <c r="Y2171" s="3">
        <f t="shared" si="67"/>
        <v>2211</v>
      </c>
    </row>
    <row r="2172" spans="1:25" x14ac:dyDescent="0.25">
      <c r="A2172" t="s">
        <v>2179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44.1</v>
      </c>
      <c r="N2172">
        <v>49.9</v>
      </c>
      <c r="O2172">
        <v>50</v>
      </c>
      <c r="P2172">
        <v>74</v>
      </c>
      <c r="Q2172">
        <v>58.3</v>
      </c>
      <c r="R2172">
        <v>40.799999999999997</v>
      </c>
      <c r="S2172">
        <v>49</v>
      </c>
      <c r="T2172">
        <v>0</v>
      </c>
      <c r="U2172">
        <v>0</v>
      </c>
      <c r="V2172">
        <v>0</v>
      </c>
      <c r="W2172">
        <v>0</v>
      </c>
      <c r="X2172" s="1">
        <f t="shared" si="66"/>
        <v>0</v>
      </c>
      <c r="Y2172" s="3">
        <f t="shared" si="67"/>
        <v>1</v>
      </c>
    </row>
    <row r="2173" spans="1:25" x14ac:dyDescent="0.25">
      <c r="A2173" t="s">
        <v>2180</v>
      </c>
      <c r="B2173">
        <v>246.16800000000001</v>
      </c>
      <c r="C2173">
        <v>62.490400000000001</v>
      </c>
      <c r="D2173">
        <v>59.624200000000002</v>
      </c>
      <c r="E2173">
        <v>121.324</v>
      </c>
      <c r="F2173">
        <v>84.186199999999999</v>
      </c>
      <c r="G2173">
        <v>107.366</v>
      </c>
      <c r="H2173">
        <v>2536.17</v>
      </c>
      <c r="I2173">
        <v>30.067299999999999</v>
      </c>
      <c r="J2173">
        <v>37.2851</v>
      </c>
      <c r="K2173">
        <v>109.58799999999999</v>
      </c>
      <c r="L2173">
        <v>76.8733</v>
      </c>
      <c r="M2173">
        <v>83</v>
      </c>
      <c r="N2173">
        <v>55.3</v>
      </c>
      <c r="O2173">
        <v>62</v>
      </c>
      <c r="P2173">
        <v>69</v>
      </c>
      <c r="Q2173">
        <v>67.8</v>
      </c>
      <c r="R2173">
        <v>58.7</v>
      </c>
      <c r="S2173">
        <v>74.900000000000006</v>
      </c>
      <c r="T2173">
        <v>296.28426627833795</v>
      </c>
      <c r="U2173">
        <v>242.56810762311218</v>
      </c>
      <c r="V2173">
        <v>88.300371100686107</v>
      </c>
      <c r="W2173">
        <v>387.93349059848009</v>
      </c>
      <c r="X2173" s="1">
        <f t="shared" si="66"/>
        <v>79.93665</v>
      </c>
      <c r="Y2173" s="3">
        <f t="shared" si="67"/>
        <v>1490</v>
      </c>
    </row>
    <row r="2174" spans="1:25" x14ac:dyDescent="0.25">
      <c r="A2174" t="s">
        <v>2181</v>
      </c>
      <c r="B2174">
        <v>15.093500000000001</v>
      </c>
      <c r="C2174">
        <v>8.2081099999999996</v>
      </c>
      <c r="D2174">
        <v>9.1726399999999995</v>
      </c>
      <c r="E2174">
        <v>19.731100000000001</v>
      </c>
      <c r="F2174">
        <v>36.032600000000002</v>
      </c>
      <c r="G2174">
        <v>22.601600000000001</v>
      </c>
      <c r="H2174">
        <v>11.510999999999999</v>
      </c>
      <c r="I2174">
        <v>6.3596199999999996</v>
      </c>
      <c r="J2174">
        <v>111.002</v>
      </c>
      <c r="K2174">
        <v>6.4886799999999996</v>
      </c>
      <c r="L2174">
        <v>49.182899999999997</v>
      </c>
      <c r="M2174">
        <v>32.1</v>
      </c>
      <c r="N2174">
        <v>30.5</v>
      </c>
      <c r="O2174">
        <v>67.5</v>
      </c>
      <c r="P2174">
        <v>27.7</v>
      </c>
      <c r="Q2174">
        <v>67.599999999999994</v>
      </c>
      <c r="R2174">
        <v>56.9</v>
      </c>
      <c r="S2174">
        <v>28.4</v>
      </c>
      <c r="T2174">
        <v>23.550772613905682</v>
      </c>
      <c r="U2174">
        <v>24.469861964068752</v>
      </c>
      <c r="V2174">
        <v>26.059111009836712</v>
      </c>
      <c r="W2174">
        <v>24.301248273158691</v>
      </c>
      <c r="X2174" s="1">
        <f t="shared" si="66"/>
        <v>25.264486486952734</v>
      </c>
      <c r="Y2174" s="3">
        <f t="shared" si="67"/>
        <v>1024</v>
      </c>
    </row>
    <row r="2175" spans="1:25" x14ac:dyDescent="0.25">
      <c r="A2175" t="s">
        <v>2182</v>
      </c>
      <c r="B2175">
        <v>1106.8599999999999</v>
      </c>
      <c r="C2175">
        <v>993.99800000000005</v>
      </c>
      <c r="D2175">
        <v>1339.49</v>
      </c>
      <c r="E2175">
        <v>1086.3900000000001</v>
      </c>
      <c r="F2175">
        <v>1339.78</v>
      </c>
      <c r="G2175">
        <v>1098.23</v>
      </c>
      <c r="H2175">
        <v>1042.8499999999999</v>
      </c>
      <c r="I2175">
        <v>983.60400000000004</v>
      </c>
      <c r="J2175">
        <v>978.471</v>
      </c>
      <c r="K2175">
        <v>1258.8699999999999</v>
      </c>
      <c r="L2175">
        <v>1005.29</v>
      </c>
      <c r="M2175">
        <v>355</v>
      </c>
      <c r="N2175">
        <v>287.7</v>
      </c>
      <c r="O2175">
        <v>472</v>
      </c>
      <c r="P2175">
        <v>411.2</v>
      </c>
      <c r="Q2175">
        <v>374.7</v>
      </c>
      <c r="R2175">
        <v>393.6</v>
      </c>
      <c r="S2175">
        <v>418.4</v>
      </c>
      <c r="T2175">
        <v>125.42347321509705</v>
      </c>
      <c r="U2175">
        <v>105.78881706458108</v>
      </c>
      <c r="V2175">
        <v>130.48949674490063</v>
      </c>
      <c r="W2175">
        <v>141.16955064592543</v>
      </c>
      <c r="X2175" s="1">
        <f t="shared" si="66"/>
        <v>725.2355</v>
      </c>
      <c r="Y2175" s="3">
        <f t="shared" si="67"/>
        <v>2379</v>
      </c>
    </row>
    <row r="2176" spans="1:25" x14ac:dyDescent="0.25">
      <c r="A2176" t="s">
        <v>2183</v>
      </c>
      <c r="B2176">
        <v>18204.2</v>
      </c>
      <c r="C2176">
        <v>15270.4</v>
      </c>
      <c r="D2176">
        <v>16272.1</v>
      </c>
      <c r="E2176">
        <v>16056.5</v>
      </c>
      <c r="F2176">
        <v>9904.3700000000008</v>
      </c>
      <c r="G2176">
        <v>16424.7</v>
      </c>
      <c r="H2176">
        <v>8030.09</v>
      </c>
      <c r="I2176">
        <v>7306.01</v>
      </c>
      <c r="J2176">
        <v>12095.8</v>
      </c>
      <c r="K2176">
        <v>14802.8</v>
      </c>
      <c r="L2176">
        <v>18809</v>
      </c>
      <c r="M2176">
        <v>1324.2</v>
      </c>
      <c r="N2176">
        <v>964.1</v>
      </c>
      <c r="O2176">
        <v>899.7</v>
      </c>
      <c r="P2176">
        <v>1092</v>
      </c>
      <c r="Q2176">
        <v>1695.1</v>
      </c>
      <c r="R2176">
        <v>1272</v>
      </c>
      <c r="S2176">
        <v>1032.7</v>
      </c>
      <c r="T2176">
        <v>647.23288781409656</v>
      </c>
      <c r="U2176">
        <v>631.47031489225787</v>
      </c>
      <c r="V2176">
        <v>550.10709842380049</v>
      </c>
      <c r="W2176">
        <v>717.77919167790344</v>
      </c>
      <c r="X2176" s="1">
        <f t="shared" si="66"/>
        <v>4500.5550000000003</v>
      </c>
      <c r="Y2176" s="3">
        <f t="shared" si="67"/>
        <v>2929</v>
      </c>
    </row>
    <row r="2177" spans="1:25" x14ac:dyDescent="0.25">
      <c r="A2177" t="s">
        <v>2184</v>
      </c>
      <c r="B2177">
        <v>69.759600000000006</v>
      </c>
      <c r="C2177">
        <v>18.320799999999998</v>
      </c>
      <c r="D2177">
        <v>115.565</v>
      </c>
      <c r="E2177">
        <v>12.525499999999999</v>
      </c>
      <c r="F2177">
        <v>141.31200000000001</v>
      </c>
      <c r="G2177">
        <v>17.349299999999999</v>
      </c>
      <c r="H2177">
        <v>63.036999999999999</v>
      </c>
      <c r="I2177">
        <v>155.83799999999999</v>
      </c>
      <c r="J2177">
        <v>59.132199999999997</v>
      </c>
      <c r="K2177">
        <v>85.367400000000004</v>
      </c>
      <c r="L2177">
        <v>108.559</v>
      </c>
      <c r="M2177">
        <v>49.1</v>
      </c>
      <c r="N2177">
        <v>47.9</v>
      </c>
      <c r="O2177">
        <v>37</v>
      </c>
      <c r="P2177">
        <v>26.4</v>
      </c>
      <c r="Q2177">
        <v>63.4</v>
      </c>
      <c r="R2177">
        <v>44.2</v>
      </c>
      <c r="S2177">
        <v>39.700000000000003</v>
      </c>
      <c r="T2177">
        <v>24.330051416455554</v>
      </c>
      <c r="U2177">
        <v>23.114957085474195</v>
      </c>
      <c r="V2177">
        <v>24.110334173916971</v>
      </c>
      <c r="W2177">
        <v>24.439624532517843</v>
      </c>
      <c r="X2177" s="1">
        <f t="shared" si="66"/>
        <v>46.05</v>
      </c>
      <c r="Y2177" s="3">
        <f t="shared" si="67"/>
        <v>1301</v>
      </c>
    </row>
    <row r="2178" spans="1:25" x14ac:dyDescent="0.25">
      <c r="A2178" t="s">
        <v>2185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16.100000000000001</v>
      </c>
      <c r="N2178">
        <v>16.100000000000001</v>
      </c>
      <c r="O2178">
        <v>17.100000000000001</v>
      </c>
      <c r="P2178">
        <v>16</v>
      </c>
      <c r="Q2178">
        <v>12.6</v>
      </c>
      <c r="R2178">
        <v>18.100000000000001</v>
      </c>
      <c r="S2178">
        <v>16.399999999999999</v>
      </c>
      <c r="T2178">
        <v>0</v>
      </c>
      <c r="U2178">
        <v>0</v>
      </c>
      <c r="V2178">
        <v>0</v>
      </c>
      <c r="W2178">
        <v>0</v>
      </c>
      <c r="X2178" s="1">
        <f t="shared" si="66"/>
        <v>0</v>
      </c>
      <c r="Y2178" s="3">
        <f t="shared" si="67"/>
        <v>1</v>
      </c>
    </row>
    <row r="2179" spans="1:25" x14ac:dyDescent="0.25">
      <c r="A2179" t="s">
        <v>2186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82.7</v>
      </c>
      <c r="N2179">
        <v>82.4</v>
      </c>
      <c r="O2179">
        <v>75</v>
      </c>
      <c r="P2179">
        <v>107.4</v>
      </c>
      <c r="Q2179">
        <v>106.3</v>
      </c>
      <c r="R2179">
        <v>88.8</v>
      </c>
      <c r="S2179">
        <v>84.4</v>
      </c>
      <c r="T2179">
        <v>0</v>
      </c>
      <c r="U2179">
        <v>0</v>
      </c>
      <c r="V2179">
        <v>0</v>
      </c>
      <c r="W2179">
        <v>0</v>
      </c>
      <c r="X2179" s="1">
        <f t="shared" si="66"/>
        <v>0</v>
      </c>
      <c r="Y2179" s="3">
        <f t="shared" si="67"/>
        <v>1</v>
      </c>
    </row>
    <row r="2180" spans="1:25" x14ac:dyDescent="0.25">
      <c r="A2180" t="s">
        <v>2187</v>
      </c>
      <c r="B2180">
        <v>21.411300000000001</v>
      </c>
      <c r="C2180">
        <v>12.777799999999999</v>
      </c>
      <c r="D2180">
        <v>6.6990600000000002</v>
      </c>
      <c r="E2180">
        <v>17.145800000000001</v>
      </c>
      <c r="F2180">
        <v>7.4474299999999998</v>
      </c>
      <c r="G2180">
        <v>7.0532300000000001</v>
      </c>
      <c r="H2180">
        <v>8.0048600000000008</v>
      </c>
      <c r="I2180">
        <v>11.0397</v>
      </c>
      <c r="J2180">
        <v>12.2956</v>
      </c>
      <c r="K2180">
        <v>32.856699999999996</v>
      </c>
      <c r="L2180">
        <v>6.0610200000000001</v>
      </c>
      <c r="M2180">
        <v>19.600000000000001</v>
      </c>
      <c r="N2180">
        <v>23.4</v>
      </c>
      <c r="O2180">
        <v>25.1</v>
      </c>
      <c r="P2180">
        <v>34.9</v>
      </c>
      <c r="Q2180">
        <v>22</v>
      </c>
      <c r="R2180">
        <v>39.299999999999997</v>
      </c>
      <c r="S2180">
        <v>23</v>
      </c>
      <c r="T2180">
        <v>51.818447235223466</v>
      </c>
      <c r="U2180">
        <v>52.190675584637582</v>
      </c>
      <c r="V2180">
        <v>55.042923463355095</v>
      </c>
      <c r="W2180">
        <v>58.939593325473766</v>
      </c>
      <c r="X2180" s="1">
        <f t="shared" ref="X2180:X2243" si="68">MEDIAN(B2180:W2180)</f>
        <v>21.705649999999999</v>
      </c>
      <c r="Y2180" s="3">
        <f t="shared" ref="Y2180:Y2243" si="69">RANK(X2180,$X$3:$X$3069,1)</f>
        <v>939</v>
      </c>
    </row>
    <row r="2181" spans="1:25" x14ac:dyDescent="0.25">
      <c r="A2181" t="s">
        <v>2188</v>
      </c>
      <c r="B2181">
        <v>168.995</v>
      </c>
      <c r="C2181">
        <v>246.464</v>
      </c>
      <c r="D2181">
        <v>235.48699999999999</v>
      </c>
      <c r="E2181">
        <v>246.10599999999999</v>
      </c>
      <c r="F2181">
        <v>350.47300000000001</v>
      </c>
      <c r="G2181">
        <v>149.03</v>
      </c>
      <c r="H2181">
        <v>253.501</v>
      </c>
      <c r="I2181">
        <v>310.83300000000003</v>
      </c>
      <c r="J2181">
        <v>253.851</v>
      </c>
      <c r="K2181">
        <v>212.31700000000001</v>
      </c>
      <c r="L2181">
        <v>212.13200000000001</v>
      </c>
      <c r="M2181">
        <v>142.19999999999999</v>
      </c>
      <c r="N2181">
        <v>155.6</v>
      </c>
      <c r="O2181">
        <v>108.5</v>
      </c>
      <c r="P2181">
        <v>153.1</v>
      </c>
      <c r="Q2181">
        <v>126.7</v>
      </c>
      <c r="R2181">
        <v>140.6</v>
      </c>
      <c r="S2181">
        <v>69.3</v>
      </c>
      <c r="T2181">
        <v>47.779010570323749</v>
      </c>
      <c r="U2181">
        <v>46.810075991144473</v>
      </c>
      <c r="V2181">
        <v>60.855365918925578</v>
      </c>
      <c r="W2181">
        <v>44.38419638157341</v>
      </c>
      <c r="X2181" s="1">
        <f t="shared" si="68"/>
        <v>154.35</v>
      </c>
      <c r="Y2181" s="3">
        <f t="shared" si="69"/>
        <v>1696</v>
      </c>
    </row>
    <row r="2182" spans="1:25" x14ac:dyDescent="0.25">
      <c r="A2182" t="s">
        <v>2189</v>
      </c>
      <c r="B2182">
        <v>12696.4</v>
      </c>
      <c r="C2182">
        <v>7246.86</v>
      </c>
      <c r="D2182">
        <v>8668.7900000000009</v>
      </c>
      <c r="E2182">
        <v>10380</v>
      </c>
      <c r="F2182">
        <v>4140.43</v>
      </c>
      <c r="G2182">
        <v>11273.9</v>
      </c>
      <c r="H2182">
        <v>5653.07</v>
      </c>
      <c r="I2182">
        <v>3668.68</v>
      </c>
      <c r="J2182">
        <v>5191.72</v>
      </c>
      <c r="K2182">
        <v>11865.5</v>
      </c>
      <c r="L2182">
        <v>9949.77</v>
      </c>
      <c r="M2182">
        <v>418</v>
      </c>
      <c r="N2182">
        <v>563.6</v>
      </c>
      <c r="O2182">
        <v>197</v>
      </c>
      <c r="P2182">
        <v>655.4</v>
      </c>
      <c r="Q2182">
        <v>881.8</v>
      </c>
      <c r="R2182">
        <v>521.9</v>
      </c>
      <c r="S2182">
        <v>833.6</v>
      </c>
      <c r="T2182">
        <v>28.33606681705945</v>
      </c>
      <c r="U2182">
        <v>35.822885658144727</v>
      </c>
      <c r="V2182">
        <v>24.529411744399386</v>
      </c>
      <c r="W2182">
        <v>28.999406995984472</v>
      </c>
      <c r="X2182" s="1">
        <f t="shared" si="68"/>
        <v>2275.2399999999998</v>
      </c>
      <c r="Y2182" s="3">
        <f t="shared" si="69"/>
        <v>2791</v>
      </c>
    </row>
    <row r="2183" spans="1:25" x14ac:dyDescent="0.25">
      <c r="A2183" t="s">
        <v>2190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13.9</v>
      </c>
      <c r="N2183">
        <v>14.5</v>
      </c>
      <c r="O2183">
        <v>12.5</v>
      </c>
      <c r="P2183">
        <v>10</v>
      </c>
      <c r="Q2183">
        <v>17.2</v>
      </c>
      <c r="R2183">
        <v>17.600000000000001</v>
      </c>
      <c r="S2183">
        <v>25.8</v>
      </c>
      <c r="T2183">
        <v>0</v>
      </c>
      <c r="U2183">
        <v>0</v>
      </c>
      <c r="V2183">
        <v>0</v>
      </c>
      <c r="W2183">
        <v>0</v>
      </c>
      <c r="X2183" s="1">
        <f t="shared" si="68"/>
        <v>0</v>
      </c>
      <c r="Y2183" s="3">
        <f t="shared" si="69"/>
        <v>1</v>
      </c>
    </row>
    <row r="2184" spans="1:25" x14ac:dyDescent="0.25">
      <c r="A2184" t="s">
        <v>2191</v>
      </c>
      <c r="B2184">
        <v>1852.24</v>
      </c>
      <c r="C2184">
        <v>1328.39</v>
      </c>
      <c r="D2184">
        <v>1429.51</v>
      </c>
      <c r="E2184">
        <v>1790.57</v>
      </c>
      <c r="F2184">
        <v>1611.43</v>
      </c>
      <c r="G2184">
        <v>1353.21</v>
      </c>
      <c r="H2184">
        <v>1791.61</v>
      </c>
      <c r="I2184">
        <v>2512.71</v>
      </c>
      <c r="J2184">
        <v>1371.22</v>
      </c>
      <c r="K2184">
        <v>1794.34</v>
      </c>
      <c r="L2184">
        <v>1334.26</v>
      </c>
      <c r="M2184">
        <v>1170.3</v>
      </c>
      <c r="N2184">
        <v>1193.4000000000001</v>
      </c>
      <c r="O2184">
        <v>1084.5</v>
      </c>
      <c r="P2184">
        <v>1209.8</v>
      </c>
      <c r="Q2184">
        <v>936.1</v>
      </c>
      <c r="R2184">
        <v>1004.9</v>
      </c>
      <c r="S2184">
        <v>969.2</v>
      </c>
      <c r="T2184">
        <v>320.63237524203038</v>
      </c>
      <c r="U2184">
        <v>301.44578361179936</v>
      </c>
      <c r="V2184">
        <v>325.13074650493695</v>
      </c>
      <c r="W2184">
        <v>331.79507555553596</v>
      </c>
      <c r="X2184" s="1">
        <f t="shared" si="68"/>
        <v>1269.095</v>
      </c>
      <c r="Y2184" s="3">
        <f t="shared" si="69"/>
        <v>2606</v>
      </c>
    </row>
    <row r="2185" spans="1:25" x14ac:dyDescent="0.25">
      <c r="A2185" t="s">
        <v>2192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33.5</v>
      </c>
      <c r="N2185">
        <v>33.1</v>
      </c>
      <c r="O2185">
        <v>33.799999999999997</v>
      </c>
      <c r="P2185">
        <v>31.5</v>
      </c>
      <c r="Q2185">
        <v>33.5</v>
      </c>
      <c r="R2185">
        <v>32.299999999999997</v>
      </c>
      <c r="S2185">
        <v>41.2</v>
      </c>
      <c r="T2185">
        <v>0</v>
      </c>
      <c r="U2185">
        <v>0</v>
      </c>
      <c r="V2185">
        <v>0</v>
      </c>
      <c r="W2185">
        <v>0</v>
      </c>
      <c r="X2185" s="1">
        <f t="shared" si="68"/>
        <v>0</v>
      </c>
      <c r="Y2185" s="3">
        <f t="shared" si="69"/>
        <v>1</v>
      </c>
    </row>
    <row r="2186" spans="1:25" x14ac:dyDescent="0.25">
      <c r="A2186" t="s">
        <v>2193</v>
      </c>
      <c r="B2186">
        <v>2622.42</v>
      </c>
      <c r="C2186">
        <v>2473.83</v>
      </c>
      <c r="D2186">
        <v>2821.73</v>
      </c>
      <c r="E2186">
        <v>2596.08</v>
      </c>
      <c r="F2186">
        <v>1838</v>
      </c>
      <c r="G2186">
        <v>2636.09</v>
      </c>
      <c r="H2186">
        <v>2290.58</v>
      </c>
      <c r="I2186">
        <v>1346.42</v>
      </c>
      <c r="J2186">
        <v>2887.66</v>
      </c>
      <c r="K2186">
        <v>2726.53</v>
      </c>
      <c r="L2186">
        <v>2287.73</v>
      </c>
      <c r="M2186">
        <v>228.2</v>
      </c>
      <c r="N2186">
        <v>225.6</v>
      </c>
      <c r="O2186">
        <v>270.5</v>
      </c>
      <c r="P2186">
        <v>333.4</v>
      </c>
      <c r="Q2186">
        <v>221</v>
      </c>
      <c r="R2186">
        <v>199.7</v>
      </c>
      <c r="S2186">
        <v>246.1</v>
      </c>
      <c r="T2186">
        <v>278.02050027237669</v>
      </c>
      <c r="U2186">
        <v>248.32526847662655</v>
      </c>
      <c r="V2186">
        <v>249.67699368118645</v>
      </c>
      <c r="W2186">
        <v>298.7820364611398</v>
      </c>
      <c r="X2186" s="1">
        <f t="shared" si="68"/>
        <v>839.91000000000008</v>
      </c>
      <c r="Y2186" s="3">
        <f t="shared" si="69"/>
        <v>2449</v>
      </c>
    </row>
    <row r="2187" spans="1:25" x14ac:dyDescent="0.25">
      <c r="A2187" t="s">
        <v>2194</v>
      </c>
      <c r="B2187">
        <v>11621.8</v>
      </c>
      <c r="C2187">
        <v>9389.2900000000009</v>
      </c>
      <c r="D2187">
        <v>11607</v>
      </c>
      <c r="E2187">
        <v>12036.1</v>
      </c>
      <c r="F2187">
        <v>8286.7099999999991</v>
      </c>
      <c r="G2187">
        <v>8537.57</v>
      </c>
      <c r="H2187">
        <v>7641.4</v>
      </c>
      <c r="I2187">
        <v>9098.2000000000007</v>
      </c>
      <c r="J2187">
        <v>9501.6299999999992</v>
      </c>
      <c r="K2187">
        <v>14347.1</v>
      </c>
      <c r="L2187">
        <v>10704.5</v>
      </c>
      <c r="M2187">
        <v>362.3</v>
      </c>
      <c r="N2187">
        <v>197.7</v>
      </c>
      <c r="O2187">
        <v>266.60000000000002</v>
      </c>
      <c r="P2187">
        <v>341.8</v>
      </c>
      <c r="Q2187">
        <v>291.7</v>
      </c>
      <c r="R2187">
        <v>252.5</v>
      </c>
      <c r="S2187">
        <v>328.4</v>
      </c>
      <c r="T2187">
        <v>932.59797056885623</v>
      </c>
      <c r="U2187">
        <v>813.6416134211787</v>
      </c>
      <c r="V2187">
        <v>898.76420415715995</v>
      </c>
      <c r="W2187">
        <v>1482.9895022744342</v>
      </c>
      <c r="X2187" s="1">
        <f t="shared" si="68"/>
        <v>4562.1947511372173</v>
      </c>
      <c r="Y2187" s="3">
        <f t="shared" si="69"/>
        <v>2932</v>
      </c>
    </row>
    <row r="2188" spans="1:25" x14ac:dyDescent="0.25">
      <c r="A2188" t="s">
        <v>2195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44.9</v>
      </c>
      <c r="N2188">
        <v>42.8</v>
      </c>
      <c r="O2188">
        <v>45.3</v>
      </c>
      <c r="P2188">
        <v>47.1</v>
      </c>
      <c r="Q2188">
        <v>50.6</v>
      </c>
      <c r="R2188">
        <v>47.5</v>
      </c>
      <c r="S2188">
        <v>47.2</v>
      </c>
      <c r="T2188">
        <v>0</v>
      </c>
      <c r="U2188">
        <v>0</v>
      </c>
      <c r="V2188">
        <v>0</v>
      </c>
      <c r="W2188">
        <v>0</v>
      </c>
      <c r="X2188" s="1">
        <f t="shared" si="68"/>
        <v>0</v>
      </c>
      <c r="Y2188" s="3">
        <f t="shared" si="69"/>
        <v>1</v>
      </c>
    </row>
    <row r="2189" spans="1:25" x14ac:dyDescent="0.25">
      <c r="A2189" t="s">
        <v>2196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33.5</v>
      </c>
      <c r="N2189">
        <v>34.299999999999997</v>
      </c>
      <c r="O2189">
        <v>35.1</v>
      </c>
      <c r="P2189">
        <v>24.8</v>
      </c>
      <c r="Q2189">
        <v>38.299999999999997</v>
      </c>
      <c r="R2189">
        <v>34.5</v>
      </c>
      <c r="S2189">
        <v>39.9</v>
      </c>
      <c r="T2189">
        <v>0</v>
      </c>
      <c r="U2189">
        <v>0</v>
      </c>
      <c r="V2189">
        <v>0</v>
      </c>
      <c r="W2189">
        <v>0</v>
      </c>
      <c r="X2189" s="1">
        <f t="shared" si="68"/>
        <v>0</v>
      </c>
      <c r="Y2189" s="3">
        <f t="shared" si="69"/>
        <v>1</v>
      </c>
    </row>
    <row r="2190" spans="1:25" x14ac:dyDescent="0.25">
      <c r="A2190" t="s">
        <v>2197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40.4</v>
      </c>
      <c r="N2190">
        <v>39.700000000000003</v>
      </c>
      <c r="O2190">
        <v>41.3</v>
      </c>
      <c r="P2190">
        <v>41.9</v>
      </c>
      <c r="Q2190">
        <v>41.9</v>
      </c>
      <c r="R2190">
        <v>47.6</v>
      </c>
      <c r="S2190">
        <v>47.2</v>
      </c>
      <c r="T2190">
        <v>0</v>
      </c>
      <c r="U2190">
        <v>0</v>
      </c>
      <c r="V2190">
        <v>0</v>
      </c>
      <c r="W2190">
        <v>0</v>
      </c>
      <c r="X2190" s="1">
        <f t="shared" si="68"/>
        <v>0</v>
      </c>
      <c r="Y2190" s="3">
        <f t="shared" si="69"/>
        <v>1</v>
      </c>
    </row>
    <row r="2191" spans="1:25" x14ac:dyDescent="0.25">
      <c r="A2191" t="s">
        <v>2198</v>
      </c>
      <c r="B2191">
        <v>619.53</v>
      </c>
      <c r="C2191">
        <v>654.71900000000005</v>
      </c>
      <c r="D2191">
        <v>531.43700000000001</v>
      </c>
      <c r="E2191">
        <v>1112.29</v>
      </c>
      <c r="F2191">
        <v>393.839</v>
      </c>
      <c r="G2191">
        <v>469.66500000000002</v>
      </c>
      <c r="H2191">
        <v>516.17100000000005</v>
      </c>
      <c r="I2191">
        <v>598.077</v>
      </c>
      <c r="J2191">
        <v>633.84299999999996</v>
      </c>
      <c r="K2191">
        <v>750.49199999999996</v>
      </c>
      <c r="L2191">
        <v>819.58799999999997</v>
      </c>
      <c r="M2191">
        <v>163.69999999999999</v>
      </c>
      <c r="N2191">
        <v>116</v>
      </c>
      <c r="O2191">
        <v>108.5</v>
      </c>
      <c r="P2191">
        <v>163.5</v>
      </c>
      <c r="Q2191">
        <v>165.8</v>
      </c>
      <c r="R2191">
        <v>148.1</v>
      </c>
      <c r="S2191">
        <v>85.2</v>
      </c>
      <c r="T2191">
        <v>72.746754932762741</v>
      </c>
      <c r="U2191">
        <v>89.885858801850944</v>
      </c>
      <c r="V2191">
        <v>84.105490955914618</v>
      </c>
      <c r="W2191">
        <v>77.928281565049375</v>
      </c>
      <c r="X2191" s="1">
        <f t="shared" si="68"/>
        <v>279.81950000000001</v>
      </c>
      <c r="Y2191" s="3">
        <f t="shared" si="69"/>
        <v>1947</v>
      </c>
    </row>
    <row r="2192" spans="1:25" x14ac:dyDescent="0.25">
      <c r="A2192" t="s">
        <v>2199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90.9</v>
      </c>
      <c r="N2192">
        <v>68.8</v>
      </c>
      <c r="O2192">
        <v>63.3</v>
      </c>
      <c r="P2192">
        <v>68.099999999999994</v>
      </c>
      <c r="Q2192">
        <v>87.4</v>
      </c>
      <c r="R2192">
        <v>84.3</v>
      </c>
      <c r="S2192">
        <v>73.7</v>
      </c>
      <c r="T2192">
        <v>0</v>
      </c>
      <c r="U2192">
        <v>0</v>
      </c>
      <c r="V2192">
        <v>0</v>
      </c>
      <c r="W2192">
        <v>0</v>
      </c>
      <c r="X2192" s="1">
        <f t="shared" si="68"/>
        <v>0</v>
      </c>
      <c r="Y2192" s="3">
        <f t="shared" si="69"/>
        <v>1</v>
      </c>
    </row>
    <row r="2193" spans="1:25" x14ac:dyDescent="0.25">
      <c r="A2193" t="s">
        <v>2200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18.2</v>
      </c>
      <c r="N2193">
        <v>14.3</v>
      </c>
      <c r="O2193">
        <v>21</v>
      </c>
      <c r="P2193">
        <v>20.399999999999999</v>
      </c>
      <c r="Q2193">
        <v>22</v>
      </c>
      <c r="R2193">
        <v>20.6</v>
      </c>
      <c r="S2193">
        <v>19.7</v>
      </c>
      <c r="T2193">
        <v>0</v>
      </c>
      <c r="U2193">
        <v>0</v>
      </c>
      <c r="V2193">
        <v>0</v>
      </c>
      <c r="W2193">
        <v>0</v>
      </c>
      <c r="X2193" s="1">
        <f t="shared" si="68"/>
        <v>0</v>
      </c>
      <c r="Y2193" s="3">
        <f t="shared" si="69"/>
        <v>1</v>
      </c>
    </row>
    <row r="2194" spans="1:25" x14ac:dyDescent="0.25">
      <c r="A2194" t="s">
        <v>2201</v>
      </c>
      <c r="B2194">
        <v>439.803</v>
      </c>
      <c r="C2194">
        <v>397.92200000000003</v>
      </c>
      <c r="D2194">
        <v>413.30599999999998</v>
      </c>
      <c r="E2194">
        <v>583.06200000000001</v>
      </c>
      <c r="F2194">
        <v>562.69200000000001</v>
      </c>
      <c r="G2194">
        <v>435.57</v>
      </c>
      <c r="H2194">
        <v>498.55099999999999</v>
      </c>
      <c r="I2194">
        <v>345.36700000000002</v>
      </c>
      <c r="J2194">
        <v>606.56200000000001</v>
      </c>
      <c r="K2194">
        <v>586.05399999999997</v>
      </c>
      <c r="L2194">
        <v>648.98599999999999</v>
      </c>
      <c r="M2194">
        <v>147.69999999999999</v>
      </c>
      <c r="N2194">
        <v>99.2</v>
      </c>
      <c r="O2194">
        <v>105.5</v>
      </c>
      <c r="P2194">
        <v>132.4</v>
      </c>
      <c r="Q2194">
        <v>127.5</v>
      </c>
      <c r="R2194">
        <v>120.1</v>
      </c>
      <c r="S2194">
        <v>120.3</v>
      </c>
      <c r="T2194">
        <v>174.27794757439588</v>
      </c>
      <c r="U2194">
        <v>201.98858109458556</v>
      </c>
      <c r="V2194">
        <v>185.12793194405441</v>
      </c>
      <c r="W2194">
        <v>189.57560410277722</v>
      </c>
      <c r="X2194" s="1">
        <f t="shared" si="68"/>
        <v>273.67779054729277</v>
      </c>
      <c r="Y2194" s="3">
        <f t="shared" si="69"/>
        <v>1932</v>
      </c>
    </row>
    <row r="2195" spans="1:25" x14ac:dyDescent="0.25">
      <c r="A2195" t="s">
        <v>2202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18.5</v>
      </c>
      <c r="N2195">
        <v>31.2</v>
      </c>
      <c r="O2195">
        <v>20</v>
      </c>
      <c r="P2195">
        <v>20.3</v>
      </c>
      <c r="Q2195">
        <v>22.8</v>
      </c>
      <c r="R2195">
        <v>11</v>
      </c>
      <c r="S2195">
        <v>26.6</v>
      </c>
      <c r="T2195">
        <v>0</v>
      </c>
      <c r="U2195">
        <v>0</v>
      </c>
      <c r="V2195">
        <v>0</v>
      </c>
      <c r="W2195">
        <v>0</v>
      </c>
      <c r="X2195" s="1">
        <f t="shared" si="68"/>
        <v>0</v>
      </c>
      <c r="Y2195" s="3">
        <f t="shared" si="69"/>
        <v>1</v>
      </c>
    </row>
    <row r="2196" spans="1:25" x14ac:dyDescent="0.25">
      <c r="A2196" t="s">
        <v>2203</v>
      </c>
      <c r="B2196">
        <v>289.577</v>
      </c>
      <c r="C2196">
        <v>345.375</v>
      </c>
      <c r="D2196">
        <v>209.65899999999999</v>
      </c>
      <c r="E2196">
        <v>201.17</v>
      </c>
      <c r="F2196">
        <v>287.48200000000003</v>
      </c>
      <c r="G2196">
        <v>284.67399999999998</v>
      </c>
      <c r="H2196">
        <v>280.815</v>
      </c>
      <c r="I2196">
        <v>234.12799999999999</v>
      </c>
      <c r="J2196">
        <v>245.71299999999999</v>
      </c>
      <c r="K2196">
        <v>234.13800000000001</v>
      </c>
      <c r="L2196">
        <v>240.53100000000001</v>
      </c>
      <c r="M2196">
        <v>429.8</v>
      </c>
      <c r="N2196">
        <v>287.39999999999998</v>
      </c>
      <c r="O2196">
        <v>312.3</v>
      </c>
      <c r="P2196">
        <v>359.2</v>
      </c>
      <c r="Q2196">
        <v>357.4</v>
      </c>
      <c r="R2196">
        <v>376.8</v>
      </c>
      <c r="S2196">
        <v>323.89999999999998</v>
      </c>
      <c r="T2196">
        <v>42.971034012358658</v>
      </c>
      <c r="U2196">
        <v>39.340726477951179</v>
      </c>
      <c r="V2196">
        <v>43.856011850504167</v>
      </c>
      <c r="W2196">
        <v>42.848196802487735</v>
      </c>
      <c r="X2196" s="1">
        <f t="shared" si="68"/>
        <v>282.74450000000002</v>
      </c>
      <c r="Y2196" s="3">
        <f t="shared" si="69"/>
        <v>1954</v>
      </c>
    </row>
    <row r="2197" spans="1:25" x14ac:dyDescent="0.25">
      <c r="A2197" t="s">
        <v>2204</v>
      </c>
      <c r="B2197">
        <v>1392.43</v>
      </c>
      <c r="C2197">
        <v>1348.49</v>
      </c>
      <c r="D2197">
        <v>1415.61</v>
      </c>
      <c r="E2197">
        <v>1940.67</v>
      </c>
      <c r="F2197">
        <v>804.56299999999999</v>
      </c>
      <c r="G2197">
        <v>1374.57</v>
      </c>
      <c r="H2197">
        <v>830.58500000000004</v>
      </c>
      <c r="I2197">
        <v>441.584</v>
      </c>
      <c r="J2197">
        <v>2213.48</v>
      </c>
      <c r="K2197">
        <v>948.25800000000004</v>
      </c>
      <c r="L2197">
        <v>1361.49</v>
      </c>
      <c r="M2197">
        <v>2981</v>
      </c>
      <c r="N2197">
        <v>2465.6999999999998</v>
      </c>
      <c r="O2197">
        <v>1795.4</v>
      </c>
      <c r="P2197">
        <v>1970.4</v>
      </c>
      <c r="Q2197">
        <v>3017.2</v>
      </c>
      <c r="R2197">
        <v>2789.6</v>
      </c>
      <c r="S2197">
        <v>2057.6</v>
      </c>
      <c r="T2197">
        <v>33.185505725069881</v>
      </c>
      <c r="U2197">
        <v>31.822881727201626</v>
      </c>
      <c r="V2197">
        <v>34.789400230811019</v>
      </c>
      <c r="W2197">
        <v>34.963901984130828</v>
      </c>
      <c r="X2197" s="1">
        <f t="shared" si="68"/>
        <v>1383.5</v>
      </c>
      <c r="Y2197" s="3">
        <f t="shared" si="69"/>
        <v>2644</v>
      </c>
    </row>
    <row r="2198" spans="1:25" x14ac:dyDescent="0.25">
      <c r="A2198" t="s">
        <v>2205</v>
      </c>
      <c r="B2198">
        <v>147.20400000000001</v>
      </c>
      <c r="C2198">
        <v>381.34399999999999</v>
      </c>
      <c r="D2198">
        <v>282.15800000000002</v>
      </c>
      <c r="E2198">
        <v>243.73400000000001</v>
      </c>
      <c r="F2198">
        <v>120.367</v>
      </c>
      <c r="G2198">
        <v>288.01900000000001</v>
      </c>
      <c r="H2198">
        <v>214.31700000000001</v>
      </c>
      <c r="I2198">
        <v>226.35400000000001</v>
      </c>
      <c r="J2198">
        <v>231.76400000000001</v>
      </c>
      <c r="K2198">
        <v>457.02600000000001</v>
      </c>
      <c r="L2198">
        <v>450.49900000000002</v>
      </c>
      <c r="M2198">
        <v>402.9</v>
      </c>
      <c r="N2198">
        <v>334.9</v>
      </c>
      <c r="O2198">
        <v>228.4</v>
      </c>
      <c r="P2198">
        <v>182.1</v>
      </c>
      <c r="Q2198">
        <v>244.5</v>
      </c>
      <c r="R2198">
        <v>278</v>
      </c>
      <c r="S2198">
        <v>266.2</v>
      </c>
      <c r="T2198">
        <v>60.753591151925988</v>
      </c>
      <c r="U2198">
        <v>75.851534561949165</v>
      </c>
      <c r="V2198">
        <v>53.958012850052143</v>
      </c>
      <c r="W2198">
        <v>52.84233075969474</v>
      </c>
      <c r="X2198" s="1">
        <f t="shared" si="68"/>
        <v>237.74900000000002</v>
      </c>
      <c r="Y2198" s="3">
        <f t="shared" si="69"/>
        <v>1859</v>
      </c>
    </row>
    <row r="2199" spans="1:25" x14ac:dyDescent="0.25">
      <c r="A2199" t="s">
        <v>2206</v>
      </c>
      <c r="B2199">
        <v>14198.4</v>
      </c>
      <c r="C2199">
        <v>15653.2</v>
      </c>
      <c r="D2199">
        <v>16063.1</v>
      </c>
      <c r="E2199">
        <v>12538.2</v>
      </c>
      <c r="F2199">
        <v>14279.3</v>
      </c>
      <c r="G2199">
        <v>13109.3</v>
      </c>
      <c r="H2199">
        <v>18350</v>
      </c>
      <c r="I2199">
        <v>12803.2</v>
      </c>
      <c r="J2199">
        <v>14867.8</v>
      </c>
      <c r="K2199">
        <v>17014.900000000001</v>
      </c>
      <c r="L2199">
        <v>16119</v>
      </c>
      <c r="M2199">
        <v>955.3</v>
      </c>
      <c r="N2199">
        <v>1248.3</v>
      </c>
      <c r="O2199">
        <v>1311.1</v>
      </c>
      <c r="P2199">
        <v>1480</v>
      </c>
      <c r="Q2199">
        <v>1013.8</v>
      </c>
      <c r="R2199">
        <v>1056.5999999999999</v>
      </c>
      <c r="S2199">
        <v>1027.9000000000001</v>
      </c>
      <c r="T2199">
        <v>796.07445456973721</v>
      </c>
      <c r="U2199">
        <v>833.74567892561811</v>
      </c>
      <c r="V2199">
        <v>831.1623521412439</v>
      </c>
      <c r="W2199">
        <v>771.3664429546759</v>
      </c>
      <c r="X2199" s="1">
        <f t="shared" si="68"/>
        <v>7009.1</v>
      </c>
      <c r="Y2199" s="3">
        <f t="shared" si="69"/>
        <v>2999</v>
      </c>
    </row>
    <row r="2200" spans="1:25" x14ac:dyDescent="0.25">
      <c r="A2200" t="s">
        <v>2207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11.9</v>
      </c>
      <c r="N2200">
        <v>16.899999999999999</v>
      </c>
      <c r="O2200">
        <v>5.7</v>
      </c>
      <c r="P2200">
        <v>5.9</v>
      </c>
      <c r="Q2200">
        <v>8.1999999999999993</v>
      </c>
      <c r="R2200">
        <v>8.6</v>
      </c>
      <c r="S2200">
        <v>7.9</v>
      </c>
      <c r="T2200">
        <v>0</v>
      </c>
      <c r="U2200">
        <v>0</v>
      </c>
      <c r="V2200">
        <v>0</v>
      </c>
      <c r="W2200">
        <v>0</v>
      </c>
      <c r="X2200" s="1">
        <f t="shared" si="68"/>
        <v>0</v>
      </c>
      <c r="Y2200" s="3">
        <f t="shared" si="69"/>
        <v>1</v>
      </c>
    </row>
    <row r="2201" spans="1:25" x14ac:dyDescent="0.25">
      <c r="A2201" t="s">
        <v>2208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33.9</v>
      </c>
      <c r="N2201">
        <v>33.6</v>
      </c>
      <c r="O2201">
        <v>33.700000000000003</v>
      </c>
      <c r="P2201">
        <v>24.5</v>
      </c>
      <c r="Q2201">
        <v>36.200000000000003</v>
      </c>
      <c r="R2201">
        <v>34.1</v>
      </c>
      <c r="S2201">
        <v>39.4</v>
      </c>
      <c r="T2201">
        <v>0</v>
      </c>
      <c r="U2201">
        <v>0</v>
      </c>
      <c r="V2201">
        <v>0</v>
      </c>
      <c r="W2201">
        <v>0</v>
      </c>
      <c r="X2201" s="1">
        <f t="shared" si="68"/>
        <v>0</v>
      </c>
      <c r="Y2201" s="3">
        <f t="shared" si="69"/>
        <v>1</v>
      </c>
    </row>
    <row r="2202" spans="1:25" x14ac:dyDescent="0.25">
      <c r="A2202" t="s">
        <v>2209</v>
      </c>
      <c r="B2202">
        <v>48.409300000000002</v>
      </c>
      <c r="C2202">
        <v>133.071</v>
      </c>
      <c r="D2202">
        <v>106.599</v>
      </c>
      <c r="E2202">
        <v>117.318</v>
      </c>
      <c r="F2202">
        <v>253.03299999999999</v>
      </c>
      <c r="G2202">
        <v>213.374</v>
      </c>
      <c r="H2202">
        <v>81.190799999999996</v>
      </c>
      <c r="I2202">
        <v>129.69200000000001</v>
      </c>
      <c r="J2202">
        <v>184.28800000000001</v>
      </c>
      <c r="K2202">
        <v>149.833</v>
      </c>
      <c r="L2202">
        <v>32.323799999999999</v>
      </c>
      <c r="M2202">
        <v>3134.4</v>
      </c>
      <c r="N2202">
        <v>3283.3</v>
      </c>
      <c r="O2202">
        <v>2368.1</v>
      </c>
      <c r="P2202">
        <v>3560.3</v>
      </c>
      <c r="Q2202">
        <v>3097.5</v>
      </c>
      <c r="R2202">
        <v>2912.5</v>
      </c>
      <c r="S2202">
        <v>2333.6999999999998</v>
      </c>
      <c r="T2202">
        <v>34.545283585310386</v>
      </c>
      <c r="U2202">
        <v>32.896794844364997</v>
      </c>
      <c r="V2202">
        <v>29.27155503423818</v>
      </c>
      <c r="W2202">
        <v>26.00154017036073</v>
      </c>
      <c r="X2202" s="1">
        <f t="shared" si="68"/>
        <v>141.452</v>
      </c>
      <c r="Y2202" s="3">
        <f t="shared" si="69"/>
        <v>1672</v>
      </c>
    </row>
    <row r="2203" spans="1:25" x14ac:dyDescent="0.25">
      <c r="A2203" t="s">
        <v>2210</v>
      </c>
      <c r="B2203">
        <v>621.94899999999996</v>
      </c>
      <c r="C2203">
        <v>759.93700000000001</v>
      </c>
      <c r="D2203">
        <v>755.64800000000002</v>
      </c>
      <c r="E2203">
        <v>520.202</v>
      </c>
      <c r="F2203">
        <v>610.23599999999999</v>
      </c>
      <c r="G2203">
        <v>894.24599999999998</v>
      </c>
      <c r="H2203">
        <v>763.14200000000005</v>
      </c>
      <c r="I2203">
        <v>765.19299999999998</v>
      </c>
      <c r="J2203">
        <v>808.05200000000002</v>
      </c>
      <c r="K2203">
        <v>886.952</v>
      </c>
      <c r="L2203">
        <v>879.05</v>
      </c>
      <c r="M2203">
        <v>692.8</v>
      </c>
      <c r="N2203">
        <v>680.6</v>
      </c>
      <c r="O2203">
        <v>555.70000000000005</v>
      </c>
      <c r="P2203">
        <v>596.79999999999995</v>
      </c>
      <c r="Q2203">
        <v>496.3</v>
      </c>
      <c r="R2203">
        <v>444.9</v>
      </c>
      <c r="S2203">
        <v>523.20000000000005</v>
      </c>
      <c r="T2203">
        <v>89.317411497755131</v>
      </c>
      <c r="U2203">
        <v>51.345419071300931</v>
      </c>
      <c r="V2203">
        <v>66.184687620747269</v>
      </c>
      <c r="W2203">
        <v>68.046658011514396</v>
      </c>
      <c r="X2203" s="1">
        <f t="shared" si="68"/>
        <v>616.09249999999997</v>
      </c>
      <c r="Y2203" s="3">
        <f t="shared" si="69"/>
        <v>2298</v>
      </c>
    </row>
    <row r="2204" spans="1:25" x14ac:dyDescent="0.25">
      <c r="A2204" t="s">
        <v>2211</v>
      </c>
      <c r="B2204">
        <v>18.301100000000002</v>
      </c>
      <c r="C2204">
        <v>5.63856</v>
      </c>
      <c r="D2204">
        <v>3.5168400000000002</v>
      </c>
      <c r="E2204">
        <v>72.126199999999997</v>
      </c>
      <c r="F2204">
        <v>13.7623</v>
      </c>
      <c r="G2204">
        <v>34.067399999999999</v>
      </c>
      <c r="H2204">
        <v>7.8026400000000002</v>
      </c>
      <c r="I2204">
        <v>10.125</v>
      </c>
      <c r="J2204">
        <v>7.4622999999999999</v>
      </c>
      <c r="K2204">
        <v>9.6659799999999994</v>
      </c>
      <c r="L2204">
        <v>4.2219899999999999</v>
      </c>
      <c r="M2204">
        <v>49</v>
      </c>
      <c r="N2204">
        <v>58.5</v>
      </c>
      <c r="O2204">
        <v>59.6</v>
      </c>
      <c r="P2204">
        <v>44.1</v>
      </c>
      <c r="Q2204">
        <v>27.4</v>
      </c>
      <c r="R2204">
        <v>54.7</v>
      </c>
      <c r="S2204">
        <v>54.5</v>
      </c>
      <c r="T2204">
        <v>19.167199943903089</v>
      </c>
      <c r="U2204">
        <v>20.140372703867577</v>
      </c>
      <c r="V2204">
        <v>22.470613922526773</v>
      </c>
      <c r="W2204">
        <v>21.93367552383388</v>
      </c>
      <c r="X2204" s="1">
        <f t="shared" si="68"/>
        <v>21.037024113850727</v>
      </c>
      <c r="Y2204" s="3">
        <f t="shared" si="69"/>
        <v>929</v>
      </c>
    </row>
    <row r="2205" spans="1:25" x14ac:dyDescent="0.25">
      <c r="A2205" t="s">
        <v>2212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94.9</v>
      </c>
      <c r="N2205">
        <v>115.7</v>
      </c>
      <c r="O2205">
        <v>130.5</v>
      </c>
      <c r="P2205">
        <v>90.6</v>
      </c>
      <c r="Q2205">
        <v>102.1</v>
      </c>
      <c r="R2205">
        <v>113.3</v>
      </c>
      <c r="S2205">
        <v>107.1</v>
      </c>
      <c r="T2205">
        <v>0</v>
      </c>
      <c r="U2205">
        <v>0</v>
      </c>
      <c r="V2205">
        <v>0</v>
      </c>
      <c r="W2205">
        <v>0</v>
      </c>
      <c r="X2205" s="1">
        <f t="shared" si="68"/>
        <v>0</v>
      </c>
      <c r="Y2205" s="3">
        <f t="shared" si="69"/>
        <v>1</v>
      </c>
    </row>
    <row r="2206" spans="1:25" x14ac:dyDescent="0.25">
      <c r="A2206" t="s">
        <v>2213</v>
      </c>
      <c r="B2206">
        <v>2986.66</v>
      </c>
      <c r="C2206">
        <v>2845.95</v>
      </c>
      <c r="D2206">
        <v>2811.16</v>
      </c>
      <c r="E2206">
        <v>2838.74</v>
      </c>
      <c r="F2206">
        <v>2467.6</v>
      </c>
      <c r="G2206">
        <v>2537.65</v>
      </c>
      <c r="H2206">
        <v>2777.89</v>
      </c>
      <c r="I2206">
        <v>1775.51</v>
      </c>
      <c r="J2206">
        <v>3219.59</v>
      </c>
      <c r="K2206">
        <v>3304.38</v>
      </c>
      <c r="L2206">
        <v>3148.69</v>
      </c>
      <c r="M2206">
        <v>355.3</v>
      </c>
      <c r="N2206">
        <v>269.89999999999998</v>
      </c>
      <c r="O2206">
        <v>271.2</v>
      </c>
      <c r="P2206">
        <v>316.89999999999998</v>
      </c>
      <c r="Q2206">
        <v>374.7</v>
      </c>
      <c r="R2206">
        <v>288.5</v>
      </c>
      <c r="S2206">
        <v>254.9</v>
      </c>
      <c r="T2206">
        <v>354.60435296466056</v>
      </c>
      <c r="U2206">
        <v>358.5434994708757</v>
      </c>
      <c r="V2206">
        <v>220.17107730427259</v>
      </c>
      <c r="W2206">
        <v>302.03301419473615</v>
      </c>
      <c r="X2206" s="1">
        <f t="shared" si="68"/>
        <v>1075.105</v>
      </c>
      <c r="Y2206" s="3">
        <f t="shared" si="69"/>
        <v>2553</v>
      </c>
    </row>
    <row r="2207" spans="1:25" x14ac:dyDescent="0.25">
      <c r="A2207" t="s">
        <v>2214</v>
      </c>
      <c r="B2207">
        <v>21.977599999999999</v>
      </c>
      <c r="C2207">
        <v>62.708300000000001</v>
      </c>
      <c r="D2207">
        <v>73.332800000000006</v>
      </c>
      <c r="E2207">
        <v>40.226599999999998</v>
      </c>
      <c r="F2207">
        <v>14.210599999999999</v>
      </c>
      <c r="G2207">
        <v>98.122900000000001</v>
      </c>
      <c r="H2207">
        <v>10.4032</v>
      </c>
      <c r="I2207">
        <v>5.4324899999999996</v>
      </c>
      <c r="J2207">
        <v>78.474800000000002</v>
      </c>
      <c r="K2207">
        <v>6.8655900000000001</v>
      </c>
      <c r="L2207">
        <v>18.797799999999999</v>
      </c>
      <c r="M2207">
        <v>37.200000000000003</v>
      </c>
      <c r="N2207">
        <v>40.5</v>
      </c>
      <c r="O2207">
        <v>35.6</v>
      </c>
      <c r="P2207">
        <v>34.9</v>
      </c>
      <c r="Q2207">
        <v>44.5</v>
      </c>
      <c r="R2207">
        <v>41</v>
      </c>
      <c r="S2207">
        <v>30.4</v>
      </c>
      <c r="T2207">
        <v>356.0232088268196</v>
      </c>
      <c r="U2207">
        <v>432.87549321686828</v>
      </c>
      <c r="V2207">
        <v>61.481321584506681</v>
      </c>
      <c r="W2207">
        <v>227.36680950489054</v>
      </c>
      <c r="X2207" s="1">
        <f t="shared" si="68"/>
        <v>40.363299999999995</v>
      </c>
      <c r="Y2207" s="3">
        <f t="shared" si="69"/>
        <v>1241</v>
      </c>
    </row>
    <row r="2208" spans="1:25" x14ac:dyDescent="0.25">
      <c r="A2208" t="s">
        <v>2215</v>
      </c>
      <c r="B2208">
        <v>73.763599999999997</v>
      </c>
      <c r="C2208">
        <v>84.811099999999996</v>
      </c>
      <c r="D2208">
        <v>82.784999999999997</v>
      </c>
      <c r="E2208">
        <v>122.07899999999999</v>
      </c>
      <c r="F2208">
        <v>20.511900000000001</v>
      </c>
      <c r="G2208">
        <v>82.114199999999997</v>
      </c>
      <c r="H2208">
        <v>46.448099999999997</v>
      </c>
      <c r="I2208">
        <v>126.485</v>
      </c>
      <c r="J2208">
        <v>17.718299999999999</v>
      </c>
      <c r="K2208">
        <v>61.223599999999998</v>
      </c>
      <c r="L2208">
        <v>25.893599999999999</v>
      </c>
      <c r="M2208">
        <v>27.8</v>
      </c>
      <c r="N2208">
        <v>48.1</v>
      </c>
      <c r="O2208">
        <v>29.3</v>
      </c>
      <c r="P2208">
        <v>23.5</v>
      </c>
      <c r="Q2208">
        <v>31.1</v>
      </c>
      <c r="R2208">
        <v>32.4</v>
      </c>
      <c r="S2208">
        <v>27.8</v>
      </c>
      <c r="T2208">
        <v>41.534900493313224</v>
      </c>
      <c r="U2208">
        <v>43.248421845446423</v>
      </c>
      <c r="V2208">
        <v>41.945703767121898</v>
      </c>
      <c r="W2208">
        <v>41.646311685355407</v>
      </c>
      <c r="X2208" s="1">
        <f t="shared" si="68"/>
        <v>41.796007726238656</v>
      </c>
      <c r="Y2208" s="3">
        <f t="shared" si="69"/>
        <v>1260</v>
      </c>
    </row>
    <row r="2209" spans="1:25" x14ac:dyDescent="0.25">
      <c r="A2209" t="s">
        <v>2216</v>
      </c>
      <c r="B2209">
        <v>21484.7</v>
      </c>
      <c r="C2209">
        <v>18011.3</v>
      </c>
      <c r="D2209">
        <v>18576.8</v>
      </c>
      <c r="E2209">
        <v>22518.1</v>
      </c>
      <c r="F2209">
        <v>12875.1</v>
      </c>
      <c r="G2209">
        <v>21291.599999999999</v>
      </c>
      <c r="H2209">
        <v>18342.7</v>
      </c>
      <c r="I2209">
        <v>12395.9</v>
      </c>
      <c r="J2209">
        <v>21452.799999999999</v>
      </c>
      <c r="K2209">
        <v>20938.400000000001</v>
      </c>
      <c r="L2209">
        <v>23833.8</v>
      </c>
      <c r="M2209">
        <v>1226.2</v>
      </c>
      <c r="N2209">
        <v>1069.5</v>
      </c>
      <c r="O2209">
        <v>1115.2</v>
      </c>
      <c r="P2209">
        <v>1090.4000000000001</v>
      </c>
      <c r="Q2209">
        <v>1900.8</v>
      </c>
      <c r="R2209">
        <v>1798.6</v>
      </c>
      <c r="S2209">
        <v>1323.3</v>
      </c>
      <c r="T2209">
        <v>1156.095185745208</v>
      </c>
      <c r="U2209">
        <v>1483.6793831558568</v>
      </c>
      <c r="V2209">
        <v>1957.0755299165589</v>
      </c>
      <c r="W2209">
        <v>668.26859652324686</v>
      </c>
      <c r="X2209" s="1">
        <f t="shared" si="68"/>
        <v>7176.4877649582795</v>
      </c>
      <c r="Y2209" s="3">
        <f t="shared" si="69"/>
        <v>3001</v>
      </c>
    </row>
    <row r="2210" spans="1:25" x14ac:dyDescent="0.25">
      <c r="A2210" t="s">
        <v>2217</v>
      </c>
      <c r="B2210">
        <v>9.5377500000000008</v>
      </c>
      <c r="C2210">
        <v>86.490300000000005</v>
      </c>
      <c r="D2210">
        <v>84.610399999999998</v>
      </c>
      <c r="E2210">
        <v>17.414300000000001</v>
      </c>
      <c r="F2210">
        <v>77.143900000000002</v>
      </c>
      <c r="G2210">
        <v>33.822299999999998</v>
      </c>
      <c r="H2210">
        <v>22.2925</v>
      </c>
      <c r="I2210">
        <v>8.7786100000000005</v>
      </c>
      <c r="J2210">
        <v>43.4345</v>
      </c>
      <c r="K2210">
        <v>56.648400000000002</v>
      </c>
      <c r="L2210">
        <v>101.879</v>
      </c>
      <c r="M2210">
        <v>72.900000000000006</v>
      </c>
      <c r="N2210">
        <v>74.3</v>
      </c>
      <c r="O2210">
        <v>71.099999999999994</v>
      </c>
      <c r="P2210">
        <v>75.099999999999994</v>
      </c>
      <c r="Q2210">
        <v>93</v>
      </c>
      <c r="R2210">
        <v>99.3</v>
      </c>
      <c r="S2210">
        <v>89.7</v>
      </c>
      <c r="T2210">
        <v>38.678018248213967</v>
      </c>
      <c r="U2210">
        <v>39.71235389382268</v>
      </c>
      <c r="V2210">
        <v>33.766161463189157</v>
      </c>
      <c r="W2210">
        <v>37.702083811423165</v>
      </c>
      <c r="X2210" s="1">
        <f t="shared" si="68"/>
        <v>63.874200000000002</v>
      </c>
      <c r="Y2210" s="3">
        <f t="shared" si="69"/>
        <v>1421</v>
      </c>
    </row>
    <row r="2211" spans="1:25" x14ac:dyDescent="0.25">
      <c r="A2211" t="s">
        <v>2218</v>
      </c>
      <c r="B2211">
        <v>30.0838</v>
      </c>
      <c r="C2211">
        <v>50.695999999999998</v>
      </c>
      <c r="D2211">
        <v>9.8411000000000008</v>
      </c>
      <c r="E2211">
        <v>22.4937</v>
      </c>
      <c r="F2211">
        <v>43.350200000000001</v>
      </c>
      <c r="G2211">
        <v>18.685600000000001</v>
      </c>
      <c r="H2211">
        <v>14.801500000000001</v>
      </c>
      <c r="I2211">
        <v>5.9698000000000002</v>
      </c>
      <c r="J2211">
        <v>4.5396999999999998</v>
      </c>
      <c r="K2211">
        <v>6.4262499999999996</v>
      </c>
      <c r="L2211">
        <v>55.0869</v>
      </c>
      <c r="M2211">
        <v>37.6</v>
      </c>
      <c r="N2211">
        <v>42.2</v>
      </c>
      <c r="O2211">
        <v>43.2</v>
      </c>
      <c r="P2211">
        <v>39.9</v>
      </c>
      <c r="Q2211">
        <v>39.4</v>
      </c>
      <c r="R2211">
        <v>45.7</v>
      </c>
      <c r="S2211">
        <v>46</v>
      </c>
      <c r="T2211">
        <v>31.504006043595101</v>
      </c>
      <c r="U2211">
        <v>33.87069495328543</v>
      </c>
      <c r="V2211">
        <v>36.896333823873803</v>
      </c>
      <c r="W2211">
        <v>35.578872056421837</v>
      </c>
      <c r="X2211" s="1">
        <f t="shared" si="68"/>
        <v>36.237602940147823</v>
      </c>
      <c r="Y2211" s="3">
        <f t="shared" si="69"/>
        <v>1201</v>
      </c>
    </row>
    <row r="2212" spans="1:25" x14ac:dyDescent="0.25">
      <c r="A2212" t="s">
        <v>2219</v>
      </c>
      <c r="B2212">
        <v>15.9854</v>
      </c>
      <c r="C2212">
        <v>22.454599999999999</v>
      </c>
      <c r="D2212">
        <v>14.910399999999999</v>
      </c>
      <c r="E2212">
        <v>103.643</v>
      </c>
      <c r="F2212">
        <v>19.8569</v>
      </c>
      <c r="G2212">
        <v>15.517099999999999</v>
      </c>
      <c r="H2212">
        <v>6.2855600000000003</v>
      </c>
      <c r="I2212">
        <v>9.4511900000000004</v>
      </c>
      <c r="J2212">
        <v>42.402700000000003</v>
      </c>
      <c r="K2212">
        <v>59.290199999999999</v>
      </c>
      <c r="L2212">
        <v>17.552700000000002</v>
      </c>
      <c r="M2212">
        <v>627.79999999999995</v>
      </c>
      <c r="N2212">
        <v>556.79999999999995</v>
      </c>
      <c r="O2212">
        <v>583.29999999999995</v>
      </c>
      <c r="P2212">
        <v>790.9</v>
      </c>
      <c r="Q2212">
        <v>625.9</v>
      </c>
      <c r="R2212">
        <v>786.8</v>
      </c>
      <c r="S2212">
        <v>867.4</v>
      </c>
      <c r="T2212">
        <v>19.295329360825939</v>
      </c>
      <c r="U2212">
        <v>19.445376361320697</v>
      </c>
      <c r="V2212">
        <v>21.872202576590723</v>
      </c>
      <c r="W2212">
        <v>21.627951856414139</v>
      </c>
      <c r="X2212" s="1">
        <f t="shared" si="68"/>
        <v>22.163401288295361</v>
      </c>
      <c r="Y2212" s="3">
        <f t="shared" si="69"/>
        <v>948</v>
      </c>
    </row>
    <row r="2213" spans="1:25" x14ac:dyDescent="0.25">
      <c r="A2213" t="s">
        <v>2220</v>
      </c>
      <c r="B2213">
        <v>122</v>
      </c>
      <c r="C2213">
        <v>25.489699999999999</v>
      </c>
      <c r="D2213">
        <v>89.662499999999994</v>
      </c>
      <c r="E2213">
        <v>83.714100000000002</v>
      </c>
      <c r="F2213">
        <v>54.296500000000002</v>
      </c>
      <c r="G2213">
        <v>101.28700000000001</v>
      </c>
      <c r="H2213">
        <v>127.664</v>
      </c>
      <c r="I2213">
        <v>122.794</v>
      </c>
      <c r="J2213">
        <v>64.849999999999994</v>
      </c>
      <c r="K2213">
        <v>79.801100000000005</v>
      </c>
      <c r="L2213">
        <v>94.068200000000004</v>
      </c>
      <c r="M2213">
        <v>21.9</v>
      </c>
      <c r="N2213">
        <v>28.2</v>
      </c>
      <c r="O2213">
        <v>19.5</v>
      </c>
      <c r="P2213">
        <v>19.7</v>
      </c>
      <c r="Q2213">
        <v>23.5</v>
      </c>
      <c r="R2213">
        <v>21.9</v>
      </c>
      <c r="S2213">
        <v>22.3</v>
      </c>
      <c r="T2213">
        <v>74.008217699067998</v>
      </c>
      <c r="U2213">
        <v>75.579995835922475</v>
      </c>
      <c r="V2213">
        <v>94.234447839065709</v>
      </c>
      <c r="W2213">
        <v>81.837210320681493</v>
      </c>
      <c r="X2213" s="1">
        <f t="shared" si="68"/>
        <v>74.794106767495236</v>
      </c>
      <c r="Y2213" s="3">
        <f t="shared" si="69"/>
        <v>1473</v>
      </c>
    </row>
    <row r="2214" spans="1:25" x14ac:dyDescent="0.25">
      <c r="A2214" t="s">
        <v>2221</v>
      </c>
      <c r="B2214">
        <v>75.450299999999999</v>
      </c>
      <c r="C2214">
        <v>163.66999999999999</v>
      </c>
      <c r="D2214">
        <v>170.77</v>
      </c>
      <c r="E2214">
        <v>361.74400000000003</v>
      </c>
      <c r="F2214">
        <v>392.83300000000003</v>
      </c>
      <c r="G2214">
        <v>484.88799999999998</v>
      </c>
      <c r="H2214">
        <v>57.129899999999999</v>
      </c>
      <c r="I2214">
        <v>48.622700000000002</v>
      </c>
      <c r="J2214">
        <v>102.252</v>
      </c>
      <c r="K2214">
        <v>150.852</v>
      </c>
      <c r="L2214">
        <v>752.95100000000002</v>
      </c>
      <c r="M2214">
        <v>308.5</v>
      </c>
      <c r="N2214">
        <v>210.7</v>
      </c>
      <c r="O2214">
        <v>106</v>
      </c>
      <c r="P2214">
        <v>218.1</v>
      </c>
      <c r="Q2214">
        <v>114.3</v>
      </c>
      <c r="R2214">
        <v>190.4</v>
      </c>
      <c r="S2214">
        <v>139.5</v>
      </c>
      <c r="T2214">
        <v>53.137552163432233</v>
      </c>
      <c r="U2214">
        <v>49.645718209620554</v>
      </c>
      <c r="V2214">
        <v>53.922136315918472</v>
      </c>
      <c r="W2214">
        <v>58.598207636455001</v>
      </c>
      <c r="X2214" s="1">
        <f t="shared" si="68"/>
        <v>145.17599999999999</v>
      </c>
      <c r="Y2214" s="3">
        <f t="shared" si="69"/>
        <v>1682</v>
      </c>
    </row>
    <row r="2215" spans="1:25" x14ac:dyDescent="0.25">
      <c r="A2215" t="s">
        <v>2222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110</v>
      </c>
      <c r="N2215">
        <v>73.7</v>
      </c>
      <c r="O2215">
        <v>61.2</v>
      </c>
      <c r="P2215">
        <v>79.3</v>
      </c>
      <c r="Q2215">
        <v>143.30000000000001</v>
      </c>
      <c r="R2215">
        <v>99</v>
      </c>
      <c r="S2215">
        <v>76.599999999999994</v>
      </c>
      <c r="T2215">
        <v>0</v>
      </c>
      <c r="U2215">
        <v>0</v>
      </c>
      <c r="V2215">
        <v>0</v>
      </c>
      <c r="W2215">
        <v>0</v>
      </c>
      <c r="X2215" s="1">
        <f t="shared" si="68"/>
        <v>0</v>
      </c>
      <c r="Y2215" s="3">
        <f t="shared" si="69"/>
        <v>1</v>
      </c>
    </row>
    <row r="2216" spans="1:25" x14ac:dyDescent="0.25">
      <c r="A2216" t="s">
        <v>2223</v>
      </c>
      <c r="B2216">
        <v>7366.34</v>
      </c>
      <c r="C2216">
        <v>7285.1</v>
      </c>
      <c r="D2216">
        <v>7697.37</v>
      </c>
      <c r="E2216">
        <v>10212.700000000001</v>
      </c>
      <c r="F2216">
        <v>4341.0200000000004</v>
      </c>
      <c r="G2216">
        <v>7607.27</v>
      </c>
      <c r="H2216">
        <v>4828.6899999999996</v>
      </c>
      <c r="I2216">
        <v>4051.85</v>
      </c>
      <c r="J2216">
        <v>6324.2</v>
      </c>
      <c r="K2216">
        <v>10216.299999999999</v>
      </c>
      <c r="L2216">
        <v>9120.31</v>
      </c>
      <c r="M2216">
        <v>2408.6999999999998</v>
      </c>
      <c r="N2216">
        <v>2374</v>
      </c>
      <c r="O2216">
        <v>2844.5</v>
      </c>
      <c r="P2216">
        <v>2496.8000000000002</v>
      </c>
      <c r="Q2216">
        <v>2838.5</v>
      </c>
      <c r="R2216">
        <v>3073.3</v>
      </c>
      <c r="S2216">
        <v>2981.8</v>
      </c>
      <c r="T2216">
        <v>2700.8042424102518</v>
      </c>
      <c r="U2216">
        <v>2717.1313050982826</v>
      </c>
      <c r="V2216">
        <v>2327.8785715646336</v>
      </c>
      <c r="W2216">
        <v>1788.6832076095452</v>
      </c>
      <c r="X2216" s="1">
        <f t="shared" si="68"/>
        <v>3562.5749999999998</v>
      </c>
      <c r="Y2216" s="3">
        <f t="shared" si="69"/>
        <v>2894</v>
      </c>
    </row>
    <row r="2217" spans="1:25" x14ac:dyDescent="0.25">
      <c r="A2217" t="s">
        <v>2224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59.6</v>
      </c>
      <c r="N2217">
        <v>68.3</v>
      </c>
      <c r="O2217">
        <v>50.3</v>
      </c>
      <c r="P2217">
        <v>46.3</v>
      </c>
      <c r="Q2217">
        <v>50.8</v>
      </c>
      <c r="R2217">
        <v>64.2</v>
      </c>
      <c r="S2217">
        <v>69.099999999999994</v>
      </c>
      <c r="T2217">
        <v>0</v>
      </c>
      <c r="U2217">
        <v>0</v>
      </c>
      <c r="V2217">
        <v>0</v>
      </c>
      <c r="W2217">
        <v>0</v>
      </c>
      <c r="X2217" s="1">
        <f t="shared" si="68"/>
        <v>0</v>
      </c>
      <c r="Y2217" s="3">
        <f t="shared" si="69"/>
        <v>1</v>
      </c>
    </row>
    <row r="2218" spans="1:25" x14ac:dyDescent="0.25">
      <c r="A2218" t="s">
        <v>2225</v>
      </c>
      <c r="B2218">
        <v>3162.53</v>
      </c>
      <c r="C2218">
        <v>3204</v>
      </c>
      <c r="D2218">
        <v>3734.83</v>
      </c>
      <c r="E2218">
        <v>2906.86</v>
      </c>
      <c r="F2218">
        <v>2491.92</v>
      </c>
      <c r="G2218">
        <v>3078.88</v>
      </c>
      <c r="H2218">
        <v>2177.67</v>
      </c>
      <c r="I2218">
        <v>1966.9</v>
      </c>
      <c r="J2218">
        <v>2707.57</v>
      </c>
      <c r="K2218">
        <v>2624.45</v>
      </c>
      <c r="L2218">
        <v>2401.3000000000002</v>
      </c>
      <c r="M2218">
        <v>900.8</v>
      </c>
      <c r="N2218">
        <v>901.1</v>
      </c>
      <c r="O2218">
        <v>970.1</v>
      </c>
      <c r="P2218">
        <v>1133.8</v>
      </c>
      <c r="Q2218">
        <v>865.2</v>
      </c>
      <c r="R2218">
        <v>879.1</v>
      </c>
      <c r="S2218">
        <v>824.8</v>
      </c>
      <c r="T2218">
        <v>207.77153006697989</v>
      </c>
      <c r="U2218">
        <v>202.90403233535883</v>
      </c>
      <c r="V2218">
        <v>177.522185530965</v>
      </c>
      <c r="W2218">
        <v>165.20810993213985</v>
      </c>
      <c r="X2218" s="1">
        <f t="shared" si="68"/>
        <v>1550.35</v>
      </c>
      <c r="Y2218" s="3">
        <f t="shared" si="69"/>
        <v>2684</v>
      </c>
    </row>
    <row r="2219" spans="1:25" x14ac:dyDescent="0.25">
      <c r="A2219" t="s">
        <v>2226</v>
      </c>
      <c r="B2219">
        <v>123.03400000000001</v>
      </c>
      <c r="C2219">
        <v>159.20500000000001</v>
      </c>
      <c r="D2219">
        <v>102.386</v>
      </c>
      <c r="E2219">
        <v>148.97999999999999</v>
      </c>
      <c r="F2219">
        <v>161.47999999999999</v>
      </c>
      <c r="G2219">
        <v>211.11600000000001</v>
      </c>
      <c r="H2219">
        <v>135.52199999999999</v>
      </c>
      <c r="I2219">
        <v>128.887</v>
      </c>
      <c r="J2219">
        <v>216.70500000000001</v>
      </c>
      <c r="K2219">
        <v>97.060599999999994</v>
      </c>
      <c r="L2219">
        <v>169.81100000000001</v>
      </c>
      <c r="M2219">
        <v>51.9</v>
      </c>
      <c r="N2219">
        <v>43.5</v>
      </c>
      <c r="O2219">
        <v>71.8</v>
      </c>
      <c r="P2219">
        <v>68.7</v>
      </c>
      <c r="Q2219">
        <v>75.599999999999994</v>
      </c>
      <c r="R2219">
        <v>69.099999999999994</v>
      </c>
      <c r="S2219">
        <v>68.3</v>
      </c>
      <c r="T2219">
        <v>37.06325640320258</v>
      </c>
      <c r="U2219">
        <v>38.126203008634498</v>
      </c>
      <c r="V2219">
        <v>35.303887671212912</v>
      </c>
      <c r="W2219">
        <v>34.421714505154874</v>
      </c>
      <c r="X2219" s="1">
        <f t="shared" si="68"/>
        <v>86.330299999999994</v>
      </c>
      <c r="Y2219" s="3">
        <f t="shared" si="69"/>
        <v>1515</v>
      </c>
    </row>
    <row r="2220" spans="1:25" x14ac:dyDescent="0.25">
      <c r="A2220" t="s">
        <v>2227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 s="1">
        <f t="shared" si="68"/>
        <v>0</v>
      </c>
      <c r="Y2220" s="3">
        <f t="shared" si="69"/>
        <v>1</v>
      </c>
    </row>
    <row r="2221" spans="1:25" x14ac:dyDescent="0.25">
      <c r="A2221" t="s">
        <v>2228</v>
      </c>
      <c r="B2221">
        <v>535.58100000000002</v>
      </c>
      <c r="C2221">
        <v>197.434</v>
      </c>
      <c r="D2221">
        <v>444.48500000000001</v>
      </c>
      <c r="E2221">
        <v>391.48399999999998</v>
      </c>
      <c r="F2221">
        <v>362.04</v>
      </c>
      <c r="G2221">
        <v>347.73899999999998</v>
      </c>
      <c r="H2221">
        <v>413.36500000000001</v>
      </c>
      <c r="I2221">
        <v>519.68200000000002</v>
      </c>
      <c r="J2221">
        <v>398.09</v>
      </c>
      <c r="K2221">
        <v>306.19799999999998</v>
      </c>
      <c r="L2221">
        <v>279.69900000000001</v>
      </c>
      <c r="M2221">
        <v>163.69999999999999</v>
      </c>
      <c r="N2221">
        <v>105.4</v>
      </c>
      <c r="O2221">
        <v>208.4</v>
      </c>
      <c r="P2221">
        <v>160.80000000000001</v>
      </c>
      <c r="Q2221">
        <v>141.19999999999999</v>
      </c>
      <c r="R2221">
        <v>121.6</v>
      </c>
      <c r="S2221">
        <v>132.69999999999999</v>
      </c>
      <c r="T2221">
        <v>28.826585898310881</v>
      </c>
      <c r="U2221">
        <v>27.209637588279772</v>
      </c>
      <c r="V2221">
        <v>32.445614546673454</v>
      </c>
      <c r="W2221">
        <v>28.045805442414689</v>
      </c>
      <c r="X2221" s="1">
        <f t="shared" si="68"/>
        <v>202.917</v>
      </c>
      <c r="Y2221" s="3">
        <f t="shared" si="69"/>
        <v>1802</v>
      </c>
    </row>
    <row r="2222" spans="1:25" x14ac:dyDescent="0.25">
      <c r="A2222" t="s">
        <v>2229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97.7</v>
      </c>
      <c r="N2222">
        <v>99.7</v>
      </c>
      <c r="O2222">
        <v>87.4</v>
      </c>
      <c r="P2222">
        <v>72.2</v>
      </c>
      <c r="Q2222">
        <v>72.3</v>
      </c>
      <c r="R2222">
        <v>83.3</v>
      </c>
      <c r="S2222">
        <v>82.5</v>
      </c>
      <c r="T2222">
        <v>0</v>
      </c>
      <c r="U2222">
        <v>0</v>
      </c>
      <c r="V2222">
        <v>0</v>
      </c>
      <c r="W2222">
        <v>0</v>
      </c>
      <c r="X2222" s="1">
        <f t="shared" si="68"/>
        <v>0</v>
      </c>
      <c r="Y2222" s="3">
        <f t="shared" si="69"/>
        <v>1</v>
      </c>
    </row>
    <row r="2223" spans="1:25" x14ac:dyDescent="0.25">
      <c r="A2223" t="s">
        <v>2230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29.7</v>
      </c>
      <c r="N2223">
        <v>34.299999999999997</v>
      </c>
      <c r="O2223">
        <v>29.7</v>
      </c>
      <c r="P2223">
        <v>29.5</v>
      </c>
      <c r="Q2223">
        <v>31.7</v>
      </c>
      <c r="R2223">
        <v>32.799999999999997</v>
      </c>
      <c r="S2223">
        <v>35.4</v>
      </c>
      <c r="T2223">
        <v>0</v>
      </c>
      <c r="U2223">
        <v>0</v>
      </c>
      <c r="V2223">
        <v>0</v>
      </c>
      <c r="W2223">
        <v>0</v>
      </c>
      <c r="X2223" s="1">
        <f t="shared" si="68"/>
        <v>0</v>
      </c>
      <c r="Y2223" s="3">
        <f t="shared" si="69"/>
        <v>1</v>
      </c>
    </row>
    <row r="2224" spans="1:25" x14ac:dyDescent="0.25">
      <c r="A2224" t="s">
        <v>2231</v>
      </c>
      <c r="B2224">
        <v>62.747799999999998</v>
      </c>
      <c r="C2224">
        <v>142.87200000000001</v>
      </c>
      <c r="D2224">
        <v>33.157400000000003</v>
      </c>
      <c r="E2224">
        <v>32.895800000000001</v>
      </c>
      <c r="F2224">
        <v>11.9602</v>
      </c>
      <c r="G2224">
        <v>43.079300000000003</v>
      </c>
      <c r="H2224">
        <v>103.499</v>
      </c>
      <c r="I2224">
        <v>162.29400000000001</v>
      </c>
      <c r="J2224">
        <v>37.9039</v>
      </c>
      <c r="K2224">
        <v>89.746700000000004</v>
      </c>
      <c r="L2224">
        <v>270.07600000000002</v>
      </c>
      <c r="M2224">
        <v>94.3</v>
      </c>
      <c r="N2224">
        <v>63.1</v>
      </c>
      <c r="O2224">
        <v>73.8</v>
      </c>
      <c r="P2224">
        <v>66.099999999999994</v>
      </c>
      <c r="Q2224">
        <v>63.4</v>
      </c>
      <c r="R2224">
        <v>67.900000000000006</v>
      </c>
      <c r="S2224">
        <v>73.2</v>
      </c>
      <c r="T2224">
        <v>61.321075317616113</v>
      </c>
      <c r="U2224">
        <v>58.730874070724319</v>
      </c>
      <c r="V2224">
        <v>55.323892360144853</v>
      </c>
      <c r="W2224">
        <v>49.295550046721829</v>
      </c>
      <c r="X2224" s="1">
        <f t="shared" si="68"/>
        <v>63.25</v>
      </c>
      <c r="Y2224" s="3">
        <f t="shared" si="69"/>
        <v>1411</v>
      </c>
    </row>
    <row r="2225" spans="1:25" x14ac:dyDescent="0.25">
      <c r="A2225" t="s">
        <v>2232</v>
      </c>
      <c r="B2225">
        <v>56.738599999999998</v>
      </c>
      <c r="C2225">
        <v>5.9165799999999997</v>
      </c>
      <c r="D2225">
        <v>16.5899</v>
      </c>
      <c r="E2225">
        <v>18.683700000000002</v>
      </c>
      <c r="F2225">
        <v>106.077</v>
      </c>
      <c r="G2225">
        <v>13.924200000000001</v>
      </c>
      <c r="H2225">
        <v>7.12927</v>
      </c>
      <c r="I2225">
        <v>15.654400000000001</v>
      </c>
      <c r="J2225">
        <v>12.687200000000001</v>
      </c>
      <c r="K2225">
        <v>23.431899999999999</v>
      </c>
      <c r="L2225">
        <v>16.6309</v>
      </c>
      <c r="M2225">
        <v>40.299999999999997</v>
      </c>
      <c r="N2225">
        <v>75.8</v>
      </c>
      <c r="O2225">
        <v>45.1</v>
      </c>
      <c r="P2225">
        <v>36.299999999999997</v>
      </c>
      <c r="Q2225">
        <v>46.4</v>
      </c>
      <c r="R2225">
        <v>38.1</v>
      </c>
      <c r="S2225">
        <v>50</v>
      </c>
      <c r="T2225">
        <v>23.328311889399721</v>
      </c>
      <c r="U2225">
        <v>22.023615792862483</v>
      </c>
      <c r="V2225">
        <v>25.899747107803453</v>
      </c>
      <c r="W2225">
        <v>23.573658646154527</v>
      </c>
      <c r="X2225" s="1">
        <f t="shared" si="68"/>
        <v>23.502779323077263</v>
      </c>
      <c r="Y2225" s="3">
        <f t="shared" si="69"/>
        <v>982</v>
      </c>
    </row>
    <row r="2226" spans="1:25" x14ac:dyDescent="0.25">
      <c r="A2226" t="s">
        <v>2233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27.7</v>
      </c>
      <c r="N2226">
        <v>31.7</v>
      </c>
      <c r="O2226">
        <v>32.9</v>
      </c>
      <c r="P2226">
        <v>29</v>
      </c>
      <c r="Q2226">
        <v>40.299999999999997</v>
      </c>
      <c r="R2226">
        <v>33.4</v>
      </c>
      <c r="S2226">
        <v>51.7</v>
      </c>
      <c r="T2226">
        <v>0</v>
      </c>
      <c r="U2226">
        <v>0</v>
      </c>
      <c r="V2226">
        <v>0</v>
      </c>
      <c r="W2226">
        <v>0</v>
      </c>
      <c r="X2226" s="1">
        <f t="shared" si="68"/>
        <v>0</v>
      </c>
      <c r="Y2226" s="3">
        <f t="shared" si="69"/>
        <v>1</v>
      </c>
    </row>
    <row r="2227" spans="1:25" x14ac:dyDescent="0.25">
      <c r="A2227" t="s">
        <v>2234</v>
      </c>
      <c r="B2227">
        <v>84.108500000000006</v>
      </c>
      <c r="C2227">
        <v>18.742799999999999</v>
      </c>
      <c r="D2227">
        <v>102.976</v>
      </c>
      <c r="E2227">
        <v>31.307400000000001</v>
      </c>
      <c r="F2227">
        <v>16.380700000000001</v>
      </c>
      <c r="G2227">
        <v>22.427900000000001</v>
      </c>
      <c r="H2227">
        <v>55.467599999999997</v>
      </c>
      <c r="I2227">
        <v>73.880399999999995</v>
      </c>
      <c r="J2227">
        <v>80.174899999999994</v>
      </c>
      <c r="K2227">
        <v>110.497</v>
      </c>
      <c r="L2227">
        <v>80.458500000000001</v>
      </c>
      <c r="M2227">
        <v>41</v>
      </c>
      <c r="N2227">
        <v>32.1</v>
      </c>
      <c r="O2227">
        <v>36</v>
      </c>
      <c r="P2227">
        <v>40.5</v>
      </c>
      <c r="Q2227">
        <v>43</v>
      </c>
      <c r="R2227">
        <v>43.5</v>
      </c>
      <c r="S2227">
        <v>43.3</v>
      </c>
      <c r="T2227">
        <v>30.386241108058101</v>
      </c>
      <c r="U2227">
        <v>30.361873334508871</v>
      </c>
      <c r="V2227">
        <v>28.731996325158619</v>
      </c>
      <c r="W2227">
        <v>28.841009141937374</v>
      </c>
      <c r="X2227" s="1">
        <f t="shared" si="68"/>
        <v>40.75</v>
      </c>
      <c r="Y2227" s="3">
        <f t="shared" si="69"/>
        <v>1245</v>
      </c>
    </row>
    <row r="2228" spans="1:25" x14ac:dyDescent="0.25">
      <c r="A2228" t="s">
        <v>2235</v>
      </c>
      <c r="B2228">
        <v>25.370200000000001</v>
      </c>
      <c r="C2228">
        <v>7.2324200000000003</v>
      </c>
      <c r="D2228">
        <v>35.966099999999997</v>
      </c>
      <c r="E2228">
        <v>32.1785</v>
      </c>
      <c r="F2228">
        <v>9.4871400000000001</v>
      </c>
      <c r="G2228">
        <v>17.518599999999999</v>
      </c>
      <c r="H2228">
        <v>8.5387500000000003</v>
      </c>
      <c r="I2228">
        <v>30.805499999999999</v>
      </c>
      <c r="J2228">
        <v>19.692900000000002</v>
      </c>
      <c r="K2228">
        <v>9.2475500000000004</v>
      </c>
      <c r="L2228">
        <v>10.8908</v>
      </c>
      <c r="M2228">
        <v>31.3</v>
      </c>
      <c r="N2228">
        <v>27.1</v>
      </c>
      <c r="O2228">
        <v>27.6</v>
      </c>
      <c r="P2228">
        <v>45.1</v>
      </c>
      <c r="Q2228">
        <v>27.3</v>
      </c>
      <c r="R2228">
        <v>46.4</v>
      </c>
      <c r="S2228">
        <v>32.5</v>
      </c>
      <c r="T2228">
        <v>20.547654577047879</v>
      </c>
      <c r="U2228">
        <v>21.437279753386274</v>
      </c>
      <c r="V2228">
        <v>19.936204980900872</v>
      </c>
      <c r="W2228">
        <v>21.373672660768602</v>
      </c>
      <c r="X2228" s="1">
        <f t="shared" si="68"/>
        <v>23.403739876693137</v>
      </c>
      <c r="Y2228" s="3">
        <f t="shared" si="69"/>
        <v>979</v>
      </c>
    </row>
    <row r="2229" spans="1:25" x14ac:dyDescent="0.25">
      <c r="A2229" t="s">
        <v>2236</v>
      </c>
      <c r="B2229">
        <v>3441.82</v>
      </c>
      <c r="C2229">
        <v>4457.43</v>
      </c>
      <c r="D2229">
        <v>4286.18</v>
      </c>
      <c r="E2229">
        <v>2960.92</v>
      </c>
      <c r="F2229">
        <v>1071.54</v>
      </c>
      <c r="G2229">
        <v>2665.61</v>
      </c>
      <c r="H2229">
        <v>1580.86</v>
      </c>
      <c r="I2229">
        <v>962.36599999999999</v>
      </c>
      <c r="J2229">
        <v>1947.46</v>
      </c>
      <c r="K2229">
        <v>4522.5</v>
      </c>
      <c r="L2229">
        <v>4114.3500000000004</v>
      </c>
      <c r="M2229">
        <v>1148</v>
      </c>
      <c r="N2229">
        <v>1214.5999999999999</v>
      </c>
      <c r="O2229">
        <v>1105.5</v>
      </c>
      <c r="P2229">
        <v>1248.3</v>
      </c>
      <c r="Q2229">
        <v>1677.9</v>
      </c>
      <c r="R2229">
        <v>1747.5</v>
      </c>
      <c r="S2229">
        <v>1263.4000000000001</v>
      </c>
      <c r="T2229">
        <v>509.04677580925744</v>
      </c>
      <c r="U2229">
        <v>442.83360904412774</v>
      </c>
      <c r="V2229">
        <v>368.09721647996435</v>
      </c>
      <c r="W2229">
        <v>388.22196187963885</v>
      </c>
      <c r="X2229" s="1">
        <f t="shared" si="68"/>
        <v>1422.13</v>
      </c>
      <c r="Y2229" s="3">
        <f t="shared" si="69"/>
        <v>2650</v>
      </c>
    </row>
    <row r="2230" spans="1:25" x14ac:dyDescent="0.25">
      <c r="A2230" t="s">
        <v>2237</v>
      </c>
      <c r="B2230">
        <v>17.805900000000001</v>
      </c>
      <c r="C2230">
        <v>6.0461999999999998</v>
      </c>
      <c r="D2230">
        <v>104.29300000000001</v>
      </c>
      <c r="E2230">
        <v>104.786</v>
      </c>
      <c r="F2230">
        <v>79.163200000000003</v>
      </c>
      <c r="G2230">
        <v>137.62</v>
      </c>
      <c r="H2230">
        <v>13.095800000000001</v>
      </c>
      <c r="I2230">
        <v>82.367800000000003</v>
      </c>
      <c r="J2230">
        <v>229.309</v>
      </c>
      <c r="K2230">
        <v>98.085400000000007</v>
      </c>
      <c r="L2230">
        <v>131.458</v>
      </c>
      <c r="M2230">
        <v>124.1</v>
      </c>
      <c r="N2230">
        <v>141.4</v>
      </c>
      <c r="O2230">
        <v>171.6</v>
      </c>
      <c r="P2230">
        <v>134</v>
      </c>
      <c r="Q2230">
        <v>135.6</v>
      </c>
      <c r="R2230">
        <v>156.1</v>
      </c>
      <c r="S2230">
        <v>174.8</v>
      </c>
      <c r="T2230">
        <v>32.224986475724727</v>
      </c>
      <c r="U2230">
        <v>28.484541677416743</v>
      </c>
      <c r="V2230">
        <v>24.932455083432231</v>
      </c>
      <c r="W2230">
        <v>30.639053092653118</v>
      </c>
      <c r="X2230" s="1">
        <f t="shared" si="68"/>
        <v>104.5395</v>
      </c>
      <c r="Y2230" s="3">
        <f t="shared" si="69"/>
        <v>1573</v>
      </c>
    </row>
    <row r="2231" spans="1:25" x14ac:dyDescent="0.25">
      <c r="A2231" t="s">
        <v>2238</v>
      </c>
      <c r="B2231">
        <v>757.83600000000001</v>
      </c>
      <c r="C2231">
        <v>973.12900000000002</v>
      </c>
      <c r="D2231">
        <v>1216.1099999999999</v>
      </c>
      <c r="E2231">
        <v>1290.4000000000001</v>
      </c>
      <c r="F2231">
        <v>677.04100000000005</v>
      </c>
      <c r="G2231">
        <v>699.59799999999996</v>
      </c>
      <c r="H2231">
        <v>711.95600000000002</v>
      </c>
      <c r="I2231">
        <v>321.97399999999999</v>
      </c>
      <c r="J2231">
        <v>526.75400000000002</v>
      </c>
      <c r="K2231">
        <v>1420.73</v>
      </c>
      <c r="L2231">
        <v>992.77599999999995</v>
      </c>
      <c r="M2231">
        <v>658.7</v>
      </c>
      <c r="N2231">
        <v>410.1</v>
      </c>
      <c r="O2231">
        <v>473.1</v>
      </c>
      <c r="P2231">
        <v>556.9</v>
      </c>
      <c r="Q2231">
        <v>617.5</v>
      </c>
      <c r="R2231">
        <v>518.29999999999995</v>
      </c>
      <c r="S2231">
        <v>497.7</v>
      </c>
      <c r="T2231">
        <v>77.067640765709797</v>
      </c>
      <c r="U2231">
        <v>73.54569889314179</v>
      </c>
      <c r="V2231">
        <v>67.941869118918262</v>
      </c>
      <c r="W2231">
        <v>73.59830547560361</v>
      </c>
      <c r="X2231" s="1">
        <f t="shared" si="68"/>
        <v>587.20000000000005</v>
      </c>
      <c r="Y2231" s="3">
        <f t="shared" si="69"/>
        <v>2278</v>
      </c>
    </row>
    <row r="2232" spans="1:25" x14ac:dyDescent="0.25">
      <c r="A2232" t="s">
        <v>2239</v>
      </c>
      <c r="B2232">
        <v>23626.1</v>
      </c>
      <c r="C2232">
        <v>22331.200000000001</v>
      </c>
      <c r="D2232">
        <v>22274.2</v>
      </c>
      <c r="E2232">
        <v>19225.5</v>
      </c>
      <c r="F2232">
        <v>19717</v>
      </c>
      <c r="G2232">
        <v>21183.7</v>
      </c>
      <c r="H2232">
        <v>24440.6</v>
      </c>
      <c r="I2232">
        <v>17823.8</v>
      </c>
      <c r="J2232">
        <v>22449.1</v>
      </c>
      <c r="K2232">
        <v>23247.5</v>
      </c>
      <c r="L2232">
        <v>22085.9</v>
      </c>
      <c r="M2232">
        <v>1919.1</v>
      </c>
      <c r="N2232">
        <v>1849.1</v>
      </c>
      <c r="O2232">
        <v>1731.3</v>
      </c>
      <c r="P2232">
        <v>1826.4</v>
      </c>
      <c r="Q2232">
        <v>1964</v>
      </c>
      <c r="R2232">
        <v>1969.7</v>
      </c>
      <c r="S2232">
        <v>1892.2</v>
      </c>
      <c r="T2232">
        <v>1001.1773780676497</v>
      </c>
      <c r="U2232">
        <v>857.20404462115005</v>
      </c>
      <c r="V2232">
        <v>1030.5264007580297</v>
      </c>
      <c r="W2232">
        <v>1032.8506424625639</v>
      </c>
      <c r="X2232" s="1">
        <f t="shared" si="68"/>
        <v>9896.75</v>
      </c>
      <c r="Y2232" s="3">
        <f t="shared" si="69"/>
        <v>3033</v>
      </c>
    </row>
    <row r="2233" spans="1:25" x14ac:dyDescent="0.25">
      <c r="A2233" t="s">
        <v>2240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60.8</v>
      </c>
      <c r="N2233">
        <v>54.9</v>
      </c>
      <c r="O2233">
        <v>65.7</v>
      </c>
      <c r="P2233">
        <v>64.2</v>
      </c>
      <c r="Q2233">
        <v>78.7</v>
      </c>
      <c r="R2233">
        <v>98.5</v>
      </c>
      <c r="S2233">
        <v>80.400000000000006</v>
      </c>
      <c r="T2233">
        <v>0</v>
      </c>
      <c r="U2233">
        <v>0</v>
      </c>
      <c r="V2233">
        <v>0</v>
      </c>
      <c r="W2233">
        <v>0</v>
      </c>
      <c r="X2233" s="1">
        <f t="shared" si="68"/>
        <v>0</v>
      </c>
      <c r="Y2233" s="3">
        <f t="shared" si="69"/>
        <v>1</v>
      </c>
    </row>
    <row r="2234" spans="1:25" x14ac:dyDescent="0.25">
      <c r="A2234" t="s">
        <v>2241</v>
      </c>
      <c r="B2234">
        <v>72.522499999999994</v>
      </c>
      <c r="C2234">
        <v>26.678899999999999</v>
      </c>
      <c r="D2234">
        <v>70.435500000000005</v>
      </c>
      <c r="E2234">
        <v>21.172799999999999</v>
      </c>
      <c r="F2234">
        <v>65.141199999999998</v>
      </c>
      <c r="G2234">
        <v>27.439900000000002</v>
      </c>
      <c r="H2234">
        <v>10.8352</v>
      </c>
      <c r="I2234">
        <v>68.951999999999998</v>
      </c>
      <c r="J2234">
        <v>81.244399999999999</v>
      </c>
      <c r="K2234">
        <v>61.536299999999997</v>
      </c>
      <c r="L2234">
        <v>9.4874799999999997</v>
      </c>
      <c r="M2234">
        <v>102.8</v>
      </c>
      <c r="N2234">
        <v>99.9</v>
      </c>
      <c r="O2234">
        <v>92.2</v>
      </c>
      <c r="P2234">
        <v>99.8</v>
      </c>
      <c r="Q2234">
        <v>95.3</v>
      </c>
      <c r="R2234">
        <v>76.2</v>
      </c>
      <c r="S2234">
        <v>79.099999999999994</v>
      </c>
      <c r="T2234">
        <v>53.928358279951645</v>
      </c>
      <c r="U2234">
        <v>45.697168839248178</v>
      </c>
      <c r="V2234">
        <v>48.706499858920701</v>
      </c>
      <c r="W2234">
        <v>58.224425849830659</v>
      </c>
      <c r="X2234" s="1">
        <f t="shared" si="68"/>
        <v>67.046599999999998</v>
      </c>
      <c r="Y2234" s="3">
        <f t="shared" si="69"/>
        <v>1442</v>
      </c>
    </row>
    <row r="2235" spans="1:25" x14ac:dyDescent="0.25">
      <c r="A2235" t="s">
        <v>2242</v>
      </c>
      <c r="B2235">
        <v>20.716999999999999</v>
      </c>
      <c r="C2235">
        <v>28.1602</v>
      </c>
      <c r="D2235">
        <v>11.0754</v>
      </c>
      <c r="E2235">
        <v>37.147599999999997</v>
      </c>
      <c r="F2235">
        <v>32.749000000000002</v>
      </c>
      <c r="G2235">
        <v>11.1991</v>
      </c>
      <c r="H2235">
        <v>1.9106000000000001</v>
      </c>
      <c r="I2235">
        <v>4.06616</v>
      </c>
      <c r="J2235">
        <v>26.740500000000001</v>
      </c>
      <c r="K2235">
        <v>2.5910000000000002</v>
      </c>
      <c r="L2235">
        <v>22.658200000000001</v>
      </c>
      <c r="M2235">
        <v>20.7</v>
      </c>
      <c r="N2235">
        <v>15</v>
      </c>
      <c r="O2235">
        <v>16.2</v>
      </c>
      <c r="P2235">
        <v>15.3</v>
      </c>
      <c r="Q2235">
        <v>15</v>
      </c>
      <c r="R2235">
        <v>10.4</v>
      </c>
      <c r="S2235">
        <v>10.6</v>
      </c>
      <c r="T2235">
        <v>12.826620814621389</v>
      </c>
      <c r="U2235">
        <v>12.358663264088122</v>
      </c>
      <c r="V2235">
        <v>12.966917892927452</v>
      </c>
      <c r="W2235">
        <v>12.805366655164706</v>
      </c>
      <c r="X2235" s="1">
        <f t="shared" si="68"/>
        <v>13.983458946463726</v>
      </c>
      <c r="Y2235" s="3">
        <f t="shared" si="69"/>
        <v>811</v>
      </c>
    </row>
    <row r="2236" spans="1:25" x14ac:dyDescent="0.25">
      <c r="A2236" t="s">
        <v>2243</v>
      </c>
      <c r="B2236">
        <v>588.32799999999997</v>
      </c>
      <c r="C2236">
        <v>637.22299999999996</v>
      </c>
      <c r="D2236">
        <v>602.52200000000005</v>
      </c>
      <c r="E2236">
        <v>612.64200000000005</v>
      </c>
      <c r="F2236">
        <v>789.85</v>
      </c>
      <c r="G2236">
        <v>758.88099999999997</v>
      </c>
      <c r="H2236">
        <v>590.38099999999997</v>
      </c>
      <c r="I2236">
        <v>404.29199999999997</v>
      </c>
      <c r="J2236">
        <v>570.80600000000004</v>
      </c>
      <c r="K2236">
        <v>861.2</v>
      </c>
      <c r="L2236">
        <v>714.39400000000001</v>
      </c>
      <c r="M2236">
        <v>99.1</v>
      </c>
      <c r="N2236">
        <v>81.7</v>
      </c>
      <c r="O2236">
        <v>79.7</v>
      </c>
      <c r="P2236">
        <v>91.2</v>
      </c>
      <c r="Q2236">
        <v>112.2</v>
      </c>
      <c r="R2236">
        <v>102.4</v>
      </c>
      <c r="S2236">
        <v>83.1</v>
      </c>
      <c r="T2236">
        <v>153.39080829978343</v>
      </c>
      <c r="U2236">
        <v>168.93319123402398</v>
      </c>
      <c r="V2236">
        <v>136.33364345877351</v>
      </c>
      <c r="W2236">
        <v>113.07087327867481</v>
      </c>
      <c r="X2236" s="1">
        <f t="shared" si="68"/>
        <v>286.61259561701195</v>
      </c>
      <c r="Y2236" s="3">
        <f t="shared" si="69"/>
        <v>1963</v>
      </c>
    </row>
    <row r="2237" spans="1:25" x14ac:dyDescent="0.25">
      <c r="A2237" t="s">
        <v>2244</v>
      </c>
      <c r="B2237">
        <v>27.275700000000001</v>
      </c>
      <c r="C2237">
        <v>141.79400000000001</v>
      </c>
      <c r="D2237">
        <v>71.727099999999993</v>
      </c>
      <c r="E2237">
        <v>30.0398</v>
      </c>
      <c r="F2237">
        <v>36.498800000000003</v>
      </c>
      <c r="G2237">
        <v>69.008700000000005</v>
      </c>
      <c r="H2237">
        <v>43.420099999999998</v>
      </c>
      <c r="I2237">
        <v>12.6065</v>
      </c>
      <c r="J2237">
        <v>114.477</v>
      </c>
      <c r="K2237">
        <v>74.694500000000005</v>
      </c>
      <c r="L2237">
        <v>23.194099999999999</v>
      </c>
      <c r="M2237">
        <v>73.599999999999994</v>
      </c>
      <c r="N2237">
        <v>72.2</v>
      </c>
      <c r="O2237">
        <v>69.3</v>
      </c>
      <c r="P2237">
        <v>74.900000000000006</v>
      </c>
      <c r="Q2237">
        <v>76.8</v>
      </c>
      <c r="R2237">
        <v>73.900000000000006</v>
      </c>
      <c r="S2237">
        <v>85.6</v>
      </c>
      <c r="T2237">
        <v>47.192003821740528</v>
      </c>
      <c r="U2237">
        <v>44.909829660971475</v>
      </c>
      <c r="V2237">
        <v>33.633827627721693</v>
      </c>
      <c r="W2237">
        <v>33.773736636268609</v>
      </c>
      <c r="X2237" s="1">
        <f t="shared" si="68"/>
        <v>69.154349999999994</v>
      </c>
      <c r="Y2237" s="3">
        <f t="shared" si="69"/>
        <v>1448</v>
      </c>
    </row>
    <row r="2238" spans="1:25" x14ac:dyDescent="0.25">
      <c r="A2238" t="s">
        <v>2245</v>
      </c>
      <c r="B2238">
        <v>68010.899999999994</v>
      </c>
      <c r="C2238">
        <v>50809.8</v>
      </c>
      <c r="D2238">
        <v>55245.3</v>
      </c>
      <c r="E2238">
        <v>42635.1</v>
      </c>
      <c r="F2238">
        <v>61317</v>
      </c>
      <c r="G2238">
        <v>69809.8</v>
      </c>
      <c r="H2238">
        <v>82484.5</v>
      </c>
      <c r="I2238">
        <v>88676.2</v>
      </c>
      <c r="J2238">
        <v>70586.5</v>
      </c>
      <c r="K2238">
        <v>58023.1</v>
      </c>
      <c r="L2238">
        <v>75244.5</v>
      </c>
      <c r="M2238">
        <v>7550</v>
      </c>
      <c r="N2238">
        <v>7333</v>
      </c>
      <c r="O2238">
        <v>8896.7999999999993</v>
      </c>
      <c r="P2238">
        <v>8346.1</v>
      </c>
      <c r="Q2238">
        <v>8042</v>
      </c>
      <c r="R2238">
        <v>8035.8</v>
      </c>
      <c r="S2238">
        <v>8364.1</v>
      </c>
      <c r="T2238">
        <v>1657.9250811468553</v>
      </c>
      <c r="U2238">
        <v>2167.914238113809</v>
      </c>
      <c r="V2238">
        <v>1971.5523048522216</v>
      </c>
      <c r="W2238">
        <v>1997.2544246040638</v>
      </c>
      <c r="X2238" s="1">
        <f t="shared" si="68"/>
        <v>25765.95</v>
      </c>
      <c r="Y2238" s="3">
        <f t="shared" si="69"/>
        <v>3067</v>
      </c>
    </row>
    <row r="2239" spans="1:25" x14ac:dyDescent="0.25">
      <c r="A2239" t="s">
        <v>2246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 s="1">
        <f t="shared" si="68"/>
        <v>0</v>
      </c>
      <c r="Y2239" s="3">
        <f t="shared" si="69"/>
        <v>1</v>
      </c>
    </row>
    <row r="2240" spans="1:25" x14ac:dyDescent="0.25">
      <c r="A2240" t="s">
        <v>2247</v>
      </c>
      <c r="B2240">
        <v>5586.35</v>
      </c>
      <c r="C2240">
        <v>4177.82</v>
      </c>
      <c r="D2240">
        <v>3759.94</v>
      </c>
      <c r="E2240">
        <v>4754.0200000000004</v>
      </c>
      <c r="F2240">
        <v>4079</v>
      </c>
      <c r="G2240">
        <v>5730.7</v>
      </c>
      <c r="H2240">
        <v>4306.28</v>
      </c>
      <c r="I2240">
        <v>3774.25</v>
      </c>
      <c r="J2240">
        <v>4501.75</v>
      </c>
      <c r="K2240">
        <v>6067.92</v>
      </c>
      <c r="L2240">
        <v>5198.74</v>
      </c>
      <c r="M2240">
        <v>1245.5999999999999</v>
      </c>
      <c r="N2240">
        <v>1012.7</v>
      </c>
      <c r="O2240">
        <v>789.7</v>
      </c>
      <c r="P2240">
        <v>966.7</v>
      </c>
      <c r="Q2240">
        <v>1049.8</v>
      </c>
      <c r="R2240">
        <v>883</v>
      </c>
      <c r="S2240">
        <v>819.8</v>
      </c>
      <c r="T2240">
        <v>440.4203359027108</v>
      </c>
      <c r="U2240">
        <v>372.58072320441363</v>
      </c>
      <c r="V2240">
        <v>360.01444242799988</v>
      </c>
      <c r="W2240">
        <v>412.20132667758247</v>
      </c>
      <c r="X2240" s="1">
        <f t="shared" si="68"/>
        <v>2502.77</v>
      </c>
      <c r="Y2240" s="3">
        <f t="shared" si="69"/>
        <v>2818</v>
      </c>
    </row>
    <row r="2241" spans="1:25" x14ac:dyDescent="0.25">
      <c r="A2241" t="s">
        <v>2248</v>
      </c>
      <c r="B2241">
        <v>2153.17</v>
      </c>
      <c r="C2241">
        <v>2718.07</v>
      </c>
      <c r="D2241">
        <v>2611.98</v>
      </c>
      <c r="E2241">
        <v>2916.26</v>
      </c>
      <c r="F2241">
        <v>1379.29</v>
      </c>
      <c r="G2241">
        <v>2525.35</v>
      </c>
      <c r="H2241">
        <v>1299.3599999999999</v>
      </c>
      <c r="I2241">
        <v>738.54899999999998</v>
      </c>
      <c r="J2241">
        <v>1894.83</v>
      </c>
      <c r="K2241">
        <v>2896.82</v>
      </c>
      <c r="L2241">
        <v>2377.84</v>
      </c>
      <c r="M2241">
        <v>178.1</v>
      </c>
      <c r="N2241">
        <v>89.5</v>
      </c>
      <c r="O2241">
        <v>171.9</v>
      </c>
      <c r="P2241">
        <v>143.30000000000001</v>
      </c>
      <c r="Q2241">
        <v>232</v>
      </c>
      <c r="R2241">
        <v>259.10000000000002</v>
      </c>
      <c r="S2241">
        <v>199.4</v>
      </c>
      <c r="T2241">
        <v>236.40541820908803</v>
      </c>
      <c r="U2241">
        <v>198.60207155330613</v>
      </c>
      <c r="V2241">
        <v>170.85942107719023</v>
      </c>
      <c r="W2241">
        <v>208.85789711886358</v>
      </c>
      <c r="X2241" s="1">
        <f t="shared" si="68"/>
        <v>498.8245</v>
      </c>
      <c r="Y2241" s="3">
        <f t="shared" si="69"/>
        <v>2208</v>
      </c>
    </row>
    <row r="2242" spans="1:25" x14ac:dyDescent="0.25">
      <c r="A2242" t="s">
        <v>2249</v>
      </c>
      <c r="B2242">
        <v>10.904400000000001</v>
      </c>
      <c r="C2242">
        <v>6.2569699999999999</v>
      </c>
      <c r="D2242">
        <v>42.826500000000003</v>
      </c>
      <c r="E2242">
        <v>24.436599999999999</v>
      </c>
      <c r="F2242">
        <v>45.659399999999998</v>
      </c>
      <c r="G2242">
        <v>17.136199999999999</v>
      </c>
      <c r="H2242">
        <v>27.209900000000001</v>
      </c>
      <c r="I2242">
        <v>10.3561</v>
      </c>
      <c r="J2242">
        <v>27.7257</v>
      </c>
      <c r="K2242">
        <v>6.6474099999999998</v>
      </c>
      <c r="L2242">
        <v>49.962800000000001</v>
      </c>
      <c r="M2242">
        <v>30.7</v>
      </c>
      <c r="N2242">
        <v>31</v>
      </c>
      <c r="O2242">
        <v>13.3</v>
      </c>
      <c r="P2242">
        <v>23</v>
      </c>
      <c r="Q2242">
        <v>17.8</v>
      </c>
      <c r="R2242">
        <v>30.7</v>
      </c>
      <c r="S2242">
        <v>34.5</v>
      </c>
      <c r="T2242">
        <v>112.09703401253576</v>
      </c>
      <c r="U2242">
        <v>115.97012370457924</v>
      </c>
      <c r="V2242">
        <v>130.71076459887593</v>
      </c>
      <c r="W2242">
        <v>108.47231398171346</v>
      </c>
      <c r="X2242" s="1">
        <f t="shared" si="68"/>
        <v>29.21285</v>
      </c>
      <c r="Y2242" s="3">
        <f t="shared" si="69"/>
        <v>1089</v>
      </c>
    </row>
    <row r="2243" spans="1:25" x14ac:dyDescent="0.25">
      <c r="A2243" t="s">
        <v>2250</v>
      </c>
      <c r="B2243">
        <v>68.831699999999998</v>
      </c>
      <c r="C2243">
        <v>7.9720500000000003</v>
      </c>
      <c r="D2243">
        <v>11.942299999999999</v>
      </c>
      <c r="E2243">
        <v>13.812799999999999</v>
      </c>
      <c r="F2243">
        <v>4.8113900000000003</v>
      </c>
      <c r="G2243">
        <v>10.8353</v>
      </c>
      <c r="H2243">
        <v>4.2285899999999996</v>
      </c>
      <c r="I2243">
        <v>5.5778699999999999</v>
      </c>
      <c r="J2243">
        <v>10.750299999999999</v>
      </c>
      <c r="K2243">
        <v>7.5799099999999999</v>
      </c>
      <c r="L2243">
        <v>11.872400000000001</v>
      </c>
      <c r="M2243">
        <v>15</v>
      </c>
      <c r="N2243">
        <v>35.1</v>
      </c>
      <c r="O2243">
        <v>13.5</v>
      </c>
      <c r="P2243">
        <v>14.2</v>
      </c>
      <c r="Q2243">
        <v>23.2</v>
      </c>
      <c r="R2243">
        <v>23.2</v>
      </c>
      <c r="S2243">
        <v>22.9</v>
      </c>
      <c r="T2243">
        <v>38.121501632051533</v>
      </c>
      <c r="U2243">
        <v>32.940868323705914</v>
      </c>
      <c r="V2243">
        <v>39.786522164762602</v>
      </c>
      <c r="W2243">
        <v>41.840004916522652</v>
      </c>
      <c r="X2243" s="1">
        <f t="shared" si="68"/>
        <v>14.006399999999999</v>
      </c>
      <c r="Y2243" s="3">
        <f t="shared" si="69"/>
        <v>812</v>
      </c>
    </row>
    <row r="2244" spans="1:25" x14ac:dyDescent="0.25">
      <c r="A2244" t="s">
        <v>2251</v>
      </c>
      <c r="B2244">
        <v>334.673</v>
      </c>
      <c r="C2244">
        <v>338.15</v>
      </c>
      <c r="D2244">
        <v>483.86399999999998</v>
      </c>
      <c r="E2244">
        <v>328.65800000000002</v>
      </c>
      <c r="F2244">
        <v>303.43799999999999</v>
      </c>
      <c r="G2244">
        <v>304.86700000000002</v>
      </c>
      <c r="H2244">
        <v>189.601</v>
      </c>
      <c r="I2244">
        <v>281.226</v>
      </c>
      <c r="J2244">
        <v>250.12899999999999</v>
      </c>
      <c r="K2244">
        <v>394.74200000000002</v>
      </c>
      <c r="L2244">
        <v>417.577</v>
      </c>
      <c r="M2244">
        <v>37.9</v>
      </c>
      <c r="N2244">
        <v>35.799999999999997</v>
      </c>
      <c r="O2244">
        <v>39.700000000000003</v>
      </c>
      <c r="P2244">
        <v>30.5</v>
      </c>
      <c r="Q2244">
        <v>37.799999999999997</v>
      </c>
      <c r="R2244">
        <v>37.200000000000003</v>
      </c>
      <c r="S2244">
        <v>41.6</v>
      </c>
      <c r="T2244">
        <v>29.824128892988028</v>
      </c>
      <c r="U2244">
        <v>27.669694112879693</v>
      </c>
      <c r="V2244">
        <v>30.309589375986267</v>
      </c>
      <c r="W2244">
        <v>28.198237592772951</v>
      </c>
      <c r="X2244" s="1">
        <f t="shared" ref="X2244:X2307" si="70">MEDIAN(B2244:W2244)</f>
        <v>115.60050000000001</v>
      </c>
      <c r="Y2244" s="3">
        <f t="shared" ref="Y2244:Y2307" si="71">RANK(X2244,$X$3:$X$3069,1)</f>
        <v>1601</v>
      </c>
    </row>
    <row r="2245" spans="1:25" x14ac:dyDescent="0.25">
      <c r="A2245" t="s">
        <v>2252</v>
      </c>
      <c r="B2245">
        <v>2451.7600000000002</v>
      </c>
      <c r="C2245">
        <v>2138.9299999999998</v>
      </c>
      <c r="D2245">
        <v>2095.08</v>
      </c>
      <c r="E2245">
        <v>1480.68</v>
      </c>
      <c r="F2245">
        <v>1013.93</v>
      </c>
      <c r="G2245">
        <v>1709.2</v>
      </c>
      <c r="H2245">
        <v>1179.46</v>
      </c>
      <c r="I2245">
        <v>1131.9100000000001</v>
      </c>
      <c r="J2245">
        <v>1497.77</v>
      </c>
      <c r="K2245">
        <v>1474.45</v>
      </c>
      <c r="L2245">
        <v>1463.11</v>
      </c>
      <c r="M2245">
        <v>84.3</v>
      </c>
      <c r="N2245">
        <v>52.7</v>
      </c>
      <c r="O2245">
        <v>93.5</v>
      </c>
      <c r="P2245">
        <v>89.9</v>
      </c>
      <c r="Q2245">
        <v>75.900000000000006</v>
      </c>
      <c r="R2245">
        <v>90.7</v>
      </c>
      <c r="S2245">
        <v>91.9</v>
      </c>
      <c r="T2245">
        <v>360.81504848699569</v>
      </c>
      <c r="U2245">
        <v>317.09987049202948</v>
      </c>
      <c r="V2245">
        <v>305.5164961005022</v>
      </c>
      <c r="W2245">
        <v>249.4506226127811</v>
      </c>
      <c r="X2245" s="1">
        <f t="shared" si="70"/>
        <v>687.37252424349776</v>
      </c>
      <c r="Y2245" s="3">
        <f t="shared" si="71"/>
        <v>2342</v>
      </c>
    </row>
    <row r="2246" spans="1:25" x14ac:dyDescent="0.25">
      <c r="A2246" t="s">
        <v>2253</v>
      </c>
      <c r="B2246">
        <v>1881.46</v>
      </c>
      <c r="C2246">
        <v>1715.82</v>
      </c>
      <c r="D2246">
        <v>2025.14</v>
      </c>
      <c r="E2246">
        <v>2173</v>
      </c>
      <c r="F2246">
        <v>1408.4</v>
      </c>
      <c r="G2246">
        <v>1309.06</v>
      </c>
      <c r="H2246">
        <v>1092</v>
      </c>
      <c r="I2246">
        <v>1251.03</v>
      </c>
      <c r="J2246">
        <v>1956.07</v>
      </c>
      <c r="K2246">
        <v>2173.44</v>
      </c>
      <c r="L2246">
        <v>2227.89</v>
      </c>
      <c r="M2246">
        <v>336.3</v>
      </c>
      <c r="N2246">
        <v>275.7</v>
      </c>
      <c r="O2246">
        <v>244.6</v>
      </c>
      <c r="P2246">
        <v>323.39999999999998</v>
      </c>
      <c r="Q2246">
        <v>338.4</v>
      </c>
      <c r="R2246">
        <v>325.60000000000002</v>
      </c>
      <c r="S2246">
        <v>267.2</v>
      </c>
      <c r="T2246">
        <v>279.7416200113509</v>
      </c>
      <c r="U2246">
        <v>326.43471274326004</v>
      </c>
      <c r="V2246">
        <v>275.99019373669518</v>
      </c>
      <c r="W2246">
        <v>276.66916266721319</v>
      </c>
      <c r="X2246" s="1">
        <f t="shared" si="70"/>
        <v>715.2</v>
      </c>
      <c r="Y2246" s="3">
        <f t="shared" si="71"/>
        <v>2371</v>
      </c>
    </row>
    <row r="2247" spans="1:25" x14ac:dyDescent="0.25">
      <c r="A2247" t="s">
        <v>2254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127.6</v>
      </c>
      <c r="N2247">
        <v>79</v>
      </c>
      <c r="O2247">
        <v>117.1</v>
      </c>
      <c r="P2247">
        <v>121.5</v>
      </c>
      <c r="Q2247">
        <v>154.4</v>
      </c>
      <c r="R2247">
        <v>116.4</v>
      </c>
      <c r="S2247">
        <v>116.3</v>
      </c>
      <c r="T2247">
        <v>0</v>
      </c>
      <c r="U2247">
        <v>0</v>
      </c>
      <c r="V2247">
        <v>0</v>
      </c>
      <c r="W2247">
        <v>0</v>
      </c>
      <c r="X2247" s="1">
        <f t="shared" si="70"/>
        <v>0</v>
      </c>
      <c r="Y2247" s="3">
        <f t="shared" si="71"/>
        <v>1</v>
      </c>
    </row>
    <row r="2248" spans="1:25" x14ac:dyDescent="0.25">
      <c r="A2248" t="s">
        <v>2255</v>
      </c>
      <c r="B2248">
        <v>34.311700000000002</v>
      </c>
      <c r="C2248">
        <v>86.789199999999994</v>
      </c>
      <c r="D2248">
        <v>34.454000000000001</v>
      </c>
      <c r="E2248">
        <v>126.292</v>
      </c>
      <c r="F2248">
        <v>116.74299999999999</v>
      </c>
      <c r="G2248">
        <v>269.88200000000001</v>
      </c>
      <c r="H2248">
        <v>165.096</v>
      </c>
      <c r="I2248">
        <v>19.084499999999998</v>
      </c>
      <c r="J2248">
        <v>131.62100000000001</v>
      </c>
      <c r="K2248">
        <v>146.26300000000001</v>
      </c>
      <c r="L2248">
        <v>86.232699999999994</v>
      </c>
      <c r="M2248">
        <v>332.3</v>
      </c>
      <c r="N2248">
        <v>261.8</v>
      </c>
      <c r="O2248">
        <v>346.7</v>
      </c>
      <c r="P2248">
        <v>345.8</v>
      </c>
      <c r="Q2248">
        <v>345.1</v>
      </c>
      <c r="R2248">
        <v>307.10000000000002</v>
      </c>
      <c r="S2248">
        <v>342.3</v>
      </c>
      <c r="T2248">
        <v>31.046120941096774</v>
      </c>
      <c r="U2248">
        <v>31.337281570519977</v>
      </c>
      <c r="V2248">
        <v>29.207922201466559</v>
      </c>
      <c r="W2248">
        <v>27.592270054646335</v>
      </c>
      <c r="X2248" s="1">
        <f t="shared" si="70"/>
        <v>128.95650000000001</v>
      </c>
      <c r="Y2248" s="3">
        <f t="shared" si="71"/>
        <v>1643</v>
      </c>
    </row>
    <row r="2249" spans="1:25" x14ac:dyDescent="0.25">
      <c r="A2249" t="s">
        <v>2256</v>
      </c>
      <c r="B2249">
        <v>1311.22</v>
      </c>
      <c r="C2249">
        <v>1492.32</v>
      </c>
      <c r="D2249">
        <v>1368.63</v>
      </c>
      <c r="E2249">
        <v>1395.6</v>
      </c>
      <c r="F2249">
        <v>1591.72</v>
      </c>
      <c r="G2249">
        <v>1553.27</v>
      </c>
      <c r="H2249">
        <v>2084.84</v>
      </c>
      <c r="I2249">
        <v>1226.53</v>
      </c>
      <c r="J2249">
        <v>1940.71</v>
      </c>
      <c r="K2249">
        <v>1798.77</v>
      </c>
      <c r="L2249">
        <v>1846.63</v>
      </c>
      <c r="M2249">
        <v>941.2</v>
      </c>
      <c r="N2249">
        <v>815.3</v>
      </c>
      <c r="O2249">
        <v>532.29999999999995</v>
      </c>
      <c r="P2249">
        <v>917.6</v>
      </c>
      <c r="Q2249">
        <v>721.5</v>
      </c>
      <c r="R2249">
        <v>539.20000000000005</v>
      </c>
      <c r="S2249">
        <v>484</v>
      </c>
      <c r="T2249">
        <v>146.86514241054078</v>
      </c>
      <c r="U2249">
        <v>139.47428796236255</v>
      </c>
      <c r="V2249">
        <v>139.89192511586822</v>
      </c>
      <c r="W2249">
        <v>135.64109492010786</v>
      </c>
      <c r="X2249" s="1">
        <f t="shared" si="70"/>
        <v>1083.865</v>
      </c>
      <c r="Y2249" s="3">
        <f t="shared" si="71"/>
        <v>2555</v>
      </c>
    </row>
    <row r="2250" spans="1:25" x14ac:dyDescent="0.25">
      <c r="A2250" t="s">
        <v>2257</v>
      </c>
      <c r="B2250">
        <v>20.4192</v>
      </c>
      <c r="C2250">
        <v>38.587600000000002</v>
      </c>
      <c r="D2250">
        <v>99.195300000000003</v>
      </c>
      <c r="E2250">
        <v>24.8384</v>
      </c>
      <c r="F2250">
        <v>17.1053</v>
      </c>
      <c r="G2250">
        <v>15.274699999999999</v>
      </c>
      <c r="H2250">
        <v>16.388100000000001</v>
      </c>
      <c r="I2250">
        <v>8.8452099999999998</v>
      </c>
      <c r="J2250">
        <v>52.280700000000003</v>
      </c>
      <c r="K2250">
        <v>7.8278999999999996</v>
      </c>
      <c r="L2250">
        <v>10.6861</v>
      </c>
      <c r="M2250">
        <v>42.6</v>
      </c>
      <c r="N2250">
        <v>45.8</v>
      </c>
      <c r="O2250">
        <v>46.2</v>
      </c>
      <c r="P2250">
        <v>41.2</v>
      </c>
      <c r="Q2250">
        <v>47.5</v>
      </c>
      <c r="R2250">
        <v>50.9</v>
      </c>
      <c r="S2250">
        <v>51.3</v>
      </c>
      <c r="T2250">
        <v>47.065802700838454</v>
      </c>
      <c r="U2250">
        <v>50.831492489358318</v>
      </c>
      <c r="V2250">
        <v>44.966279139560051</v>
      </c>
      <c r="W2250">
        <v>45.048434905862116</v>
      </c>
      <c r="X2250" s="1">
        <f t="shared" si="70"/>
        <v>43.783139569780026</v>
      </c>
      <c r="Y2250" s="3">
        <f t="shared" si="71"/>
        <v>1284</v>
      </c>
    </row>
    <row r="2251" spans="1:25" x14ac:dyDescent="0.25">
      <c r="A2251" t="s">
        <v>2258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97.6</v>
      </c>
      <c r="N2251">
        <v>122.8</v>
      </c>
      <c r="O2251">
        <v>75.900000000000006</v>
      </c>
      <c r="P2251">
        <v>83.4</v>
      </c>
      <c r="Q2251">
        <v>122.5</v>
      </c>
      <c r="R2251">
        <v>85.3</v>
      </c>
      <c r="S2251">
        <v>98</v>
      </c>
      <c r="T2251">
        <v>0</v>
      </c>
      <c r="U2251">
        <v>0</v>
      </c>
      <c r="V2251">
        <v>0</v>
      </c>
      <c r="W2251">
        <v>0</v>
      </c>
      <c r="X2251" s="1">
        <f t="shared" si="70"/>
        <v>0</v>
      </c>
      <c r="Y2251" s="3">
        <f t="shared" si="71"/>
        <v>1</v>
      </c>
    </row>
    <row r="2252" spans="1:25" x14ac:dyDescent="0.25">
      <c r="A2252" t="s">
        <v>2259</v>
      </c>
      <c r="B2252">
        <v>372.52699999999999</v>
      </c>
      <c r="C2252">
        <v>333.221</v>
      </c>
      <c r="D2252">
        <v>236.35300000000001</v>
      </c>
      <c r="E2252">
        <v>273.529</v>
      </c>
      <c r="F2252">
        <v>425.54399999999998</v>
      </c>
      <c r="G2252">
        <v>286.29700000000003</v>
      </c>
      <c r="H2252">
        <v>384.13200000000001</v>
      </c>
      <c r="I2252">
        <v>311.82100000000003</v>
      </c>
      <c r="J2252">
        <v>293.69900000000001</v>
      </c>
      <c r="K2252">
        <v>414.43099999999998</v>
      </c>
      <c r="L2252">
        <v>263.38600000000002</v>
      </c>
      <c r="M2252">
        <v>243.4</v>
      </c>
      <c r="N2252">
        <v>170.8</v>
      </c>
      <c r="O2252">
        <v>189.5</v>
      </c>
      <c r="P2252">
        <v>215.1</v>
      </c>
      <c r="Q2252">
        <v>202.2</v>
      </c>
      <c r="R2252">
        <v>211.6</v>
      </c>
      <c r="S2252">
        <v>149.1</v>
      </c>
      <c r="T2252">
        <v>32.434761561020856</v>
      </c>
      <c r="U2252">
        <v>32.459293324193446</v>
      </c>
      <c r="V2252">
        <v>27.411640948963417</v>
      </c>
      <c r="W2252">
        <v>31.029199001397831</v>
      </c>
      <c r="X2252" s="1">
        <f t="shared" si="70"/>
        <v>239.87650000000002</v>
      </c>
      <c r="Y2252" s="3">
        <f t="shared" si="71"/>
        <v>1860</v>
      </c>
    </row>
    <row r="2253" spans="1:25" x14ac:dyDescent="0.25">
      <c r="A2253" t="s">
        <v>2260</v>
      </c>
      <c r="B2253">
        <v>464.40499999999997</v>
      </c>
      <c r="C2253">
        <v>284.69499999999999</v>
      </c>
      <c r="D2253">
        <v>308.673</v>
      </c>
      <c r="E2253">
        <v>95.614800000000002</v>
      </c>
      <c r="F2253">
        <v>73.728399999999993</v>
      </c>
      <c r="G2253">
        <v>183.965</v>
      </c>
      <c r="H2253">
        <v>64.855900000000005</v>
      </c>
      <c r="I2253">
        <v>80.618799999999993</v>
      </c>
      <c r="J2253">
        <v>114.867</v>
      </c>
      <c r="K2253">
        <v>143.14699999999999</v>
      </c>
      <c r="L2253">
        <v>118.892</v>
      </c>
      <c r="M2253">
        <v>115.8</v>
      </c>
      <c r="N2253">
        <v>106.7</v>
      </c>
      <c r="O2253">
        <v>117.9</v>
      </c>
      <c r="P2253">
        <v>121.9</v>
      </c>
      <c r="Q2253">
        <v>134.30000000000001</v>
      </c>
      <c r="R2253">
        <v>99.5</v>
      </c>
      <c r="S2253">
        <v>102.7</v>
      </c>
      <c r="T2253">
        <v>18.968987098448974</v>
      </c>
      <c r="U2253">
        <v>19.761580665805898</v>
      </c>
      <c r="V2253">
        <v>19.541849802107723</v>
      </c>
      <c r="W2253">
        <v>19.816269221467742</v>
      </c>
      <c r="X2253" s="1">
        <f t="shared" si="70"/>
        <v>110.7835</v>
      </c>
      <c r="Y2253" s="3">
        <f t="shared" si="71"/>
        <v>1589</v>
      </c>
    </row>
    <row r="2254" spans="1:25" x14ac:dyDescent="0.25">
      <c r="A2254" t="s">
        <v>2261</v>
      </c>
      <c r="B2254">
        <v>81.305599999999998</v>
      </c>
      <c r="C2254">
        <v>108.116</v>
      </c>
      <c r="D2254">
        <v>89.2333</v>
      </c>
      <c r="E2254">
        <v>125.52200000000001</v>
      </c>
      <c r="F2254">
        <v>96.887299999999996</v>
      </c>
      <c r="G2254">
        <v>107.124</v>
      </c>
      <c r="H2254">
        <v>83.078699999999998</v>
      </c>
      <c r="I2254">
        <v>78.41</v>
      </c>
      <c r="J2254">
        <v>96.030299999999997</v>
      </c>
      <c r="K2254">
        <v>34.364400000000003</v>
      </c>
      <c r="L2254">
        <v>92.789000000000001</v>
      </c>
      <c r="M2254">
        <v>55.7</v>
      </c>
      <c r="N2254">
        <v>37.200000000000003</v>
      </c>
      <c r="O2254">
        <v>59.5</v>
      </c>
      <c r="P2254">
        <v>61.1</v>
      </c>
      <c r="Q2254">
        <v>69.099999999999994</v>
      </c>
      <c r="R2254">
        <v>67.400000000000006</v>
      </c>
      <c r="S2254">
        <v>55.5</v>
      </c>
      <c r="T2254">
        <v>105.06274583615556</v>
      </c>
      <c r="U2254">
        <v>78.049271215552423</v>
      </c>
      <c r="V2254">
        <v>81.224219704963872</v>
      </c>
      <c r="W2254">
        <v>90.832155787415502</v>
      </c>
      <c r="X2254" s="1">
        <f t="shared" si="70"/>
        <v>81.264909852481935</v>
      </c>
      <c r="Y2254" s="3">
        <f t="shared" si="71"/>
        <v>1499</v>
      </c>
    </row>
    <row r="2255" spans="1:25" x14ac:dyDescent="0.25">
      <c r="A2255" t="s">
        <v>2262</v>
      </c>
      <c r="B2255">
        <v>317.87700000000001</v>
      </c>
      <c r="C2255">
        <v>156.589</v>
      </c>
      <c r="D2255">
        <v>276.90499999999997</v>
      </c>
      <c r="E2255">
        <v>281.97699999999998</v>
      </c>
      <c r="F2255">
        <v>202.77</v>
      </c>
      <c r="G2255">
        <v>274.39299999999997</v>
      </c>
      <c r="H2255">
        <v>112.75</v>
      </c>
      <c r="I2255">
        <v>24.8124</v>
      </c>
      <c r="J2255">
        <v>301.94099999999997</v>
      </c>
      <c r="K2255">
        <v>289.62200000000001</v>
      </c>
      <c r="L2255">
        <v>276.95400000000001</v>
      </c>
      <c r="M2255">
        <v>158.1</v>
      </c>
      <c r="N2255">
        <v>117.1</v>
      </c>
      <c r="O2255">
        <v>237.6</v>
      </c>
      <c r="P2255">
        <v>185.1</v>
      </c>
      <c r="Q2255">
        <v>160.9</v>
      </c>
      <c r="R2255">
        <v>188.5</v>
      </c>
      <c r="S2255">
        <v>171.6</v>
      </c>
      <c r="T2255">
        <v>47.560452693321999</v>
      </c>
      <c r="U2255">
        <v>41.507671997720749</v>
      </c>
      <c r="V2255">
        <v>44.622698523973717</v>
      </c>
      <c r="W2255">
        <v>51.851653865355573</v>
      </c>
      <c r="X2255" s="1">
        <f t="shared" si="70"/>
        <v>178.35</v>
      </c>
      <c r="Y2255" s="3">
        <f t="shared" si="71"/>
        <v>1748</v>
      </c>
    </row>
    <row r="2256" spans="1:25" x14ac:dyDescent="0.25">
      <c r="A2256" t="s">
        <v>2263</v>
      </c>
      <c r="B2256">
        <v>6276.08</v>
      </c>
      <c r="C2256">
        <v>5988.01</v>
      </c>
      <c r="D2256">
        <v>6027.9</v>
      </c>
      <c r="E2256">
        <v>5963.06</v>
      </c>
      <c r="F2256">
        <v>8370.56</v>
      </c>
      <c r="G2256">
        <v>5824.18</v>
      </c>
      <c r="H2256">
        <v>6890.62</v>
      </c>
      <c r="I2256">
        <v>7599.45</v>
      </c>
      <c r="J2256">
        <v>7453.29</v>
      </c>
      <c r="K2256">
        <v>6319.12</v>
      </c>
      <c r="L2256">
        <v>7586.85</v>
      </c>
      <c r="M2256">
        <v>1805.3</v>
      </c>
      <c r="N2256">
        <v>1738.3</v>
      </c>
      <c r="O2256">
        <v>1729.7</v>
      </c>
      <c r="P2256">
        <v>1867.4</v>
      </c>
      <c r="Q2256">
        <v>1608.9</v>
      </c>
      <c r="R2256">
        <v>1783.4</v>
      </c>
      <c r="S2256">
        <v>1749.8</v>
      </c>
      <c r="T2256">
        <v>359.8717019444835</v>
      </c>
      <c r="U2256">
        <v>370.59278092603523</v>
      </c>
      <c r="V2256">
        <v>338.51806171976131</v>
      </c>
      <c r="W2256">
        <v>323.43775372150378</v>
      </c>
      <c r="X2256" s="1">
        <f t="shared" si="70"/>
        <v>3845.79</v>
      </c>
      <c r="Y2256" s="3">
        <f t="shared" si="71"/>
        <v>2907</v>
      </c>
    </row>
    <row r="2257" spans="1:25" x14ac:dyDescent="0.25">
      <c r="A2257" t="s">
        <v>2264</v>
      </c>
      <c r="B2257">
        <v>155.785</v>
      </c>
      <c r="C2257">
        <v>260.779</v>
      </c>
      <c r="D2257">
        <v>212.69399999999999</v>
      </c>
      <c r="E2257">
        <v>225.72200000000001</v>
      </c>
      <c r="F2257">
        <v>122.88500000000001</v>
      </c>
      <c r="G2257">
        <v>146.12700000000001</v>
      </c>
      <c r="H2257">
        <v>64.344200000000001</v>
      </c>
      <c r="I2257">
        <v>142.68</v>
      </c>
      <c r="J2257">
        <v>99.579400000000007</v>
      </c>
      <c r="K2257">
        <v>159.251</v>
      </c>
      <c r="L2257">
        <v>110.16200000000001</v>
      </c>
      <c r="M2257">
        <v>80.400000000000006</v>
      </c>
      <c r="N2257">
        <v>78.2</v>
      </c>
      <c r="O2257">
        <v>70.8</v>
      </c>
      <c r="P2257">
        <v>76.3</v>
      </c>
      <c r="Q2257">
        <v>75.599999999999994</v>
      </c>
      <c r="R2257">
        <v>53.5</v>
      </c>
      <c r="S2257">
        <v>72.7</v>
      </c>
      <c r="T2257">
        <v>78.122957757906576</v>
      </c>
      <c r="U2257">
        <v>80.057057761937543</v>
      </c>
      <c r="V2257">
        <v>117.33902945510907</v>
      </c>
      <c r="W2257">
        <v>76.990505663648889</v>
      </c>
      <c r="X2257" s="1">
        <f t="shared" si="70"/>
        <v>89.989699999999999</v>
      </c>
      <c r="Y2257" s="3">
        <f t="shared" si="71"/>
        <v>1533</v>
      </c>
    </row>
    <row r="2258" spans="1:25" x14ac:dyDescent="0.25">
      <c r="A2258" t="s">
        <v>2265</v>
      </c>
      <c r="B2258">
        <v>12052.7</v>
      </c>
      <c r="C2258">
        <v>13698</v>
      </c>
      <c r="D2258">
        <v>10482.4</v>
      </c>
      <c r="E2258">
        <v>10729.3</v>
      </c>
      <c r="F2258">
        <v>11949.3</v>
      </c>
      <c r="G2258">
        <v>11758.1</v>
      </c>
      <c r="H2258">
        <v>15412.8</v>
      </c>
      <c r="I2258">
        <v>13959</v>
      </c>
      <c r="J2258">
        <v>13594.7</v>
      </c>
      <c r="K2258">
        <v>17201.900000000001</v>
      </c>
      <c r="L2258">
        <v>13972.9</v>
      </c>
      <c r="M2258">
        <v>4176.6000000000004</v>
      </c>
      <c r="N2258">
        <v>4554.2</v>
      </c>
      <c r="O2258">
        <v>3937.4</v>
      </c>
      <c r="P2258">
        <v>3915.5</v>
      </c>
      <c r="Q2258">
        <v>3558.9</v>
      </c>
      <c r="R2258">
        <v>3456.2</v>
      </c>
      <c r="S2258">
        <v>3863.6</v>
      </c>
      <c r="T2258">
        <v>1026.8096184987842</v>
      </c>
      <c r="U2258">
        <v>935.34521984054447</v>
      </c>
      <c r="V2258">
        <v>870.04577014173435</v>
      </c>
      <c r="W2258">
        <v>1011.6200101481062</v>
      </c>
      <c r="X2258" s="1">
        <f t="shared" si="70"/>
        <v>7518.2999999999993</v>
      </c>
      <c r="Y2258" s="3">
        <f t="shared" si="71"/>
        <v>3011</v>
      </c>
    </row>
    <row r="2259" spans="1:25" x14ac:dyDescent="0.25">
      <c r="A2259" t="s">
        <v>2266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 s="1">
        <f t="shared" si="70"/>
        <v>0</v>
      </c>
      <c r="Y2259" s="3">
        <f t="shared" si="71"/>
        <v>1</v>
      </c>
    </row>
    <row r="2260" spans="1:25" x14ac:dyDescent="0.25">
      <c r="A2260" t="s">
        <v>2267</v>
      </c>
      <c r="B2260">
        <v>8.9595300000000009</v>
      </c>
      <c r="C2260">
        <v>16.549399999999999</v>
      </c>
      <c r="D2260">
        <v>1.95861</v>
      </c>
      <c r="E2260">
        <v>23.418500000000002</v>
      </c>
      <c r="F2260">
        <v>23.560700000000001</v>
      </c>
      <c r="G2260">
        <v>0.84174000000000004</v>
      </c>
      <c r="H2260">
        <v>4.2083000000000004</v>
      </c>
      <c r="I2260">
        <v>6.0015400000000003</v>
      </c>
      <c r="J2260">
        <v>22.9557</v>
      </c>
      <c r="K2260">
        <v>18.710799999999999</v>
      </c>
      <c r="L2260">
        <v>15.7089</v>
      </c>
      <c r="M2260">
        <v>7.9</v>
      </c>
      <c r="N2260">
        <v>7.9</v>
      </c>
      <c r="O2260">
        <v>7.9</v>
      </c>
      <c r="P2260">
        <v>10.1</v>
      </c>
      <c r="Q2260">
        <v>11.4</v>
      </c>
      <c r="R2260">
        <v>7.9</v>
      </c>
      <c r="S2260">
        <v>5.3</v>
      </c>
      <c r="T2260">
        <v>16.020739539832885</v>
      </c>
      <c r="U2260">
        <v>15.795966060491406</v>
      </c>
      <c r="V2260">
        <v>15.183520580524373</v>
      </c>
      <c r="W2260">
        <v>15.777153391072016</v>
      </c>
      <c r="X2260" s="1">
        <f t="shared" si="70"/>
        <v>10.75</v>
      </c>
      <c r="Y2260" s="3">
        <f t="shared" si="71"/>
        <v>774</v>
      </c>
    </row>
    <row r="2261" spans="1:25" x14ac:dyDescent="0.25">
      <c r="A2261" t="s">
        <v>2268</v>
      </c>
      <c r="B2261">
        <v>2740.77</v>
      </c>
      <c r="C2261">
        <v>2331.44</v>
      </c>
      <c r="D2261">
        <v>3097.11</v>
      </c>
      <c r="E2261">
        <v>3617.03</v>
      </c>
      <c r="F2261">
        <v>3949.76</v>
      </c>
      <c r="G2261">
        <v>3241.52</v>
      </c>
      <c r="H2261">
        <v>3616.27</v>
      </c>
      <c r="I2261">
        <v>5448.01</v>
      </c>
      <c r="J2261">
        <v>4046.37</v>
      </c>
      <c r="K2261">
        <v>2864.37</v>
      </c>
      <c r="L2261">
        <v>2935.82</v>
      </c>
      <c r="M2261">
        <v>1292.7</v>
      </c>
      <c r="N2261">
        <v>1192.5999999999999</v>
      </c>
      <c r="O2261">
        <v>1486.5</v>
      </c>
      <c r="P2261">
        <v>1378.4</v>
      </c>
      <c r="Q2261">
        <v>1209.5</v>
      </c>
      <c r="R2261">
        <v>1339.1</v>
      </c>
      <c r="S2261">
        <v>1370</v>
      </c>
      <c r="T2261">
        <v>316.7978881771528</v>
      </c>
      <c r="U2261">
        <v>271.07447315084221</v>
      </c>
      <c r="V2261">
        <v>310.77826460817431</v>
      </c>
      <c r="W2261">
        <v>291.31058082664583</v>
      </c>
      <c r="X2261" s="1">
        <f t="shared" si="70"/>
        <v>1908.97</v>
      </c>
      <c r="Y2261" s="3">
        <f t="shared" si="71"/>
        <v>2752</v>
      </c>
    </row>
    <row r="2262" spans="1:25" x14ac:dyDescent="0.25">
      <c r="A2262" t="s">
        <v>2269</v>
      </c>
      <c r="B2262">
        <v>125.393</v>
      </c>
      <c r="C2262">
        <v>61.946399999999997</v>
      </c>
      <c r="D2262">
        <v>19.933</v>
      </c>
      <c r="E2262">
        <v>26.8034</v>
      </c>
      <c r="F2262">
        <v>14.8108</v>
      </c>
      <c r="G2262">
        <v>159.07599999999999</v>
      </c>
      <c r="H2262">
        <v>71.596599999999995</v>
      </c>
      <c r="I2262">
        <v>59.842199999999998</v>
      </c>
      <c r="J2262">
        <v>14.6286</v>
      </c>
      <c r="K2262">
        <v>11.6972</v>
      </c>
      <c r="L2262">
        <v>13.0716</v>
      </c>
      <c r="M2262">
        <v>59</v>
      </c>
      <c r="N2262">
        <v>66.2</v>
      </c>
      <c r="O2262">
        <v>50</v>
      </c>
      <c r="P2262">
        <v>51.1</v>
      </c>
      <c r="Q2262">
        <v>56.9</v>
      </c>
      <c r="R2262">
        <v>56.1</v>
      </c>
      <c r="S2262">
        <v>65.2</v>
      </c>
      <c r="T2262">
        <v>56.996123977627391</v>
      </c>
      <c r="U2262">
        <v>64.804933440054526</v>
      </c>
      <c r="V2262">
        <v>75.357116973473197</v>
      </c>
      <c r="W2262">
        <v>66.086043562304226</v>
      </c>
      <c r="X2262" s="1">
        <f t="shared" si="70"/>
        <v>57.998061988813696</v>
      </c>
      <c r="Y2262" s="3">
        <f t="shared" si="71"/>
        <v>1377</v>
      </c>
    </row>
    <row r="2263" spans="1:25" x14ac:dyDescent="0.25">
      <c r="A2263" t="s">
        <v>2270</v>
      </c>
      <c r="B2263">
        <v>164.55199999999999</v>
      </c>
      <c r="C2263">
        <v>340.40499999999997</v>
      </c>
      <c r="D2263">
        <v>369.80399999999997</v>
      </c>
      <c r="E2263">
        <v>404.23599999999999</v>
      </c>
      <c r="F2263">
        <v>430.49099999999999</v>
      </c>
      <c r="G2263">
        <v>270.315</v>
      </c>
      <c r="H2263">
        <v>304.23099999999999</v>
      </c>
      <c r="I2263">
        <v>198.22</v>
      </c>
      <c r="J2263">
        <v>312.56799999999998</v>
      </c>
      <c r="K2263">
        <v>737.19899999999996</v>
      </c>
      <c r="L2263">
        <v>378.74599999999998</v>
      </c>
      <c r="M2263">
        <v>150.80000000000001</v>
      </c>
      <c r="N2263">
        <v>235.8</v>
      </c>
      <c r="O2263">
        <v>146.6</v>
      </c>
      <c r="P2263">
        <v>117.9</v>
      </c>
      <c r="Q2263">
        <v>201.6</v>
      </c>
      <c r="R2263">
        <v>143</v>
      </c>
      <c r="S2263">
        <v>136.6</v>
      </c>
      <c r="T2263">
        <v>36.085134674751878</v>
      </c>
      <c r="U2263">
        <v>24.937978044594335</v>
      </c>
      <c r="V2263">
        <v>29.683876588315268</v>
      </c>
      <c r="W2263">
        <v>33.366494103762328</v>
      </c>
      <c r="X2263" s="1">
        <f t="shared" si="70"/>
        <v>199.91</v>
      </c>
      <c r="Y2263" s="3">
        <f t="shared" si="71"/>
        <v>1796</v>
      </c>
    </row>
    <row r="2264" spans="1:25" x14ac:dyDescent="0.25">
      <c r="A2264" t="s">
        <v>2271</v>
      </c>
      <c r="B2264">
        <v>205.48599999999999</v>
      </c>
      <c r="C2264">
        <v>225.446</v>
      </c>
      <c r="D2264">
        <v>248.88200000000001</v>
      </c>
      <c r="E2264">
        <v>226.61199999999999</v>
      </c>
      <c r="F2264">
        <v>133.92699999999999</v>
      </c>
      <c r="G2264">
        <v>212.72300000000001</v>
      </c>
      <c r="H2264">
        <v>191.93</v>
      </c>
      <c r="I2264">
        <v>166.22</v>
      </c>
      <c r="J2264">
        <v>328.61200000000002</v>
      </c>
      <c r="K2264">
        <v>200.43100000000001</v>
      </c>
      <c r="L2264">
        <v>194.102</v>
      </c>
      <c r="M2264">
        <v>181.9</v>
      </c>
      <c r="N2264">
        <v>134</v>
      </c>
      <c r="O2264">
        <v>175.8</v>
      </c>
      <c r="P2264">
        <v>200.2</v>
      </c>
      <c r="Q2264">
        <v>195.5</v>
      </c>
      <c r="R2264">
        <v>175.1</v>
      </c>
      <c r="S2264">
        <v>161.6</v>
      </c>
      <c r="T2264">
        <v>33.704551766610408</v>
      </c>
      <c r="U2264">
        <v>34.132366613706054</v>
      </c>
      <c r="V2264">
        <v>33.031672187284705</v>
      </c>
      <c r="W2264">
        <v>30.725841528757343</v>
      </c>
      <c r="X2264" s="1">
        <f t="shared" si="70"/>
        <v>186.91500000000002</v>
      </c>
      <c r="Y2264" s="3">
        <f t="shared" si="71"/>
        <v>1769</v>
      </c>
    </row>
    <row r="2265" spans="1:25" x14ac:dyDescent="0.25">
      <c r="A2265" t="s">
        <v>2272</v>
      </c>
      <c r="B2265">
        <v>646.18100000000004</v>
      </c>
      <c r="C2265">
        <v>463.76900000000001</v>
      </c>
      <c r="D2265">
        <v>554.93799999999999</v>
      </c>
      <c r="E2265">
        <v>582.56899999999996</v>
      </c>
      <c r="F2265">
        <v>525.37199999999996</v>
      </c>
      <c r="G2265">
        <v>411.53399999999999</v>
      </c>
      <c r="H2265">
        <v>524.23800000000006</v>
      </c>
      <c r="I2265">
        <v>603.68299999999999</v>
      </c>
      <c r="J2265">
        <v>428.19299999999998</v>
      </c>
      <c r="K2265">
        <v>561.52499999999998</v>
      </c>
      <c r="L2265">
        <v>397.09199999999998</v>
      </c>
      <c r="M2265">
        <v>13.2</v>
      </c>
      <c r="N2265">
        <v>17.2</v>
      </c>
      <c r="O2265">
        <v>16.7</v>
      </c>
      <c r="P2265">
        <v>17.100000000000001</v>
      </c>
      <c r="Q2265">
        <v>15.1</v>
      </c>
      <c r="R2265">
        <v>20.5</v>
      </c>
      <c r="S2265">
        <v>21.8</v>
      </c>
      <c r="T2265">
        <v>106.19418457830264</v>
      </c>
      <c r="U2265">
        <v>105.40388186521355</v>
      </c>
      <c r="V2265">
        <v>104.60916470675237</v>
      </c>
      <c r="W2265">
        <v>94.863649480170437</v>
      </c>
      <c r="X2265" s="1">
        <f t="shared" si="70"/>
        <v>251.64309228915133</v>
      </c>
      <c r="Y2265" s="3">
        <f t="shared" si="71"/>
        <v>1894</v>
      </c>
    </row>
    <row r="2266" spans="1:25" x14ac:dyDescent="0.25">
      <c r="A2266" t="s">
        <v>2273</v>
      </c>
      <c r="B2266">
        <v>16.276</v>
      </c>
      <c r="C2266">
        <v>30.093599999999999</v>
      </c>
      <c r="D2266">
        <v>7.58202</v>
      </c>
      <c r="E2266">
        <v>2.3952800000000001</v>
      </c>
      <c r="F2266">
        <v>10.9337</v>
      </c>
      <c r="G2266">
        <v>20.222999999999999</v>
      </c>
      <c r="H2266">
        <v>7.0167700000000002</v>
      </c>
      <c r="I2266">
        <v>9.6522900000000007</v>
      </c>
      <c r="J2266">
        <v>6.4489099999999997</v>
      </c>
      <c r="K2266">
        <v>2.6978200000000001</v>
      </c>
      <c r="L2266">
        <v>6.2311899999999998</v>
      </c>
      <c r="M2266">
        <v>10</v>
      </c>
      <c r="N2266">
        <v>13.6</v>
      </c>
      <c r="O2266">
        <v>6.4</v>
      </c>
      <c r="P2266">
        <v>6.4</v>
      </c>
      <c r="Q2266">
        <v>5.7</v>
      </c>
      <c r="R2266">
        <v>6.4</v>
      </c>
      <c r="S2266">
        <v>7.5</v>
      </c>
      <c r="T2266">
        <v>28.847008224513353</v>
      </c>
      <c r="U2266">
        <v>30.00880852617324</v>
      </c>
      <c r="V2266">
        <v>32.372037753679422</v>
      </c>
      <c r="W2266">
        <v>32.37236129727782</v>
      </c>
      <c r="X2266" s="1">
        <f t="shared" si="70"/>
        <v>8.6171550000000003</v>
      </c>
      <c r="Y2266" s="3">
        <f t="shared" si="71"/>
        <v>764</v>
      </c>
    </row>
    <row r="2267" spans="1:25" x14ac:dyDescent="0.25">
      <c r="A2267" t="s">
        <v>2274</v>
      </c>
      <c r="B2267">
        <v>3866.05</v>
      </c>
      <c r="C2267">
        <v>4668.3</v>
      </c>
      <c r="D2267">
        <v>4716.6899999999996</v>
      </c>
      <c r="E2267">
        <v>3898.25</v>
      </c>
      <c r="F2267">
        <v>4744.08</v>
      </c>
      <c r="G2267">
        <v>3935.27</v>
      </c>
      <c r="H2267">
        <v>3781.56</v>
      </c>
      <c r="I2267">
        <v>4819.25</v>
      </c>
      <c r="J2267">
        <v>4395.34</v>
      </c>
      <c r="K2267">
        <v>3488.46</v>
      </c>
      <c r="L2267">
        <v>3686.25</v>
      </c>
      <c r="M2267">
        <v>1049</v>
      </c>
      <c r="N2267">
        <v>1022.4</v>
      </c>
      <c r="O2267">
        <v>1257.0999999999999</v>
      </c>
      <c r="P2267">
        <v>1082.2</v>
      </c>
      <c r="Q2267">
        <v>1134.9000000000001</v>
      </c>
      <c r="R2267">
        <v>1087.3</v>
      </c>
      <c r="S2267">
        <v>1285.0999999999999</v>
      </c>
      <c r="T2267">
        <v>621.401438511008</v>
      </c>
      <c r="U2267">
        <v>593.97925257517795</v>
      </c>
      <c r="V2267">
        <v>440.13480575601682</v>
      </c>
      <c r="W2267">
        <v>448.44557724398317</v>
      </c>
      <c r="X2267" s="1">
        <f t="shared" si="70"/>
        <v>2386.7799999999997</v>
      </c>
      <c r="Y2267" s="3">
        <f t="shared" si="71"/>
        <v>2807</v>
      </c>
    </row>
    <row r="2268" spans="1:25" x14ac:dyDescent="0.25">
      <c r="A2268" t="s">
        <v>2275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30.7</v>
      </c>
      <c r="N2268">
        <v>33.299999999999997</v>
      </c>
      <c r="O2268">
        <v>49.5</v>
      </c>
      <c r="P2268">
        <v>35.200000000000003</v>
      </c>
      <c r="Q2268">
        <v>46.3</v>
      </c>
      <c r="R2268">
        <v>44.9</v>
      </c>
      <c r="S2268">
        <v>40.4</v>
      </c>
      <c r="T2268">
        <v>0</v>
      </c>
      <c r="U2268">
        <v>0</v>
      </c>
      <c r="V2268">
        <v>0</v>
      </c>
      <c r="W2268">
        <v>0</v>
      </c>
      <c r="X2268" s="1">
        <f t="shared" si="70"/>
        <v>0</v>
      </c>
      <c r="Y2268" s="3">
        <f t="shared" si="71"/>
        <v>1</v>
      </c>
    </row>
    <row r="2269" spans="1:25" x14ac:dyDescent="0.25">
      <c r="A2269" t="s">
        <v>2276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 s="1">
        <f t="shared" si="70"/>
        <v>0</v>
      </c>
      <c r="Y2269" s="3">
        <f t="shared" si="71"/>
        <v>1</v>
      </c>
    </row>
    <row r="2270" spans="1:25" x14ac:dyDescent="0.25">
      <c r="A2270" t="s">
        <v>2277</v>
      </c>
      <c r="B2270">
        <v>6344.56</v>
      </c>
      <c r="C2270">
        <v>6704.31</v>
      </c>
      <c r="D2270">
        <v>6104.13</v>
      </c>
      <c r="E2270">
        <v>4624.37</v>
      </c>
      <c r="F2270">
        <v>6637.43</v>
      </c>
      <c r="G2270">
        <v>4903.29</v>
      </c>
      <c r="H2270">
        <v>6461.58</v>
      </c>
      <c r="I2270">
        <v>10386.700000000001</v>
      </c>
      <c r="J2270">
        <v>6163.56</v>
      </c>
      <c r="K2270">
        <v>4764.26</v>
      </c>
      <c r="L2270">
        <v>6035.32</v>
      </c>
      <c r="M2270">
        <v>1848.7</v>
      </c>
      <c r="N2270">
        <v>1802.9</v>
      </c>
      <c r="O2270">
        <v>1360.8</v>
      </c>
      <c r="P2270">
        <v>816.4</v>
      </c>
      <c r="Q2270">
        <v>1526.2</v>
      </c>
      <c r="R2270">
        <v>1009.3</v>
      </c>
      <c r="S2270">
        <v>1022.9</v>
      </c>
      <c r="T2270">
        <v>296.4793505553003</v>
      </c>
      <c r="U2270">
        <v>251.18774687774189</v>
      </c>
      <c r="V2270">
        <v>253.3416254169876</v>
      </c>
      <c r="W2270">
        <v>261.30449824073736</v>
      </c>
      <c r="X2270" s="1">
        <f t="shared" si="70"/>
        <v>3236.5349999999999</v>
      </c>
      <c r="Y2270" s="3">
        <f t="shared" si="71"/>
        <v>2872</v>
      </c>
    </row>
    <row r="2271" spans="1:25" x14ac:dyDescent="0.25">
      <c r="A2271" t="s">
        <v>2278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 s="1">
        <f t="shared" si="70"/>
        <v>0</v>
      </c>
      <c r="Y2271" s="3">
        <f t="shared" si="71"/>
        <v>1</v>
      </c>
    </row>
    <row r="2272" spans="1:25" x14ac:dyDescent="0.25">
      <c r="A2272" t="s">
        <v>2279</v>
      </c>
      <c r="B2272">
        <v>2597.94</v>
      </c>
      <c r="C2272">
        <v>3652.53</v>
      </c>
      <c r="D2272">
        <v>3323.17</v>
      </c>
      <c r="E2272">
        <v>2557.9699999999998</v>
      </c>
      <c r="F2272">
        <v>3434.35</v>
      </c>
      <c r="G2272">
        <v>1955.61</v>
      </c>
      <c r="H2272">
        <v>2912.24</v>
      </c>
      <c r="I2272">
        <v>3021.77</v>
      </c>
      <c r="J2272">
        <v>3208.2</v>
      </c>
      <c r="K2272">
        <v>2556.1</v>
      </c>
      <c r="L2272">
        <v>2601.91</v>
      </c>
      <c r="M2272">
        <v>2157.6</v>
      </c>
      <c r="N2272">
        <v>2021.1</v>
      </c>
      <c r="O2272">
        <v>1784.9</v>
      </c>
      <c r="P2272">
        <v>2014.6</v>
      </c>
      <c r="Q2272">
        <v>2259.8000000000002</v>
      </c>
      <c r="R2272">
        <v>2126.6</v>
      </c>
      <c r="S2272">
        <v>2006.5</v>
      </c>
      <c r="T2272">
        <v>101.45889409340073</v>
      </c>
      <c r="U2272">
        <v>114.17757845318243</v>
      </c>
      <c r="V2272">
        <v>107.81514946618927</v>
      </c>
      <c r="W2272">
        <v>98.247750949141562</v>
      </c>
      <c r="X2272" s="1">
        <f t="shared" si="70"/>
        <v>2208.6999999999998</v>
      </c>
      <c r="Y2272" s="3">
        <f t="shared" si="71"/>
        <v>2786</v>
      </c>
    </row>
    <row r="2273" spans="1:25" x14ac:dyDescent="0.25">
      <c r="A2273" t="s">
        <v>2280</v>
      </c>
      <c r="B2273">
        <v>12014</v>
      </c>
      <c r="C2273">
        <v>10504.1</v>
      </c>
      <c r="D2273">
        <v>12467.7</v>
      </c>
      <c r="E2273">
        <v>11186.8</v>
      </c>
      <c r="F2273">
        <v>11658.6</v>
      </c>
      <c r="G2273">
        <v>11957.2</v>
      </c>
      <c r="H2273">
        <v>11708.5</v>
      </c>
      <c r="I2273">
        <v>7029.55</v>
      </c>
      <c r="J2273">
        <v>12758.5</v>
      </c>
      <c r="K2273">
        <v>12409.8</v>
      </c>
      <c r="L2273">
        <v>11724.7</v>
      </c>
      <c r="M2273">
        <v>1686.2</v>
      </c>
      <c r="N2273">
        <v>1577.3</v>
      </c>
      <c r="O2273">
        <v>1655.6</v>
      </c>
      <c r="P2273">
        <v>1689.9</v>
      </c>
      <c r="Q2273">
        <v>1618.3</v>
      </c>
      <c r="R2273">
        <v>1473</v>
      </c>
      <c r="S2273">
        <v>1536.9</v>
      </c>
      <c r="T2273">
        <v>940.94837784385322</v>
      </c>
      <c r="U2273">
        <v>743.77050382819129</v>
      </c>
      <c r="V2273">
        <v>824.89630380785081</v>
      </c>
      <c r="W2273">
        <v>920.67353930601519</v>
      </c>
      <c r="X2273" s="1">
        <f t="shared" si="70"/>
        <v>4359.7250000000004</v>
      </c>
      <c r="Y2273" s="3">
        <f t="shared" si="71"/>
        <v>2926</v>
      </c>
    </row>
    <row r="2274" spans="1:25" x14ac:dyDescent="0.25">
      <c r="A2274" t="s">
        <v>2281</v>
      </c>
      <c r="B2274">
        <v>7044.33</v>
      </c>
      <c r="C2274">
        <v>8526.2999999999993</v>
      </c>
      <c r="D2274">
        <v>7337.96</v>
      </c>
      <c r="E2274">
        <v>8923.27</v>
      </c>
      <c r="F2274">
        <v>5312.71</v>
      </c>
      <c r="G2274">
        <v>7738.04</v>
      </c>
      <c r="H2274">
        <v>6241.29</v>
      </c>
      <c r="I2274">
        <v>4242.3</v>
      </c>
      <c r="J2274">
        <v>8429.8700000000008</v>
      </c>
      <c r="K2274">
        <v>10196.9</v>
      </c>
      <c r="L2274">
        <v>11431.4</v>
      </c>
      <c r="M2274">
        <v>4955.5</v>
      </c>
      <c r="N2274">
        <v>3959.6</v>
      </c>
      <c r="O2274">
        <v>4412.6000000000004</v>
      </c>
      <c r="P2274">
        <v>4453.5</v>
      </c>
      <c r="Q2274">
        <v>4727.8999999999996</v>
      </c>
      <c r="R2274">
        <v>4888.7</v>
      </c>
      <c r="S2274">
        <v>4553.8999999999996</v>
      </c>
      <c r="T2274">
        <v>1527.3449230436113</v>
      </c>
      <c r="U2274">
        <v>1440.254110548372</v>
      </c>
      <c r="V2274">
        <v>1068.1554617112492</v>
      </c>
      <c r="W2274">
        <v>1029.530382018798</v>
      </c>
      <c r="X2274" s="1">
        <f t="shared" si="70"/>
        <v>4922.1000000000004</v>
      </c>
      <c r="Y2274" s="3">
        <f t="shared" si="71"/>
        <v>2940</v>
      </c>
    </row>
    <row r="2275" spans="1:25" x14ac:dyDescent="0.25">
      <c r="A2275" t="s">
        <v>2282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228.2</v>
      </c>
      <c r="N2275">
        <v>149.69999999999999</v>
      </c>
      <c r="O2275">
        <v>118.1</v>
      </c>
      <c r="P2275">
        <v>213.3</v>
      </c>
      <c r="Q2275">
        <v>203.7</v>
      </c>
      <c r="R2275">
        <v>232.9</v>
      </c>
      <c r="S2275">
        <v>145.1</v>
      </c>
      <c r="T2275">
        <v>0</v>
      </c>
      <c r="U2275">
        <v>0</v>
      </c>
      <c r="V2275">
        <v>0</v>
      </c>
      <c r="W2275">
        <v>0</v>
      </c>
      <c r="X2275" s="1">
        <f t="shared" si="70"/>
        <v>0</v>
      </c>
      <c r="Y2275" s="3">
        <f t="shared" si="71"/>
        <v>1</v>
      </c>
    </row>
    <row r="2276" spans="1:25" x14ac:dyDescent="0.25">
      <c r="A2276" t="s">
        <v>2283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16.2</v>
      </c>
      <c r="N2276">
        <v>21.7</v>
      </c>
      <c r="O2276">
        <v>10.6</v>
      </c>
      <c r="P2276">
        <v>20.6</v>
      </c>
      <c r="Q2276">
        <v>16.8</v>
      </c>
      <c r="R2276">
        <v>9.3000000000000007</v>
      </c>
      <c r="S2276">
        <v>11.8</v>
      </c>
      <c r="T2276">
        <v>0</v>
      </c>
      <c r="U2276">
        <v>0</v>
      </c>
      <c r="V2276">
        <v>0</v>
      </c>
      <c r="W2276">
        <v>0</v>
      </c>
      <c r="X2276" s="1">
        <f t="shared" si="70"/>
        <v>0</v>
      </c>
      <c r="Y2276" s="3">
        <f t="shared" si="71"/>
        <v>1</v>
      </c>
    </row>
    <row r="2277" spans="1:25" x14ac:dyDescent="0.25">
      <c r="A2277" t="s">
        <v>2284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41.4</v>
      </c>
      <c r="N2277">
        <v>39.5</v>
      </c>
      <c r="O2277">
        <v>59.9</v>
      </c>
      <c r="P2277">
        <v>58.5</v>
      </c>
      <c r="Q2277">
        <v>54.7</v>
      </c>
      <c r="R2277">
        <v>47.9</v>
      </c>
      <c r="S2277">
        <v>64.400000000000006</v>
      </c>
      <c r="T2277">
        <v>0</v>
      </c>
      <c r="U2277">
        <v>0</v>
      </c>
      <c r="V2277">
        <v>0</v>
      </c>
      <c r="W2277">
        <v>0</v>
      </c>
      <c r="X2277" s="1">
        <f t="shared" si="70"/>
        <v>0</v>
      </c>
      <c r="Y2277" s="3">
        <f t="shared" si="71"/>
        <v>1</v>
      </c>
    </row>
    <row r="2278" spans="1:25" x14ac:dyDescent="0.25">
      <c r="A2278" t="s">
        <v>2285</v>
      </c>
      <c r="B2278">
        <v>2639.1</v>
      </c>
      <c r="C2278">
        <v>2141.54</v>
      </c>
      <c r="D2278">
        <v>1927.06</v>
      </c>
      <c r="E2278">
        <v>1912.81</v>
      </c>
      <c r="F2278">
        <v>2131.7800000000002</v>
      </c>
      <c r="G2278">
        <v>2140.4299999999998</v>
      </c>
      <c r="H2278">
        <v>2022.06</v>
      </c>
      <c r="I2278">
        <v>1300.1500000000001</v>
      </c>
      <c r="J2278">
        <v>3006.14</v>
      </c>
      <c r="K2278">
        <v>2560.15</v>
      </c>
      <c r="L2278">
        <v>1937.84</v>
      </c>
      <c r="M2278">
        <v>260.3</v>
      </c>
      <c r="N2278">
        <v>230.8</v>
      </c>
      <c r="O2278">
        <v>418.1</v>
      </c>
      <c r="P2278">
        <v>363.7</v>
      </c>
      <c r="Q2278">
        <v>291.60000000000002</v>
      </c>
      <c r="R2278">
        <v>370</v>
      </c>
      <c r="S2278">
        <v>379.4</v>
      </c>
      <c r="T2278">
        <v>277.1463203542944</v>
      </c>
      <c r="U2278">
        <v>288.4809618733305</v>
      </c>
      <c r="V2278">
        <v>253.53011474659783</v>
      </c>
      <c r="W2278">
        <v>273.79252597009469</v>
      </c>
      <c r="X2278" s="1">
        <f t="shared" si="70"/>
        <v>859.125</v>
      </c>
      <c r="Y2278" s="3">
        <f t="shared" si="71"/>
        <v>2456</v>
      </c>
    </row>
    <row r="2279" spans="1:25" x14ac:dyDescent="0.25">
      <c r="A2279" t="s">
        <v>2286</v>
      </c>
      <c r="B2279">
        <v>10.007400000000001</v>
      </c>
      <c r="C2279">
        <v>8.7717200000000002</v>
      </c>
      <c r="D2279">
        <v>7.59192</v>
      </c>
      <c r="E2279">
        <v>30.829899999999999</v>
      </c>
      <c r="F2279">
        <v>16.089500000000001</v>
      </c>
      <c r="G2279">
        <v>28.081299999999999</v>
      </c>
      <c r="H2279">
        <v>52.373899999999999</v>
      </c>
      <c r="I2279">
        <v>9.8523499999999995</v>
      </c>
      <c r="J2279">
        <v>34.878300000000003</v>
      </c>
      <c r="K2279">
        <v>25.216200000000001</v>
      </c>
      <c r="L2279">
        <v>14.227600000000001</v>
      </c>
      <c r="M2279">
        <v>76.8</v>
      </c>
      <c r="N2279">
        <v>52.9</v>
      </c>
      <c r="O2279">
        <v>60.6</v>
      </c>
      <c r="P2279">
        <v>79.400000000000006</v>
      </c>
      <c r="Q2279">
        <v>97.7</v>
      </c>
      <c r="R2279">
        <v>63.6</v>
      </c>
      <c r="S2279">
        <v>76.2</v>
      </c>
      <c r="T2279">
        <v>36.288843078483481</v>
      </c>
      <c r="U2279">
        <v>36.301561462090781</v>
      </c>
      <c r="V2279">
        <v>41.52319422444149</v>
      </c>
      <c r="W2279">
        <v>39.525216612940262</v>
      </c>
      <c r="X2279" s="1">
        <f t="shared" si="70"/>
        <v>36.295202270287135</v>
      </c>
      <c r="Y2279" s="3">
        <f t="shared" si="71"/>
        <v>1203</v>
      </c>
    </row>
    <row r="2280" spans="1:25" x14ac:dyDescent="0.25">
      <c r="A2280" t="s">
        <v>2287</v>
      </c>
      <c r="B2280">
        <v>409.27600000000001</v>
      </c>
      <c r="C2280">
        <v>785.15899999999999</v>
      </c>
      <c r="D2280">
        <v>239.24100000000001</v>
      </c>
      <c r="E2280">
        <v>161.852</v>
      </c>
      <c r="F2280">
        <v>227.339</v>
      </c>
      <c r="G2280">
        <v>157.12899999999999</v>
      </c>
      <c r="H2280">
        <v>388.12099999999998</v>
      </c>
      <c r="I2280">
        <v>301.86099999999999</v>
      </c>
      <c r="J2280">
        <v>382.61200000000002</v>
      </c>
      <c r="K2280">
        <v>220.393</v>
      </c>
      <c r="L2280">
        <v>190.52500000000001</v>
      </c>
      <c r="M2280">
        <v>36.5</v>
      </c>
      <c r="N2280">
        <v>33.700000000000003</v>
      </c>
      <c r="O2280">
        <v>45.2</v>
      </c>
      <c r="P2280">
        <v>72.099999999999994</v>
      </c>
      <c r="Q2280">
        <v>51.8</v>
      </c>
      <c r="R2280">
        <v>38.299999999999997</v>
      </c>
      <c r="S2280">
        <v>44</v>
      </c>
      <c r="T2280">
        <v>15.532753546839121</v>
      </c>
      <c r="U2280">
        <v>14.214076392719726</v>
      </c>
      <c r="V2280">
        <v>15.44290657705792</v>
      </c>
      <c r="W2280">
        <v>15.604045022605472</v>
      </c>
      <c r="X2280" s="1">
        <f t="shared" si="70"/>
        <v>114.61449999999999</v>
      </c>
      <c r="Y2280" s="3">
        <f t="shared" si="71"/>
        <v>1597</v>
      </c>
    </row>
    <row r="2281" spans="1:25" x14ac:dyDescent="0.25">
      <c r="A2281" t="s">
        <v>2288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482.8</v>
      </c>
      <c r="N2281">
        <v>386.5</v>
      </c>
      <c r="O2281">
        <v>384.1</v>
      </c>
      <c r="P2281">
        <v>460.4</v>
      </c>
      <c r="Q2281">
        <v>371.3</v>
      </c>
      <c r="R2281">
        <v>363</v>
      </c>
      <c r="S2281">
        <v>357.4</v>
      </c>
      <c r="T2281">
        <v>0</v>
      </c>
      <c r="U2281">
        <v>0</v>
      </c>
      <c r="V2281">
        <v>0</v>
      </c>
      <c r="W2281">
        <v>0</v>
      </c>
      <c r="X2281" s="1">
        <f t="shared" si="70"/>
        <v>0</v>
      </c>
      <c r="Y2281" s="3">
        <f t="shared" si="71"/>
        <v>1</v>
      </c>
    </row>
    <row r="2282" spans="1:25" x14ac:dyDescent="0.25">
      <c r="A2282" t="s">
        <v>2289</v>
      </c>
      <c r="B2282">
        <v>1029.24</v>
      </c>
      <c r="C2282">
        <v>1418.33</v>
      </c>
      <c r="D2282">
        <v>1114.19</v>
      </c>
      <c r="E2282">
        <v>1044.6300000000001</v>
      </c>
      <c r="F2282">
        <v>1239.21</v>
      </c>
      <c r="G2282">
        <v>1249.21</v>
      </c>
      <c r="H2282">
        <v>1145.27</v>
      </c>
      <c r="I2282">
        <v>1044.94</v>
      </c>
      <c r="J2282">
        <v>1143.9000000000001</v>
      </c>
      <c r="K2282">
        <v>938.32899999999995</v>
      </c>
      <c r="L2282">
        <v>1279.77</v>
      </c>
      <c r="M2282">
        <v>69</v>
      </c>
      <c r="N2282">
        <v>74</v>
      </c>
      <c r="O2282">
        <v>59.6</v>
      </c>
      <c r="P2282">
        <v>68.5</v>
      </c>
      <c r="Q2282">
        <v>73.400000000000006</v>
      </c>
      <c r="R2282">
        <v>77.3</v>
      </c>
      <c r="S2282">
        <v>73.8</v>
      </c>
      <c r="T2282">
        <v>80.776053642012258</v>
      </c>
      <c r="U2282">
        <v>63.865613200312247</v>
      </c>
      <c r="V2282">
        <v>50.165694842189808</v>
      </c>
      <c r="W2282">
        <v>64.146614529886222</v>
      </c>
      <c r="X2282" s="1">
        <f t="shared" si="70"/>
        <v>509.5525268210061</v>
      </c>
      <c r="Y2282" s="3">
        <f t="shared" si="71"/>
        <v>2225</v>
      </c>
    </row>
    <row r="2283" spans="1:25" x14ac:dyDescent="0.25">
      <c r="A2283" t="s">
        <v>2290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186.7</v>
      </c>
      <c r="N2283">
        <v>158.1</v>
      </c>
      <c r="O2283">
        <v>239.1</v>
      </c>
      <c r="P2283">
        <v>280.7</v>
      </c>
      <c r="Q2283">
        <v>191.6</v>
      </c>
      <c r="R2283">
        <v>210</v>
      </c>
      <c r="S2283">
        <v>221.7</v>
      </c>
      <c r="T2283">
        <v>0</v>
      </c>
      <c r="U2283">
        <v>0</v>
      </c>
      <c r="V2283">
        <v>0</v>
      </c>
      <c r="W2283">
        <v>0</v>
      </c>
      <c r="X2283" s="1">
        <f t="shared" si="70"/>
        <v>0</v>
      </c>
      <c r="Y2283" s="3">
        <f t="shared" si="71"/>
        <v>1</v>
      </c>
    </row>
    <row r="2284" spans="1:25" x14ac:dyDescent="0.25">
      <c r="A2284" t="s">
        <v>2291</v>
      </c>
      <c r="B2284">
        <v>103.998</v>
      </c>
      <c r="C2284">
        <v>61.368299999999998</v>
      </c>
      <c r="D2284">
        <v>39.091500000000003</v>
      </c>
      <c r="E2284">
        <v>100.97799999999999</v>
      </c>
      <c r="F2284">
        <v>32.123600000000003</v>
      </c>
      <c r="G2284">
        <v>21.086300000000001</v>
      </c>
      <c r="H2284">
        <v>96.204899999999995</v>
      </c>
      <c r="I2284">
        <v>82.182100000000005</v>
      </c>
      <c r="J2284">
        <v>18.884799999999998</v>
      </c>
      <c r="K2284">
        <v>73.521600000000007</v>
      </c>
      <c r="L2284">
        <v>62.831299999999999</v>
      </c>
      <c r="M2284">
        <v>53.7</v>
      </c>
      <c r="N2284">
        <v>63.5</v>
      </c>
      <c r="O2284">
        <v>71.400000000000006</v>
      </c>
      <c r="P2284">
        <v>58.8</v>
      </c>
      <c r="Q2284">
        <v>73.7</v>
      </c>
      <c r="R2284">
        <v>71.2</v>
      </c>
      <c r="S2284">
        <v>77.5</v>
      </c>
      <c r="T2284">
        <v>57.836423128041524</v>
      </c>
      <c r="U2284">
        <v>50.487767825947287</v>
      </c>
      <c r="V2284">
        <v>45.619662362841503</v>
      </c>
      <c r="W2284">
        <v>46.745282483900347</v>
      </c>
      <c r="X2284" s="1">
        <f t="shared" si="70"/>
        <v>62.099800000000002</v>
      </c>
      <c r="Y2284" s="3">
        <f t="shared" si="71"/>
        <v>1404</v>
      </c>
    </row>
    <row r="2285" spans="1:25" x14ac:dyDescent="0.25">
      <c r="A2285" t="s">
        <v>2292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105.4</v>
      </c>
      <c r="N2285">
        <v>91.3</v>
      </c>
      <c r="O2285">
        <v>106</v>
      </c>
      <c r="P2285">
        <v>111.9</v>
      </c>
      <c r="Q2285">
        <v>91.1</v>
      </c>
      <c r="R2285">
        <v>93.4</v>
      </c>
      <c r="S2285">
        <v>96.3</v>
      </c>
      <c r="T2285">
        <v>0</v>
      </c>
      <c r="U2285">
        <v>0</v>
      </c>
      <c r="V2285">
        <v>0</v>
      </c>
      <c r="W2285">
        <v>0</v>
      </c>
      <c r="X2285" s="1">
        <f t="shared" si="70"/>
        <v>0</v>
      </c>
      <c r="Y2285" s="3">
        <f t="shared" si="71"/>
        <v>1</v>
      </c>
    </row>
    <row r="2286" spans="1:25" x14ac:dyDescent="0.25">
      <c r="A2286" t="s">
        <v>2293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53.4</v>
      </c>
      <c r="N2286">
        <v>46.6</v>
      </c>
      <c r="O2286">
        <v>56.1</v>
      </c>
      <c r="P2286">
        <v>52.2</v>
      </c>
      <c r="Q2286">
        <v>51.7</v>
      </c>
      <c r="R2286">
        <v>41.3</v>
      </c>
      <c r="S2286">
        <v>58.6</v>
      </c>
      <c r="T2286">
        <v>0</v>
      </c>
      <c r="U2286">
        <v>0</v>
      </c>
      <c r="V2286">
        <v>0</v>
      </c>
      <c r="W2286">
        <v>0</v>
      </c>
      <c r="X2286" s="1">
        <f t="shared" si="70"/>
        <v>0</v>
      </c>
      <c r="Y2286" s="3">
        <f t="shared" si="71"/>
        <v>1</v>
      </c>
    </row>
    <row r="2287" spans="1:25" x14ac:dyDescent="0.25">
      <c r="A2287" t="s">
        <v>2294</v>
      </c>
      <c r="B2287">
        <v>495.89499999999998</v>
      </c>
      <c r="C2287">
        <v>324.471</v>
      </c>
      <c r="D2287">
        <v>359.55200000000002</v>
      </c>
      <c r="E2287">
        <v>402.38799999999998</v>
      </c>
      <c r="F2287">
        <v>325.38200000000001</v>
      </c>
      <c r="G2287">
        <v>379.904</v>
      </c>
      <c r="H2287">
        <v>354.09100000000001</v>
      </c>
      <c r="I2287">
        <v>214.536</v>
      </c>
      <c r="J2287">
        <v>499.50099999999998</v>
      </c>
      <c r="K2287">
        <v>513.98599999999999</v>
      </c>
      <c r="L2287">
        <v>819.80499999999995</v>
      </c>
      <c r="M2287">
        <v>421</v>
      </c>
      <c r="N2287">
        <v>354</v>
      </c>
      <c r="O2287">
        <v>341.9</v>
      </c>
      <c r="P2287">
        <v>340.7</v>
      </c>
      <c r="Q2287">
        <v>449.4</v>
      </c>
      <c r="R2287">
        <v>477</v>
      </c>
      <c r="S2287">
        <v>405.1</v>
      </c>
      <c r="T2287">
        <v>44.968786851005405</v>
      </c>
      <c r="U2287">
        <v>56.553455358795816</v>
      </c>
      <c r="V2287">
        <v>49.309817117393671</v>
      </c>
      <c r="W2287">
        <v>43.980959450244136</v>
      </c>
      <c r="X2287" s="1">
        <f t="shared" si="70"/>
        <v>356.82150000000001</v>
      </c>
      <c r="Y2287" s="3">
        <f t="shared" si="71"/>
        <v>2058</v>
      </c>
    </row>
    <row r="2288" spans="1:25" x14ac:dyDescent="0.25">
      <c r="A2288" t="s">
        <v>2295</v>
      </c>
      <c r="B2288">
        <v>291.01400000000001</v>
      </c>
      <c r="C2288">
        <v>93.466300000000004</v>
      </c>
      <c r="D2288">
        <v>80.881200000000007</v>
      </c>
      <c r="E2288">
        <v>244.29499999999999</v>
      </c>
      <c r="F2288">
        <v>170.79599999999999</v>
      </c>
      <c r="G2288">
        <v>83.171499999999995</v>
      </c>
      <c r="H2288">
        <v>49.331499999999998</v>
      </c>
      <c r="I2288">
        <v>157.62</v>
      </c>
      <c r="J2288">
        <v>162.62100000000001</v>
      </c>
      <c r="K2288">
        <v>176.88800000000001</v>
      </c>
      <c r="L2288">
        <v>96.6708</v>
      </c>
      <c r="M2288">
        <v>74.400000000000006</v>
      </c>
      <c r="N2288">
        <v>69.900000000000006</v>
      </c>
      <c r="O2288">
        <v>75.900000000000006</v>
      </c>
      <c r="P2288">
        <v>77.3</v>
      </c>
      <c r="Q2288">
        <v>86.6</v>
      </c>
      <c r="R2288">
        <v>80.400000000000006</v>
      </c>
      <c r="S2288">
        <v>84.9</v>
      </c>
      <c r="T2288">
        <v>128.58818828474008</v>
      </c>
      <c r="U2288">
        <v>114.69585774813483</v>
      </c>
      <c r="V2288">
        <v>127.32469640238548</v>
      </c>
      <c r="W2288">
        <v>158.12904042595935</v>
      </c>
      <c r="X2288" s="1">
        <f t="shared" si="70"/>
        <v>95.068550000000002</v>
      </c>
      <c r="Y2288" s="3">
        <f t="shared" si="71"/>
        <v>1545</v>
      </c>
    </row>
    <row r="2289" spans="1:25" x14ac:dyDescent="0.25">
      <c r="A2289" t="s">
        <v>2296</v>
      </c>
      <c r="B2289">
        <v>2165.9499999999998</v>
      </c>
      <c r="C2289">
        <v>2092.58</v>
      </c>
      <c r="D2289">
        <v>2260.88</v>
      </c>
      <c r="E2289">
        <v>3369.48</v>
      </c>
      <c r="F2289">
        <v>979.19200000000001</v>
      </c>
      <c r="G2289">
        <v>1757.76</v>
      </c>
      <c r="H2289">
        <v>969.23199999999997</v>
      </c>
      <c r="I2289">
        <v>498.27100000000002</v>
      </c>
      <c r="J2289">
        <v>1356.42</v>
      </c>
      <c r="K2289">
        <v>2483.38</v>
      </c>
      <c r="L2289">
        <v>2703.83</v>
      </c>
      <c r="M2289">
        <v>386.8</v>
      </c>
      <c r="N2289">
        <v>256.5</v>
      </c>
      <c r="O2289">
        <v>289.39999999999998</v>
      </c>
      <c r="P2289">
        <v>317.8</v>
      </c>
      <c r="Q2289">
        <v>448.8</v>
      </c>
      <c r="R2289">
        <v>370.7</v>
      </c>
      <c r="S2289">
        <v>319.7</v>
      </c>
      <c r="T2289">
        <v>282.2166135703564</v>
      </c>
      <c r="U2289">
        <v>365.97194547320964</v>
      </c>
      <c r="V2289">
        <v>248.66099539269183</v>
      </c>
      <c r="W2289">
        <v>300.6325007084352</v>
      </c>
      <c r="X2289" s="1">
        <f t="shared" si="70"/>
        <v>473.53550000000001</v>
      </c>
      <c r="Y2289" s="3">
        <f t="shared" si="71"/>
        <v>2179</v>
      </c>
    </row>
    <row r="2290" spans="1:25" x14ac:dyDescent="0.25">
      <c r="A2290" t="s">
        <v>2297</v>
      </c>
      <c r="B2290">
        <v>14559.3</v>
      </c>
      <c r="C2290">
        <v>12865.1</v>
      </c>
      <c r="D2290">
        <v>14773.5</v>
      </c>
      <c r="E2290">
        <v>12135.5</v>
      </c>
      <c r="F2290">
        <v>15481.4</v>
      </c>
      <c r="G2290">
        <v>14553.8</v>
      </c>
      <c r="H2290">
        <v>19146.400000000001</v>
      </c>
      <c r="I2290">
        <v>18624.3</v>
      </c>
      <c r="J2290">
        <v>15715.4</v>
      </c>
      <c r="K2290">
        <v>15191.4</v>
      </c>
      <c r="L2290">
        <v>13341.7</v>
      </c>
      <c r="M2290">
        <v>1410.6</v>
      </c>
      <c r="N2290">
        <v>1738.6</v>
      </c>
      <c r="O2290">
        <v>1898.7</v>
      </c>
      <c r="P2290">
        <v>1577.2</v>
      </c>
      <c r="Q2290">
        <v>1287.3</v>
      </c>
      <c r="R2290">
        <v>1691.6</v>
      </c>
      <c r="S2290">
        <v>1682.6</v>
      </c>
      <c r="T2290">
        <v>621.39485021220139</v>
      </c>
      <c r="U2290">
        <v>571.15825942164486</v>
      </c>
      <c r="V2290">
        <v>626.12303084778432</v>
      </c>
      <c r="W2290">
        <v>580.82597338080984</v>
      </c>
      <c r="X2290" s="1">
        <f t="shared" si="70"/>
        <v>7017.0999999999995</v>
      </c>
      <c r="Y2290" s="3">
        <f t="shared" si="71"/>
        <v>3000</v>
      </c>
    </row>
    <row r="2291" spans="1:25" x14ac:dyDescent="0.25">
      <c r="A2291" t="s">
        <v>2298</v>
      </c>
      <c r="B2291">
        <v>319.25</v>
      </c>
      <c r="C2291">
        <v>442.51299999999998</v>
      </c>
      <c r="D2291">
        <v>437.55099999999999</v>
      </c>
      <c r="E2291">
        <v>259.63600000000002</v>
      </c>
      <c r="F2291">
        <v>276.44</v>
      </c>
      <c r="G2291">
        <v>308.51299999999998</v>
      </c>
      <c r="H2291">
        <v>242.32</v>
      </c>
      <c r="I2291">
        <v>185.291</v>
      </c>
      <c r="J2291">
        <v>338.97399999999999</v>
      </c>
      <c r="K2291">
        <v>464.07100000000003</v>
      </c>
      <c r="L2291">
        <v>498.24200000000002</v>
      </c>
      <c r="M2291">
        <v>265.3</v>
      </c>
      <c r="N2291">
        <v>174.6</v>
      </c>
      <c r="O2291">
        <v>180.7</v>
      </c>
      <c r="P2291">
        <v>241.9</v>
      </c>
      <c r="Q2291">
        <v>209.2</v>
      </c>
      <c r="R2291">
        <v>262.8</v>
      </c>
      <c r="S2291">
        <v>173.6</v>
      </c>
      <c r="T2291">
        <v>58.255440587198791</v>
      </c>
      <c r="U2291">
        <v>54.502376656757086</v>
      </c>
      <c r="V2291">
        <v>53.865286833300644</v>
      </c>
      <c r="W2291">
        <v>44.708019689061459</v>
      </c>
      <c r="X2291" s="1">
        <f t="shared" si="70"/>
        <v>250.97800000000001</v>
      </c>
      <c r="Y2291" s="3">
        <f t="shared" si="71"/>
        <v>1892</v>
      </c>
    </row>
    <row r="2292" spans="1:25" x14ac:dyDescent="0.25">
      <c r="A2292" t="s">
        <v>2299</v>
      </c>
      <c r="B2292">
        <v>2047.45</v>
      </c>
      <c r="C2292">
        <v>3002.55</v>
      </c>
      <c r="D2292">
        <v>3283.78</v>
      </c>
      <c r="E2292">
        <v>2742.98</v>
      </c>
      <c r="F2292">
        <v>3741.42</v>
      </c>
      <c r="G2292">
        <v>2221.2199999999998</v>
      </c>
      <c r="H2292">
        <v>2786.45</v>
      </c>
      <c r="I2292">
        <v>5159.53</v>
      </c>
      <c r="J2292">
        <v>2641.78</v>
      </c>
      <c r="K2292">
        <v>2159.25</v>
      </c>
      <c r="L2292">
        <v>2334.79</v>
      </c>
      <c r="M2292">
        <v>396.7</v>
      </c>
      <c r="N2292">
        <v>277.60000000000002</v>
      </c>
      <c r="O2292">
        <v>393.8</v>
      </c>
      <c r="P2292">
        <v>337.3</v>
      </c>
      <c r="Q2292">
        <v>401.3</v>
      </c>
      <c r="R2292">
        <v>365.7</v>
      </c>
      <c r="S2292">
        <v>409.8</v>
      </c>
      <c r="T2292">
        <v>24.919105932192004</v>
      </c>
      <c r="U2292">
        <v>20.697247783578003</v>
      </c>
      <c r="V2292">
        <v>19.081200768240176</v>
      </c>
      <c r="W2292">
        <v>21.583120537791384</v>
      </c>
      <c r="X2292" s="1">
        <f t="shared" si="70"/>
        <v>1228.625</v>
      </c>
      <c r="Y2292" s="3">
        <f t="shared" si="71"/>
        <v>2595</v>
      </c>
    </row>
    <row r="2293" spans="1:25" x14ac:dyDescent="0.25">
      <c r="A2293" t="s">
        <v>2300</v>
      </c>
      <c r="B2293">
        <v>22.247900000000001</v>
      </c>
      <c r="C2293">
        <v>30.309200000000001</v>
      </c>
      <c r="D2293">
        <v>145.72</v>
      </c>
      <c r="E2293">
        <v>22.2315</v>
      </c>
      <c r="F2293">
        <v>6.8159200000000002</v>
      </c>
      <c r="G2293">
        <v>16.796500000000002</v>
      </c>
      <c r="H2293">
        <v>47.378900000000002</v>
      </c>
      <c r="I2293">
        <v>26.0336</v>
      </c>
      <c r="J2293">
        <v>16.132300000000001</v>
      </c>
      <c r="K2293">
        <v>12.181699999999999</v>
      </c>
      <c r="L2293">
        <v>29.154199999999999</v>
      </c>
      <c r="M2293">
        <v>49.4</v>
      </c>
      <c r="N2293">
        <v>50.1</v>
      </c>
      <c r="O2293">
        <v>42.5</v>
      </c>
      <c r="P2293">
        <v>34.1</v>
      </c>
      <c r="Q2293">
        <v>48.8</v>
      </c>
      <c r="R2293">
        <v>56.2</v>
      </c>
      <c r="S2293">
        <v>42.9</v>
      </c>
      <c r="T2293">
        <v>34.964135199565391</v>
      </c>
      <c r="U2293">
        <v>49.973256602627139</v>
      </c>
      <c r="V2293">
        <v>53.261277438830483</v>
      </c>
      <c r="W2293">
        <v>52.096935710083308</v>
      </c>
      <c r="X2293" s="1">
        <f t="shared" si="70"/>
        <v>38.732067599782695</v>
      </c>
      <c r="Y2293" s="3">
        <f t="shared" si="71"/>
        <v>1223</v>
      </c>
    </row>
    <row r="2294" spans="1:25" x14ac:dyDescent="0.25">
      <c r="A2294" t="s">
        <v>2301</v>
      </c>
      <c r="B2294">
        <v>7971.39</v>
      </c>
      <c r="C2294">
        <v>8009.39</v>
      </c>
      <c r="D2294">
        <v>6045.2</v>
      </c>
      <c r="E2294">
        <v>7690.05</v>
      </c>
      <c r="F2294">
        <v>7383.97</v>
      </c>
      <c r="G2294">
        <v>6913.44</v>
      </c>
      <c r="H2294">
        <v>7199.49</v>
      </c>
      <c r="I2294">
        <v>5619.37</v>
      </c>
      <c r="J2294">
        <v>7927.99</v>
      </c>
      <c r="K2294">
        <v>9031.1</v>
      </c>
      <c r="L2294">
        <v>7798.7</v>
      </c>
      <c r="M2294">
        <v>4380.6000000000004</v>
      </c>
      <c r="N2294">
        <v>3778.8</v>
      </c>
      <c r="O2294">
        <v>2961.5</v>
      </c>
      <c r="P2294">
        <v>3461</v>
      </c>
      <c r="Q2294">
        <v>3556.1</v>
      </c>
      <c r="R2294">
        <v>2999.9</v>
      </c>
      <c r="S2294">
        <v>3199.7</v>
      </c>
      <c r="T2294">
        <v>376.55641217529029</v>
      </c>
      <c r="U2294">
        <v>366.74819594682828</v>
      </c>
      <c r="V2294">
        <v>342.05567629072596</v>
      </c>
      <c r="W2294">
        <v>277.30488348594497</v>
      </c>
      <c r="X2294" s="1">
        <f t="shared" si="70"/>
        <v>4999.9850000000006</v>
      </c>
      <c r="Y2294" s="3">
        <f t="shared" si="71"/>
        <v>2943</v>
      </c>
    </row>
    <row r="2295" spans="1:25" x14ac:dyDescent="0.25">
      <c r="A2295" t="s">
        <v>2302</v>
      </c>
      <c r="B2295">
        <v>3418.1</v>
      </c>
      <c r="C2295">
        <v>3530.39</v>
      </c>
      <c r="D2295">
        <v>4068.42</v>
      </c>
      <c r="E2295">
        <v>4636.43</v>
      </c>
      <c r="F2295">
        <v>3082.33</v>
      </c>
      <c r="G2295">
        <v>2839.1</v>
      </c>
      <c r="H2295">
        <v>2680.33</v>
      </c>
      <c r="I2295">
        <v>3326.63</v>
      </c>
      <c r="J2295">
        <v>3924.87</v>
      </c>
      <c r="K2295">
        <v>2795.79</v>
      </c>
      <c r="L2295">
        <v>3279.69</v>
      </c>
      <c r="M2295">
        <v>280.8</v>
      </c>
      <c r="N2295">
        <v>220.1</v>
      </c>
      <c r="O2295">
        <v>275.10000000000002</v>
      </c>
      <c r="P2295">
        <v>315.2</v>
      </c>
      <c r="Q2295">
        <v>256.3</v>
      </c>
      <c r="R2295">
        <v>239.5</v>
      </c>
      <c r="S2295">
        <v>223.9</v>
      </c>
      <c r="T2295">
        <v>239.12863964865937</v>
      </c>
      <c r="U2295">
        <v>248.67292427749797</v>
      </c>
      <c r="V2295">
        <v>234.94874805382088</v>
      </c>
      <c r="W2295">
        <v>209.14246961418235</v>
      </c>
      <c r="X2295" s="1">
        <f t="shared" si="70"/>
        <v>1497.7650000000001</v>
      </c>
      <c r="Y2295" s="3">
        <f t="shared" si="71"/>
        <v>2673</v>
      </c>
    </row>
    <row r="2296" spans="1:25" x14ac:dyDescent="0.25">
      <c r="A2296" t="s">
        <v>2303</v>
      </c>
      <c r="B2296">
        <v>8222.4500000000007</v>
      </c>
      <c r="C2296">
        <v>7609.36</v>
      </c>
      <c r="D2296">
        <v>8422.02</v>
      </c>
      <c r="E2296">
        <v>11006.8</v>
      </c>
      <c r="F2296">
        <v>13667.3</v>
      </c>
      <c r="G2296">
        <v>10111.200000000001</v>
      </c>
      <c r="H2296">
        <v>12515.3</v>
      </c>
      <c r="I2296">
        <v>14933.3</v>
      </c>
      <c r="J2296">
        <v>9110.6</v>
      </c>
      <c r="K2296">
        <v>13751.2</v>
      </c>
      <c r="L2296">
        <v>10637</v>
      </c>
      <c r="M2296">
        <v>687.2</v>
      </c>
      <c r="N2296">
        <v>825.9</v>
      </c>
      <c r="O2296">
        <v>1339.9</v>
      </c>
      <c r="P2296">
        <v>892.5</v>
      </c>
      <c r="Q2296">
        <v>853.5</v>
      </c>
      <c r="R2296">
        <v>842.1</v>
      </c>
      <c r="S2296">
        <v>1026.7</v>
      </c>
      <c r="T2296">
        <v>535.64073192591513</v>
      </c>
      <c r="U2296">
        <v>564.64385900446337</v>
      </c>
      <c r="V2296">
        <v>530.47336492673958</v>
      </c>
      <c r="W2296">
        <v>463.40464817947452</v>
      </c>
      <c r="X2296" s="1">
        <f t="shared" si="70"/>
        <v>4474.6299999999992</v>
      </c>
      <c r="Y2296" s="3">
        <f t="shared" si="71"/>
        <v>2928</v>
      </c>
    </row>
    <row r="2297" spans="1:25" x14ac:dyDescent="0.25">
      <c r="A2297" t="s">
        <v>2304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274.60000000000002</v>
      </c>
      <c r="N2297">
        <v>239.6</v>
      </c>
      <c r="O2297">
        <v>308.89999999999998</v>
      </c>
      <c r="P2297">
        <v>341.7</v>
      </c>
      <c r="Q2297">
        <v>266.60000000000002</v>
      </c>
      <c r="R2297">
        <v>246.9</v>
      </c>
      <c r="S2297">
        <v>278.60000000000002</v>
      </c>
      <c r="T2297">
        <v>0</v>
      </c>
      <c r="U2297">
        <v>0</v>
      </c>
      <c r="V2297">
        <v>0</v>
      </c>
      <c r="W2297">
        <v>0</v>
      </c>
      <c r="X2297" s="1">
        <f t="shared" si="70"/>
        <v>0</v>
      </c>
      <c r="Y2297" s="3">
        <f t="shared" si="71"/>
        <v>1</v>
      </c>
    </row>
    <row r="2298" spans="1:25" x14ac:dyDescent="0.25">
      <c r="A2298" t="s">
        <v>2305</v>
      </c>
      <c r="B2298">
        <v>90.275499999999994</v>
      </c>
      <c r="C2298">
        <v>76.700299999999999</v>
      </c>
      <c r="D2298">
        <v>174.94300000000001</v>
      </c>
      <c r="E2298">
        <v>205.256</v>
      </c>
      <c r="F2298">
        <v>166.46299999999999</v>
      </c>
      <c r="G2298">
        <v>274.108</v>
      </c>
      <c r="H2298">
        <v>110.218</v>
      </c>
      <c r="I2298">
        <v>147.16</v>
      </c>
      <c r="J2298">
        <v>117.758</v>
      </c>
      <c r="K2298">
        <v>187.215</v>
      </c>
      <c r="L2298">
        <v>376.29399999999998</v>
      </c>
      <c r="M2298">
        <v>154.4</v>
      </c>
      <c r="N2298">
        <v>92.8</v>
      </c>
      <c r="O2298">
        <v>117.7</v>
      </c>
      <c r="P2298">
        <v>130</v>
      </c>
      <c r="Q2298">
        <v>193.6</v>
      </c>
      <c r="R2298">
        <v>163.9</v>
      </c>
      <c r="S2298">
        <v>150.9</v>
      </c>
      <c r="T2298">
        <v>38.780539373874447</v>
      </c>
      <c r="U2298">
        <v>56.1053791133507</v>
      </c>
      <c r="V2298">
        <v>62.764539058742983</v>
      </c>
      <c r="W2298">
        <v>47.053945052841478</v>
      </c>
      <c r="X2298" s="1">
        <f t="shared" si="70"/>
        <v>138.57999999999998</v>
      </c>
      <c r="Y2298" s="3">
        <f t="shared" si="71"/>
        <v>1666</v>
      </c>
    </row>
    <row r="2299" spans="1:25" x14ac:dyDescent="0.25">
      <c r="A2299" t="s">
        <v>2306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204.8</v>
      </c>
      <c r="N2299">
        <v>128</v>
      </c>
      <c r="O2299">
        <v>216.6</v>
      </c>
      <c r="P2299">
        <v>208.4</v>
      </c>
      <c r="Q2299">
        <v>189.1</v>
      </c>
      <c r="R2299">
        <v>159.1</v>
      </c>
      <c r="S2299">
        <v>182</v>
      </c>
      <c r="T2299">
        <v>0</v>
      </c>
      <c r="U2299">
        <v>0</v>
      </c>
      <c r="V2299">
        <v>0</v>
      </c>
      <c r="W2299">
        <v>0</v>
      </c>
      <c r="X2299" s="1">
        <f t="shared" si="70"/>
        <v>0</v>
      </c>
      <c r="Y2299" s="3">
        <f t="shared" si="71"/>
        <v>1</v>
      </c>
    </row>
    <row r="2300" spans="1:25" x14ac:dyDescent="0.25">
      <c r="A2300" t="s">
        <v>2307</v>
      </c>
      <c r="B2300">
        <v>472.245</v>
      </c>
      <c r="C2300">
        <v>455.72500000000002</v>
      </c>
      <c r="D2300">
        <v>418.36900000000003</v>
      </c>
      <c r="E2300">
        <v>451.28399999999999</v>
      </c>
      <c r="F2300">
        <v>760.65499999999997</v>
      </c>
      <c r="G2300">
        <v>529.83600000000001</v>
      </c>
      <c r="H2300">
        <v>663.08199999999999</v>
      </c>
      <c r="I2300">
        <v>508.99799999999999</v>
      </c>
      <c r="J2300">
        <v>529.04999999999995</v>
      </c>
      <c r="K2300">
        <v>465.161</v>
      </c>
      <c r="L2300">
        <v>391.95400000000001</v>
      </c>
      <c r="M2300">
        <v>213.2</v>
      </c>
      <c r="N2300">
        <v>172.6</v>
      </c>
      <c r="O2300">
        <v>314.3</v>
      </c>
      <c r="P2300">
        <v>228.8</v>
      </c>
      <c r="Q2300">
        <v>211.5</v>
      </c>
      <c r="R2300">
        <v>208.3</v>
      </c>
      <c r="S2300">
        <v>242.5</v>
      </c>
      <c r="T2300">
        <v>41.082472099896584</v>
      </c>
      <c r="U2300">
        <v>43.978129288094735</v>
      </c>
      <c r="V2300">
        <v>39.680898056550063</v>
      </c>
      <c r="W2300">
        <v>43.393383792369633</v>
      </c>
      <c r="X2300" s="1">
        <f t="shared" si="70"/>
        <v>353.12700000000001</v>
      </c>
      <c r="Y2300" s="3">
        <f t="shared" si="71"/>
        <v>2048</v>
      </c>
    </row>
    <row r="2301" spans="1:25" x14ac:dyDescent="0.25">
      <c r="A2301" t="s">
        <v>2308</v>
      </c>
      <c r="B2301">
        <v>9.3084500000000006</v>
      </c>
      <c r="C2301">
        <v>48.460700000000003</v>
      </c>
      <c r="D2301">
        <v>7.4596999999999998</v>
      </c>
      <c r="E2301">
        <v>13.8627</v>
      </c>
      <c r="F2301">
        <v>7.1465100000000001</v>
      </c>
      <c r="G2301">
        <v>32.830599999999997</v>
      </c>
      <c r="H2301">
        <v>4.2298799999999996</v>
      </c>
      <c r="I2301">
        <v>26.746400000000001</v>
      </c>
      <c r="J2301">
        <v>55.0473</v>
      </c>
      <c r="K2301">
        <v>5.2691400000000002</v>
      </c>
      <c r="L2301">
        <v>19.1266</v>
      </c>
      <c r="M2301">
        <v>8.1999999999999993</v>
      </c>
      <c r="N2301">
        <v>12.6</v>
      </c>
      <c r="O2301">
        <v>8.6</v>
      </c>
      <c r="P2301">
        <v>6.2</v>
      </c>
      <c r="Q2301">
        <v>8.6999999999999993</v>
      </c>
      <c r="R2301">
        <v>8.6</v>
      </c>
      <c r="S2301">
        <v>7.5</v>
      </c>
      <c r="T2301">
        <v>31.59213478631494</v>
      </c>
      <c r="U2301">
        <v>133.12481617744621</v>
      </c>
      <c r="V2301">
        <v>180.26513043736449</v>
      </c>
      <c r="W2301">
        <v>32.991694647568657</v>
      </c>
      <c r="X2301" s="1">
        <f t="shared" si="70"/>
        <v>10.954225000000001</v>
      </c>
      <c r="Y2301" s="3">
        <f t="shared" si="71"/>
        <v>775</v>
      </c>
    </row>
    <row r="2302" spans="1:25" x14ac:dyDescent="0.25">
      <c r="A2302" t="s">
        <v>2309</v>
      </c>
      <c r="B2302">
        <v>1801.83</v>
      </c>
      <c r="C2302">
        <v>1748.14</v>
      </c>
      <c r="D2302">
        <v>1693.23</v>
      </c>
      <c r="E2302">
        <v>1854.16</v>
      </c>
      <c r="F2302">
        <v>1434.51</v>
      </c>
      <c r="G2302">
        <v>1514.65</v>
      </c>
      <c r="H2302">
        <v>1389.89</v>
      </c>
      <c r="I2302">
        <v>1824.95</v>
      </c>
      <c r="J2302">
        <v>1226.67</v>
      </c>
      <c r="K2302">
        <v>1702.67</v>
      </c>
      <c r="L2302">
        <v>1095.4000000000001</v>
      </c>
      <c r="M2302">
        <v>135.1</v>
      </c>
      <c r="N2302">
        <v>78.3</v>
      </c>
      <c r="O2302">
        <v>70.599999999999994</v>
      </c>
      <c r="P2302">
        <v>122.8</v>
      </c>
      <c r="Q2302">
        <v>113.6</v>
      </c>
      <c r="R2302">
        <v>92.7</v>
      </c>
      <c r="S2302">
        <v>81.8</v>
      </c>
      <c r="T2302">
        <v>213.03839301769798</v>
      </c>
      <c r="U2302">
        <v>195.83220699156166</v>
      </c>
      <c r="V2302">
        <v>156.81246995594492</v>
      </c>
      <c r="W2302">
        <v>180.46683421143223</v>
      </c>
      <c r="X2302" s="1">
        <f t="shared" si="70"/>
        <v>654.219196508849</v>
      </c>
      <c r="Y2302" s="3">
        <f t="shared" si="71"/>
        <v>2320</v>
      </c>
    </row>
    <row r="2303" spans="1:25" x14ac:dyDescent="0.25">
      <c r="A2303" t="s">
        <v>2310</v>
      </c>
      <c r="B2303">
        <v>6025.3</v>
      </c>
      <c r="C2303">
        <v>7090.41</v>
      </c>
      <c r="D2303">
        <v>6421.96</v>
      </c>
      <c r="E2303">
        <v>9644.56</v>
      </c>
      <c r="F2303">
        <v>6176.73</v>
      </c>
      <c r="G2303">
        <v>6444.07</v>
      </c>
      <c r="H2303">
        <v>5482.96</v>
      </c>
      <c r="I2303">
        <v>3681.12</v>
      </c>
      <c r="J2303">
        <v>9235.42</v>
      </c>
      <c r="K2303">
        <v>8621.2900000000009</v>
      </c>
      <c r="L2303">
        <v>8973.33</v>
      </c>
      <c r="M2303">
        <v>2360.8000000000002</v>
      </c>
      <c r="N2303">
        <v>1809.8</v>
      </c>
      <c r="O2303">
        <v>1367.8</v>
      </c>
      <c r="P2303">
        <v>1982.2</v>
      </c>
      <c r="Q2303">
        <v>1931.8</v>
      </c>
      <c r="R2303">
        <v>1890.9</v>
      </c>
      <c r="S2303">
        <v>1489.9</v>
      </c>
      <c r="T2303">
        <v>236.47919150952345</v>
      </c>
      <c r="U2303">
        <v>193.15835714415175</v>
      </c>
      <c r="V2303">
        <v>199.59828977381966</v>
      </c>
      <c r="W2303">
        <v>202.33077615499599</v>
      </c>
      <c r="X2303" s="1">
        <f t="shared" si="70"/>
        <v>3020.96</v>
      </c>
      <c r="Y2303" s="3">
        <f t="shared" si="71"/>
        <v>2857</v>
      </c>
    </row>
    <row r="2304" spans="1:25" x14ac:dyDescent="0.25">
      <c r="A2304" t="s">
        <v>2311</v>
      </c>
      <c r="B2304">
        <v>37.428899999999999</v>
      </c>
      <c r="C2304">
        <v>192.38800000000001</v>
      </c>
      <c r="D2304">
        <v>22.4406</v>
      </c>
      <c r="E2304">
        <v>47.815399999999997</v>
      </c>
      <c r="F2304">
        <v>116.10599999999999</v>
      </c>
      <c r="G2304">
        <v>178.86</v>
      </c>
      <c r="H2304">
        <v>99.956199999999995</v>
      </c>
      <c r="I2304">
        <v>27.412700000000001</v>
      </c>
      <c r="J2304">
        <v>177.381</v>
      </c>
      <c r="K2304">
        <v>131.744</v>
      </c>
      <c r="L2304">
        <v>230.065</v>
      </c>
      <c r="M2304">
        <v>359.9</v>
      </c>
      <c r="N2304">
        <v>422.2</v>
      </c>
      <c r="O2304">
        <v>147.69999999999999</v>
      </c>
      <c r="P2304">
        <v>270.3</v>
      </c>
      <c r="Q2304">
        <v>316.5</v>
      </c>
      <c r="R2304">
        <v>317.3</v>
      </c>
      <c r="S2304">
        <v>183.6</v>
      </c>
      <c r="T2304">
        <v>171.1571365692667</v>
      </c>
      <c r="U2304">
        <v>244.89222079550225</v>
      </c>
      <c r="V2304">
        <v>201.79346249931578</v>
      </c>
      <c r="W2304">
        <v>148.70781843200331</v>
      </c>
      <c r="X2304" s="1">
        <f t="shared" si="70"/>
        <v>178.12049999999999</v>
      </c>
      <c r="Y2304" s="3">
        <f t="shared" si="71"/>
        <v>1747</v>
      </c>
    </row>
    <row r="2305" spans="1:25" x14ac:dyDescent="0.25">
      <c r="A2305" t="s">
        <v>2312</v>
      </c>
      <c r="B2305">
        <v>31937.8</v>
      </c>
      <c r="C2305">
        <v>25674.7</v>
      </c>
      <c r="D2305">
        <v>28670</v>
      </c>
      <c r="E2305">
        <v>18327.2</v>
      </c>
      <c r="F2305">
        <v>42436.2</v>
      </c>
      <c r="G2305">
        <v>46277</v>
      </c>
      <c r="H2305">
        <v>39769.599999999999</v>
      </c>
      <c r="I2305">
        <v>41892.5</v>
      </c>
      <c r="J2305">
        <v>26169.7</v>
      </c>
      <c r="K2305">
        <v>24700.6</v>
      </c>
      <c r="L2305">
        <v>52551</v>
      </c>
      <c r="M2305">
        <v>660.7</v>
      </c>
      <c r="N2305">
        <v>594.29999999999995</v>
      </c>
      <c r="O2305">
        <v>598.1</v>
      </c>
      <c r="P2305">
        <v>750.9</v>
      </c>
      <c r="Q2305">
        <v>478.6</v>
      </c>
      <c r="R2305">
        <v>306.7</v>
      </c>
      <c r="S2305">
        <v>657.5</v>
      </c>
      <c r="T2305">
        <v>160.37093279223214</v>
      </c>
      <c r="U2305">
        <v>68.249051167969796</v>
      </c>
      <c r="V2305">
        <v>46.988661363711302</v>
      </c>
      <c r="W2305">
        <v>43.322162252956588</v>
      </c>
      <c r="X2305" s="1">
        <f t="shared" si="70"/>
        <v>9539.0499999999993</v>
      </c>
      <c r="Y2305" s="3">
        <f t="shared" si="71"/>
        <v>3030</v>
      </c>
    </row>
    <row r="2306" spans="1:25" x14ac:dyDescent="0.25">
      <c r="A2306" t="s">
        <v>2313</v>
      </c>
      <c r="B2306">
        <v>1462.12</v>
      </c>
      <c r="C2306">
        <v>2674.19</v>
      </c>
      <c r="D2306">
        <v>1768.42</v>
      </c>
      <c r="E2306">
        <v>2247.5700000000002</v>
      </c>
      <c r="F2306">
        <v>1462.27</v>
      </c>
      <c r="G2306">
        <v>2197.33</v>
      </c>
      <c r="H2306">
        <v>895.245</v>
      </c>
      <c r="I2306">
        <v>819.21400000000006</v>
      </c>
      <c r="J2306">
        <v>1268.53</v>
      </c>
      <c r="K2306">
        <v>1595.5</v>
      </c>
      <c r="L2306">
        <v>2587.31</v>
      </c>
      <c r="M2306">
        <v>3800.4</v>
      </c>
      <c r="N2306">
        <v>4470.3</v>
      </c>
      <c r="O2306">
        <v>4855.6000000000004</v>
      </c>
      <c r="P2306">
        <v>3748.2</v>
      </c>
      <c r="Q2306">
        <v>3758</v>
      </c>
      <c r="R2306">
        <v>3576.2</v>
      </c>
      <c r="S2306">
        <v>4383.3</v>
      </c>
      <c r="T2306">
        <v>105.52762152114543</v>
      </c>
      <c r="U2306">
        <v>77.514135363123842</v>
      </c>
      <c r="V2306">
        <v>124.49992983482674</v>
      </c>
      <c r="W2306">
        <v>113.5404800312311</v>
      </c>
      <c r="X2306" s="1">
        <f t="shared" si="70"/>
        <v>1982.875</v>
      </c>
      <c r="Y2306" s="3">
        <f t="shared" si="71"/>
        <v>2758</v>
      </c>
    </row>
    <row r="2307" spans="1:25" x14ac:dyDescent="0.25">
      <c r="A2307" t="s">
        <v>2314</v>
      </c>
      <c r="B2307">
        <v>416.52100000000002</v>
      </c>
      <c r="C2307">
        <v>502.00900000000001</v>
      </c>
      <c r="D2307">
        <v>556.83399999999995</v>
      </c>
      <c r="E2307">
        <v>382.51</v>
      </c>
      <c r="F2307">
        <v>398.125</v>
      </c>
      <c r="G2307">
        <v>451.93</v>
      </c>
      <c r="H2307">
        <v>445.27100000000002</v>
      </c>
      <c r="I2307">
        <v>522.58699999999999</v>
      </c>
      <c r="J2307">
        <v>330.15699999999998</v>
      </c>
      <c r="K2307">
        <v>475.76299999999998</v>
      </c>
      <c r="L2307">
        <v>431.41</v>
      </c>
      <c r="M2307">
        <v>26.6</v>
      </c>
      <c r="N2307">
        <v>21.4</v>
      </c>
      <c r="O2307">
        <v>23.4</v>
      </c>
      <c r="P2307">
        <v>21.6</v>
      </c>
      <c r="Q2307">
        <v>22.6</v>
      </c>
      <c r="R2307">
        <v>15.4</v>
      </c>
      <c r="S2307">
        <v>18.3</v>
      </c>
      <c r="T2307">
        <v>31.296839969337412</v>
      </c>
      <c r="U2307">
        <v>22.824550604989351</v>
      </c>
      <c r="V2307">
        <v>22.260847470263609</v>
      </c>
      <c r="W2307">
        <v>22.663560504385277</v>
      </c>
      <c r="X2307" s="1">
        <f t="shared" si="70"/>
        <v>180.72691998466868</v>
      </c>
      <c r="Y2307" s="3">
        <f t="shared" si="71"/>
        <v>1754</v>
      </c>
    </row>
    <row r="2308" spans="1:25" x14ac:dyDescent="0.25">
      <c r="A2308" t="s">
        <v>2315</v>
      </c>
      <c r="B2308">
        <v>12582</v>
      </c>
      <c r="C2308">
        <v>9775.7999999999993</v>
      </c>
      <c r="D2308">
        <v>10593.4</v>
      </c>
      <c r="E2308">
        <v>8904.7999999999993</v>
      </c>
      <c r="F2308">
        <v>11009.5</v>
      </c>
      <c r="G2308">
        <v>9887.52</v>
      </c>
      <c r="H2308">
        <v>11680.9</v>
      </c>
      <c r="I2308">
        <v>16839.400000000001</v>
      </c>
      <c r="J2308">
        <v>10028.4</v>
      </c>
      <c r="K2308">
        <v>11950.5</v>
      </c>
      <c r="L2308">
        <v>7742.44</v>
      </c>
      <c r="M2308">
        <v>25.5</v>
      </c>
      <c r="N2308">
        <v>16.5</v>
      </c>
      <c r="O2308">
        <v>31.1</v>
      </c>
      <c r="P2308">
        <v>28.6</v>
      </c>
      <c r="Q2308">
        <v>46.5</v>
      </c>
      <c r="R2308">
        <v>32.799999999999997</v>
      </c>
      <c r="S2308">
        <v>37.299999999999997</v>
      </c>
      <c r="T2308">
        <v>387.49211490713208</v>
      </c>
      <c r="U2308">
        <v>398.24726949470363</v>
      </c>
      <c r="V2308">
        <v>316.21593878827412</v>
      </c>
      <c r="W2308">
        <v>335.9475544741793</v>
      </c>
      <c r="X2308" s="1">
        <f t="shared" ref="X2308:X2371" si="72">MEDIAN(B2308:W2308)</f>
        <v>4070.3436347473516</v>
      </c>
      <c r="Y2308" s="3">
        <f t="shared" ref="Y2308:Y2371" si="73">RANK(X2308,$X$3:$X$3069,1)</f>
        <v>2915</v>
      </c>
    </row>
    <row r="2309" spans="1:25" x14ac:dyDescent="0.25">
      <c r="A2309" t="s">
        <v>2316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18</v>
      </c>
      <c r="N2309">
        <v>22</v>
      </c>
      <c r="O2309">
        <v>23.9</v>
      </c>
      <c r="P2309">
        <v>23.1</v>
      </c>
      <c r="Q2309">
        <v>25.3</v>
      </c>
      <c r="R2309">
        <v>32.1</v>
      </c>
      <c r="S2309">
        <v>22.3</v>
      </c>
      <c r="T2309">
        <v>0</v>
      </c>
      <c r="U2309">
        <v>0</v>
      </c>
      <c r="V2309">
        <v>0</v>
      </c>
      <c r="W2309">
        <v>0</v>
      </c>
      <c r="X2309" s="1">
        <f t="shared" si="72"/>
        <v>0</v>
      </c>
      <c r="Y2309" s="3">
        <f t="shared" si="73"/>
        <v>1</v>
      </c>
    </row>
    <row r="2310" spans="1:25" x14ac:dyDescent="0.25">
      <c r="A2310" t="s">
        <v>2317</v>
      </c>
      <c r="B2310">
        <v>520.351</v>
      </c>
      <c r="C2310">
        <v>613.60900000000004</v>
      </c>
      <c r="D2310">
        <v>562.61699999999996</v>
      </c>
      <c r="E2310">
        <v>382.35700000000003</v>
      </c>
      <c r="F2310">
        <v>385.23700000000002</v>
      </c>
      <c r="G2310">
        <v>359.983</v>
      </c>
      <c r="H2310">
        <v>345.09800000000001</v>
      </c>
      <c r="I2310">
        <v>371.94299999999998</v>
      </c>
      <c r="J2310">
        <v>355.89499999999998</v>
      </c>
      <c r="K2310">
        <v>644.14099999999996</v>
      </c>
      <c r="L2310">
        <v>504.38499999999999</v>
      </c>
      <c r="M2310">
        <v>258</v>
      </c>
      <c r="N2310">
        <v>153.30000000000001</v>
      </c>
      <c r="O2310">
        <v>156.6</v>
      </c>
      <c r="P2310">
        <v>212.9</v>
      </c>
      <c r="Q2310">
        <v>325.5</v>
      </c>
      <c r="R2310">
        <v>319.5</v>
      </c>
      <c r="S2310">
        <v>194.1</v>
      </c>
      <c r="T2310">
        <v>72.528805058287546</v>
      </c>
      <c r="U2310">
        <v>95.81546935653553</v>
      </c>
      <c r="V2310">
        <v>85.792975236805304</v>
      </c>
      <c r="W2310">
        <v>65.394140099096859</v>
      </c>
      <c r="X2310" s="1">
        <f t="shared" si="72"/>
        <v>335.29899999999998</v>
      </c>
      <c r="Y2310" s="3">
        <f t="shared" si="73"/>
        <v>2027</v>
      </c>
    </row>
    <row r="2311" spans="1:25" x14ac:dyDescent="0.25">
      <c r="A2311" t="s">
        <v>2318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5.9</v>
      </c>
      <c r="N2311">
        <v>6.4</v>
      </c>
      <c r="O2311">
        <v>4.5</v>
      </c>
      <c r="P2311">
        <v>10.199999999999999</v>
      </c>
      <c r="Q2311">
        <v>4.9000000000000004</v>
      </c>
      <c r="R2311">
        <v>7.9</v>
      </c>
      <c r="S2311">
        <v>6.8</v>
      </c>
      <c r="T2311">
        <v>0</v>
      </c>
      <c r="U2311">
        <v>0</v>
      </c>
      <c r="V2311">
        <v>0</v>
      </c>
      <c r="W2311">
        <v>0</v>
      </c>
      <c r="X2311" s="1">
        <f t="shared" si="72"/>
        <v>0</v>
      </c>
      <c r="Y2311" s="3">
        <f t="shared" si="73"/>
        <v>1</v>
      </c>
    </row>
    <row r="2312" spans="1:25" x14ac:dyDescent="0.25">
      <c r="A2312" t="s">
        <v>2319</v>
      </c>
      <c r="B2312">
        <v>1541.66</v>
      </c>
      <c r="C2312">
        <v>1501.34</v>
      </c>
      <c r="D2312">
        <v>1830.18</v>
      </c>
      <c r="E2312">
        <v>1558.56</v>
      </c>
      <c r="F2312">
        <v>1246.6099999999999</v>
      </c>
      <c r="G2312">
        <v>1520.33</v>
      </c>
      <c r="H2312">
        <v>1385.89</v>
      </c>
      <c r="I2312">
        <v>1117.2</v>
      </c>
      <c r="J2312">
        <v>1264.3</v>
      </c>
      <c r="K2312">
        <v>1686.43</v>
      </c>
      <c r="L2312">
        <v>1402.48</v>
      </c>
      <c r="M2312">
        <v>617.1</v>
      </c>
      <c r="N2312">
        <v>434</v>
      </c>
      <c r="O2312">
        <v>544.4</v>
      </c>
      <c r="P2312">
        <v>529.9</v>
      </c>
      <c r="Q2312">
        <v>567.79999999999995</v>
      </c>
      <c r="R2312">
        <v>607.4</v>
      </c>
      <c r="S2312">
        <v>526.70000000000005</v>
      </c>
      <c r="T2312">
        <v>241.68698400965025</v>
      </c>
      <c r="U2312">
        <v>191.88389598345782</v>
      </c>
      <c r="V2312">
        <v>167.77321609087298</v>
      </c>
      <c r="W2312">
        <v>170.64875916390227</v>
      </c>
      <c r="X2312" s="1">
        <f t="shared" si="72"/>
        <v>867.15000000000009</v>
      </c>
      <c r="Y2312" s="3">
        <f t="shared" si="73"/>
        <v>2459</v>
      </c>
    </row>
    <row r="2313" spans="1:25" x14ac:dyDescent="0.25">
      <c r="A2313" t="s">
        <v>2320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18.100000000000001</v>
      </c>
      <c r="N2313">
        <v>28.9</v>
      </c>
      <c r="O2313">
        <v>18.100000000000001</v>
      </c>
      <c r="P2313">
        <v>19.399999999999999</v>
      </c>
      <c r="Q2313">
        <v>14.6</v>
      </c>
      <c r="R2313">
        <v>17.8</v>
      </c>
      <c r="S2313">
        <v>21.7</v>
      </c>
      <c r="T2313">
        <v>0</v>
      </c>
      <c r="U2313">
        <v>0</v>
      </c>
      <c r="V2313">
        <v>0</v>
      </c>
      <c r="W2313">
        <v>0</v>
      </c>
      <c r="X2313" s="1">
        <f t="shared" si="72"/>
        <v>0</v>
      </c>
      <c r="Y2313" s="3">
        <f t="shared" si="73"/>
        <v>1</v>
      </c>
    </row>
    <row r="2314" spans="1:25" x14ac:dyDescent="0.25">
      <c r="A2314" t="s">
        <v>2321</v>
      </c>
      <c r="B2314">
        <v>12.64</v>
      </c>
      <c r="C2314">
        <v>26.491499999999998</v>
      </c>
      <c r="D2314">
        <v>16.6982</v>
      </c>
      <c r="E2314">
        <v>48.110500000000002</v>
      </c>
      <c r="F2314">
        <v>101.342</v>
      </c>
      <c r="G2314">
        <v>118.465</v>
      </c>
      <c r="H2314">
        <v>90.580200000000005</v>
      </c>
      <c r="I2314">
        <v>141.12299999999999</v>
      </c>
      <c r="J2314">
        <v>99.459500000000006</v>
      </c>
      <c r="K2314">
        <v>16.426500000000001</v>
      </c>
      <c r="L2314">
        <v>48.754600000000003</v>
      </c>
      <c r="M2314">
        <v>48.4</v>
      </c>
      <c r="N2314">
        <v>81.400000000000006</v>
      </c>
      <c r="O2314">
        <v>83.3</v>
      </c>
      <c r="P2314">
        <v>72.2</v>
      </c>
      <c r="Q2314">
        <v>71.3</v>
      </c>
      <c r="R2314">
        <v>74.2</v>
      </c>
      <c r="S2314">
        <v>97.7</v>
      </c>
      <c r="T2314">
        <v>23.605367555764374</v>
      </c>
      <c r="U2314">
        <v>23.931965147918795</v>
      </c>
      <c r="V2314">
        <v>22.917492734509292</v>
      </c>
      <c r="W2314">
        <v>21.922868513391283</v>
      </c>
      <c r="X2314" s="1">
        <f t="shared" si="72"/>
        <v>60.027299999999997</v>
      </c>
      <c r="Y2314" s="3">
        <f t="shared" si="73"/>
        <v>1390</v>
      </c>
    </row>
    <row r="2315" spans="1:25" x14ac:dyDescent="0.25">
      <c r="A2315" t="s">
        <v>2322</v>
      </c>
      <c r="B2315">
        <v>1597.52</v>
      </c>
      <c r="C2315">
        <v>2214.69</v>
      </c>
      <c r="D2315">
        <v>1624.55</v>
      </c>
      <c r="E2315">
        <v>1855.83</v>
      </c>
      <c r="F2315">
        <v>3065.92</v>
      </c>
      <c r="G2315">
        <v>2475.15</v>
      </c>
      <c r="H2315">
        <v>2819.4</v>
      </c>
      <c r="I2315">
        <v>1948.34</v>
      </c>
      <c r="J2315">
        <v>3028.11</v>
      </c>
      <c r="K2315">
        <v>2091.5100000000002</v>
      </c>
      <c r="L2315">
        <v>1955.61</v>
      </c>
      <c r="M2315">
        <v>1939.1</v>
      </c>
      <c r="N2315">
        <v>2244.3000000000002</v>
      </c>
      <c r="O2315">
        <v>1600.1</v>
      </c>
      <c r="P2315">
        <v>1964.7</v>
      </c>
      <c r="Q2315">
        <v>1761.2</v>
      </c>
      <c r="R2315">
        <v>1877.4</v>
      </c>
      <c r="S2315">
        <v>1591.5</v>
      </c>
      <c r="T2315">
        <v>154.48892942164892</v>
      </c>
      <c r="U2315">
        <v>160.69583803682522</v>
      </c>
      <c r="V2315">
        <v>127.41645279125697</v>
      </c>
      <c r="W2315">
        <v>133.17300236707356</v>
      </c>
      <c r="X2315" s="1">
        <f t="shared" si="72"/>
        <v>1908.25</v>
      </c>
      <c r="Y2315" s="3">
        <f t="shared" si="73"/>
        <v>2751</v>
      </c>
    </row>
    <row r="2316" spans="1:25" x14ac:dyDescent="0.25">
      <c r="A2316" t="s">
        <v>2323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11</v>
      </c>
      <c r="N2316">
        <v>18.8</v>
      </c>
      <c r="O2316">
        <v>12.4</v>
      </c>
      <c r="P2316">
        <v>12.6</v>
      </c>
      <c r="Q2316">
        <v>13.5</v>
      </c>
      <c r="R2316">
        <v>14.9</v>
      </c>
      <c r="S2316">
        <v>10.9</v>
      </c>
      <c r="T2316">
        <v>0</v>
      </c>
      <c r="U2316">
        <v>0</v>
      </c>
      <c r="V2316">
        <v>0</v>
      </c>
      <c r="W2316">
        <v>0</v>
      </c>
      <c r="X2316" s="1">
        <f t="shared" si="72"/>
        <v>0</v>
      </c>
      <c r="Y2316" s="3">
        <f t="shared" si="73"/>
        <v>1</v>
      </c>
    </row>
    <row r="2317" spans="1:25" x14ac:dyDescent="0.25">
      <c r="A2317" t="s">
        <v>2324</v>
      </c>
      <c r="B2317">
        <v>5.1070500000000001</v>
      </c>
      <c r="C2317">
        <v>47.636499999999998</v>
      </c>
      <c r="D2317">
        <v>29.752800000000001</v>
      </c>
      <c r="E2317">
        <v>25.1098</v>
      </c>
      <c r="F2317">
        <v>27.066400000000002</v>
      </c>
      <c r="G2317">
        <v>56.211100000000002</v>
      </c>
      <c r="H2317">
        <v>46.021099999999997</v>
      </c>
      <c r="I2317">
        <v>63.4985</v>
      </c>
      <c r="J2317">
        <v>34.269100000000002</v>
      </c>
      <c r="K2317">
        <v>61.302399999999999</v>
      </c>
      <c r="L2317">
        <v>18.561900000000001</v>
      </c>
      <c r="M2317">
        <v>18.100000000000001</v>
      </c>
      <c r="N2317">
        <v>14.2</v>
      </c>
      <c r="O2317">
        <v>12.2</v>
      </c>
      <c r="P2317">
        <v>12.2</v>
      </c>
      <c r="Q2317">
        <v>19.5</v>
      </c>
      <c r="R2317">
        <v>11.8</v>
      </c>
      <c r="S2317">
        <v>12.2</v>
      </c>
      <c r="T2317">
        <v>23.387321512065448</v>
      </c>
      <c r="U2317">
        <v>19.464916219945092</v>
      </c>
      <c r="V2317">
        <v>19.440190927388734</v>
      </c>
      <c r="W2317">
        <v>21.745337314450282</v>
      </c>
      <c r="X2317" s="1">
        <f t="shared" si="72"/>
        <v>20.622668657225141</v>
      </c>
      <c r="Y2317" s="3">
        <f t="shared" si="73"/>
        <v>919</v>
      </c>
    </row>
    <row r="2318" spans="1:25" x14ac:dyDescent="0.25">
      <c r="A2318" t="s">
        <v>2325</v>
      </c>
      <c r="B2318">
        <v>4044.19</v>
      </c>
      <c r="C2318">
        <v>2830.55</v>
      </c>
      <c r="D2318">
        <v>1971.29</v>
      </c>
      <c r="E2318">
        <v>1360.13</v>
      </c>
      <c r="F2318">
        <v>1994.14</v>
      </c>
      <c r="G2318">
        <v>1611.26</v>
      </c>
      <c r="H2318">
        <v>2949.41</v>
      </c>
      <c r="I2318">
        <v>4041.31</v>
      </c>
      <c r="J2318">
        <v>2242.27</v>
      </c>
      <c r="K2318">
        <v>2503.12</v>
      </c>
      <c r="L2318">
        <v>2605.96</v>
      </c>
      <c r="M2318">
        <v>2167.1</v>
      </c>
      <c r="N2318">
        <v>3857.8</v>
      </c>
      <c r="O2318">
        <v>4307.5</v>
      </c>
      <c r="P2318">
        <v>2673.8</v>
      </c>
      <c r="Q2318">
        <v>3627.5</v>
      </c>
      <c r="R2318">
        <v>3136.4</v>
      </c>
      <c r="S2318">
        <v>5087.5</v>
      </c>
      <c r="T2318">
        <v>84.178099382211087</v>
      </c>
      <c r="U2318">
        <v>68.043982835944206</v>
      </c>
      <c r="V2318">
        <v>57.876821721051193</v>
      </c>
      <c r="W2318">
        <v>113.0684707260237</v>
      </c>
      <c r="X2318" s="1">
        <f t="shared" si="72"/>
        <v>2554.54</v>
      </c>
      <c r="Y2318" s="3">
        <f t="shared" si="73"/>
        <v>2826</v>
      </c>
    </row>
    <row r="2319" spans="1:25" x14ac:dyDescent="0.25">
      <c r="A2319" t="s">
        <v>2326</v>
      </c>
      <c r="B2319">
        <v>632.92399999999998</v>
      </c>
      <c r="C2319">
        <v>886.46600000000001</v>
      </c>
      <c r="D2319">
        <v>821.69399999999996</v>
      </c>
      <c r="E2319">
        <v>1002.56</v>
      </c>
      <c r="F2319">
        <v>603.89800000000002</v>
      </c>
      <c r="G2319">
        <v>1026.2</v>
      </c>
      <c r="H2319">
        <v>1222.25</v>
      </c>
      <c r="I2319">
        <v>610.77200000000005</v>
      </c>
      <c r="J2319">
        <v>1120.6500000000001</v>
      </c>
      <c r="K2319">
        <v>774.69</v>
      </c>
      <c r="L2319">
        <v>1210.2</v>
      </c>
      <c r="M2319">
        <v>290.39999999999998</v>
      </c>
      <c r="N2319">
        <v>380.6</v>
      </c>
      <c r="O2319">
        <v>245.1</v>
      </c>
      <c r="P2319">
        <v>254.7</v>
      </c>
      <c r="Q2319">
        <v>281.7</v>
      </c>
      <c r="R2319">
        <v>318.8</v>
      </c>
      <c r="S2319">
        <v>183.7</v>
      </c>
      <c r="T2319">
        <v>46.005939462107634</v>
      </c>
      <c r="U2319">
        <v>49.009379397510379</v>
      </c>
      <c r="V2319">
        <v>50.40214284374548</v>
      </c>
      <c r="W2319">
        <v>45.627458430534695</v>
      </c>
      <c r="X2319" s="1">
        <f t="shared" si="72"/>
        <v>492.24900000000002</v>
      </c>
      <c r="Y2319" s="3">
        <f t="shared" si="73"/>
        <v>2199</v>
      </c>
    </row>
    <row r="2320" spans="1:25" x14ac:dyDescent="0.25">
      <c r="A2320" t="s">
        <v>2327</v>
      </c>
      <c r="B2320">
        <v>182.44800000000001</v>
      </c>
      <c r="C2320">
        <v>181.09700000000001</v>
      </c>
      <c r="D2320">
        <v>86.182699999999997</v>
      </c>
      <c r="E2320">
        <v>163.714</v>
      </c>
      <c r="F2320">
        <v>315.20800000000003</v>
      </c>
      <c r="G2320">
        <v>148.15199999999999</v>
      </c>
      <c r="H2320">
        <v>194.35599999999999</v>
      </c>
      <c r="I2320">
        <v>97.042400000000001</v>
      </c>
      <c r="J2320">
        <v>100.468</v>
      </c>
      <c r="K2320">
        <v>138.82</v>
      </c>
      <c r="L2320">
        <v>87.002799999999993</v>
      </c>
      <c r="M2320">
        <v>175</v>
      </c>
      <c r="N2320">
        <v>96</v>
      </c>
      <c r="O2320">
        <v>164.9</v>
      </c>
      <c r="P2320">
        <v>168.9</v>
      </c>
      <c r="Q2320">
        <v>154.69999999999999</v>
      </c>
      <c r="R2320">
        <v>180.5</v>
      </c>
      <c r="S2320">
        <v>133.9</v>
      </c>
      <c r="T2320">
        <v>15.106018974105931</v>
      </c>
      <c r="U2320">
        <v>14.275022584858457</v>
      </c>
      <c r="V2320">
        <v>14.328897069794893</v>
      </c>
      <c r="W2320">
        <v>14.016985413839167</v>
      </c>
      <c r="X2320" s="1">
        <f t="shared" si="72"/>
        <v>143.48599999999999</v>
      </c>
      <c r="Y2320" s="3">
        <f t="shared" si="73"/>
        <v>1677</v>
      </c>
    </row>
    <row r="2321" spans="1:25" x14ac:dyDescent="0.25">
      <c r="A2321" t="s">
        <v>2328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23.2</v>
      </c>
      <c r="N2321">
        <v>41</v>
      </c>
      <c r="O2321">
        <v>26.5</v>
      </c>
      <c r="P2321">
        <v>13.6</v>
      </c>
      <c r="Q2321">
        <v>36.799999999999997</v>
      </c>
      <c r="R2321">
        <v>28.6</v>
      </c>
      <c r="S2321">
        <v>28.6</v>
      </c>
      <c r="T2321">
        <v>0</v>
      </c>
      <c r="U2321">
        <v>0</v>
      </c>
      <c r="V2321">
        <v>0</v>
      </c>
      <c r="W2321">
        <v>0</v>
      </c>
      <c r="X2321" s="1">
        <f t="shared" si="72"/>
        <v>0</v>
      </c>
      <c r="Y2321" s="3">
        <f t="shared" si="73"/>
        <v>1</v>
      </c>
    </row>
    <row r="2322" spans="1:25" x14ac:dyDescent="0.25">
      <c r="A2322" t="s">
        <v>2329</v>
      </c>
      <c r="B2322">
        <v>489.48399999999998</v>
      </c>
      <c r="C2322">
        <v>673.30399999999997</v>
      </c>
      <c r="D2322">
        <v>539.89300000000003</v>
      </c>
      <c r="E2322">
        <v>654.89</v>
      </c>
      <c r="F2322">
        <v>594.13</v>
      </c>
      <c r="G2322">
        <v>743.58399999999995</v>
      </c>
      <c r="H2322">
        <v>529.23</v>
      </c>
      <c r="I2322">
        <v>534.952</v>
      </c>
      <c r="J2322">
        <v>586.36800000000005</v>
      </c>
      <c r="K2322">
        <v>520.077</v>
      </c>
      <c r="L2322">
        <v>528.78399999999999</v>
      </c>
      <c r="M2322">
        <v>101.8</v>
      </c>
      <c r="N2322">
        <v>65.5</v>
      </c>
      <c r="O2322">
        <v>75.400000000000006</v>
      </c>
      <c r="P2322">
        <v>112.9</v>
      </c>
      <c r="Q2322">
        <v>55.1</v>
      </c>
      <c r="R2322">
        <v>84.9</v>
      </c>
      <c r="S2322">
        <v>50.9</v>
      </c>
      <c r="T2322">
        <v>30.420350044076649</v>
      </c>
      <c r="U2322">
        <v>33.310131700708503</v>
      </c>
      <c r="V2322">
        <v>30.879114267289989</v>
      </c>
      <c r="W2322">
        <v>32.29887906865644</v>
      </c>
      <c r="X2322" s="1">
        <f t="shared" si="72"/>
        <v>301.19200000000001</v>
      </c>
      <c r="Y2322" s="3">
        <f t="shared" si="73"/>
        <v>1981</v>
      </c>
    </row>
    <row r="2323" spans="1:25" x14ac:dyDescent="0.25">
      <c r="A2323" t="s">
        <v>2330</v>
      </c>
      <c r="B2323">
        <v>13.5412</v>
      </c>
      <c r="C2323">
        <v>17.516200000000001</v>
      </c>
      <c r="D2323">
        <v>9.80396</v>
      </c>
      <c r="E2323">
        <v>12.017099999999999</v>
      </c>
      <c r="F2323">
        <v>11.335800000000001</v>
      </c>
      <c r="G2323">
        <v>16.198499999999999</v>
      </c>
      <c r="H2323">
        <v>3.9994800000000001</v>
      </c>
      <c r="I2323">
        <v>11.191599999999999</v>
      </c>
      <c r="J2323">
        <v>23.9939</v>
      </c>
      <c r="K2323">
        <v>9.9625400000000006</v>
      </c>
      <c r="L2323">
        <v>6.1425900000000002</v>
      </c>
      <c r="M2323">
        <v>13.4</v>
      </c>
      <c r="N2323">
        <v>17.399999999999999</v>
      </c>
      <c r="O2323">
        <v>14.2</v>
      </c>
      <c r="P2323">
        <v>12</v>
      </c>
      <c r="Q2323">
        <v>18.3</v>
      </c>
      <c r="R2323">
        <v>20.2</v>
      </c>
      <c r="S2323">
        <v>19</v>
      </c>
      <c r="T2323">
        <v>35.805847474178286</v>
      </c>
      <c r="U2323">
        <v>60.955977413050903</v>
      </c>
      <c r="V2323">
        <v>34.966535084746688</v>
      </c>
      <c r="W2323">
        <v>41.746109246364711</v>
      </c>
      <c r="X2323" s="1">
        <f t="shared" si="72"/>
        <v>15.199249999999999</v>
      </c>
      <c r="Y2323" s="3">
        <f t="shared" si="73"/>
        <v>830</v>
      </c>
    </row>
    <row r="2324" spans="1:25" x14ac:dyDescent="0.25">
      <c r="A2324" t="s">
        <v>2331</v>
      </c>
      <c r="B2324">
        <v>1579.8</v>
      </c>
      <c r="C2324">
        <v>1790.22</v>
      </c>
      <c r="D2324">
        <v>1920.35</v>
      </c>
      <c r="E2324">
        <v>1383.33</v>
      </c>
      <c r="F2324">
        <v>1942.05</v>
      </c>
      <c r="G2324">
        <v>1722.14</v>
      </c>
      <c r="H2324">
        <v>2279.08</v>
      </c>
      <c r="I2324">
        <v>2786.45</v>
      </c>
      <c r="J2324">
        <v>2437.04</v>
      </c>
      <c r="K2324">
        <v>1508.91</v>
      </c>
      <c r="L2324">
        <v>1433.55</v>
      </c>
      <c r="M2324">
        <v>1186.2</v>
      </c>
      <c r="N2324">
        <v>1366.6</v>
      </c>
      <c r="O2324">
        <v>1442.1</v>
      </c>
      <c r="P2324">
        <v>1590.5</v>
      </c>
      <c r="Q2324">
        <v>1001.5</v>
      </c>
      <c r="R2324">
        <v>1268.5999999999999</v>
      </c>
      <c r="S2324">
        <v>1446.2</v>
      </c>
      <c r="T2324">
        <v>0</v>
      </c>
      <c r="U2324">
        <v>0</v>
      </c>
      <c r="V2324">
        <v>0</v>
      </c>
      <c r="W2324">
        <v>0</v>
      </c>
      <c r="X2324" s="1">
        <f t="shared" si="72"/>
        <v>1444.15</v>
      </c>
      <c r="Y2324" s="3">
        <f t="shared" si="73"/>
        <v>2656</v>
      </c>
    </row>
    <row r="2325" spans="1:25" x14ac:dyDescent="0.25">
      <c r="A2325" t="s">
        <v>2332</v>
      </c>
      <c r="B2325">
        <v>38.869399999999999</v>
      </c>
      <c r="C2325">
        <v>19.714400000000001</v>
      </c>
      <c r="D2325">
        <v>30.182099999999998</v>
      </c>
      <c r="E2325">
        <v>24.6828</v>
      </c>
      <c r="F2325">
        <v>5.3527899999999997</v>
      </c>
      <c r="G2325">
        <v>10.7187</v>
      </c>
      <c r="H2325">
        <v>81.355699999999999</v>
      </c>
      <c r="I2325">
        <v>51.579300000000003</v>
      </c>
      <c r="J2325">
        <v>3.8227099999999998</v>
      </c>
      <c r="K2325">
        <v>11.2225</v>
      </c>
      <c r="L2325">
        <v>31.608699999999999</v>
      </c>
      <c r="M2325">
        <v>30.6</v>
      </c>
      <c r="N2325">
        <v>46.9</v>
      </c>
      <c r="O2325">
        <v>30.6</v>
      </c>
      <c r="P2325">
        <v>30</v>
      </c>
      <c r="Q2325">
        <v>39.200000000000003</v>
      </c>
      <c r="R2325">
        <v>29.4</v>
      </c>
      <c r="S2325">
        <v>41.1</v>
      </c>
      <c r="T2325">
        <v>18.74596877971636</v>
      </c>
      <c r="U2325">
        <v>18.870622644906263</v>
      </c>
      <c r="V2325">
        <v>20.802528742086622</v>
      </c>
      <c r="W2325">
        <v>18.837201911175971</v>
      </c>
      <c r="X2325" s="1">
        <f t="shared" si="72"/>
        <v>29.7</v>
      </c>
      <c r="Y2325" s="3">
        <f t="shared" si="73"/>
        <v>1101</v>
      </c>
    </row>
    <row r="2326" spans="1:25" x14ac:dyDescent="0.25">
      <c r="A2326" t="s">
        <v>2333</v>
      </c>
      <c r="B2326">
        <v>295.274</v>
      </c>
      <c r="C2326">
        <v>257.60500000000002</v>
      </c>
      <c r="D2326">
        <v>278.65699999999998</v>
      </c>
      <c r="E2326">
        <v>183.495</v>
      </c>
      <c r="F2326">
        <v>165.73099999999999</v>
      </c>
      <c r="G2326">
        <v>288.98599999999999</v>
      </c>
      <c r="H2326">
        <v>217.77699999999999</v>
      </c>
      <c r="I2326">
        <v>430.15300000000002</v>
      </c>
      <c r="J2326">
        <v>335.95699999999999</v>
      </c>
      <c r="K2326">
        <v>304.13400000000001</v>
      </c>
      <c r="L2326">
        <v>244.68700000000001</v>
      </c>
      <c r="M2326">
        <v>76</v>
      </c>
      <c r="N2326">
        <v>84.8</v>
      </c>
      <c r="O2326">
        <v>75.3</v>
      </c>
      <c r="P2326">
        <v>57</v>
      </c>
      <c r="Q2326">
        <v>55.8</v>
      </c>
      <c r="R2326">
        <v>75.8</v>
      </c>
      <c r="S2326">
        <v>56</v>
      </c>
      <c r="T2326">
        <v>471.01130534566119</v>
      </c>
      <c r="U2326">
        <v>388.88310604571279</v>
      </c>
      <c r="V2326">
        <v>377.86514118282435</v>
      </c>
      <c r="W2326">
        <v>475.3416876905402</v>
      </c>
      <c r="X2326" s="1">
        <f t="shared" si="72"/>
        <v>251.14600000000002</v>
      </c>
      <c r="Y2326" s="3">
        <f t="shared" si="73"/>
        <v>1893</v>
      </c>
    </row>
    <row r="2327" spans="1:25" x14ac:dyDescent="0.25">
      <c r="A2327" t="s">
        <v>2334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 s="1">
        <f t="shared" si="72"/>
        <v>0</v>
      </c>
      <c r="Y2327" s="3">
        <f t="shared" si="73"/>
        <v>1</v>
      </c>
    </row>
    <row r="2328" spans="1:25" x14ac:dyDescent="0.25">
      <c r="A2328" t="s">
        <v>2335</v>
      </c>
      <c r="B2328">
        <v>48.902700000000003</v>
      </c>
      <c r="C2328">
        <v>49.922400000000003</v>
      </c>
      <c r="D2328">
        <v>12.9405</v>
      </c>
      <c r="E2328">
        <v>73.491699999999994</v>
      </c>
      <c r="F2328">
        <v>75.563000000000002</v>
      </c>
      <c r="G2328">
        <v>70.149900000000002</v>
      </c>
      <c r="H2328">
        <v>17.7926</v>
      </c>
      <c r="I2328">
        <v>68.657399999999996</v>
      </c>
      <c r="J2328">
        <v>82.389300000000006</v>
      </c>
      <c r="K2328">
        <v>27.577400000000001</v>
      </c>
      <c r="L2328">
        <v>131.102</v>
      </c>
      <c r="M2328">
        <v>54.3</v>
      </c>
      <c r="N2328">
        <v>39.299999999999997</v>
      </c>
      <c r="O2328">
        <v>65.900000000000006</v>
      </c>
      <c r="P2328">
        <v>58.2</v>
      </c>
      <c r="Q2328">
        <v>45</v>
      </c>
      <c r="R2328">
        <v>64.8</v>
      </c>
      <c r="S2328">
        <v>60.6</v>
      </c>
      <c r="T2328">
        <v>16.409223174040612</v>
      </c>
      <c r="U2328">
        <v>19.968358559252575</v>
      </c>
      <c r="V2328">
        <v>17.637425832301432</v>
      </c>
      <c r="W2328">
        <v>16.75924587914389</v>
      </c>
      <c r="X2328" s="1">
        <f t="shared" si="72"/>
        <v>52.111199999999997</v>
      </c>
      <c r="Y2328" s="3">
        <f t="shared" si="73"/>
        <v>1347</v>
      </c>
    </row>
    <row r="2329" spans="1:25" x14ac:dyDescent="0.25">
      <c r="A2329" t="s">
        <v>2336</v>
      </c>
      <c r="B2329">
        <v>80.136099999999999</v>
      </c>
      <c r="C2329">
        <v>8.1976200000000006</v>
      </c>
      <c r="D2329">
        <v>3.8595000000000002</v>
      </c>
      <c r="E2329">
        <v>4.0842200000000002</v>
      </c>
      <c r="F2329">
        <v>8.3043499999999995</v>
      </c>
      <c r="G2329">
        <v>8.0750499999999992</v>
      </c>
      <c r="H2329">
        <v>42.183799999999998</v>
      </c>
      <c r="I2329">
        <v>70.736699999999999</v>
      </c>
      <c r="J2329">
        <v>23.1219</v>
      </c>
      <c r="K2329">
        <v>1.9136</v>
      </c>
      <c r="L2329">
        <v>2.0453999999999999</v>
      </c>
      <c r="M2329">
        <v>10.8</v>
      </c>
      <c r="N2329">
        <v>19.7</v>
      </c>
      <c r="O2329">
        <v>6.2</v>
      </c>
      <c r="P2329">
        <v>3.5</v>
      </c>
      <c r="Q2329">
        <v>5.5</v>
      </c>
      <c r="R2329">
        <v>4.4000000000000004</v>
      </c>
      <c r="S2329">
        <v>8.8000000000000007</v>
      </c>
      <c r="T2329">
        <v>21.675400372319586</v>
      </c>
      <c r="U2329">
        <v>17.046388609565369</v>
      </c>
      <c r="V2329">
        <v>18.79778273708774</v>
      </c>
      <c r="W2329">
        <v>24.465105585569844</v>
      </c>
      <c r="X2329" s="1">
        <f t="shared" si="72"/>
        <v>8.5521750000000001</v>
      </c>
      <c r="Y2329" s="3">
        <f t="shared" si="73"/>
        <v>762</v>
      </c>
    </row>
    <row r="2330" spans="1:25" x14ac:dyDescent="0.25">
      <c r="A2330" t="s">
        <v>2337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12</v>
      </c>
      <c r="N2330">
        <v>10.8</v>
      </c>
      <c r="O2330">
        <v>8.9</v>
      </c>
      <c r="P2330">
        <v>10.9</v>
      </c>
      <c r="Q2330">
        <v>15</v>
      </c>
      <c r="R2330">
        <v>16.899999999999999</v>
      </c>
      <c r="S2330">
        <v>9.9</v>
      </c>
      <c r="T2330">
        <v>0</v>
      </c>
      <c r="U2330">
        <v>0</v>
      </c>
      <c r="V2330">
        <v>0</v>
      </c>
      <c r="W2330">
        <v>0</v>
      </c>
      <c r="X2330" s="1">
        <f t="shared" si="72"/>
        <v>0</v>
      </c>
      <c r="Y2330" s="3">
        <f t="shared" si="73"/>
        <v>1</v>
      </c>
    </row>
    <row r="2331" spans="1:25" x14ac:dyDescent="0.25">
      <c r="A2331" t="s">
        <v>2338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 s="1">
        <f t="shared" si="72"/>
        <v>0</v>
      </c>
      <c r="Y2331" s="3">
        <f t="shared" si="73"/>
        <v>1</v>
      </c>
    </row>
    <row r="2332" spans="1:25" x14ac:dyDescent="0.25">
      <c r="A2332" t="s">
        <v>2339</v>
      </c>
      <c r="B2332">
        <v>449.197</v>
      </c>
      <c r="C2332">
        <v>329.005</v>
      </c>
      <c r="D2332">
        <v>374.32100000000003</v>
      </c>
      <c r="E2332">
        <v>295.78899999999999</v>
      </c>
      <c r="F2332">
        <v>234.28399999999999</v>
      </c>
      <c r="G2332">
        <v>164.17699999999999</v>
      </c>
      <c r="H2332">
        <v>277.63299999999998</v>
      </c>
      <c r="I2332">
        <v>538.37300000000005</v>
      </c>
      <c r="J2332">
        <v>174.517</v>
      </c>
      <c r="K2332">
        <v>157.12899999999999</v>
      </c>
      <c r="L2332">
        <v>172.626</v>
      </c>
      <c r="M2332">
        <v>277.3</v>
      </c>
      <c r="N2332">
        <v>230.5</v>
      </c>
      <c r="O2332">
        <v>314.39999999999998</v>
      </c>
      <c r="P2332">
        <v>283</v>
      </c>
      <c r="Q2332">
        <v>247.3</v>
      </c>
      <c r="R2332">
        <v>241.1</v>
      </c>
      <c r="S2332">
        <v>272</v>
      </c>
      <c r="T2332">
        <v>20.878918846453864</v>
      </c>
      <c r="U2332">
        <v>20.081009524143138</v>
      </c>
      <c r="V2332">
        <v>23.942136828286849</v>
      </c>
      <c r="W2332">
        <v>24.095586526827748</v>
      </c>
      <c r="X2332" s="1">
        <f t="shared" si="72"/>
        <v>244.2</v>
      </c>
      <c r="Y2332" s="3">
        <f t="shared" si="73"/>
        <v>1872</v>
      </c>
    </row>
    <row r="2333" spans="1:25" x14ac:dyDescent="0.25">
      <c r="A2333" t="s">
        <v>2340</v>
      </c>
      <c r="B2333">
        <v>29.9375</v>
      </c>
      <c r="C2333">
        <v>11.383800000000001</v>
      </c>
      <c r="D2333">
        <v>52.164499999999997</v>
      </c>
      <c r="E2333">
        <v>157.80000000000001</v>
      </c>
      <c r="F2333">
        <v>24.810600000000001</v>
      </c>
      <c r="G2333">
        <v>31.781099999999999</v>
      </c>
      <c r="H2333">
        <v>42.735799999999998</v>
      </c>
      <c r="I2333">
        <v>48.5976</v>
      </c>
      <c r="J2333">
        <v>25.251100000000001</v>
      </c>
      <c r="K2333">
        <v>34.747399999999999</v>
      </c>
      <c r="L2333">
        <v>80.499399999999994</v>
      </c>
      <c r="M2333">
        <v>30.3</v>
      </c>
      <c r="N2333">
        <v>30.3</v>
      </c>
      <c r="O2333">
        <v>32</v>
      </c>
      <c r="P2333">
        <v>32</v>
      </c>
      <c r="Q2333">
        <v>40</v>
      </c>
      <c r="R2333">
        <v>36.299999999999997</v>
      </c>
      <c r="S2333">
        <v>33.5</v>
      </c>
      <c r="T2333">
        <v>0</v>
      </c>
      <c r="U2333">
        <v>0</v>
      </c>
      <c r="V2333">
        <v>0</v>
      </c>
      <c r="W2333">
        <v>0</v>
      </c>
      <c r="X2333" s="1">
        <f t="shared" si="72"/>
        <v>31.890549999999998</v>
      </c>
      <c r="Y2333" s="3">
        <f t="shared" si="73"/>
        <v>1141</v>
      </c>
    </row>
    <row r="2334" spans="1:25" x14ac:dyDescent="0.25">
      <c r="A2334" t="s">
        <v>2341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 s="1">
        <f t="shared" si="72"/>
        <v>0</v>
      </c>
      <c r="Y2334" s="3">
        <f t="shared" si="73"/>
        <v>1</v>
      </c>
    </row>
    <row r="2335" spans="1:25" x14ac:dyDescent="0.25">
      <c r="A2335" t="s">
        <v>2342</v>
      </c>
      <c r="B2335">
        <v>368.59800000000001</v>
      </c>
      <c r="C2335">
        <v>458.52300000000002</v>
      </c>
      <c r="D2335">
        <v>423.45</v>
      </c>
      <c r="E2335">
        <v>357.452</v>
      </c>
      <c r="F2335">
        <v>348.233</v>
      </c>
      <c r="G2335">
        <v>326.49400000000003</v>
      </c>
      <c r="H2335">
        <v>316.59300000000002</v>
      </c>
      <c r="I2335">
        <v>317.79399999999998</v>
      </c>
      <c r="J2335">
        <v>355.53100000000001</v>
      </c>
      <c r="K2335">
        <v>256.06200000000001</v>
      </c>
      <c r="L2335">
        <v>310.56599999999997</v>
      </c>
      <c r="M2335">
        <v>77.400000000000006</v>
      </c>
      <c r="N2335">
        <v>57.7</v>
      </c>
      <c r="O2335">
        <v>60.1</v>
      </c>
      <c r="P2335">
        <v>55.2</v>
      </c>
      <c r="Q2335">
        <v>63.6</v>
      </c>
      <c r="R2335">
        <v>60.1</v>
      </c>
      <c r="S2335">
        <v>52.5</v>
      </c>
      <c r="T2335">
        <v>33.89725522268381</v>
      </c>
      <c r="U2335">
        <v>62.458994668102392</v>
      </c>
      <c r="V2335">
        <v>72.640257314394887</v>
      </c>
      <c r="W2335">
        <v>46.311572622735355</v>
      </c>
      <c r="X2335" s="1">
        <f t="shared" si="72"/>
        <v>166.73099999999999</v>
      </c>
      <c r="Y2335" s="3">
        <f t="shared" si="73"/>
        <v>1725</v>
      </c>
    </row>
    <row r="2336" spans="1:25" x14ac:dyDescent="0.25">
      <c r="A2336" t="s">
        <v>2343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 s="1">
        <f t="shared" si="72"/>
        <v>0</v>
      </c>
      <c r="Y2336" s="3">
        <f t="shared" si="73"/>
        <v>1</v>
      </c>
    </row>
    <row r="2337" spans="1:25" x14ac:dyDescent="0.25">
      <c r="A2337" t="s">
        <v>2344</v>
      </c>
      <c r="B2337">
        <v>3704</v>
      </c>
      <c r="C2337">
        <v>2796.35</v>
      </c>
      <c r="D2337">
        <v>2701.76</v>
      </c>
      <c r="E2337">
        <v>2548.25</v>
      </c>
      <c r="F2337">
        <v>1285.51</v>
      </c>
      <c r="G2337">
        <v>1500.09</v>
      </c>
      <c r="H2337">
        <v>936.89499999999998</v>
      </c>
      <c r="I2337">
        <v>1524.04</v>
      </c>
      <c r="J2337">
        <v>2132.17</v>
      </c>
      <c r="K2337">
        <v>3723.77</v>
      </c>
      <c r="L2337">
        <v>3163.9</v>
      </c>
      <c r="M2337">
        <v>845.7</v>
      </c>
      <c r="N2337">
        <v>793.9</v>
      </c>
      <c r="O2337">
        <v>691.9</v>
      </c>
      <c r="P2337">
        <v>996.1</v>
      </c>
      <c r="Q2337">
        <v>1273.4000000000001</v>
      </c>
      <c r="R2337">
        <v>1279.5999999999999</v>
      </c>
      <c r="S2337">
        <v>792</v>
      </c>
      <c r="T2337">
        <v>0</v>
      </c>
      <c r="U2337">
        <v>0</v>
      </c>
      <c r="V2337">
        <v>0</v>
      </c>
      <c r="W2337">
        <v>0</v>
      </c>
      <c r="X2337" s="1">
        <f t="shared" si="72"/>
        <v>1276.5</v>
      </c>
      <c r="Y2337" s="3">
        <f t="shared" si="73"/>
        <v>2608</v>
      </c>
    </row>
    <row r="2338" spans="1:25" x14ac:dyDescent="0.25">
      <c r="A2338" t="s">
        <v>2345</v>
      </c>
      <c r="B2338">
        <v>1473.66</v>
      </c>
      <c r="C2338">
        <v>910.904</v>
      </c>
      <c r="D2338">
        <v>1188.74</v>
      </c>
      <c r="E2338">
        <v>2008.26</v>
      </c>
      <c r="F2338">
        <v>847.97699999999998</v>
      </c>
      <c r="G2338">
        <v>1259.25</v>
      </c>
      <c r="H2338">
        <v>930.31</v>
      </c>
      <c r="I2338">
        <v>998.976</v>
      </c>
      <c r="J2338">
        <v>1545.2</v>
      </c>
      <c r="K2338">
        <v>1540.38</v>
      </c>
      <c r="L2338">
        <v>1416.96</v>
      </c>
      <c r="M2338">
        <v>340</v>
      </c>
      <c r="N2338">
        <v>242.9</v>
      </c>
      <c r="O2338">
        <v>343.8</v>
      </c>
      <c r="P2338">
        <v>270.10000000000002</v>
      </c>
      <c r="Q2338">
        <v>361</v>
      </c>
      <c r="R2338">
        <v>303</v>
      </c>
      <c r="S2338">
        <v>335.2</v>
      </c>
      <c r="T2338">
        <v>403.14503409420905</v>
      </c>
      <c r="U2338">
        <v>384.18749820717142</v>
      </c>
      <c r="V2338">
        <v>427.35204414789655</v>
      </c>
      <c r="W2338">
        <v>391.09707201121819</v>
      </c>
      <c r="X2338" s="1">
        <f t="shared" si="72"/>
        <v>637.66452207394832</v>
      </c>
      <c r="Y2338" s="3">
        <f t="shared" si="73"/>
        <v>2310</v>
      </c>
    </row>
    <row r="2339" spans="1:25" x14ac:dyDescent="0.25">
      <c r="A2339" t="s">
        <v>2346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265.5</v>
      </c>
      <c r="N2339">
        <v>122.2</v>
      </c>
      <c r="O2339">
        <v>187.6</v>
      </c>
      <c r="P2339">
        <v>178.7</v>
      </c>
      <c r="Q2339">
        <v>227</v>
      </c>
      <c r="R2339">
        <v>176.8</v>
      </c>
      <c r="S2339">
        <v>167.6</v>
      </c>
      <c r="T2339">
        <v>0</v>
      </c>
      <c r="U2339">
        <v>0</v>
      </c>
      <c r="V2339">
        <v>0</v>
      </c>
      <c r="W2339">
        <v>0</v>
      </c>
      <c r="X2339" s="1">
        <f t="shared" si="72"/>
        <v>0</v>
      </c>
      <c r="Y2339" s="3">
        <f t="shared" si="73"/>
        <v>1</v>
      </c>
    </row>
    <row r="2340" spans="1:25" x14ac:dyDescent="0.25">
      <c r="A2340" t="s">
        <v>2347</v>
      </c>
      <c r="B2340">
        <v>1920.39</v>
      </c>
      <c r="C2340">
        <v>1914.92</v>
      </c>
      <c r="D2340">
        <v>3006.98</v>
      </c>
      <c r="E2340">
        <v>3270.69</v>
      </c>
      <c r="F2340">
        <v>2294.33</v>
      </c>
      <c r="G2340">
        <v>2931.6</v>
      </c>
      <c r="H2340">
        <v>2170.15</v>
      </c>
      <c r="I2340">
        <v>1054.6199999999999</v>
      </c>
      <c r="J2340">
        <v>1981.6</v>
      </c>
      <c r="K2340">
        <v>2379.21</v>
      </c>
      <c r="L2340">
        <v>2678.69</v>
      </c>
      <c r="M2340">
        <v>762</v>
      </c>
      <c r="N2340">
        <v>471.8</v>
      </c>
      <c r="O2340">
        <v>595.29999999999995</v>
      </c>
      <c r="P2340">
        <v>644.70000000000005</v>
      </c>
      <c r="Q2340">
        <v>691.7</v>
      </c>
      <c r="R2340">
        <v>646.70000000000005</v>
      </c>
      <c r="S2340">
        <v>736.9</v>
      </c>
      <c r="T2340">
        <v>29.052186390388677</v>
      </c>
      <c r="U2340">
        <v>32.197379320129805</v>
      </c>
      <c r="V2340">
        <v>37.411388202230683</v>
      </c>
      <c r="W2340">
        <v>37.996716768213176</v>
      </c>
      <c r="X2340" s="1">
        <f t="shared" si="72"/>
        <v>908.31</v>
      </c>
      <c r="Y2340" s="3">
        <f t="shared" si="73"/>
        <v>2477</v>
      </c>
    </row>
    <row r="2341" spans="1:25" x14ac:dyDescent="0.25">
      <c r="A2341" t="s">
        <v>2348</v>
      </c>
      <c r="B2341">
        <v>12197.3</v>
      </c>
      <c r="C2341">
        <v>10640.5</v>
      </c>
      <c r="D2341">
        <v>13640</v>
      </c>
      <c r="E2341">
        <v>11353.2</v>
      </c>
      <c r="F2341">
        <v>10336.1</v>
      </c>
      <c r="G2341">
        <v>11410</v>
      </c>
      <c r="H2341">
        <v>11011.1</v>
      </c>
      <c r="I2341">
        <v>11123.5</v>
      </c>
      <c r="J2341">
        <v>12893.2</v>
      </c>
      <c r="K2341">
        <v>13856.9</v>
      </c>
      <c r="L2341">
        <v>12833.2</v>
      </c>
      <c r="M2341">
        <v>2574.1</v>
      </c>
      <c r="N2341">
        <v>2169.8000000000002</v>
      </c>
      <c r="O2341">
        <v>1902.3</v>
      </c>
      <c r="P2341">
        <v>2644.1</v>
      </c>
      <c r="Q2341">
        <v>2151.9</v>
      </c>
      <c r="R2341">
        <v>2101.1999999999998</v>
      </c>
      <c r="S2341">
        <v>2084.3000000000002</v>
      </c>
      <c r="T2341">
        <v>974.86632440052369</v>
      </c>
      <c r="U2341">
        <v>697.70161988970995</v>
      </c>
      <c r="V2341">
        <v>689.05707455745096</v>
      </c>
      <c r="W2341">
        <v>1043.3659196986951</v>
      </c>
      <c r="X2341" s="1">
        <f t="shared" si="72"/>
        <v>6490.1</v>
      </c>
      <c r="Y2341" s="3">
        <f t="shared" si="73"/>
        <v>2989</v>
      </c>
    </row>
    <row r="2342" spans="1:25" x14ac:dyDescent="0.25">
      <c r="A2342" t="s">
        <v>2349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8.6</v>
      </c>
      <c r="N2342">
        <v>12.1</v>
      </c>
      <c r="O2342">
        <v>7.2</v>
      </c>
      <c r="P2342">
        <v>13.6</v>
      </c>
      <c r="Q2342">
        <v>9.4</v>
      </c>
      <c r="R2342">
        <v>7.5</v>
      </c>
      <c r="S2342">
        <v>4.2</v>
      </c>
      <c r="T2342">
        <v>0</v>
      </c>
      <c r="U2342">
        <v>0</v>
      </c>
      <c r="V2342">
        <v>0</v>
      </c>
      <c r="W2342">
        <v>0</v>
      </c>
      <c r="X2342" s="1">
        <f t="shared" si="72"/>
        <v>0</v>
      </c>
      <c r="Y2342" s="3">
        <f t="shared" si="73"/>
        <v>1</v>
      </c>
    </row>
    <row r="2343" spans="1:25" x14ac:dyDescent="0.25">
      <c r="A2343" t="s">
        <v>2350</v>
      </c>
      <c r="B2343">
        <v>101.685</v>
      </c>
      <c r="C2343">
        <v>10.1785</v>
      </c>
      <c r="D2343">
        <v>13.3139</v>
      </c>
      <c r="E2343">
        <v>26.869700000000002</v>
      </c>
      <c r="F2343">
        <v>56.406599999999997</v>
      </c>
      <c r="G2343">
        <v>78.406700000000001</v>
      </c>
      <c r="H2343">
        <v>83.635400000000004</v>
      </c>
      <c r="I2343">
        <v>89.922899999999998</v>
      </c>
      <c r="J2343">
        <v>7.40219</v>
      </c>
      <c r="K2343">
        <v>44.704300000000003</v>
      </c>
      <c r="L2343">
        <v>48.606499999999997</v>
      </c>
      <c r="M2343">
        <v>29</v>
      </c>
      <c r="N2343">
        <v>11.7</v>
      </c>
      <c r="O2343">
        <v>17.7</v>
      </c>
      <c r="P2343">
        <v>23.4</v>
      </c>
      <c r="Q2343">
        <v>15.4</v>
      </c>
      <c r="R2343">
        <v>36.299999999999997</v>
      </c>
      <c r="S2343">
        <v>24</v>
      </c>
      <c r="T2343">
        <v>28.082115156342589</v>
      </c>
      <c r="U2343">
        <v>28.712643046085955</v>
      </c>
      <c r="V2343">
        <v>36.595234115026116</v>
      </c>
      <c r="W2343">
        <v>33.933286986411787</v>
      </c>
      <c r="X2343" s="1">
        <f t="shared" si="72"/>
        <v>28.856321523042979</v>
      </c>
      <c r="Y2343" s="3">
        <f t="shared" si="73"/>
        <v>1077</v>
      </c>
    </row>
    <row r="2344" spans="1:25" x14ac:dyDescent="0.25">
      <c r="A2344" t="s">
        <v>2351</v>
      </c>
      <c r="B2344">
        <v>1827</v>
      </c>
      <c r="C2344">
        <v>1960.53</v>
      </c>
      <c r="D2344">
        <v>2007.65</v>
      </c>
      <c r="E2344">
        <v>1750.11</v>
      </c>
      <c r="F2344">
        <v>2436.14</v>
      </c>
      <c r="G2344">
        <v>1983.27</v>
      </c>
      <c r="H2344">
        <v>2490.21</v>
      </c>
      <c r="I2344">
        <v>2057.63</v>
      </c>
      <c r="J2344">
        <v>1594.26</v>
      </c>
      <c r="K2344">
        <v>1791.12</v>
      </c>
      <c r="L2344">
        <v>1889.78</v>
      </c>
      <c r="M2344">
        <v>144.30000000000001</v>
      </c>
      <c r="N2344">
        <v>95.6</v>
      </c>
      <c r="O2344">
        <v>153.19999999999999</v>
      </c>
      <c r="P2344">
        <v>150.19999999999999</v>
      </c>
      <c r="Q2344">
        <v>124.1</v>
      </c>
      <c r="R2344">
        <v>130.4</v>
      </c>
      <c r="S2344">
        <v>123</v>
      </c>
      <c r="T2344">
        <v>84.675990577764736</v>
      </c>
      <c r="U2344">
        <v>256.26078038483149</v>
      </c>
      <c r="V2344">
        <v>306.78836495691593</v>
      </c>
      <c r="W2344">
        <v>150.62369555365507</v>
      </c>
      <c r="X2344" s="1">
        <f t="shared" si="72"/>
        <v>950.52418247845799</v>
      </c>
      <c r="Y2344" s="3">
        <f t="shared" si="73"/>
        <v>2497</v>
      </c>
    </row>
    <row r="2345" spans="1:25" x14ac:dyDescent="0.25">
      <c r="A2345" t="s">
        <v>2352</v>
      </c>
      <c r="B2345">
        <v>537.02200000000005</v>
      </c>
      <c r="C2345">
        <v>647.09400000000005</v>
      </c>
      <c r="D2345">
        <v>721.51599999999996</v>
      </c>
      <c r="E2345">
        <v>441.55700000000002</v>
      </c>
      <c r="F2345">
        <v>770.79100000000005</v>
      </c>
      <c r="G2345">
        <v>878.84699999999998</v>
      </c>
      <c r="H2345">
        <v>703.87</v>
      </c>
      <c r="I2345">
        <v>574.20699999999999</v>
      </c>
      <c r="J2345">
        <v>665.83600000000001</v>
      </c>
      <c r="K2345">
        <v>595.69200000000001</v>
      </c>
      <c r="L2345">
        <v>642.14800000000002</v>
      </c>
      <c r="M2345">
        <v>117.1</v>
      </c>
      <c r="N2345">
        <v>85.9</v>
      </c>
      <c r="O2345">
        <v>104.1</v>
      </c>
      <c r="P2345">
        <v>110.3</v>
      </c>
      <c r="Q2345">
        <v>113.4</v>
      </c>
      <c r="R2345">
        <v>108.4</v>
      </c>
      <c r="S2345">
        <v>85.5</v>
      </c>
      <c r="T2345">
        <v>87.739096678835509</v>
      </c>
      <c r="U2345">
        <v>93.270722510796077</v>
      </c>
      <c r="V2345">
        <v>110.67895696601836</v>
      </c>
      <c r="W2345">
        <v>93.804449907281693</v>
      </c>
      <c r="X2345" s="1">
        <f t="shared" si="72"/>
        <v>279.32849999999996</v>
      </c>
      <c r="Y2345" s="3">
        <f t="shared" si="73"/>
        <v>1943</v>
      </c>
    </row>
    <row r="2346" spans="1:25" x14ac:dyDescent="0.25">
      <c r="A2346" t="s">
        <v>2353</v>
      </c>
      <c r="B2346">
        <v>2485</v>
      </c>
      <c r="C2346">
        <v>2127.21</v>
      </c>
      <c r="D2346">
        <v>2926.81</v>
      </c>
      <c r="E2346">
        <v>2776.76</v>
      </c>
      <c r="F2346">
        <v>3978.16</v>
      </c>
      <c r="G2346">
        <v>3117.53</v>
      </c>
      <c r="H2346">
        <v>2895.92</v>
      </c>
      <c r="I2346">
        <v>3123.03</v>
      </c>
      <c r="J2346">
        <v>2711.73</v>
      </c>
      <c r="K2346">
        <v>2769.4</v>
      </c>
      <c r="L2346">
        <v>2579.89</v>
      </c>
      <c r="M2346">
        <v>420.8</v>
      </c>
      <c r="N2346">
        <v>357.5</v>
      </c>
      <c r="O2346">
        <v>554.5</v>
      </c>
      <c r="P2346">
        <v>462.9</v>
      </c>
      <c r="Q2346">
        <v>356.6</v>
      </c>
      <c r="R2346">
        <v>421.6</v>
      </c>
      <c r="S2346">
        <v>423</v>
      </c>
      <c r="T2346">
        <v>111.91587899849645</v>
      </c>
      <c r="U2346">
        <v>153.4103642569261</v>
      </c>
      <c r="V2346">
        <v>163.05232672661387</v>
      </c>
      <c r="W2346">
        <v>111.24090032271157</v>
      </c>
      <c r="X2346" s="1">
        <f t="shared" si="72"/>
        <v>1340.855</v>
      </c>
      <c r="Y2346" s="3">
        <f t="shared" si="73"/>
        <v>2629</v>
      </c>
    </row>
    <row r="2347" spans="1:25" x14ac:dyDescent="0.25">
      <c r="A2347" t="s">
        <v>2354</v>
      </c>
      <c r="B2347">
        <v>615.18100000000004</v>
      </c>
      <c r="C2347">
        <v>728.48299999999995</v>
      </c>
      <c r="D2347">
        <v>740.83199999999999</v>
      </c>
      <c r="E2347">
        <v>687.89300000000003</v>
      </c>
      <c r="F2347">
        <v>689.47900000000004</v>
      </c>
      <c r="G2347">
        <v>672.298</v>
      </c>
      <c r="H2347">
        <v>849.70500000000004</v>
      </c>
      <c r="I2347">
        <v>883.20899999999995</v>
      </c>
      <c r="J2347">
        <v>689.26900000000001</v>
      </c>
      <c r="K2347">
        <v>593.94500000000005</v>
      </c>
      <c r="L2347">
        <v>841.55200000000002</v>
      </c>
      <c r="M2347">
        <v>363.3</v>
      </c>
      <c r="N2347">
        <v>335.1</v>
      </c>
      <c r="O2347">
        <v>419.6</v>
      </c>
      <c r="P2347">
        <v>373.5</v>
      </c>
      <c r="Q2347">
        <v>345.9</v>
      </c>
      <c r="R2347">
        <v>423.5</v>
      </c>
      <c r="S2347">
        <v>403</v>
      </c>
      <c r="T2347">
        <v>23.20794064813596</v>
      </c>
      <c r="U2347">
        <v>21.604548153398309</v>
      </c>
      <c r="V2347">
        <v>20.240007520833782</v>
      </c>
      <c r="W2347">
        <v>20.885031495006345</v>
      </c>
      <c r="X2347" s="1">
        <f t="shared" si="72"/>
        <v>508.72250000000003</v>
      </c>
      <c r="Y2347" s="3">
        <f t="shared" si="73"/>
        <v>2223</v>
      </c>
    </row>
    <row r="2348" spans="1:25" x14ac:dyDescent="0.25">
      <c r="A2348" t="s">
        <v>2355</v>
      </c>
      <c r="B2348">
        <v>14.4427</v>
      </c>
      <c r="C2348">
        <v>5.3336800000000002</v>
      </c>
      <c r="D2348">
        <v>38.719000000000001</v>
      </c>
      <c r="E2348">
        <v>27.993500000000001</v>
      </c>
      <c r="F2348">
        <v>7.2415000000000003</v>
      </c>
      <c r="G2348">
        <v>1.48447</v>
      </c>
      <c r="H2348">
        <v>45.1614</v>
      </c>
      <c r="I2348">
        <v>10.0296</v>
      </c>
      <c r="J2348">
        <v>28.188099999999999</v>
      </c>
      <c r="K2348">
        <v>1.44085</v>
      </c>
      <c r="L2348">
        <v>2.0828700000000002</v>
      </c>
      <c r="M2348">
        <v>5</v>
      </c>
      <c r="N2348">
        <v>9.6</v>
      </c>
      <c r="O2348">
        <v>4.4000000000000004</v>
      </c>
      <c r="P2348">
        <v>1.2</v>
      </c>
      <c r="Q2348">
        <v>3.2</v>
      </c>
      <c r="R2348">
        <v>4.3</v>
      </c>
      <c r="S2348">
        <v>5.2</v>
      </c>
      <c r="T2348">
        <v>11.833976293488712</v>
      </c>
      <c r="U2348">
        <v>12.609929834673943</v>
      </c>
      <c r="V2348">
        <v>13.831842687550013</v>
      </c>
      <c r="W2348">
        <v>13.4549992271701</v>
      </c>
      <c r="X2348" s="1">
        <f t="shared" si="72"/>
        <v>8.42075</v>
      </c>
      <c r="Y2348" s="3">
        <f t="shared" si="73"/>
        <v>759</v>
      </c>
    </row>
    <row r="2349" spans="1:25" x14ac:dyDescent="0.25">
      <c r="A2349" t="s">
        <v>2356</v>
      </c>
      <c r="B2349">
        <v>2865.56</v>
      </c>
      <c r="C2349">
        <v>1091.1500000000001</v>
      </c>
      <c r="D2349">
        <v>1921.47</v>
      </c>
      <c r="E2349">
        <v>873.88900000000001</v>
      </c>
      <c r="F2349">
        <v>641.37699999999995</v>
      </c>
      <c r="G2349">
        <v>995.48699999999997</v>
      </c>
      <c r="H2349">
        <v>705.70600000000002</v>
      </c>
      <c r="I2349">
        <v>343.22899999999998</v>
      </c>
      <c r="J2349">
        <v>1236.9000000000001</v>
      </c>
      <c r="K2349">
        <v>2268.91</v>
      </c>
      <c r="L2349">
        <v>1679.35</v>
      </c>
      <c r="M2349">
        <v>704.5</v>
      </c>
      <c r="N2349">
        <v>527.6</v>
      </c>
      <c r="O2349">
        <v>468.2</v>
      </c>
      <c r="P2349">
        <v>653.29999999999995</v>
      </c>
      <c r="Q2349">
        <v>784.6</v>
      </c>
      <c r="R2349">
        <v>718.8</v>
      </c>
      <c r="S2349">
        <v>593.79999999999995</v>
      </c>
      <c r="T2349">
        <v>108.38556287139365</v>
      </c>
      <c r="U2349">
        <v>112.65451451173644</v>
      </c>
      <c r="V2349">
        <v>103.52737288815941</v>
      </c>
      <c r="W2349">
        <v>131.39349230627997</v>
      </c>
      <c r="X2349" s="1">
        <f t="shared" si="72"/>
        <v>705.10300000000007</v>
      </c>
      <c r="Y2349" s="3">
        <f t="shared" si="73"/>
        <v>2356</v>
      </c>
    </row>
    <row r="2350" spans="1:25" x14ac:dyDescent="0.25">
      <c r="A2350" t="s">
        <v>2357</v>
      </c>
      <c r="B2350">
        <v>1544.75</v>
      </c>
      <c r="C2350">
        <v>1590.56</v>
      </c>
      <c r="D2350">
        <v>1380.96</v>
      </c>
      <c r="E2350">
        <v>1442.29</v>
      </c>
      <c r="F2350">
        <v>969.053</v>
      </c>
      <c r="G2350">
        <v>1220.53</v>
      </c>
      <c r="H2350">
        <v>1089.3399999999999</v>
      </c>
      <c r="I2350">
        <v>916.10199999999998</v>
      </c>
      <c r="J2350">
        <v>1417.88</v>
      </c>
      <c r="K2350">
        <v>1640.19</v>
      </c>
      <c r="L2350">
        <v>1382.19</v>
      </c>
      <c r="M2350">
        <v>457</v>
      </c>
      <c r="N2350">
        <v>423.6</v>
      </c>
      <c r="O2350">
        <v>341.6</v>
      </c>
      <c r="P2350">
        <v>425.1</v>
      </c>
      <c r="Q2350">
        <v>409.4</v>
      </c>
      <c r="R2350">
        <v>354.8</v>
      </c>
      <c r="S2350">
        <v>348.5</v>
      </c>
      <c r="T2350">
        <v>259.09814923338985</v>
      </c>
      <c r="U2350">
        <v>222.30868878451426</v>
      </c>
      <c r="V2350">
        <v>233.47749461286904</v>
      </c>
      <c r="W2350">
        <v>208.83021081923724</v>
      </c>
      <c r="X2350" s="1">
        <f t="shared" si="72"/>
        <v>686.55099999999993</v>
      </c>
      <c r="Y2350" s="3">
        <f t="shared" si="73"/>
        <v>2341</v>
      </c>
    </row>
    <row r="2351" spans="1:25" x14ac:dyDescent="0.25">
      <c r="A2351" t="s">
        <v>2358</v>
      </c>
      <c r="B2351">
        <v>244.31700000000001</v>
      </c>
      <c r="C2351">
        <v>209.95599999999999</v>
      </c>
      <c r="D2351">
        <v>298.82499999999999</v>
      </c>
      <c r="E2351">
        <v>152.773</v>
      </c>
      <c r="F2351">
        <v>194.22300000000001</v>
      </c>
      <c r="G2351">
        <v>263.34800000000001</v>
      </c>
      <c r="H2351">
        <v>148.917</v>
      </c>
      <c r="I2351">
        <v>178.44499999999999</v>
      </c>
      <c r="J2351">
        <v>331.74400000000003</v>
      </c>
      <c r="K2351">
        <v>314.08300000000003</v>
      </c>
      <c r="L2351">
        <v>173.20599999999999</v>
      </c>
      <c r="M2351">
        <v>114.8</v>
      </c>
      <c r="N2351">
        <v>87.8</v>
      </c>
      <c r="O2351">
        <v>83</v>
      </c>
      <c r="P2351">
        <v>113</v>
      </c>
      <c r="Q2351">
        <v>75.099999999999994</v>
      </c>
      <c r="R2351">
        <v>95.9</v>
      </c>
      <c r="S2351">
        <v>69.5</v>
      </c>
      <c r="T2351">
        <v>48.489734455250911</v>
      </c>
      <c r="U2351">
        <v>45.172898576643078</v>
      </c>
      <c r="V2351">
        <v>51.570637547290538</v>
      </c>
      <c r="W2351">
        <v>46.621924972031373</v>
      </c>
      <c r="X2351" s="1">
        <f t="shared" si="72"/>
        <v>131.85849999999999</v>
      </c>
      <c r="Y2351" s="3">
        <f t="shared" si="73"/>
        <v>1655</v>
      </c>
    </row>
    <row r="2352" spans="1:25" x14ac:dyDescent="0.25">
      <c r="A2352" t="s">
        <v>2359</v>
      </c>
      <c r="B2352">
        <v>30.3035</v>
      </c>
      <c r="C2352">
        <v>38.633200000000002</v>
      </c>
      <c r="D2352">
        <v>17.6113</v>
      </c>
      <c r="E2352">
        <v>31.8689</v>
      </c>
      <c r="F2352">
        <v>25.4816</v>
      </c>
      <c r="G2352">
        <v>28.771799999999999</v>
      </c>
      <c r="H2352">
        <v>46.838700000000003</v>
      </c>
      <c r="I2352">
        <v>32.153399999999998</v>
      </c>
      <c r="J2352">
        <v>43.503799999999998</v>
      </c>
      <c r="K2352">
        <v>14.6775</v>
      </c>
      <c r="L2352">
        <v>7.1482099999999997</v>
      </c>
      <c r="M2352">
        <v>16.399999999999999</v>
      </c>
      <c r="N2352">
        <v>24</v>
      </c>
      <c r="O2352">
        <v>11.6</v>
      </c>
      <c r="P2352">
        <v>8</v>
      </c>
      <c r="Q2352">
        <v>15.9</v>
      </c>
      <c r="R2352">
        <v>13.2</v>
      </c>
      <c r="S2352">
        <v>16.5</v>
      </c>
      <c r="T2352">
        <v>13.936320764270747</v>
      </c>
      <c r="U2352">
        <v>15.615378402070556</v>
      </c>
      <c r="V2352">
        <v>14.445371320847485</v>
      </c>
      <c r="W2352">
        <v>14.126373757239501</v>
      </c>
      <c r="X2352" s="1">
        <f t="shared" si="72"/>
        <v>16.45</v>
      </c>
      <c r="Y2352" s="3">
        <f t="shared" si="73"/>
        <v>854</v>
      </c>
    </row>
    <row r="2353" spans="1:25" x14ac:dyDescent="0.25">
      <c r="A2353" t="s">
        <v>2360</v>
      </c>
      <c r="B2353">
        <v>75.071100000000001</v>
      </c>
      <c r="C2353">
        <v>263.58499999999998</v>
      </c>
      <c r="D2353">
        <v>538.96500000000003</v>
      </c>
      <c r="E2353">
        <v>76.7911</v>
      </c>
      <c r="F2353">
        <v>172.42400000000001</v>
      </c>
      <c r="G2353">
        <v>72.107600000000005</v>
      </c>
      <c r="H2353">
        <v>53.677500000000002</v>
      </c>
      <c r="I2353">
        <v>324.91300000000001</v>
      </c>
      <c r="J2353">
        <v>149.232</v>
      </c>
      <c r="K2353">
        <v>67.382099999999994</v>
      </c>
      <c r="L2353">
        <v>180.31299999999999</v>
      </c>
      <c r="M2353">
        <v>24</v>
      </c>
      <c r="N2353">
        <v>17.600000000000001</v>
      </c>
      <c r="O2353">
        <v>17.2</v>
      </c>
      <c r="P2353">
        <v>15.6</v>
      </c>
      <c r="Q2353">
        <v>15</v>
      </c>
      <c r="R2353">
        <v>14.6</v>
      </c>
      <c r="S2353">
        <v>19</v>
      </c>
      <c r="T2353">
        <v>26.01119915337128</v>
      </c>
      <c r="U2353">
        <v>31.546138555201587</v>
      </c>
      <c r="V2353">
        <v>18.761360342665487</v>
      </c>
      <c r="W2353">
        <v>18.655480340891447</v>
      </c>
      <c r="X2353" s="1">
        <f t="shared" si="72"/>
        <v>42.611819277600794</v>
      </c>
      <c r="Y2353" s="3">
        <f t="shared" si="73"/>
        <v>1271</v>
      </c>
    </row>
    <row r="2354" spans="1:25" x14ac:dyDescent="0.25">
      <c r="A2354" t="s">
        <v>2361</v>
      </c>
      <c r="B2354">
        <v>260.31299999999999</v>
      </c>
      <c r="C2354">
        <v>381.30900000000003</v>
      </c>
      <c r="D2354">
        <v>581.31500000000005</v>
      </c>
      <c r="E2354">
        <v>379.14100000000002</v>
      </c>
      <c r="F2354">
        <v>342.25200000000001</v>
      </c>
      <c r="G2354">
        <v>293.67899999999997</v>
      </c>
      <c r="H2354">
        <v>267.09800000000001</v>
      </c>
      <c r="I2354">
        <v>270.50900000000001</v>
      </c>
      <c r="J2354">
        <v>296.12200000000001</v>
      </c>
      <c r="K2354">
        <v>361.077</v>
      </c>
      <c r="L2354">
        <v>251.12</v>
      </c>
      <c r="M2354">
        <v>257.60000000000002</v>
      </c>
      <c r="N2354">
        <v>138.19999999999999</v>
      </c>
      <c r="O2354">
        <v>196.6</v>
      </c>
      <c r="P2354">
        <v>242.2</v>
      </c>
      <c r="Q2354">
        <v>169.1</v>
      </c>
      <c r="R2354">
        <v>181.6</v>
      </c>
      <c r="S2354">
        <v>188.5</v>
      </c>
      <c r="T2354">
        <v>62.430535738019309</v>
      </c>
      <c r="U2354">
        <v>42.275284545105578</v>
      </c>
      <c r="V2354">
        <v>51.193185364365966</v>
      </c>
      <c r="W2354">
        <v>64.650079992862757</v>
      </c>
      <c r="X2354" s="1">
        <f t="shared" si="72"/>
        <v>254.36</v>
      </c>
      <c r="Y2354" s="3">
        <f t="shared" si="73"/>
        <v>1899</v>
      </c>
    </row>
    <row r="2355" spans="1:25" x14ac:dyDescent="0.25">
      <c r="A2355" t="s">
        <v>2362</v>
      </c>
      <c r="B2355">
        <v>347.334</v>
      </c>
      <c r="C2355">
        <v>484.38099999999997</v>
      </c>
      <c r="D2355">
        <v>453.98200000000003</v>
      </c>
      <c r="E2355">
        <v>364.67599999999999</v>
      </c>
      <c r="F2355">
        <v>613.36599999999999</v>
      </c>
      <c r="G2355">
        <v>352.31900000000002</v>
      </c>
      <c r="H2355">
        <v>386.46899999999999</v>
      </c>
      <c r="I2355">
        <v>401.02600000000001</v>
      </c>
      <c r="J2355">
        <v>308.42399999999998</v>
      </c>
      <c r="K2355">
        <v>306.41199999999998</v>
      </c>
      <c r="L2355">
        <v>364.41500000000002</v>
      </c>
      <c r="M2355">
        <v>284.8</v>
      </c>
      <c r="N2355">
        <v>359.5</v>
      </c>
      <c r="O2355">
        <v>405.7</v>
      </c>
      <c r="P2355">
        <v>354.1</v>
      </c>
      <c r="Q2355">
        <v>312.39999999999998</v>
      </c>
      <c r="R2355">
        <v>382.5</v>
      </c>
      <c r="S2355">
        <v>220.4</v>
      </c>
      <c r="T2355">
        <v>31.300881825311791</v>
      </c>
      <c r="U2355">
        <v>27.826862523941259</v>
      </c>
      <c r="V2355">
        <v>34.822848456926998</v>
      </c>
      <c r="W2355">
        <v>29.780139089578391</v>
      </c>
      <c r="X2355" s="1">
        <f t="shared" si="72"/>
        <v>353.20950000000005</v>
      </c>
      <c r="Y2355" s="3">
        <f t="shared" si="73"/>
        <v>2049</v>
      </c>
    </row>
    <row r="2356" spans="1:25" x14ac:dyDescent="0.25">
      <c r="A2356" t="s">
        <v>2363</v>
      </c>
      <c r="B2356">
        <v>94.582899999999995</v>
      </c>
      <c r="C2356">
        <v>29.6873</v>
      </c>
      <c r="D2356">
        <v>41.083199999999998</v>
      </c>
      <c r="E2356">
        <v>8.2806899999999999</v>
      </c>
      <c r="F2356">
        <v>88.903199999999998</v>
      </c>
      <c r="G2356">
        <v>83.901499999999999</v>
      </c>
      <c r="H2356">
        <v>4.7901199999999999</v>
      </c>
      <c r="I2356">
        <v>204.35400000000001</v>
      </c>
      <c r="J2356">
        <v>77.720299999999995</v>
      </c>
      <c r="K2356">
        <v>74.846100000000007</v>
      </c>
      <c r="L2356">
        <v>59.945900000000002</v>
      </c>
      <c r="M2356">
        <v>276.8</v>
      </c>
      <c r="N2356">
        <v>234.9</v>
      </c>
      <c r="O2356">
        <v>228.3</v>
      </c>
      <c r="P2356">
        <v>293</v>
      </c>
      <c r="Q2356">
        <v>110.9</v>
      </c>
      <c r="R2356">
        <v>119.3</v>
      </c>
      <c r="S2356">
        <v>223.2</v>
      </c>
      <c r="T2356">
        <v>39.421335195777786</v>
      </c>
      <c r="U2356">
        <v>16.312427855289492</v>
      </c>
      <c r="V2356">
        <v>20.761053692338116</v>
      </c>
      <c r="W2356">
        <v>33.044372782180524</v>
      </c>
      <c r="X2356" s="1">
        <f t="shared" si="72"/>
        <v>80.810900000000004</v>
      </c>
      <c r="Y2356" s="3">
        <f t="shared" si="73"/>
        <v>1497</v>
      </c>
    </row>
    <row r="2357" spans="1:25" x14ac:dyDescent="0.25">
      <c r="A2357" t="s">
        <v>2364</v>
      </c>
      <c r="B2357">
        <v>786.95299999999997</v>
      </c>
      <c r="C2357">
        <v>704.31799999999998</v>
      </c>
      <c r="D2357">
        <v>798.21400000000006</v>
      </c>
      <c r="E2357">
        <v>835.71400000000006</v>
      </c>
      <c r="F2357">
        <v>603.89400000000001</v>
      </c>
      <c r="G2357">
        <v>644.20100000000002</v>
      </c>
      <c r="H2357">
        <v>512.98</v>
      </c>
      <c r="I2357">
        <v>469.21</v>
      </c>
      <c r="J2357">
        <v>719.58</v>
      </c>
      <c r="K2357">
        <v>700.80100000000004</v>
      </c>
      <c r="L2357">
        <v>689.68100000000004</v>
      </c>
      <c r="M2357">
        <v>273.89999999999998</v>
      </c>
      <c r="N2357">
        <v>213</v>
      </c>
      <c r="O2357">
        <v>269.5</v>
      </c>
      <c r="P2357">
        <v>275.2</v>
      </c>
      <c r="Q2357">
        <v>266.7</v>
      </c>
      <c r="R2357">
        <v>303.39999999999998</v>
      </c>
      <c r="S2357">
        <v>291.89999999999998</v>
      </c>
      <c r="T2357">
        <v>49.050209286201905</v>
      </c>
      <c r="U2357">
        <v>50.037960683738149</v>
      </c>
      <c r="V2357">
        <v>54.308189722632697</v>
      </c>
      <c r="W2357">
        <v>49.869537668964682</v>
      </c>
      <c r="X2357" s="1">
        <f t="shared" si="72"/>
        <v>386.30499999999995</v>
      </c>
      <c r="Y2357" s="3">
        <f t="shared" si="73"/>
        <v>2091</v>
      </c>
    </row>
    <row r="2358" spans="1:25" x14ac:dyDescent="0.25">
      <c r="A2358" t="s">
        <v>2365</v>
      </c>
      <c r="B2358">
        <v>2743.41</v>
      </c>
      <c r="C2358">
        <v>2545</v>
      </c>
      <c r="D2358">
        <v>1944.98</v>
      </c>
      <c r="E2358">
        <v>1526.36</v>
      </c>
      <c r="F2358">
        <v>2099.41</v>
      </c>
      <c r="G2358">
        <v>2253.7800000000002</v>
      </c>
      <c r="H2358">
        <v>2411.4899999999998</v>
      </c>
      <c r="I2358">
        <v>1471.46</v>
      </c>
      <c r="J2358">
        <v>2117.11</v>
      </c>
      <c r="K2358">
        <v>2311.25</v>
      </c>
      <c r="L2358">
        <v>2158.41</v>
      </c>
      <c r="M2358">
        <v>459.4</v>
      </c>
      <c r="N2358">
        <v>390.4</v>
      </c>
      <c r="O2358">
        <v>353</v>
      </c>
      <c r="P2358">
        <v>511</v>
      </c>
      <c r="Q2358">
        <v>375.6</v>
      </c>
      <c r="R2358">
        <v>391.5</v>
      </c>
      <c r="S2358">
        <v>413.6</v>
      </c>
      <c r="T2358">
        <v>0</v>
      </c>
      <c r="U2358">
        <v>0</v>
      </c>
      <c r="V2358">
        <v>0</v>
      </c>
      <c r="W2358">
        <v>0</v>
      </c>
      <c r="X2358" s="1">
        <f t="shared" si="72"/>
        <v>991.23</v>
      </c>
      <c r="Y2358" s="3">
        <f t="shared" si="73"/>
        <v>2514</v>
      </c>
    </row>
    <row r="2359" spans="1:25" x14ac:dyDescent="0.25">
      <c r="A2359" t="s">
        <v>2366</v>
      </c>
      <c r="B2359">
        <v>8.4173399999999994</v>
      </c>
      <c r="C2359">
        <v>2.0201600000000002</v>
      </c>
      <c r="D2359">
        <v>7.2820999999999998</v>
      </c>
      <c r="E2359">
        <v>49.316400000000002</v>
      </c>
      <c r="F2359">
        <v>4.8721399999999999</v>
      </c>
      <c r="G2359">
        <v>34.946899999999999</v>
      </c>
      <c r="H2359">
        <v>2.88327</v>
      </c>
      <c r="I2359">
        <v>54.385300000000001</v>
      </c>
      <c r="J2359">
        <v>31.688099999999999</v>
      </c>
      <c r="K2359">
        <v>22.222999999999999</v>
      </c>
      <c r="L2359">
        <v>67.283100000000005</v>
      </c>
      <c r="M2359">
        <v>2.5</v>
      </c>
      <c r="N2359">
        <v>4.4000000000000004</v>
      </c>
      <c r="O2359">
        <v>2.1</v>
      </c>
      <c r="P2359">
        <v>2.1</v>
      </c>
      <c r="Q2359">
        <v>3.4</v>
      </c>
      <c r="R2359">
        <v>2.2000000000000002</v>
      </c>
      <c r="S2359">
        <v>2.1</v>
      </c>
      <c r="T2359">
        <v>14.198482007465856</v>
      </c>
      <c r="U2359">
        <v>14.646488972849948</v>
      </c>
      <c r="V2359">
        <v>15.667568536727327</v>
      </c>
      <c r="W2359">
        <v>15.766179981932016</v>
      </c>
      <c r="X2359" s="1">
        <f t="shared" si="72"/>
        <v>7.8497199999999996</v>
      </c>
      <c r="Y2359" s="3">
        <f t="shared" si="73"/>
        <v>755</v>
      </c>
    </row>
    <row r="2360" spans="1:25" x14ac:dyDescent="0.25">
      <c r="A2360" t="s">
        <v>2367</v>
      </c>
      <c r="B2360">
        <v>61.912100000000002</v>
      </c>
      <c r="C2360">
        <v>9.4051200000000001</v>
      </c>
      <c r="D2360">
        <v>9.02989</v>
      </c>
      <c r="E2360">
        <v>180.09200000000001</v>
      </c>
      <c r="F2360">
        <v>7.1310200000000004</v>
      </c>
      <c r="G2360">
        <v>8.7752300000000005</v>
      </c>
      <c r="H2360">
        <v>63.387</v>
      </c>
      <c r="I2360">
        <v>8.5177099999999992</v>
      </c>
      <c r="J2360">
        <v>24.430599999999998</v>
      </c>
      <c r="K2360">
        <v>39.338000000000001</v>
      </c>
      <c r="L2360">
        <v>8.3163599999999995</v>
      </c>
      <c r="M2360">
        <v>26.7</v>
      </c>
      <c r="N2360">
        <v>48.7</v>
      </c>
      <c r="O2360">
        <v>27.8</v>
      </c>
      <c r="P2360">
        <v>25.2</v>
      </c>
      <c r="Q2360">
        <v>41.9</v>
      </c>
      <c r="R2360">
        <v>44.5</v>
      </c>
      <c r="S2360">
        <v>32.799999999999997</v>
      </c>
      <c r="T2360">
        <v>17.233734498383839</v>
      </c>
      <c r="U2360">
        <v>21.787276821012593</v>
      </c>
      <c r="V2360">
        <v>22.774381339673976</v>
      </c>
      <c r="W2360">
        <v>26.46809093218997</v>
      </c>
      <c r="X2360" s="1">
        <f t="shared" si="72"/>
        <v>25.834045466094985</v>
      </c>
      <c r="Y2360" s="3">
        <f t="shared" si="73"/>
        <v>1033</v>
      </c>
    </row>
    <row r="2361" spans="1:25" x14ac:dyDescent="0.25">
      <c r="A2361" t="s">
        <v>2368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64</v>
      </c>
      <c r="N2361">
        <v>48.3</v>
      </c>
      <c r="O2361">
        <v>54.9</v>
      </c>
      <c r="P2361">
        <v>54.8</v>
      </c>
      <c r="Q2361">
        <v>66</v>
      </c>
      <c r="R2361">
        <v>64.8</v>
      </c>
      <c r="S2361">
        <v>69.5</v>
      </c>
      <c r="T2361">
        <v>0</v>
      </c>
      <c r="U2361">
        <v>0</v>
      </c>
      <c r="V2361">
        <v>0</v>
      </c>
      <c r="W2361">
        <v>0</v>
      </c>
      <c r="X2361" s="1">
        <f t="shared" si="72"/>
        <v>0</v>
      </c>
      <c r="Y2361" s="3">
        <f t="shared" si="73"/>
        <v>1</v>
      </c>
    </row>
    <row r="2362" spans="1:25" x14ac:dyDescent="0.25">
      <c r="A2362" t="s">
        <v>2369</v>
      </c>
      <c r="B2362">
        <v>905.15800000000002</v>
      </c>
      <c r="C2362">
        <v>971.26900000000001</v>
      </c>
      <c r="D2362">
        <v>1189.67</v>
      </c>
      <c r="E2362">
        <v>891.98199999999997</v>
      </c>
      <c r="F2362">
        <v>975.20899999999995</v>
      </c>
      <c r="G2362">
        <v>873.53399999999999</v>
      </c>
      <c r="H2362">
        <v>815.19299999999998</v>
      </c>
      <c r="I2362">
        <v>1833.59</v>
      </c>
      <c r="J2362">
        <v>804.48</v>
      </c>
      <c r="K2362">
        <v>745.149</v>
      </c>
      <c r="L2362">
        <v>863.26900000000001</v>
      </c>
      <c r="M2362">
        <v>608.70000000000005</v>
      </c>
      <c r="N2362">
        <v>475.7</v>
      </c>
      <c r="O2362">
        <v>435.5</v>
      </c>
      <c r="P2362">
        <v>580.70000000000005</v>
      </c>
      <c r="Q2362">
        <v>510.8</v>
      </c>
      <c r="R2362">
        <v>519.1</v>
      </c>
      <c r="S2362">
        <v>509</v>
      </c>
      <c r="T2362">
        <v>185.30505173131766</v>
      </c>
      <c r="U2362">
        <v>126.34172824022448</v>
      </c>
      <c r="V2362">
        <v>137.3402215706077</v>
      </c>
      <c r="W2362">
        <v>143.36245114226975</v>
      </c>
      <c r="X2362" s="1">
        <f t="shared" si="72"/>
        <v>676.92450000000008</v>
      </c>
      <c r="Y2362" s="3">
        <f t="shared" si="73"/>
        <v>2333</v>
      </c>
    </row>
    <row r="2363" spans="1:25" x14ac:dyDescent="0.25">
      <c r="A2363" t="s">
        <v>2370</v>
      </c>
      <c r="B2363">
        <v>147.43600000000001</v>
      </c>
      <c r="C2363">
        <v>9.9409299999999998</v>
      </c>
      <c r="D2363">
        <v>106.098</v>
      </c>
      <c r="E2363">
        <v>70.218999999999994</v>
      </c>
      <c r="F2363">
        <v>63.847200000000001</v>
      </c>
      <c r="G2363">
        <v>7.6452900000000001</v>
      </c>
      <c r="H2363">
        <v>63.432000000000002</v>
      </c>
      <c r="I2363">
        <v>127.914</v>
      </c>
      <c r="J2363">
        <v>72.103999999999999</v>
      </c>
      <c r="K2363">
        <v>37.5092</v>
      </c>
      <c r="L2363">
        <v>67.884299999999996</v>
      </c>
      <c r="M2363">
        <v>18.2</v>
      </c>
      <c r="N2363">
        <v>11.9</v>
      </c>
      <c r="O2363">
        <v>10.6</v>
      </c>
      <c r="P2363">
        <v>15.5</v>
      </c>
      <c r="Q2363">
        <v>15.9</v>
      </c>
      <c r="R2363">
        <v>13.2</v>
      </c>
      <c r="S2363">
        <v>11.9</v>
      </c>
      <c r="T2363">
        <v>16.952406166757278</v>
      </c>
      <c r="U2363">
        <v>18.090016992321541</v>
      </c>
      <c r="V2363">
        <v>18.489646304122587</v>
      </c>
      <c r="W2363">
        <v>17.410965914318624</v>
      </c>
      <c r="X2363" s="1">
        <f t="shared" si="72"/>
        <v>18.14500849616077</v>
      </c>
      <c r="Y2363" s="3">
        <f t="shared" si="73"/>
        <v>879</v>
      </c>
    </row>
    <row r="2364" spans="1:25" x14ac:dyDescent="0.25">
      <c r="A2364" t="s">
        <v>2371</v>
      </c>
      <c r="B2364">
        <v>170.59800000000001</v>
      </c>
      <c r="C2364">
        <v>199.011</v>
      </c>
      <c r="D2364">
        <v>273.64100000000002</v>
      </c>
      <c r="E2364">
        <v>225.02699999999999</v>
      </c>
      <c r="F2364">
        <v>175.7</v>
      </c>
      <c r="G2364">
        <v>167.131</v>
      </c>
      <c r="H2364">
        <v>195.72800000000001</v>
      </c>
      <c r="I2364">
        <v>69.211699999999993</v>
      </c>
      <c r="J2364">
        <v>224.447</v>
      </c>
      <c r="K2364">
        <v>200.33</v>
      </c>
      <c r="L2364">
        <v>197.166</v>
      </c>
      <c r="M2364">
        <v>26.6</v>
      </c>
      <c r="N2364">
        <v>20.5</v>
      </c>
      <c r="O2364">
        <v>36.6</v>
      </c>
      <c r="P2364">
        <v>37.799999999999997</v>
      </c>
      <c r="Q2364">
        <v>35.1</v>
      </c>
      <c r="R2364">
        <v>40.200000000000003</v>
      </c>
      <c r="S2364">
        <v>33.299999999999997</v>
      </c>
      <c r="T2364">
        <v>36.484884714386148</v>
      </c>
      <c r="U2364">
        <v>33.477770206795306</v>
      </c>
      <c r="V2364">
        <v>31.229820065445118</v>
      </c>
      <c r="W2364">
        <v>31.165045760784974</v>
      </c>
      <c r="X2364" s="1">
        <f t="shared" si="72"/>
        <v>54.705849999999998</v>
      </c>
      <c r="Y2364" s="3">
        <f t="shared" si="73"/>
        <v>1357</v>
      </c>
    </row>
    <row r="2365" spans="1:25" x14ac:dyDescent="0.25">
      <c r="A2365" t="s">
        <v>2372</v>
      </c>
      <c r="B2365">
        <v>257.24900000000002</v>
      </c>
      <c r="C2365">
        <v>152.02099999999999</v>
      </c>
      <c r="D2365">
        <v>206.59</v>
      </c>
      <c r="E2365">
        <v>241.57599999999999</v>
      </c>
      <c r="F2365">
        <v>58.596299999999999</v>
      </c>
      <c r="G2365">
        <v>253.876</v>
      </c>
      <c r="H2365">
        <v>123.78</v>
      </c>
      <c r="I2365">
        <v>68.6798</v>
      </c>
      <c r="J2365">
        <v>127.866</v>
      </c>
      <c r="K2365">
        <v>119.258</v>
      </c>
      <c r="L2365">
        <v>242.65600000000001</v>
      </c>
      <c r="M2365">
        <v>297.10000000000002</v>
      </c>
      <c r="N2365">
        <v>315.7</v>
      </c>
      <c r="O2365">
        <v>309.39999999999998</v>
      </c>
      <c r="P2365">
        <v>273.2</v>
      </c>
      <c r="Q2365">
        <v>296.8</v>
      </c>
      <c r="R2365">
        <v>277.10000000000002</v>
      </c>
      <c r="S2365">
        <v>291.60000000000002</v>
      </c>
      <c r="T2365">
        <v>53.191810906579022</v>
      </c>
      <c r="U2365">
        <v>52.981850956711376</v>
      </c>
      <c r="V2365">
        <v>47.564827666839705</v>
      </c>
      <c r="W2365">
        <v>51.027613850908175</v>
      </c>
      <c r="X2365" s="1">
        <f t="shared" si="72"/>
        <v>224.083</v>
      </c>
      <c r="Y2365" s="3">
        <f t="shared" si="73"/>
        <v>1839</v>
      </c>
    </row>
    <row r="2366" spans="1:25" x14ac:dyDescent="0.25">
      <c r="A2366" t="s">
        <v>2373</v>
      </c>
      <c r="B2366">
        <v>5481.46</v>
      </c>
      <c r="C2366">
        <v>6288.42</v>
      </c>
      <c r="D2366">
        <v>5054.76</v>
      </c>
      <c r="E2366">
        <v>5851.65</v>
      </c>
      <c r="F2366">
        <v>4060.06</v>
      </c>
      <c r="G2366">
        <v>5433.99</v>
      </c>
      <c r="H2366">
        <v>4352.75</v>
      </c>
      <c r="I2366">
        <v>2542.25</v>
      </c>
      <c r="J2366">
        <v>6887.35</v>
      </c>
      <c r="K2366">
        <v>5743.32</v>
      </c>
      <c r="L2366">
        <v>6437.67</v>
      </c>
      <c r="M2366">
        <v>1638.6</v>
      </c>
      <c r="N2366">
        <v>1131</v>
      </c>
      <c r="O2366">
        <v>988.5</v>
      </c>
      <c r="P2366">
        <v>1182.8</v>
      </c>
      <c r="Q2366">
        <v>1432.9</v>
      </c>
      <c r="R2366">
        <v>1255.4000000000001</v>
      </c>
      <c r="S2366">
        <v>1031.2</v>
      </c>
      <c r="T2366">
        <v>857.32488266303199</v>
      </c>
      <c r="U2366">
        <v>848.95697920266832</v>
      </c>
      <c r="V2366">
        <v>812.6506489505839</v>
      </c>
      <c r="W2366">
        <v>725.30082917796688</v>
      </c>
      <c r="X2366" s="1">
        <f t="shared" si="72"/>
        <v>2090.4250000000002</v>
      </c>
      <c r="Y2366" s="3">
        <f t="shared" si="73"/>
        <v>2774</v>
      </c>
    </row>
    <row r="2367" spans="1:25" x14ac:dyDescent="0.25">
      <c r="A2367" t="s">
        <v>2374</v>
      </c>
      <c r="B2367">
        <v>558.38</v>
      </c>
      <c r="C2367">
        <v>675.226</v>
      </c>
      <c r="D2367">
        <v>699.76</v>
      </c>
      <c r="E2367">
        <v>690.46100000000001</v>
      </c>
      <c r="F2367">
        <v>413.286</v>
      </c>
      <c r="G2367">
        <v>544.94100000000003</v>
      </c>
      <c r="H2367">
        <v>457.7</v>
      </c>
      <c r="I2367">
        <v>392.11500000000001</v>
      </c>
      <c r="J2367">
        <v>534.71500000000003</v>
      </c>
      <c r="K2367">
        <v>548.04499999999996</v>
      </c>
      <c r="L2367">
        <v>523.93399999999997</v>
      </c>
      <c r="M2367">
        <v>128.4</v>
      </c>
      <c r="N2367">
        <v>96.2</v>
      </c>
      <c r="O2367">
        <v>134.1</v>
      </c>
      <c r="P2367">
        <v>143.19999999999999</v>
      </c>
      <c r="Q2367">
        <v>119.4</v>
      </c>
      <c r="R2367">
        <v>152.30000000000001</v>
      </c>
      <c r="S2367">
        <v>124.9</v>
      </c>
      <c r="T2367">
        <v>53.853140823971039</v>
      </c>
      <c r="U2367">
        <v>55.089127362183696</v>
      </c>
      <c r="V2367">
        <v>51.964179720212037</v>
      </c>
      <c r="W2367">
        <v>57.408477776620032</v>
      </c>
      <c r="X2367" s="1">
        <f t="shared" si="72"/>
        <v>272.20749999999998</v>
      </c>
      <c r="Y2367" s="3">
        <f t="shared" si="73"/>
        <v>1928</v>
      </c>
    </row>
    <row r="2368" spans="1:25" x14ac:dyDescent="0.25">
      <c r="A2368" t="s">
        <v>2375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1235</v>
      </c>
      <c r="N2368">
        <v>1112.3</v>
      </c>
      <c r="O2368">
        <v>949.5</v>
      </c>
      <c r="P2368">
        <v>1120.9000000000001</v>
      </c>
      <c r="Q2368">
        <v>839.9</v>
      </c>
      <c r="R2368">
        <v>758.2</v>
      </c>
      <c r="S2368">
        <v>706.7</v>
      </c>
      <c r="T2368">
        <v>0</v>
      </c>
      <c r="U2368">
        <v>0</v>
      </c>
      <c r="V2368">
        <v>0</v>
      </c>
      <c r="W2368">
        <v>0</v>
      </c>
      <c r="X2368" s="1">
        <f t="shared" si="72"/>
        <v>0</v>
      </c>
      <c r="Y2368" s="3">
        <f t="shared" si="73"/>
        <v>1</v>
      </c>
    </row>
    <row r="2369" spans="1:25" x14ac:dyDescent="0.25">
      <c r="A2369" t="s">
        <v>2376</v>
      </c>
      <c r="B2369">
        <v>180.56700000000001</v>
      </c>
      <c r="C2369">
        <v>56.530200000000001</v>
      </c>
      <c r="D2369">
        <v>73.714299999999994</v>
      </c>
      <c r="E2369">
        <v>17.073499999999999</v>
      </c>
      <c r="F2369">
        <v>61.105200000000004</v>
      </c>
      <c r="G2369">
        <v>19.407299999999999</v>
      </c>
      <c r="H2369">
        <v>27.473700000000001</v>
      </c>
      <c r="I2369">
        <v>35.386600000000001</v>
      </c>
      <c r="J2369">
        <v>19.145299999999999</v>
      </c>
      <c r="K2369">
        <v>12.819000000000001</v>
      </c>
      <c r="L2369">
        <v>33.2971</v>
      </c>
      <c r="M2369">
        <v>47</v>
      </c>
      <c r="N2369">
        <v>43.4</v>
      </c>
      <c r="O2369">
        <v>60.8</v>
      </c>
      <c r="P2369">
        <v>57.1</v>
      </c>
      <c r="Q2369">
        <v>59.8</v>
      </c>
      <c r="R2369">
        <v>63.7</v>
      </c>
      <c r="S2369">
        <v>59.1</v>
      </c>
      <c r="T2369">
        <v>426.71717153367786</v>
      </c>
      <c r="U2369">
        <v>788.71213407061043</v>
      </c>
      <c r="V2369">
        <v>599.97544541872151</v>
      </c>
      <c r="W2369">
        <v>439.23764468115047</v>
      </c>
      <c r="X2369" s="1">
        <f t="shared" si="72"/>
        <v>58.1</v>
      </c>
      <c r="Y2369" s="3">
        <f t="shared" si="73"/>
        <v>1379</v>
      </c>
    </row>
    <row r="2370" spans="1:25" x14ac:dyDescent="0.25">
      <c r="A2370" t="s">
        <v>2377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42.1</v>
      </c>
      <c r="N2370">
        <v>32.700000000000003</v>
      </c>
      <c r="O2370">
        <v>25.1</v>
      </c>
      <c r="P2370">
        <v>38.700000000000003</v>
      </c>
      <c r="Q2370">
        <v>34.4</v>
      </c>
      <c r="R2370">
        <v>36</v>
      </c>
      <c r="S2370">
        <v>35.6</v>
      </c>
      <c r="T2370">
        <v>0</v>
      </c>
      <c r="U2370">
        <v>0</v>
      </c>
      <c r="V2370">
        <v>0</v>
      </c>
      <c r="W2370">
        <v>0</v>
      </c>
      <c r="X2370" s="1">
        <f t="shared" si="72"/>
        <v>0</v>
      </c>
      <c r="Y2370" s="3">
        <f t="shared" si="73"/>
        <v>1</v>
      </c>
    </row>
    <row r="2371" spans="1:25" x14ac:dyDescent="0.25">
      <c r="A2371" t="s">
        <v>2378</v>
      </c>
      <c r="B2371">
        <v>1229.3800000000001</v>
      </c>
      <c r="C2371">
        <v>1265.45</v>
      </c>
      <c r="D2371">
        <v>1361.2</v>
      </c>
      <c r="E2371">
        <v>1479.18</v>
      </c>
      <c r="F2371">
        <v>1245.42</v>
      </c>
      <c r="G2371">
        <v>1261.77</v>
      </c>
      <c r="H2371">
        <v>1270.97</v>
      </c>
      <c r="I2371">
        <v>885.51499999999999</v>
      </c>
      <c r="J2371">
        <v>1781.79</v>
      </c>
      <c r="K2371">
        <v>1373.98</v>
      </c>
      <c r="L2371">
        <v>1292.58</v>
      </c>
      <c r="M2371">
        <v>594.79999999999995</v>
      </c>
      <c r="N2371">
        <v>446.9</v>
      </c>
      <c r="O2371">
        <v>430.2</v>
      </c>
      <c r="P2371">
        <v>499.1</v>
      </c>
      <c r="Q2371">
        <v>475.6</v>
      </c>
      <c r="R2371">
        <v>411.7</v>
      </c>
      <c r="S2371">
        <v>368.5</v>
      </c>
      <c r="T2371">
        <v>74.332991050324239</v>
      </c>
      <c r="U2371">
        <v>88.317927524238627</v>
      </c>
      <c r="V2371">
        <v>97.561088133372934</v>
      </c>
      <c r="W2371">
        <v>91.293344749231835</v>
      </c>
      <c r="X2371" s="1">
        <f t="shared" si="72"/>
        <v>740.15750000000003</v>
      </c>
      <c r="Y2371" s="3">
        <f t="shared" si="73"/>
        <v>2396</v>
      </c>
    </row>
    <row r="2372" spans="1:25" x14ac:dyDescent="0.25">
      <c r="A2372" t="s">
        <v>2379</v>
      </c>
      <c r="B2372">
        <v>2.5341800000000001</v>
      </c>
      <c r="C2372">
        <v>1.14076</v>
      </c>
      <c r="D2372">
        <v>52.019500000000001</v>
      </c>
      <c r="E2372">
        <v>26.2776</v>
      </c>
      <c r="F2372">
        <v>2.3532500000000001</v>
      </c>
      <c r="G2372">
        <v>2.9106999999999998</v>
      </c>
      <c r="H2372">
        <v>26.1357</v>
      </c>
      <c r="I2372">
        <v>1.8617699999999999</v>
      </c>
      <c r="J2372">
        <v>23.273299999999999</v>
      </c>
      <c r="K2372">
        <v>1.9931099999999999</v>
      </c>
      <c r="L2372">
        <v>6.3721199999999998</v>
      </c>
      <c r="M2372">
        <v>18.7</v>
      </c>
      <c r="N2372">
        <v>28.9</v>
      </c>
      <c r="O2372">
        <v>11.4</v>
      </c>
      <c r="P2372">
        <v>10.5</v>
      </c>
      <c r="Q2372">
        <v>3.8</v>
      </c>
      <c r="R2372">
        <v>11.2</v>
      </c>
      <c r="S2372">
        <v>11.4</v>
      </c>
      <c r="T2372">
        <v>12.663370504843568</v>
      </c>
      <c r="U2372">
        <v>12.693967183817415</v>
      </c>
      <c r="V2372">
        <v>13.719876186352131</v>
      </c>
      <c r="W2372">
        <v>13.182783357821705</v>
      </c>
      <c r="X2372" s="1">
        <f t="shared" ref="X2372:X2435" si="74">MEDIAN(B2372:W2372)</f>
        <v>11.4</v>
      </c>
      <c r="Y2372" s="3">
        <f t="shared" ref="Y2372:Y2435" si="75">RANK(X2372,$X$3:$X$3069,1)</f>
        <v>778</v>
      </c>
    </row>
    <row r="2373" spans="1:25" x14ac:dyDescent="0.25">
      <c r="A2373" t="s">
        <v>2380</v>
      </c>
      <c r="B2373">
        <v>3922.65</v>
      </c>
      <c r="C2373">
        <v>2871.89</v>
      </c>
      <c r="D2373">
        <v>1970.34</v>
      </c>
      <c r="E2373">
        <v>1726.13</v>
      </c>
      <c r="F2373">
        <v>2739.56</v>
      </c>
      <c r="G2373">
        <v>2223.91</v>
      </c>
      <c r="H2373">
        <v>1535.74</v>
      </c>
      <c r="I2373">
        <v>2375.75</v>
      </c>
      <c r="J2373">
        <v>2313.3200000000002</v>
      </c>
      <c r="K2373">
        <v>2039.96</v>
      </c>
      <c r="L2373">
        <v>2371.83</v>
      </c>
      <c r="M2373">
        <v>403.8</v>
      </c>
      <c r="N2373">
        <v>477.5</v>
      </c>
      <c r="O2373">
        <v>728</v>
      </c>
      <c r="P2373">
        <v>408</v>
      </c>
      <c r="Q2373">
        <v>340.7</v>
      </c>
      <c r="R2373">
        <v>442.4</v>
      </c>
      <c r="S2373">
        <v>407.9</v>
      </c>
      <c r="T2373">
        <v>221.82867294565983</v>
      </c>
      <c r="U2373">
        <v>321.43539287570798</v>
      </c>
      <c r="V2373">
        <v>422.96393657477313</v>
      </c>
      <c r="W2373">
        <v>309.78249129055723</v>
      </c>
      <c r="X2373" s="1">
        <f t="shared" si="74"/>
        <v>1131.8699999999999</v>
      </c>
      <c r="Y2373" s="3">
        <f t="shared" si="75"/>
        <v>2572</v>
      </c>
    </row>
    <row r="2374" spans="1:25" x14ac:dyDescent="0.25">
      <c r="A2374" t="s">
        <v>2381</v>
      </c>
      <c r="B2374">
        <v>60.898200000000003</v>
      </c>
      <c r="C2374">
        <v>6.4688800000000004</v>
      </c>
      <c r="D2374">
        <v>37.150300000000001</v>
      </c>
      <c r="E2374">
        <v>6.4547400000000001</v>
      </c>
      <c r="F2374">
        <v>50.211599999999997</v>
      </c>
      <c r="G2374">
        <v>48.889000000000003</v>
      </c>
      <c r="H2374">
        <v>7.1852200000000002</v>
      </c>
      <c r="I2374">
        <v>17.7638</v>
      </c>
      <c r="J2374">
        <v>47.043999999999997</v>
      </c>
      <c r="K2374">
        <v>12.835800000000001</v>
      </c>
      <c r="L2374">
        <v>42.863500000000002</v>
      </c>
      <c r="M2374">
        <v>26.7</v>
      </c>
      <c r="N2374">
        <v>16.7</v>
      </c>
      <c r="O2374">
        <v>11.9</v>
      </c>
      <c r="P2374">
        <v>14.3</v>
      </c>
      <c r="Q2374">
        <v>19.3</v>
      </c>
      <c r="R2374">
        <v>14.9</v>
      </c>
      <c r="S2374">
        <v>15</v>
      </c>
      <c r="T2374">
        <v>19.40096968736049</v>
      </c>
      <c r="U2374">
        <v>18.897369051815854</v>
      </c>
      <c r="V2374">
        <v>21.785004799747007</v>
      </c>
      <c r="W2374">
        <v>19.023166674209257</v>
      </c>
      <c r="X2374" s="1">
        <f t="shared" si="74"/>
        <v>18.960267863012554</v>
      </c>
      <c r="Y2374" s="3">
        <f t="shared" si="75"/>
        <v>893</v>
      </c>
    </row>
    <row r="2375" spans="1:25" x14ac:dyDescent="0.25">
      <c r="A2375" t="s">
        <v>2382</v>
      </c>
      <c r="B2375">
        <v>31.118200000000002</v>
      </c>
      <c r="C2375">
        <v>2.7655099999999999</v>
      </c>
      <c r="D2375">
        <v>21.475300000000001</v>
      </c>
      <c r="E2375">
        <v>4.9070099999999996</v>
      </c>
      <c r="F2375">
        <v>25.927900000000001</v>
      </c>
      <c r="G2375">
        <v>5.6693300000000004</v>
      </c>
      <c r="H2375">
        <v>27.507999999999999</v>
      </c>
      <c r="I2375">
        <v>3.5967600000000002</v>
      </c>
      <c r="J2375">
        <v>37.261899999999997</v>
      </c>
      <c r="K2375">
        <v>5.3237399999999999</v>
      </c>
      <c r="L2375">
        <v>6.2362799999999998</v>
      </c>
      <c r="M2375">
        <v>22.9</v>
      </c>
      <c r="N2375">
        <v>33.299999999999997</v>
      </c>
      <c r="O2375">
        <v>40</v>
      </c>
      <c r="P2375">
        <v>27.7</v>
      </c>
      <c r="Q2375">
        <v>27.9</v>
      </c>
      <c r="R2375">
        <v>29.5</v>
      </c>
      <c r="S2375">
        <v>23.1</v>
      </c>
      <c r="T2375">
        <v>19.950927632203619</v>
      </c>
      <c r="U2375">
        <v>18.03797608684831</v>
      </c>
      <c r="V2375">
        <v>18.999541032296008</v>
      </c>
      <c r="W2375">
        <v>20.457579609632909</v>
      </c>
      <c r="X2375" s="1">
        <f t="shared" si="74"/>
        <v>22.187649999999998</v>
      </c>
      <c r="Y2375" s="3">
        <f t="shared" si="75"/>
        <v>950</v>
      </c>
    </row>
    <row r="2376" spans="1:25" x14ac:dyDescent="0.25">
      <c r="A2376" t="s">
        <v>2383</v>
      </c>
      <c r="B2376">
        <v>684.94200000000001</v>
      </c>
      <c r="C2376">
        <v>587.54499999999996</v>
      </c>
      <c r="D2376">
        <v>635.79600000000005</v>
      </c>
      <c r="E2376">
        <v>542.77099999999996</v>
      </c>
      <c r="F2376">
        <v>624.88099999999997</v>
      </c>
      <c r="G2376">
        <v>396.13099999999997</v>
      </c>
      <c r="H2376">
        <v>387.44299999999998</v>
      </c>
      <c r="I2376">
        <v>365.90699999999998</v>
      </c>
      <c r="J2376">
        <v>349.48</v>
      </c>
      <c r="K2376">
        <v>353.971</v>
      </c>
      <c r="L2376">
        <v>429.55900000000003</v>
      </c>
      <c r="M2376">
        <v>148.6</v>
      </c>
      <c r="N2376">
        <v>116.4</v>
      </c>
      <c r="O2376">
        <v>205.7</v>
      </c>
      <c r="P2376">
        <v>179</v>
      </c>
      <c r="Q2376">
        <v>131.4</v>
      </c>
      <c r="R2376">
        <v>137.4</v>
      </c>
      <c r="S2376">
        <v>113.8</v>
      </c>
      <c r="T2376">
        <v>19.082641513128117</v>
      </c>
      <c r="U2376">
        <v>19.080163779124476</v>
      </c>
      <c r="V2376">
        <v>35.98847493242279</v>
      </c>
      <c r="W2376">
        <v>22.652760800003911</v>
      </c>
      <c r="X2376" s="1">
        <f t="shared" si="74"/>
        <v>277.59000000000003</v>
      </c>
      <c r="Y2376" s="3">
        <f t="shared" si="75"/>
        <v>1938</v>
      </c>
    </row>
    <row r="2377" spans="1:25" x14ac:dyDescent="0.25">
      <c r="A2377" t="s">
        <v>2384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214.5</v>
      </c>
      <c r="N2377">
        <v>136.80000000000001</v>
      </c>
      <c r="O2377">
        <v>159.80000000000001</v>
      </c>
      <c r="P2377">
        <v>250</v>
      </c>
      <c r="Q2377">
        <v>193.7</v>
      </c>
      <c r="R2377">
        <v>175.4</v>
      </c>
      <c r="S2377">
        <v>125.2</v>
      </c>
      <c r="T2377">
        <v>0</v>
      </c>
      <c r="U2377">
        <v>0</v>
      </c>
      <c r="V2377">
        <v>0</v>
      </c>
      <c r="W2377">
        <v>0</v>
      </c>
      <c r="X2377" s="1">
        <f t="shared" si="74"/>
        <v>0</v>
      </c>
      <c r="Y2377" s="3">
        <f t="shared" si="75"/>
        <v>1</v>
      </c>
    </row>
    <row r="2378" spans="1:25" x14ac:dyDescent="0.25">
      <c r="A2378" t="s">
        <v>2385</v>
      </c>
      <c r="B2378">
        <v>2887.16</v>
      </c>
      <c r="C2378">
        <v>3308.42</v>
      </c>
      <c r="D2378">
        <v>3345.59</v>
      </c>
      <c r="E2378">
        <v>2242.41</v>
      </c>
      <c r="F2378">
        <v>3041.51</v>
      </c>
      <c r="G2378">
        <v>2256.58</v>
      </c>
      <c r="H2378">
        <v>2001.72</v>
      </c>
      <c r="I2378">
        <v>3444.96</v>
      </c>
      <c r="J2378">
        <v>3009.1</v>
      </c>
      <c r="K2378">
        <v>2485.27</v>
      </c>
      <c r="L2378">
        <v>2665.22</v>
      </c>
      <c r="M2378">
        <v>216.7</v>
      </c>
      <c r="N2378">
        <v>172.8</v>
      </c>
      <c r="O2378">
        <v>280.60000000000002</v>
      </c>
      <c r="P2378">
        <v>268.39999999999998</v>
      </c>
      <c r="Q2378">
        <v>200.7</v>
      </c>
      <c r="R2378">
        <v>168.2</v>
      </c>
      <c r="S2378">
        <v>163.30000000000001</v>
      </c>
      <c r="T2378">
        <v>163.74863202113858</v>
      </c>
      <c r="U2378">
        <v>156.94742109169391</v>
      </c>
      <c r="V2378">
        <v>194.03781341729791</v>
      </c>
      <c r="W2378">
        <v>179.91674756506993</v>
      </c>
      <c r="X2378" s="1">
        <f t="shared" si="74"/>
        <v>1141.1599999999999</v>
      </c>
      <c r="Y2378" s="3">
        <f t="shared" si="75"/>
        <v>2577</v>
      </c>
    </row>
    <row r="2379" spans="1:25" x14ac:dyDescent="0.25">
      <c r="A2379" t="s">
        <v>2386</v>
      </c>
      <c r="B2379">
        <v>346.166</v>
      </c>
      <c r="C2379">
        <v>174.405</v>
      </c>
      <c r="D2379">
        <v>279.31900000000002</v>
      </c>
      <c r="E2379">
        <v>260.06599999999997</v>
      </c>
      <c r="F2379">
        <v>277.904</v>
      </c>
      <c r="G2379">
        <v>247.626</v>
      </c>
      <c r="H2379">
        <v>262.983</v>
      </c>
      <c r="I2379">
        <v>149.922</v>
      </c>
      <c r="J2379">
        <v>308.065</v>
      </c>
      <c r="K2379">
        <v>298.33800000000002</v>
      </c>
      <c r="L2379">
        <v>336.61900000000003</v>
      </c>
      <c r="M2379">
        <v>159.30000000000001</v>
      </c>
      <c r="N2379">
        <v>82.2</v>
      </c>
      <c r="O2379">
        <v>171.4</v>
      </c>
      <c r="P2379">
        <v>108.3</v>
      </c>
      <c r="Q2379">
        <v>183</v>
      </c>
      <c r="R2379">
        <v>160.19999999999999</v>
      </c>
      <c r="S2379">
        <v>137.80000000000001</v>
      </c>
      <c r="T2379">
        <v>84.024848139547856</v>
      </c>
      <c r="U2379">
        <v>70.345500286089347</v>
      </c>
      <c r="V2379">
        <v>67.163830520528904</v>
      </c>
      <c r="W2379">
        <v>112.91155444101472</v>
      </c>
      <c r="X2379" s="1">
        <f t="shared" si="74"/>
        <v>172.9025</v>
      </c>
      <c r="Y2379" s="3">
        <f t="shared" si="75"/>
        <v>1737</v>
      </c>
    </row>
    <row r="2380" spans="1:25" x14ac:dyDescent="0.25">
      <c r="A2380" t="s">
        <v>2387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 s="1">
        <f t="shared" si="74"/>
        <v>0</v>
      </c>
      <c r="Y2380" s="3">
        <f t="shared" si="75"/>
        <v>1</v>
      </c>
    </row>
    <row r="2381" spans="1:25" x14ac:dyDescent="0.25">
      <c r="A2381" t="s">
        <v>2388</v>
      </c>
      <c r="B2381">
        <v>818.87099999999998</v>
      </c>
      <c r="C2381">
        <v>306.54000000000002</v>
      </c>
      <c r="D2381">
        <v>469.99799999999999</v>
      </c>
      <c r="E2381">
        <v>546.17700000000002</v>
      </c>
      <c r="F2381">
        <v>309.92200000000003</v>
      </c>
      <c r="G2381">
        <v>450.01299999999998</v>
      </c>
      <c r="H2381">
        <v>549.44200000000001</v>
      </c>
      <c r="I2381">
        <v>218.00200000000001</v>
      </c>
      <c r="J2381">
        <v>406.98599999999999</v>
      </c>
      <c r="K2381">
        <v>777.18200000000002</v>
      </c>
      <c r="L2381">
        <v>516.37699999999995</v>
      </c>
      <c r="M2381">
        <v>109.8</v>
      </c>
      <c r="N2381">
        <v>74.900000000000006</v>
      </c>
      <c r="O2381">
        <v>76.5</v>
      </c>
      <c r="P2381">
        <v>110.8</v>
      </c>
      <c r="Q2381">
        <v>134.30000000000001</v>
      </c>
      <c r="R2381">
        <v>87.7</v>
      </c>
      <c r="S2381">
        <v>69.5</v>
      </c>
      <c r="T2381">
        <v>59.908751421099218</v>
      </c>
      <c r="U2381">
        <v>70.151204543879956</v>
      </c>
      <c r="V2381">
        <v>80.716041724392426</v>
      </c>
      <c r="W2381">
        <v>62.882144750827017</v>
      </c>
      <c r="X2381" s="1">
        <f t="shared" si="74"/>
        <v>176.15100000000001</v>
      </c>
      <c r="Y2381" s="3">
        <f t="shared" si="75"/>
        <v>1743</v>
      </c>
    </row>
    <row r="2382" spans="1:25" x14ac:dyDescent="0.25">
      <c r="A2382" t="s">
        <v>2389</v>
      </c>
      <c r="B2382">
        <v>1.48994</v>
      </c>
      <c r="C2382">
        <v>1.56853</v>
      </c>
      <c r="D2382">
        <v>1.8724700000000001</v>
      </c>
      <c r="E2382">
        <v>1.9390799999999999</v>
      </c>
      <c r="F2382">
        <v>1.04854</v>
      </c>
      <c r="G2382">
        <v>6.84321</v>
      </c>
      <c r="H2382">
        <v>6.1498600000000003</v>
      </c>
      <c r="I2382">
        <v>4.5574300000000001</v>
      </c>
      <c r="J2382">
        <v>46.586799999999997</v>
      </c>
      <c r="K2382">
        <v>1.3203800000000001</v>
      </c>
      <c r="L2382">
        <v>2.4053300000000002</v>
      </c>
      <c r="M2382">
        <v>7.9</v>
      </c>
      <c r="N2382">
        <v>13.8</v>
      </c>
      <c r="O2382">
        <v>4.8</v>
      </c>
      <c r="P2382">
        <v>2.2999999999999998</v>
      </c>
      <c r="Q2382">
        <v>3.6</v>
      </c>
      <c r="R2382">
        <v>3.3</v>
      </c>
      <c r="S2382">
        <v>10</v>
      </c>
      <c r="T2382">
        <v>12.381509076969563</v>
      </c>
      <c r="U2382">
        <v>12.663955544035153</v>
      </c>
      <c r="V2382">
        <v>12.437156452488377</v>
      </c>
      <c r="W2382">
        <v>13.333885836998885</v>
      </c>
      <c r="X2382" s="1">
        <f t="shared" si="74"/>
        <v>4.6787150000000004</v>
      </c>
      <c r="Y2382" s="3">
        <f t="shared" si="75"/>
        <v>749</v>
      </c>
    </row>
    <row r="2383" spans="1:25" x14ac:dyDescent="0.25">
      <c r="A2383" t="s">
        <v>2390</v>
      </c>
      <c r="B2383">
        <v>15.588699999999999</v>
      </c>
      <c r="C2383">
        <v>28.714700000000001</v>
      </c>
      <c r="D2383">
        <v>60.451999999999998</v>
      </c>
      <c r="E2383">
        <v>15.104900000000001</v>
      </c>
      <c r="F2383">
        <v>32.368699999999997</v>
      </c>
      <c r="G2383">
        <v>3.51613</v>
      </c>
      <c r="H2383">
        <v>62.473500000000001</v>
      </c>
      <c r="I2383">
        <v>7.0647700000000002</v>
      </c>
      <c r="J2383">
        <v>4.9207999999999998</v>
      </c>
      <c r="K2383">
        <v>41.217599999999997</v>
      </c>
      <c r="L2383">
        <v>6.7139800000000003</v>
      </c>
      <c r="M2383">
        <v>10.7</v>
      </c>
      <c r="N2383">
        <v>10.7</v>
      </c>
      <c r="O2383">
        <v>8.8000000000000007</v>
      </c>
      <c r="P2383">
        <v>10.7</v>
      </c>
      <c r="Q2383">
        <v>17</v>
      </c>
      <c r="R2383">
        <v>22.2</v>
      </c>
      <c r="S2383">
        <v>10.7</v>
      </c>
      <c r="T2383">
        <v>15.666643232774797</v>
      </c>
      <c r="U2383">
        <v>17.664819749026133</v>
      </c>
      <c r="V2383">
        <v>18.042980057706906</v>
      </c>
      <c r="W2383">
        <v>17.618302779726431</v>
      </c>
      <c r="X2383" s="1">
        <f t="shared" si="74"/>
        <v>15.627671616387399</v>
      </c>
      <c r="Y2383" s="3">
        <f t="shared" si="75"/>
        <v>840</v>
      </c>
    </row>
    <row r="2384" spans="1:25" x14ac:dyDescent="0.25">
      <c r="A2384" t="s">
        <v>2391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15.4</v>
      </c>
      <c r="N2384">
        <v>31</v>
      </c>
      <c r="O2384">
        <v>7.7</v>
      </c>
      <c r="P2384">
        <v>13.8</v>
      </c>
      <c r="Q2384">
        <v>12.3</v>
      </c>
      <c r="R2384">
        <v>13.8</v>
      </c>
      <c r="S2384">
        <v>13.8</v>
      </c>
      <c r="T2384">
        <v>0</v>
      </c>
      <c r="U2384">
        <v>0</v>
      </c>
      <c r="V2384">
        <v>0</v>
      </c>
      <c r="W2384">
        <v>0</v>
      </c>
      <c r="X2384" s="1">
        <f t="shared" si="74"/>
        <v>0</v>
      </c>
      <c r="Y2384" s="3">
        <f t="shared" si="75"/>
        <v>1</v>
      </c>
    </row>
    <row r="2385" spans="1:25" x14ac:dyDescent="0.25">
      <c r="A2385" t="s">
        <v>2392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29.3</v>
      </c>
      <c r="N2385">
        <v>24.5</v>
      </c>
      <c r="O2385">
        <v>23.6</v>
      </c>
      <c r="P2385">
        <v>23.8</v>
      </c>
      <c r="Q2385">
        <v>31.4</v>
      </c>
      <c r="R2385">
        <v>24.8</v>
      </c>
      <c r="S2385">
        <v>23.2</v>
      </c>
      <c r="T2385">
        <v>0</v>
      </c>
      <c r="U2385">
        <v>0</v>
      </c>
      <c r="V2385">
        <v>0</v>
      </c>
      <c r="W2385">
        <v>0</v>
      </c>
      <c r="X2385" s="1">
        <f t="shared" si="74"/>
        <v>0</v>
      </c>
      <c r="Y2385" s="3">
        <f t="shared" si="75"/>
        <v>1</v>
      </c>
    </row>
    <row r="2386" spans="1:25" x14ac:dyDescent="0.25">
      <c r="A2386" t="s">
        <v>2393</v>
      </c>
      <c r="B2386">
        <v>5302.08</v>
      </c>
      <c r="C2386">
        <v>6571.05</v>
      </c>
      <c r="D2386">
        <v>6995.94</v>
      </c>
      <c r="E2386">
        <v>6621.07</v>
      </c>
      <c r="F2386">
        <v>3650.86</v>
      </c>
      <c r="G2386">
        <v>7016.16</v>
      </c>
      <c r="H2386">
        <v>3404.45</v>
      </c>
      <c r="I2386">
        <v>1949.39</v>
      </c>
      <c r="J2386">
        <v>3768.85</v>
      </c>
      <c r="K2386">
        <v>8477.18</v>
      </c>
      <c r="L2386">
        <v>8096.68</v>
      </c>
      <c r="M2386">
        <v>1008.3</v>
      </c>
      <c r="N2386">
        <v>714.6</v>
      </c>
      <c r="O2386">
        <v>715.2</v>
      </c>
      <c r="P2386">
        <v>896.6</v>
      </c>
      <c r="Q2386">
        <v>1155.4000000000001</v>
      </c>
      <c r="R2386">
        <v>1098.2</v>
      </c>
      <c r="S2386">
        <v>863.2</v>
      </c>
      <c r="T2386">
        <v>389.96203659475543</v>
      </c>
      <c r="U2386">
        <v>304.18494638751696</v>
      </c>
      <c r="V2386">
        <v>311.48402979376482</v>
      </c>
      <c r="W2386">
        <v>341.68881488942634</v>
      </c>
      <c r="X2386" s="1">
        <f t="shared" si="74"/>
        <v>1552.395</v>
      </c>
      <c r="Y2386" s="3">
        <f t="shared" si="75"/>
        <v>2686</v>
      </c>
    </row>
    <row r="2387" spans="1:25" x14ac:dyDescent="0.25">
      <c r="A2387" t="s">
        <v>2394</v>
      </c>
      <c r="B2387">
        <v>235.21199999999999</v>
      </c>
      <c r="C2387">
        <v>634.71100000000001</v>
      </c>
      <c r="D2387">
        <v>129.12899999999999</v>
      </c>
      <c r="E2387">
        <v>123.31</v>
      </c>
      <c r="F2387">
        <v>253.715</v>
      </c>
      <c r="G2387">
        <v>298.39100000000002</v>
      </c>
      <c r="H2387">
        <v>181.27799999999999</v>
      </c>
      <c r="I2387">
        <v>98.5732</v>
      </c>
      <c r="J2387">
        <v>75.410899999999998</v>
      </c>
      <c r="K2387">
        <v>518.16300000000001</v>
      </c>
      <c r="L2387">
        <v>615.38599999999997</v>
      </c>
      <c r="M2387">
        <v>541.1</v>
      </c>
      <c r="N2387">
        <v>348.1</v>
      </c>
      <c r="O2387">
        <v>50.1</v>
      </c>
      <c r="P2387">
        <v>207.8</v>
      </c>
      <c r="Q2387">
        <v>381.5</v>
      </c>
      <c r="R2387">
        <v>449.4</v>
      </c>
      <c r="S2387">
        <v>276.7</v>
      </c>
      <c r="T2387">
        <v>50.554201721467024</v>
      </c>
      <c r="U2387">
        <v>48.950416191309365</v>
      </c>
      <c r="V2387">
        <v>54.28252408005654</v>
      </c>
      <c r="W2387">
        <v>68.241259121584349</v>
      </c>
      <c r="X2387" s="1">
        <f t="shared" si="74"/>
        <v>221.506</v>
      </c>
      <c r="Y2387" s="3">
        <f t="shared" si="75"/>
        <v>1832</v>
      </c>
    </row>
    <row r="2388" spans="1:25" x14ac:dyDescent="0.25">
      <c r="A2388" t="s">
        <v>2395</v>
      </c>
      <c r="B2388">
        <v>81.957800000000006</v>
      </c>
      <c r="C2388">
        <v>53.220799999999997</v>
      </c>
      <c r="D2388">
        <v>35.263199999999998</v>
      </c>
      <c r="E2388">
        <v>36.102699999999999</v>
      </c>
      <c r="F2388">
        <v>9.5033600000000007</v>
      </c>
      <c r="G2388">
        <v>64.473100000000002</v>
      </c>
      <c r="H2388">
        <v>25.193999999999999</v>
      </c>
      <c r="I2388">
        <v>12.8741</v>
      </c>
      <c r="J2388">
        <v>24.098400000000002</v>
      </c>
      <c r="K2388">
        <v>48.288499999999999</v>
      </c>
      <c r="L2388">
        <v>81.681399999999996</v>
      </c>
      <c r="M2388">
        <v>12.3</v>
      </c>
      <c r="N2388">
        <v>14.3</v>
      </c>
      <c r="O2388">
        <v>12.3</v>
      </c>
      <c r="P2388">
        <v>12.3</v>
      </c>
      <c r="Q2388">
        <v>15.6</v>
      </c>
      <c r="R2388">
        <v>19.5</v>
      </c>
      <c r="S2388">
        <v>12.3</v>
      </c>
      <c r="T2388">
        <v>41.039322522318486</v>
      </c>
      <c r="U2388">
        <v>38.09707158637341</v>
      </c>
      <c r="V2388">
        <v>48.123933713251546</v>
      </c>
      <c r="W2388">
        <v>46.183996083431829</v>
      </c>
      <c r="X2388" s="1">
        <f t="shared" si="74"/>
        <v>30.2286</v>
      </c>
      <c r="Y2388" s="3">
        <f t="shared" si="75"/>
        <v>1115</v>
      </c>
    </row>
    <row r="2389" spans="1:25" x14ac:dyDescent="0.25">
      <c r="A2389" t="s">
        <v>2396</v>
      </c>
      <c r="B2389">
        <v>223.66499999999999</v>
      </c>
      <c r="C2389">
        <v>251.08</v>
      </c>
      <c r="D2389">
        <v>196.16499999999999</v>
      </c>
      <c r="E2389">
        <v>302.14400000000001</v>
      </c>
      <c r="F2389">
        <v>62.638100000000001</v>
      </c>
      <c r="G2389">
        <v>245.66200000000001</v>
      </c>
      <c r="H2389">
        <v>81.873999999999995</v>
      </c>
      <c r="I2389">
        <v>131.637</v>
      </c>
      <c r="J2389">
        <v>226.483</v>
      </c>
      <c r="K2389">
        <v>161.83500000000001</v>
      </c>
      <c r="L2389">
        <v>237.684</v>
      </c>
      <c r="M2389">
        <v>132.5</v>
      </c>
      <c r="N2389">
        <v>164.7</v>
      </c>
      <c r="O2389">
        <v>152.4</v>
      </c>
      <c r="P2389">
        <v>133.69999999999999</v>
      </c>
      <c r="Q2389">
        <v>172.5</v>
      </c>
      <c r="R2389">
        <v>143.4</v>
      </c>
      <c r="S2389">
        <v>169</v>
      </c>
      <c r="T2389">
        <v>120.98973797998489</v>
      </c>
      <c r="U2389">
        <v>144.06561093185431</v>
      </c>
      <c r="V2389">
        <v>160.26927536511116</v>
      </c>
      <c r="W2389">
        <v>163.59580564987377</v>
      </c>
      <c r="X2389" s="1">
        <f t="shared" si="74"/>
        <v>162.71540282493689</v>
      </c>
      <c r="Y2389" s="3">
        <f t="shared" si="75"/>
        <v>1711</v>
      </c>
    </row>
    <row r="2390" spans="1:25" x14ac:dyDescent="0.25">
      <c r="A2390" t="s">
        <v>2397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54.8</v>
      </c>
      <c r="N2390">
        <v>40</v>
      </c>
      <c r="O2390">
        <v>27.6</v>
      </c>
      <c r="P2390">
        <v>48.9</v>
      </c>
      <c r="Q2390">
        <v>59.7</v>
      </c>
      <c r="R2390">
        <v>49.1</v>
      </c>
      <c r="S2390">
        <v>18.399999999999999</v>
      </c>
      <c r="T2390">
        <v>0</v>
      </c>
      <c r="U2390">
        <v>0</v>
      </c>
      <c r="V2390">
        <v>0</v>
      </c>
      <c r="W2390">
        <v>0</v>
      </c>
      <c r="X2390" s="1">
        <f t="shared" si="74"/>
        <v>0</v>
      </c>
      <c r="Y2390" s="3">
        <f t="shared" si="75"/>
        <v>1</v>
      </c>
    </row>
    <row r="2391" spans="1:25" x14ac:dyDescent="0.25">
      <c r="A2391" t="s">
        <v>2398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 s="1">
        <f t="shared" si="74"/>
        <v>0</v>
      </c>
      <c r="Y2391" s="3">
        <f t="shared" si="75"/>
        <v>1</v>
      </c>
    </row>
    <row r="2392" spans="1:25" x14ac:dyDescent="0.25">
      <c r="A2392" t="s">
        <v>2399</v>
      </c>
      <c r="B2392">
        <v>75.552400000000006</v>
      </c>
      <c r="C2392">
        <v>6.5801499999999997</v>
      </c>
      <c r="D2392">
        <v>6.5318899999999998</v>
      </c>
      <c r="E2392">
        <v>8.5732199999999992</v>
      </c>
      <c r="F2392">
        <v>8.5510900000000003</v>
      </c>
      <c r="G2392">
        <v>6.8556299999999997</v>
      </c>
      <c r="H2392">
        <v>8.2860099999999992</v>
      </c>
      <c r="I2392">
        <v>46.507899999999999</v>
      </c>
      <c r="J2392">
        <v>45.162500000000001</v>
      </c>
      <c r="K2392">
        <v>28.633900000000001</v>
      </c>
      <c r="L2392">
        <v>30.396799999999999</v>
      </c>
      <c r="M2392">
        <v>26.5</v>
      </c>
      <c r="N2392">
        <v>52.2</v>
      </c>
      <c r="O2392">
        <v>124.4</v>
      </c>
      <c r="P2392">
        <v>28.5</v>
      </c>
      <c r="Q2392">
        <v>30.9</v>
      </c>
      <c r="R2392">
        <v>27.9</v>
      </c>
      <c r="S2392">
        <v>37.4</v>
      </c>
      <c r="T2392">
        <v>17.535325186459033</v>
      </c>
      <c r="U2392">
        <v>16.081877415592768</v>
      </c>
      <c r="V2392">
        <v>18.246360636293378</v>
      </c>
      <c r="W2392">
        <v>21.075216813392213</v>
      </c>
      <c r="X2392" s="1">
        <f t="shared" si="74"/>
        <v>27.2</v>
      </c>
      <c r="Y2392" s="3">
        <f t="shared" si="75"/>
        <v>1056</v>
      </c>
    </row>
    <row r="2393" spans="1:25" x14ac:dyDescent="0.25">
      <c r="A2393" t="s">
        <v>2400</v>
      </c>
      <c r="B2393">
        <v>116.024</v>
      </c>
      <c r="C2393">
        <v>151.33699999999999</v>
      </c>
      <c r="D2393">
        <v>135.70699999999999</v>
      </c>
      <c r="E2393">
        <v>204.874</v>
      </c>
      <c r="F2393">
        <v>226.10499999999999</v>
      </c>
      <c r="G2393">
        <v>303.74799999999999</v>
      </c>
      <c r="H2393">
        <v>110.55</v>
      </c>
      <c r="I2393">
        <v>134.95400000000001</v>
      </c>
      <c r="J2393">
        <v>187.935</v>
      </c>
      <c r="K2393">
        <v>178.25700000000001</v>
      </c>
      <c r="L2393">
        <v>322.35599999999999</v>
      </c>
      <c r="M2393">
        <v>74.5</v>
      </c>
      <c r="N2393">
        <v>61.7</v>
      </c>
      <c r="O2393">
        <v>69.8</v>
      </c>
      <c r="P2393">
        <v>78.5</v>
      </c>
      <c r="Q2393">
        <v>81.5</v>
      </c>
      <c r="R2393">
        <v>62.4</v>
      </c>
      <c r="S2393">
        <v>62.6</v>
      </c>
      <c r="T2393">
        <v>96.12587670793296</v>
      </c>
      <c r="U2393">
        <v>116.54271473773365</v>
      </c>
      <c r="V2393">
        <v>103.10647290155164</v>
      </c>
      <c r="W2393">
        <v>96.413358699694783</v>
      </c>
      <c r="X2393" s="1">
        <f t="shared" si="74"/>
        <v>113.28700000000001</v>
      </c>
      <c r="Y2393" s="3">
        <f t="shared" si="75"/>
        <v>1593</v>
      </c>
    </row>
    <row r="2394" spans="1:25" x14ac:dyDescent="0.25">
      <c r="A2394" t="s">
        <v>2401</v>
      </c>
      <c r="B2394">
        <v>532.404</v>
      </c>
      <c r="C2394">
        <v>584.87300000000005</v>
      </c>
      <c r="D2394">
        <v>443.84500000000003</v>
      </c>
      <c r="E2394">
        <v>731.923</v>
      </c>
      <c r="F2394">
        <v>817.97400000000005</v>
      </c>
      <c r="G2394">
        <v>524.43299999999999</v>
      </c>
      <c r="H2394">
        <v>538.19600000000003</v>
      </c>
      <c r="I2394">
        <v>767.952</v>
      </c>
      <c r="J2394">
        <v>797.52800000000002</v>
      </c>
      <c r="K2394">
        <v>762.24699999999996</v>
      </c>
      <c r="L2394">
        <v>777.52099999999996</v>
      </c>
      <c r="M2394">
        <v>160.80000000000001</v>
      </c>
      <c r="N2394">
        <v>167.6</v>
      </c>
      <c r="O2394">
        <v>206.8</v>
      </c>
      <c r="P2394">
        <v>172.5</v>
      </c>
      <c r="Q2394">
        <v>143.30000000000001</v>
      </c>
      <c r="R2394">
        <v>157.80000000000001</v>
      </c>
      <c r="S2394">
        <v>197.5</v>
      </c>
      <c r="T2394">
        <v>137.77581823755523</v>
      </c>
      <c r="U2394">
        <v>143.40700024454443</v>
      </c>
      <c r="V2394">
        <v>199.39400721823216</v>
      </c>
      <c r="W2394">
        <v>156.71206950343219</v>
      </c>
      <c r="X2394" s="1">
        <f t="shared" si="74"/>
        <v>325.32249999999999</v>
      </c>
      <c r="Y2394" s="3">
        <f t="shared" si="75"/>
        <v>2013</v>
      </c>
    </row>
    <row r="2395" spans="1:25" x14ac:dyDescent="0.25">
      <c r="A2395" t="s">
        <v>2402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76.599999999999994</v>
      </c>
      <c r="N2395">
        <v>60.2</v>
      </c>
      <c r="O2395">
        <v>77.8</v>
      </c>
      <c r="P2395">
        <v>72.3</v>
      </c>
      <c r="Q2395">
        <v>60.6</v>
      </c>
      <c r="R2395">
        <v>77.8</v>
      </c>
      <c r="S2395">
        <v>85.1</v>
      </c>
      <c r="T2395">
        <v>0</v>
      </c>
      <c r="U2395">
        <v>0</v>
      </c>
      <c r="V2395">
        <v>0</v>
      </c>
      <c r="W2395">
        <v>0</v>
      </c>
      <c r="X2395" s="1">
        <f t="shared" si="74"/>
        <v>0</v>
      </c>
      <c r="Y2395" s="3">
        <f t="shared" si="75"/>
        <v>1</v>
      </c>
    </row>
    <row r="2396" spans="1:25" x14ac:dyDescent="0.25">
      <c r="A2396" t="s">
        <v>2403</v>
      </c>
      <c r="B2396">
        <v>1096.56</v>
      </c>
      <c r="C2396">
        <v>961.51499999999999</v>
      </c>
      <c r="D2396">
        <v>961.46699999999998</v>
      </c>
      <c r="E2396">
        <v>843.79899999999998</v>
      </c>
      <c r="F2396">
        <v>554.03200000000004</v>
      </c>
      <c r="G2396">
        <v>788.18899999999996</v>
      </c>
      <c r="H2396">
        <v>601.77599999999995</v>
      </c>
      <c r="I2396">
        <v>421.66699999999997</v>
      </c>
      <c r="J2396">
        <v>671.02</v>
      </c>
      <c r="K2396">
        <v>1411.46</v>
      </c>
      <c r="L2396">
        <v>1138.9000000000001</v>
      </c>
      <c r="M2396">
        <v>62</v>
      </c>
      <c r="N2396">
        <v>45.1</v>
      </c>
      <c r="O2396">
        <v>54.5</v>
      </c>
      <c r="P2396">
        <v>75.3</v>
      </c>
      <c r="Q2396">
        <v>87</v>
      </c>
      <c r="R2396">
        <v>59.9</v>
      </c>
      <c r="S2396">
        <v>51.4</v>
      </c>
      <c r="T2396">
        <v>37.154409282904972</v>
      </c>
      <c r="U2396">
        <v>35.454851807779193</v>
      </c>
      <c r="V2396">
        <v>31.802272919546933</v>
      </c>
      <c r="W2396">
        <v>29.377872829368641</v>
      </c>
      <c r="X2396" s="1">
        <f t="shared" si="74"/>
        <v>254.33349999999999</v>
      </c>
      <c r="Y2396" s="3">
        <f t="shared" si="75"/>
        <v>1898</v>
      </c>
    </row>
    <row r="2397" spans="1:25" x14ac:dyDescent="0.25">
      <c r="A2397" t="s">
        <v>2404</v>
      </c>
      <c r="B2397">
        <v>169.57400000000001</v>
      </c>
      <c r="C2397">
        <v>157.03200000000001</v>
      </c>
      <c r="D2397">
        <v>117.49</v>
      </c>
      <c r="E2397">
        <v>211.60499999999999</v>
      </c>
      <c r="F2397">
        <v>51.674199999999999</v>
      </c>
      <c r="G2397">
        <v>62.648600000000002</v>
      </c>
      <c r="H2397">
        <v>84.365499999999997</v>
      </c>
      <c r="I2397">
        <v>13.740399999999999</v>
      </c>
      <c r="J2397">
        <v>75.689499999999995</v>
      </c>
      <c r="K2397">
        <v>141.28100000000001</v>
      </c>
      <c r="L2397">
        <v>151.964</v>
      </c>
      <c r="M2397">
        <v>65.5</v>
      </c>
      <c r="N2397">
        <v>49.1</v>
      </c>
      <c r="O2397">
        <v>55.2</v>
      </c>
      <c r="P2397">
        <v>65.099999999999994</v>
      </c>
      <c r="Q2397">
        <v>80.7</v>
      </c>
      <c r="R2397">
        <v>63</v>
      </c>
      <c r="S2397">
        <v>73.5</v>
      </c>
      <c r="T2397">
        <v>87.495398223077473</v>
      </c>
      <c r="U2397">
        <v>99.165689266132176</v>
      </c>
      <c r="V2397">
        <v>108.18972381967708</v>
      </c>
      <c r="W2397">
        <v>102.00740796958814</v>
      </c>
      <c r="X2397" s="1">
        <f t="shared" si="74"/>
        <v>82.532749999999993</v>
      </c>
      <c r="Y2397" s="3">
        <f t="shared" si="75"/>
        <v>1504</v>
      </c>
    </row>
    <row r="2398" spans="1:25" x14ac:dyDescent="0.25">
      <c r="A2398" t="s">
        <v>2405</v>
      </c>
      <c r="B2398">
        <v>17.3309</v>
      </c>
      <c r="C2398">
        <v>7.6996799999999999</v>
      </c>
      <c r="D2398">
        <v>15.8522</v>
      </c>
      <c r="E2398">
        <v>22.259</v>
      </c>
      <c r="F2398">
        <v>19.278199999999998</v>
      </c>
      <c r="G2398">
        <v>24.080500000000001</v>
      </c>
      <c r="H2398">
        <v>5.8662900000000002</v>
      </c>
      <c r="I2398">
        <v>8.9822600000000001</v>
      </c>
      <c r="J2398">
        <v>4.8661700000000003</v>
      </c>
      <c r="K2398">
        <v>9.1173699999999993</v>
      </c>
      <c r="L2398">
        <v>16.497199999999999</v>
      </c>
      <c r="M2398">
        <v>28.4</v>
      </c>
      <c r="N2398">
        <v>32.6</v>
      </c>
      <c r="O2398">
        <v>31.2</v>
      </c>
      <c r="P2398">
        <v>34.299999999999997</v>
      </c>
      <c r="Q2398">
        <v>27.5</v>
      </c>
      <c r="R2398">
        <v>34.299999999999997</v>
      </c>
      <c r="S2398">
        <v>24.8</v>
      </c>
      <c r="T2398">
        <v>30.690384534055781</v>
      </c>
      <c r="U2398">
        <v>27.701957600898776</v>
      </c>
      <c r="V2398">
        <v>32.338761054752332</v>
      </c>
      <c r="W2398">
        <v>32.68532587714855</v>
      </c>
      <c r="X2398" s="1">
        <f t="shared" si="74"/>
        <v>24.440249999999999</v>
      </c>
      <c r="Y2398" s="3">
        <f t="shared" si="75"/>
        <v>1007</v>
      </c>
    </row>
    <row r="2399" spans="1:25" x14ac:dyDescent="0.25">
      <c r="A2399" t="s">
        <v>2406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193.2</v>
      </c>
      <c r="N2399">
        <v>184</v>
      </c>
      <c r="O2399">
        <v>172.2</v>
      </c>
      <c r="P2399">
        <v>238.3</v>
      </c>
      <c r="Q2399">
        <v>164.9</v>
      </c>
      <c r="R2399">
        <v>168.9</v>
      </c>
      <c r="S2399">
        <v>163.69999999999999</v>
      </c>
      <c r="T2399">
        <v>0</v>
      </c>
      <c r="U2399">
        <v>0</v>
      </c>
      <c r="V2399">
        <v>0</v>
      </c>
      <c r="W2399">
        <v>0</v>
      </c>
      <c r="X2399" s="1">
        <f t="shared" si="74"/>
        <v>0</v>
      </c>
      <c r="Y2399" s="3">
        <f t="shared" si="75"/>
        <v>1</v>
      </c>
    </row>
    <row r="2400" spans="1:25" x14ac:dyDescent="0.25">
      <c r="A2400" t="s">
        <v>2407</v>
      </c>
      <c r="B2400">
        <v>12.0303</v>
      </c>
      <c r="C2400">
        <v>28.928799999999999</v>
      </c>
      <c r="D2400">
        <v>9.93994</v>
      </c>
      <c r="E2400">
        <v>3.8535200000000001</v>
      </c>
      <c r="F2400">
        <v>11.626099999999999</v>
      </c>
      <c r="G2400">
        <v>40.5871</v>
      </c>
      <c r="H2400">
        <v>90.650700000000001</v>
      </c>
      <c r="I2400">
        <v>6.4175500000000003</v>
      </c>
      <c r="J2400">
        <v>20.219100000000001</v>
      </c>
      <c r="K2400">
        <v>6.7080000000000002</v>
      </c>
      <c r="L2400">
        <v>11.7578</v>
      </c>
      <c r="M2400">
        <v>32.1</v>
      </c>
      <c r="N2400">
        <v>40.6</v>
      </c>
      <c r="O2400">
        <v>35.299999999999997</v>
      </c>
      <c r="P2400">
        <v>37.1</v>
      </c>
      <c r="Q2400">
        <v>35.6</v>
      </c>
      <c r="R2400">
        <v>51.6</v>
      </c>
      <c r="S2400">
        <v>52.2</v>
      </c>
      <c r="T2400">
        <v>16.970149577979409</v>
      </c>
      <c r="U2400">
        <v>22.877923521262705</v>
      </c>
      <c r="V2400">
        <v>25.292071500395917</v>
      </c>
      <c r="W2400">
        <v>18.868084579294901</v>
      </c>
      <c r="X2400" s="1">
        <f t="shared" si="74"/>
        <v>24.084997510829311</v>
      </c>
      <c r="Y2400" s="3">
        <f t="shared" si="75"/>
        <v>998</v>
      </c>
    </row>
    <row r="2401" spans="1:25" x14ac:dyDescent="0.25">
      <c r="A2401" t="s">
        <v>2408</v>
      </c>
      <c r="B2401">
        <v>1008.78</v>
      </c>
      <c r="C2401">
        <v>994.79700000000003</v>
      </c>
      <c r="D2401">
        <v>910.89200000000005</v>
      </c>
      <c r="E2401">
        <v>1007.53</v>
      </c>
      <c r="F2401">
        <v>509.50599999999997</v>
      </c>
      <c r="G2401">
        <v>851.16099999999994</v>
      </c>
      <c r="H2401">
        <v>649.03300000000002</v>
      </c>
      <c r="I2401">
        <v>324.12299999999999</v>
      </c>
      <c r="J2401">
        <v>729.69600000000003</v>
      </c>
      <c r="K2401">
        <v>927.46900000000005</v>
      </c>
      <c r="L2401">
        <v>568.42399999999998</v>
      </c>
      <c r="M2401">
        <v>138.1</v>
      </c>
      <c r="N2401">
        <v>81.599999999999994</v>
      </c>
      <c r="O2401">
        <v>132.9</v>
      </c>
      <c r="P2401">
        <v>138.4</v>
      </c>
      <c r="Q2401">
        <v>184.5</v>
      </c>
      <c r="R2401">
        <v>167.8</v>
      </c>
      <c r="S2401">
        <v>127.3</v>
      </c>
      <c r="T2401">
        <v>278.42979245284818</v>
      </c>
      <c r="U2401">
        <v>314.15507696401733</v>
      </c>
      <c r="V2401">
        <v>319.95677118913062</v>
      </c>
      <c r="W2401">
        <v>297.483277519262</v>
      </c>
      <c r="X2401" s="1">
        <f t="shared" si="74"/>
        <v>322.03988559456531</v>
      </c>
      <c r="Y2401" s="3">
        <f t="shared" si="75"/>
        <v>2006</v>
      </c>
    </row>
    <row r="2402" spans="1:25" x14ac:dyDescent="0.25">
      <c r="A2402" t="s">
        <v>2409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35.799999999999997</v>
      </c>
      <c r="N2402">
        <v>48.2</v>
      </c>
      <c r="O2402">
        <v>29</v>
      </c>
      <c r="P2402">
        <v>40.700000000000003</v>
      </c>
      <c r="Q2402">
        <v>45.8</v>
      </c>
      <c r="R2402">
        <v>47.2</v>
      </c>
      <c r="S2402">
        <v>48.5</v>
      </c>
      <c r="T2402">
        <v>0</v>
      </c>
      <c r="U2402">
        <v>0</v>
      </c>
      <c r="V2402">
        <v>0</v>
      </c>
      <c r="W2402">
        <v>0</v>
      </c>
      <c r="X2402" s="1">
        <f t="shared" si="74"/>
        <v>0</v>
      </c>
      <c r="Y2402" s="3">
        <f t="shared" si="75"/>
        <v>1</v>
      </c>
    </row>
    <row r="2403" spans="1:25" x14ac:dyDescent="0.25">
      <c r="A2403" t="s">
        <v>2410</v>
      </c>
      <c r="B2403">
        <v>13.151999999999999</v>
      </c>
      <c r="C2403">
        <v>2.5477300000000001</v>
      </c>
      <c r="D2403">
        <v>16.0442</v>
      </c>
      <c r="E2403">
        <v>19.023199999999999</v>
      </c>
      <c r="F2403">
        <v>3.3942600000000001</v>
      </c>
      <c r="G2403">
        <v>52.271500000000003</v>
      </c>
      <c r="H2403">
        <v>57.712800000000001</v>
      </c>
      <c r="I2403">
        <v>14.9017</v>
      </c>
      <c r="J2403">
        <v>43.002000000000002</v>
      </c>
      <c r="K2403">
        <v>9.8090899999999994</v>
      </c>
      <c r="L2403">
        <v>19.705400000000001</v>
      </c>
      <c r="M2403">
        <v>33.9</v>
      </c>
      <c r="N2403">
        <v>55.1</v>
      </c>
      <c r="O2403">
        <v>50.3</v>
      </c>
      <c r="P2403">
        <v>38.700000000000003</v>
      </c>
      <c r="Q2403">
        <v>45.8</v>
      </c>
      <c r="R2403">
        <v>41.9</v>
      </c>
      <c r="S2403">
        <v>29</v>
      </c>
      <c r="T2403">
        <v>63.515246558068931</v>
      </c>
      <c r="U2403">
        <v>60.479090709889142</v>
      </c>
      <c r="V2403">
        <v>71.716396127348602</v>
      </c>
      <c r="W2403">
        <v>64.595756513021243</v>
      </c>
      <c r="X2403" s="1">
        <f t="shared" si="74"/>
        <v>40.299999999999997</v>
      </c>
      <c r="Y2403" s="3">
        <f t="shared" si="75"/>
        <v>1240</v>
      </c>
    </row>
    <row r="2404" spans="1:25" x14ac:dyDescent="0.25">
      <c r="A2404" t="s">
        <v>2411</v>
      </c>
      <c r="B2404">
        <v>315.19299999999998</v>
      </c>
      <c r="C2404">
        <v>396.55</v>
      </c>
      <c r="D2404">
        <v>644.74800000000005</v>
      </c>
      <c r="E2404">
        <v>695.08199999999999</v>
      </c>
      <c r="F2404">
        <v>142.75899999999999</v>
      </c>
      <c r="G2404">
        <v>576.18200000000002</v>
      </c>
      <c r="H2404">
        <v>221.86</v>
      </c>
      <c r="I2404">
        <v>104.208</v>
      </c>
      <c r="J2404">
        <v>360.09800000000001</v>
      </c>
      <c r="K2404">
        <v>825.94899999999996</v>
      </c>
      <c r="L2404">
        <v>770.86</v>
      </c>
      <c r="M2404">
        <v>111</v>
      </c>
      <c r="N2404">
        <v>79.400000000000006</v>
      </c>
      <c r="O2404">
        <v>104.2</v>
      </c>
      <c r="P2404">
        <v>103.4</v>
      </c>
      <c r="Q2404">
        <v>120.2</v>
      </c>
      <c r="R2404">
        <v>127.5</v>
      </c>
      <c r="S2404">
        <v>104.4</v>
      </c>
      <c r="T2404">
        <v>52.869262394970924</v>
      </c>
      <c r="U2404">
        <v>57.319506441837575</v>
      </c>
      <c r="V2404">
        <v>56.273900424325319</v>
      </c>
      <c r="W2404">
        <v>52.892910258418752</v>
      </c>
      <c r="X2404" s="1">
        <f t="shared" si="74"/>
        <v>123.85</v>
      </c>
      <c r="Y2404" s="3">
        <f t="shared" si="75"/>
        <v>1628</v>
      </c>
    </row>
    <row r="2405" spans="1:25" x14ac:dyDescent="0.25">
      <c r="A2405" t="s">
        <v>2412</v>
      </c>
      <c r="B2405">
        <v>480.79700000000003</v>
      </c>
      <c r="C2405">
        <v>290.024</v>
      </c>
      <c r="D2405">
        <v>320.31900000000002</v>
      </c>
      <c r="E2405">
        <v>292.01799999999997</v>
      </c>
      <c r="F2405">
        <v>154.06399999999999</v>
      </c>
      <c r="G2405">
        <v>303.30700000000002</v>
      </c>
      <c r="H2405">
        <v>139.791</v>
      </c>
      <c r="I2405">
        <v>361.69600000000003</v>
      </c>
      <c r="J2405">
        <v>490.18400000000003</v>
      </c>
      <c r="K2405">
        <v>204.93100000000001</v>
      </c>
      <c r="L2405">
        <v>336.56700000000001</v>
      </c>
      <c r="M2405">
        <v>232</v>
      </c>
      <c r="N2405">
        <v>202</v>
      </c>
      <c r="O2405">
        <v>278.39999999999998</v>
      </c>
      <c r="P2405">
        <v>153.69999999999999</v>
      </c>
      <c r="Q2405">
        <v>184.5</v>
      </c>
      <c r="R2405">
        <v>252.7</v>
      </c>
      <c r="S2405">
        <v>300.60000000000002</v>
      </c>
      <c r="T2405">
        <v>33.808764744796569</v>
      </c>
      <c r="U2405">
        <v>29.140083170901281</v>
      </c>
      <c r="V2405">
        <v>33.346851726327799</v>
      </c>
      <c r="W2405">
        <v>71.506169905369902</v>
      </c>
      <c r="X2405" s="1">
        <f t="shared" si="74"/>
        <v>242.35</v>
      </c>
      <c r="Y2405" s="3">
        <f t="shared" si="75"/>
        <v>1868</v>
      </c>
    </row>
    <row r="2406" spans="1:25" x14ac:dyDescent="0.25">
      <c r="A2406" t="s">
        <v>2413</v>
      </c>
      <c r="B2406">
        <v>2756.62</v>
      </c>
      <c r="C2406">
        <v>2423.5700000000002</v>
      </c>
      <c r="D2406">
        <v>1815.07</v>
      </c>
      <c r="E2406">
        <v>1609.91</v>
      </c>
      <c r="F2406">
        <v>1240.8900000000001</v>
      </c>
      <c r="G2406">
        <v>1514.76</v>
      </c>
      <c r="H2406">
        <v>2084.44</v>
      </c>
      <c r="I2406">
        <v>1837.62</v>
      </c>
      <c r="J2406">
        <v>2066.0700000000002</v>
      </c>
      <c r="K2406">
        <v>2490.71</v>
      </c>
      <c r="L2406">
        <v>1905.72</v>
      </c>
      <c r="M2406">
        <v>36.5</v>
      </c>
      <c r="N2406">
        <v>30.4</v>
      </c>
      <c r="O2406">
        <v>44.4</v>
      </c>
      <c r="P2406">
        <v>70</v>
      </c>
      <c r="Q2406">
        <v>43.6</v>
      </c>
      <c r="R2406">
        <v>45.9</v>
      </c>
      <c r="S2406">
        <v>34.299999999999997</v>
      </c>
      <c r="T2406">
        <v>38.497182345623671</v>
      </c>
      <c r="U2406">
        <v>29.365303937131291</v>
      </c>
      <c r="V2406">
        <v>35.107075687329861</v>
      </c>
      <c r="W2406">
        <v>46.084433814201006</v>
      </c>
      <c r="X2406" s="1">
        <f t="shared" si="74"/>
        <v>655.44500000000005</v>
      </c>
      <c r="Y2406" s="3">
        <f t="shared" si="75"/>
        <v>2321</v>
      </c>
    </row>
    <row r="2407" spans="1:25" x14ac:dyDescent="0.25">
      <c r="A2407" t="s">
        <v>2414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34.700000000000003</v>
      </c>
      <c r="N2407">
        <v>40.9</v>
      </c>
      <c r="O2407">
        <v>28.7</v>
      </c>
      <c r="P2407">
        <v>28.2</v>
      </c>
      <c r="Q2407">
        <v>38.299999999999997</v>
      </c>
      <c r="R2407">
        <v>46.7</v>
      </c>
      <c r="S2407">
        <v>45.6</v>
      </c>
      <c r="T2407">
        <v>0</v>
      </c>
      <c r="U2407">
        <v>0</v>
      </c>
      <c r="V2407">
        <v>0</v>
      </c>
      <c r="W2407">
        <v>0</v>
      </c>
      <c r="X2407" s="1">
        <f t="shared" si="74"/>
        <v>0</v>
      </c>
      <c r="Y2407" s="3">
        <f t="shared" si="75"/>
        <v>1</v>
      </c>
    </row>
    <row r="2408" spans="1:25" x14ac:dyDescent="0.25">
      <c r="A2408" t="s">
        <v>2415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520.6</v>
      </c>
      <c r="N2408">
        <v>723</v>
      </c>
      <c r="O2408">
        <v>914.3</v>
      </c>
      <c r="P2408">
        <v>861</v>
      </c>
      <c r="Q2408">
        <v>799.8</v>
      </c>
      <c r="R2408">
        <v>645.79999999999995</v>
      </c>
      <c r="S2408">
        <v>948.2</v>
      </c>
      <c r="T2408">
        <v>0</v>
      </c>
      <c r="U2408">
        <v>0</v>
      </c>
      <c r="V2408">
        <v>0</v>
      </c>
      <c r="W2408">
        <v>0</v>
      </c>
      <c r="X2408" s="1">
        <f t="shared" si="74"/>
        <v>0</v>
      </c>
      <c r="Y2408" s="3">
        <f t="shared" si="75"/>
        <v>1</v>
      </c>
    </row>
    <row r="2409" spans="1:25" x14ac:dyDescent="0.25">
      <c r="A2409" t="s">
        <v>2416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183.8</v>
      </c>
      <c r="N2409">
        <v>123.3</v>
      </c>
      <c r="O2409">
        <v>170.5</v>
      </c>
      <c r="P2409">
        <v>200.2</v>
      </c>
      <c r="Q2409">
        <v>150.80000000000001</v>
      </c>
      <c r="R2409">
        <v>151.1</v>
      </c>
      <c r="S2409">
        <v>162.6</v>
      </c>
      <c r="T2409">
        <v>0</v>
      </c>
      <c r="U2409">
        <v>0</v>
      </c>
      <c r="V2409">
        <v>0</v>
      </c>
      <c r="W2409">
        <v>0</v>
      </c>
      <c r="X2409" s="1">
        <f t="shared" si="74"/>
        <v>0</v>
      </c>
      <c r="Y2409" s="3">
        <f t="shared" si="75"/>
        <v>1</v>
      </c>
    </row>
    <row r="2410" spans="1:25" x14ac:dyDescent="0.25">
      <c r="A2410" t="s">
        <v>2417</v>
      </c>
      <c r="B2410">
        <v>17.932099999999998</v>
      </c>
      <c r="C2410">
        <v>26.585599999999999</v>
      </c>
      <c r="D2410">
        <v>2.50081</v>
      </c>
      <c r="E2410">
        <v>2.4009100000000001</v>
      </c>
      <c r="F2410">
        <v>36.890099999999997</v>
      </c>
      <c r="G2410">
        <v>24.214400000000001</v>
      </c>
      <c r="H2410">
        <v>30.525099999999998</v>
      </c>
      <c r="I2410">
        <v>36.661000000000001</v>
      </c>
      <c r="J2410">
        <v>18.590900000000001</v>
      </c>
      <c r="K2410">
        <v>2.9154499999999999</v>
      </c>
      <c r="L2410">
        <v>45.2851</v>
      </c>
      <c r="M2410">
        <v>8.5</v>
      </c>
      <c r="N2410">
        <v>12.6</v>
      </c>
      <c r="O2410">
        <v>6.1</v>
      </c>
      <c r="P2410">
        <v>8.5</v>
      </c>
      <c r="Q2410">
        <v>10.6</v>
      </c>
      <c r="R2410">
        <v>8.5</v>
      </c>
      <c r="S2410">
        <v>9.4</v>
      </c>
      <c r="T2410">
        <v>13.302520991536685</v>
      </c>
      <c r="U2410">
        <v>13.505710386425445</v>
      </c>
      <c r="V2410">
        <v>15.451881932393444</v>
      </c>
      <c r="W2410">
        <v>14.21923570553248</v>
      </c>
      <c r="X2410" s="1">
        <f t="shared" si="74"/>
        <v>13.404115688981065</v>
      </c>
      <c r="Y2410" s="3">
        <f t="shared" si="75"/>
        <v>803</v>
      </c>
    </row>
    <row r="2411" spans="1:25" x14ac:dyDescent="0.25">
      <c r="A2411" t="s">
        <v>2418</v>
      </c>
      <c r="B2411">
        <v>22847.599999999999</v>
      </c>
      <c r="C2411">
        <v>25794.2</v>
      </c>
      <c r="D2411">
        <v>25053.5</v>
      </c>
      <c r="E2411">
        <v>18540.5</v>
      </c>
      <c r="F2411">
        <v>29734</v>
      </c>
      <c r="G2411">
        <v>28499.200000000001</v>
      </c>
      <c r="H2411">
        <v>34077.800000000003</v>
      </c>
      <c r="I2411">
        <v>33662.6</v>
      </c>
      <c r="J2411">
        <v>28632.7</v>
      </c>
      <c r="K2411">
        <v>25534.5</v>
      </c>
      <c r="L2411">
        <v>33688.1</v>
      </c>
      <c r="M2411">
        <v>4686.8999999999996</v>
      </c>
      <c r="N2411">
        <v>3151.4</v>
      </c>
      <c r="O2411">
        <v>2621.5</v>
      </c>
      <c r="P2411">
        <v>3234.2</v>
      </c>
      <c r="Q2411">
        <v>3130.7</v>
      </c>
      <c r="R2411">
        <v>3252.7</v>
      </c>
      <c r="S2411">
        <v>2916.6</v>
      </c>
      <c r="T2411">
        <v>161.47662696355931</v>
      </c>
      <c r="U2411">
        <v>190.30208763526127</v>
      </c>
      <c r="V2411">
        <v>204.40597710421122</v>
      </c>
      <c r="W2411">
        <v>389.70571056117882</v>
      </c>
      <c r="X2411" s="1">
        <f t="shared" si="74"/>
        <v>11613.7</v>
      </c>
      <c r="Y2411" s="3">
        <f t="shared" si="75"/>
        <v>3044</v>
      </c>
    </row>
    <row r="2412" spans="1:25" x14ac:dyDescent="0.25">
      <c r="A2412" t="s">
        <v>2419</v>
      </c>
      <c r="B2412">
        <v>2175.0100000000002</v>
      </c>
      <c r="C2412">
        <v>879.56200000000001</v>
      </c>
      <c r="D2412">
        <v>2554.89</v>
      </c>
      <c r="E2412">
        <v>1425.46</v>
      </c>
      <c r="F2412">
        <v>373.70800000000003</v>
      </c>
      <c r="G2412">
        <v>2529.58</v>
      </c>
      <c r="H2412">
        <v>559.21400000000006</v>
      </c>
      <c r="I2412">
        <v>183.85499999999999</v>
      </c>
      <c r="J2412">
        <v>687.81799999999998</v>
      </c>
      <c r="K2412">
        <v>3053.53</v>
      </c>
      <c r="L2412">
        <v>1163.1500000000001</v>
      </c>
      <c r="M2412">
        <v>699.9</v>
      </c>
      <c r="N2412">
        <v>739.3</v>
      </c>
      <c r="O2412">
        <v>793.7</v>
      </c>
      <c r="P2412">
        <v>696.5</v>
      </c>
      <c r="Q2412">
        <v>965.5</v>
      </c>
      <c r="R2412">
        <v>770.9</v>
      </c>
      <c r="S2412">
        <v>1251.3</v>
      </c>
      <c r="T2412">
        <v>61.996622144602156</v>
      </c>
      <c r="U2412">
        <v>56.771999308567779</v>
      </c>
      <c r="V2412">
        <v>60.538174796983128</v>
      </c>
      <c r="W2412">
        <v>82.658304951581812</v>
      </c>
      <c r="X2412" s="1">
        <f t="shared" si="74"/>
        <v>755.09999999999991</v>
      </c>
      <c r="Y2412" s="3">
        <f t="shared" si="75"/>
        <v>2403</v>
      </c>
    </row>
    <row r="2413" spans="1:25" x14ac:dyDescent="0.25">
      <c r="A2413" t="s">
        <v>2420</v>
      </c>
      <c r="B2413">
        <v>469.95800000000003</v>
      </c>
      <c r="C2413">
        <v>478.02800000000002</v>
      </c>
      <c r="D2413">
        <v>476.83699999999999</v>
      </c>
      <c r="E2413">
        <v>361.43400000000003</v>
      </c>
      <c r="F2413">
        <v>463.19099999999997</v>
      </c>
      <c r="G2413">
        <v>461.88200000000001</v>
      </c>
      <c r="H2413">
        <v>351.48399999999998</v>
      </c>
      <c r="I2413">
        <v>755.96199999999999</v>
      </c>
      <c r="J2413">
        <v>332.916</v>
      </c>
      <c r="K2413">
        <v>452.10899999999998</v>
      </c>
      <c r="L2413">
        <v>396.834</v>
      </c>
      <c r="M2413">
        <v>215.7</v>
      </c>
      <c r="N2413">
        <v>125.9</v>
      </c>
      <c r="O2413">
        <v>180.6</v>
      </c>
      <c r="P2413">
        <v>231.7</v>
      </c>
      <c r="Q2413">
        <v>224.7</v>
      </c>
      <c r="R2413">
        <v>208.7</v>
      </c>
      <c r="S2413">
        <v>148.1</v>
      </c>
      <c r="T2413">
        <v>0</v>
      </c>
      <c r="U2413">
        <v>0</v>
      </c>
      <c r="V2413">
        <v>0</v>
      </c>
      <c r="W2413">
        <v>0</v>
      </c>
      <c r="X2413" s="1">
        <f t="shared" si="74"/>
        <v>282.30799999999999</v>
      </c>
      <c r="Y2413" s="3">
        <f t="shared" si="75"/>
        <v>1953</v>
      </c>
    </row>
    <row r="2414" spans="1:25" x14ac:dyDescent="0.25">
      <c r="A2414" t="s">
        <v>2421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 s="1">
        <f t="shared" si="74"/>
        <v>0</v>
      </c>
      <c r="Y2414" s="3">
        <f t="shared" si="75"/>
        <v>1</v>
      </c>
    </row>
    <row r="2415" spans="1:25" x14ac:dyDescent="0.25">
      <c r="A2415" t="s">
        <v>2422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1482.9</v>
      </c>
      <c r="N2415">
        <v>1191.0999999999999</v>
      </c>
      <c r="O2415">
        <v>1024.2</v>
      </c>
      <c r="P2415">
        <v>1301.7</v>
      </c>
      <c r="Q2415">
        <v>1085.4000000000001</v>
      </c>
      <c r="R2415">
        <v>1142.5999999999999</v>
      </c>
      <c r="S2415">
        <v>1085.5</v>
      </c>
      <c r="T2415">
        <v>0</v>
      </c>
      <c r="U2415">
        <v>0</v>
      </c>
      <c r="V2415">
        <v>0</v>
      </c>
      <c r="W2415">
        <v>0</v>
      </c>
      <c r="X2415" s="1">
        <f t="shared" si="74"/>
        <v>0</v>
      </c>
      <c r="Y2415" s="3">
        <f t="shared" si="75"/>
        <v>1</v>
      </c>
    </row>
    <row r="2416" spans="1:25" x14ac:dyDescent="0.25">
      <c r="A2416" t="s">
        <v>2423</v>
      </c>
      <c r="B2416">
        <v>1862.48</v>
      </c>
      <c r="C2416">
        <v>1550.46</v>
      </c>
      <c r="D2416">
        <v>1579.5</v>
      </c>
      <c r="E2416">
        <v>1205</v>
      </c>
      <c r="F2416">
        <v>1330.44</v>
      </c>
      <c r="G2416">
        <v>1495.25</v>
      </c>
      <c r="H2416">
        <v>1487.64</v>
      </c>
      <c r="I2416">
        <v>912.404</v>
      </c>
      <c r="J2416">
        <v>1318.59</v>
      </c>
      <c r="K2416">
        <v>2226.1999999999998</v>
      </c>
      <c r="L2416">
        <v>998.04600000000005</v>
      </c>
      <c r="M2416">
        <v>461</v>
      </c>
      <c r="N2416">
        <v>440.3</v>
      </c>
      <c r="O2416">
        <v>441.8</v>
      </c>
      <c r="P2416">
        <v>428.1</v>
      </c>
      <c r="Q2416">
        <v>485.1</v>
      </c>
      <c r="R2416">
        <v>442.2</v>
      </c>
      <c r="S2416">
        <v>442.5</v>
      </c>
      <c r="T2416">
        <v>280.17651892284084</v>
      </c>
      <c r="U2416">
        <v>280.82143227135265</v>
      </c>
      <c r="V2416">
        <v>251.49341563326146</v>
      </c>
      <c r="W2416">
        <v>251.93241258834666</v>
      </c>
      <c r="X2416" s="1">
        <f t="shared" si="74"/>
        <v>698.75199999999995</v>
      </c>
      <c r="Y2416" s="3">
        <f t="shared" si="75"/>
        <v>2351</v>
      </c>
    </row>
    <row r="2417" spans="1:25" x14ac:dyDescent="0.25">
      <c r="A2417" t="s">
        <v>2424</v>
      </c>
      <c r="B2417">
        <v>939.80399999999997</v>
      </c>
      <c r="C2417">
        <v>988.40499999999997</v>
      </c>
      <c r="D2417">
        <v>566.50599999999997</v>
      </c>
      <c r="E2417">
        <v>1134.57</v>
      </c>
      <c r="F2417">
        <v>570.90599999999995</v>
      </c>
      <c r="G2417">
        <v>883.29700000000003</v>
      </c>
      <c r="H2417">
        <v>419.32900000000001</v>
      </c>
      <c r="I2417">
        <v>451.875</v>
      </c>
      <c r="J2417">
        <v>827.58</v>
      </c>
      <c r="K2417">
        <v>894.91399999999999</v>
      </c>
      <c r="L2417">
        <v>965.99400000000003</v>
      </c>
      <c r="M2417">
        <v>235.7</v>
      </c>
      <c r="N2417">
        <v>170.4</v>
      </c>
      <c r="O2417">
        <v>248.7</v>
      </c>
      <c r="P2417">
        <v>289.7</v>
      </c>
      <c r="Q2417">
        <v>262.5</v>
      </c>
      <c r="R2417">
        <v>306.7</v>
      </c>
      <c r="S2417">
        <v>290.7</v>
      </c>
      <c r="T2417">
        <v>112.65085069064469</v>
      </c>
      <c r="U2417">
        <v>151.16198358382516</v>
      </c>
      <c r="V2417">
        <v>153.68759794234444</v>
      </c>
      <c r="W2417">
        <v>169.65420047395503</v>
      </c>
      <c r="X2417" s="1">
        <f t="shared" si="74"/>
        <v>363.0145</v>
      </c>
      <c r="Y2417" s="3">
        <f t="shared" si="75"/>
        <v>2064</v>
      </c>
    </row>
    <row r="2418" spans="1:25" x14ac:dyDescent="0.25">
      <c r="A2418" t="s">
        <v>2425</v>
      </c>
      <c r="B2418">
        <v>96.612799999999993</v>
      </c>
      <c r="C2418">
        <v>54.243899999999996</v>
      </c>
      <c r="D2418">
        <v>62.6021</v>
      </c>
      <c r="E2418">
        <v>54.557000000000002</v>
      </c>
      <c r="F2418">
        <v>64.613699999999994</v>
      </c>
      <c r="G2418">
        <v>99.478700000000003</v>
      </c>
      <c r="H2418">
        <v>90.5291</v>
      </c>
      <c r="I2418">
        <v>44.905299999999997</v>
      </c>
      <c r="J2418">
        <v>60.426900000000003</v>
      </c>
      <c r="K2418">
        <v>4.9386999999999999</v>
      </c>
      <c r="L2418">
        <v>5.0705200000000001</v>
      </c>
      <c r="M2418">
        <v>33.5</v>
      </c>
      <c r="N2418">
        <v>48.1</v>
      </c>
      <c r="O2418">
        <v>36.4</v>
      </c>
      <c r="P2418">
        <v>43.8</v>
      </c>
      <c r="Q2418">
        <v>48.6</v>
      </c>
      <c r="R2418">
        <v>39.9</v>
      </c>
      <c r="S2418">
        <v>36.4</v>
      </c>
      <c r="T2418">
        <v>63.176925979848889</v>
      </c>
      <c r="U2418">
        <v>64.099167074371209</v>
      </c>
      <c r="V2418">
        <v>78.355339231942921</v>
      </c>
      <c r="W2418">
        <v>74.305273890682798</v>
      </c>
      <c r="X2418" s="1">
        <f t="shared" si="74"/>
        <v>54.400449999999999</v>
      </c>
      <c r="Y2418" s="3">
        <f t="shared" si="75"/>
        <v>1355</v>
      </c>
    </row>
    <row r="2419" spans="1:25" x14ac:dyDescent="0.25">
      <c r="A2419" t="s">
        <v>2426</v>
      </c>
      <c r="B2419">
        <v>1745.47</v>
      </c>
      <c r="C2419">
        <v>1483.03</v>
      </c>
      <c r="D2419">
        <v>1371.14</v>
      </c>
      <c r="E2419">
        <v>999.43899999999996</v>
      </c>
      <c r="F2419">
        <v>1135.3900000000001</v>
      </c>
      <c r="G2419">
        <v>1239.9100000000001</v>
      </c>
      <c r="H2419">
        <v>1062.3900000000001</v>
      </c>
      <c r="I2419">
        <v>1235.42</v>
      </c>
      <c r="J2419">
        <v>879.64400000000001</v>
      </c>
      <c r="K2419">
        <v>1277.02</v>
      </c>
      <c r="L2419">
        <v>1103.9000000000001</v>
      </c>
      <c r="M2419">
        <v>1127.5</v>
      </c>
      <c r="N2419">
        <v>964.4</v>
      </c>
      <c r="O2419">
        <v>818.1</v>
      </c>
      <c r="P2419">
        <v>1182.0999999999999</v>
      </c>
      <c r="Q2419">
        <v>833</v>
      </c>
      <c r="R2419">
        <v>793.6</v>
      </c>
      <c r="S2419">
        <v>796.2</v>
      </c>
      <c r="T2419">
        <v>58.948456286863873</v>
      </c>
      <c r="U2419">
        <v>89.889661490228406</v>
      </c>
      <c r="V2419">
        <v>96.770600072050826</v>
      </c>
      <c r="W2419">
        <v>57.235009605923395</v>
      </c>
      <c r="X2419" s="1">
        <f t="shared" si="74"/>
        <v>1030.9145000000001</v>
      </c>
      <c r="Y2419" s="3">
        <f t="shared" si="75"/>
        <v>2536</v>
      </c>
    </row>
    <row r="2420" spans="1:25" x14ac:dyDescent="0.25">
      <c r="A2420" t="s">
        <v>2427</v>
      </c>
      <c r="B2420">
        <v>122.76</v>
      </c>
      <c r="C2420">
        <v>421.71100000000001</v>
      </c>
      <c r="D2420">
        <v>448.31299999999999</v>
      </c>
      <c r="E2420">
        <v>382.09100000000001</v>
      </c>
      <c r="F2420">
        <v>109.89100000000001</v>
      </c>
      <c r="G2420">
        <v>193.43199999999999</v>
      </c>
      <c r="H2420">
        <v>18.539100000000001</v>
      </c>
      <c r="I2420">
        <v>126.759</v>
      </c>
      <c r="J2420">
        <v>251.81399999999999</v>
      </c>
      <c r="K2420">
        <v>462.34800000000001</v>
      </c>
      <c r="L2420">
        <v>376.01799999999997</v>
      </c>
      <c r="M2420">
        <v>50.2</v>
      </c>
      <c r="N2420">
        <v>28.1</v>
      </c>
      <c r="O2420">
        <v>38.6</v>
      </c>
      <c r="P2420">
        <v>41.6</v>
      </c>
      <c r="Q2420">
        <v>49.8</v>
      </c>
      <c r="R2420">
        <v>46</v>
      </c>
      <c r="S2420">
        <v>46.2</v>
      </c>
      <c r="T2420">
        <v>73.050288418366961</v>
      </c>
      <c r="U2420">
        <v>80.503327820066104</v>
      </c>
      <c r="V2420">
        <v>77.433011770125162</v>
      </c>
      <c r="W2420">
        <v>80.295754353844814</v>
      </c>
      <c r="X2420" s="1">
        <f t="shared" si="74"/>
        <v>80.399541086955452</v>
      </c>
      <c r="Y2420" s="3">
        <f t="shared" si="75"/>
        <v>1493</v>
      </c>
    </row>
    <row r="2421" spans="1:25" x14ac:dyDescent="0.25">
      <c r="A2421" t="s">
        <v>2428</v>
      </c>
      <c r="B2421">
        <v>45.415100000000002</v>
      </c>
      <c r="C2421">
        <v>15.942600000000001</v>
      </c>
      <c r="D2421">
        <v>11.6435</v>
      </c>
      <c r="E2421">
        <v>49.414299999999997</v>
      </c>
      <c r="F2421">
        <v>54.125900000000001</v>
      </c>
      <c r="G2421">
        <v>37.330100000000002</v>
      </c>
      <c r="H2421">
        <v>72.744900000000001</v>
      </c>
      <c r="I2421">
        <v>10.295199999999999</v>
      </c>
      <c r="J2421">
        <v>42.589399999999998</v>
      </c>
      <c r="K2421">
        <v>5.7712700000000003</v>
      </c>
      <c r="L2421">
        <v>29.2041</v>
      </c>
      <c r="M2421">
        <v>21.3</v>
      </c>
      <c r="N2421">
        <v>15.4</v>
      </c>
      <c r="O2421">
        <v>13.2</v>
      </c>
      <c r="P2421">
        <v>6.3</v>
      </c>
      <c r="Q2421">
        <v>14.8</v>
      </c>
      <c r="R2421">
        <v>14.9</v>
      </c>
      <c r="S2421">
        <v>12.3</v>
      </c>
      <c r="T2421">
        <v>50.205132772866072</v>
      </c>
      <c r="U2421">
        <v>64.077188934130547</v>
      </c>
      <c r="V2421">
        <v>122.60592410477769</v>
      </c>
      <c r="W2421">
        <v>31.346302658634155</v>
      </c>
      <c r="X2421" s="1">
        <f t="shared" si="74"/>
        <v>25.252050000000001</v>
      </c>
      <c r="Y2421" s="3">
        <f t="shared" si="75"/>
        <v>1023</v>
      </c>
    </row>
    <row r="2422" spans="1:25" x14ac:dyDescent="0.25">
      <c r="A2422" t="s">
        <v>2429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54.2</v>
      </c>
      <c r="N2422">
        <v>46.3</v>
      </c>
      <c r="O2422">
        <v>47.7</v>
      </c>
      <c r="P2422">
        <v>64.900000000000006</v>
      </c>
      <c r="Q2422">
        <v>51</v>
      </c>
      <c r="R2422">
        <v>53.2</v>
      </c>
      <c r="S2422">
        <v>32.299999999999997</v>
      </c>
      <c r="T2422">
        <v>0</v>
      </c>
      <c r="U2422">
        <v>0</v>
      </c>
      <c r="V2422">
        <v>0</v>
      </c>
      <c r="W2422">
        <v>0</v>
      </c>
      <c r="X2422" s="1">
        <f t="shared" si="74"/>
        <v>0</v>
      </c>
      <c r="Y2422" s="3">
        <f t="shared" si="75"/>
        <v>1</v>
      </c>
    </row>
    <row r="2423" spans="1:25" x14ac:dyDescent="0.25">
      <c r="A2423" t="s">
        <v>2430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24.7</v>
      </c>
      <c r="N2423">
        <v>40</v>
      </c>
      <c r="O2423">
        <v>15.4</v>
      </c>
      <c r="P2423">
        <v>31.1</v>
      </c>
      <c r="Q2423">
        <v>25.1</v>
      </c>
      <c r="R2423">
        <v>49.9</v>
      </c>
      <c r="S2423">
        <v>30.5</v>
      </c>
      <c r="T2423">
        <v>0</v>
      </c>
      <c r="U2423">
        <v>0</v>
      </c>
      <c r="V2423">
        <v>0</v>
      </c>
      <c r="W2423">
        <v>0</v>
      </c>
      <c r="X2423" s="1">
        <f t="shared" si="74"/>
        <v>0</v>
      </c>
      <c r="Y2423" s="3">
        <f t="shared" si="75"/>
        <v>1</v>
      </c>
    </row>
    <row r="2424" spans="1:25" x14ac:dyDescent="0.25">
      <c r="A2424" t="s">
        <v>2431</v>
      </c>
      <c r="B2424">
        <v>14.4879</v>
      </c>
      <c r="C2424">
        <v>11.379300000000001</v>
      </c>
      <c r="D2424">
        <v>7.6040799999999997</v>
      </c>
      <c r="E2424">
        <v>17.953900000000001</v>
      </c>
      <c r="F2424">
        <v>55.399799999999999</v>
      </c>
      <c r="G2424">
        <v>60.224600000000002</v>
      </c>
      <c r="H2424">
        <v>76.260300000000001</v>
      </c>
      <c r="I2424">
        <v>80.229500000000002</v>
      </c>
      <c r="J2424">
        <v>11.293200000000001</v>
      </c>
      <c r="K2424">
        <v>19.6508</v>
      </c>
      <c r="L2424">
        <v>116.861</v>
      </c>
      <c r="M2424">
        <v>55.3</v>
      </c>
      <c r="N2424">
        <v>41.4</v>
      </c>
      <c r="O2424">
        <v>41</v>
      </c>
      <c r="P2424">
        <v>69</v>
      </c>
      <c r="Q2424">
        <v>62.6</v>
      </c>
      <c r="R2424">
        <v>53.5</v>
      </c>
      <c r="S2424">
        <v>47</v>
      </c>
      <c r="T2424">
        <v>17.81996090945653</v>
      </c>
      <c r="U2424">
        <v>17.378118303644353</v>
      </c>
      <c r="V2424">
        <v>16.789443585726104</v>
      </c>
      <c r="W2424">
        <v>16.719295559934316</v>
      </c>
      <c r="X2424" s="1">
        <f t="shared" si="74"/>
        <v>41.2</v>
      </c>
      <c r="Y2424" s="3">
        <f t="shared" si="75"/>
        <v>1254</v>
      </c>
    </row>
    <row r="2425" spans="1:25" x14ac:dyDescent="0.25">
      <c r="A2425" t="s">
        <v>2432</v>
      </c>
      <c r="B2425">
        <v>8924.2099999999991</v>
      </c>
      <c r="C2425">
        <v>10242</v>
      </c>
      <c r="D2425">
        <v>10730.9</v>
      </c>
      <c r="E2425">
        <v>10274.299999999999</v>
      </c>
      <c r="F2425">
        <v>10198.4</v>
      </c>
      <c r="G2425">
        <v>12117.8</v>
      </c>
      <c r="H2425">
        <v>12428.5</v>
      </c>
      <c r="I2425">
        <v>8121.43</v>
      </c>
      <c r="J2425">
        <v>11369.8</v>
      </c>
      <c r="K2425">
        <v>11873</v>
      </c>
      <c r="L2425">
        <v>11861.6</v>
      </c>
      <c r="M2425">
        <v>4115.5</v>
      </c>
      <c r="N2425">
        <v>3602.2</v>
      </c>
      <c r="O2425">
        <v>3476.8</v>
      </c>
      <c r="P2425">
        <v>3910.5</v>
      </c>
      <c r="Q2425">
        <v>3764.8</v>
      </c>
      <c r="R2425">
        <v>3843.9</v>
      </c>
      <c r="S2425">
        <v>3575.4</v>
      </c>
      <c r="T2425">
        <v>574.34367619784825</v>
      </c>
      <c r="U2425">
        <v>479.94088541401402</v>
      </c>
      <c r="V2425">
        <v>436.94786326054555</v>
      </c>
      <c r="W2425">
        <v>467.7626258517513</v>
      </c>
      <c r="X2425" s="1">
        <f t="shared" si="74"/>
        <v>6118.4650000000001</v>
      </c>
      <c r="Y2425" s="3">
        <f t="shared" si="75"/>
        <v>2974</v>
      </c>
    </row>
    <row r="2426" spans="1:25" x14ac:dyDescent="0.25">
      <c r="A2426" t="s">
        <v>2433</v>
      </c>
      <c r="B2426">
        <v>1407.62</v>
      </c>
      <c r="C2426">
        <v>1229.8900000000001</v>
      </c>
      <c r="D2426">
        <v>911.45699999999999</v>
      </c>
      <c r="E2426">
        <v>1182.79</v>
      </c>
      <c r="F2426">
        <v>756.06799999999998</v>
      </c>
      <c r="G2426">
        <v>1157.25</v>
      </c>
      <c r="H2426">
        <v>956.79899999999998</v>
      </c>
      <c r="I2426">
        <v>572.31200000000001</v>
      </c>
      <c r="J2426">
        <v>1283.1300000000001</v>
      </c>
      <c r="K2426">
        <v>1542.99</v>
      </c>
      <c r="L2426">
        <v>1192.5999999999999</v>
      </c>
      <c r="M2426">
        <v>1836</v>
      </c>
      <c r="N2426">
        <v>2280</v>
      </c>
      <c r="O2426">
        <v>2639.7</v>
      </c>
      <c r="P2426">
        <v>2089.3000000000002</v>
      </c>
      <c r="Q2426">
        <v>2102.8000000000002</v>
      </c>
      <c r="R2426">
        <v>2041.6</v>
      </c>
      <c r="S2426">
        <v>2418.9</v>
      </c>
      <c r="T2426">
        <v>200.15338186347111</v>
      </c>
      <c r="U2426">
        <v>161.74619761252148</v>
      </c>
      <c r="V2426">
        <v>151.79786368304354</v>
      </c>
      <c r="W2426">
        <v>325.10514982929919</v>
      </c>
      <c r="X2426" s="1">
        <f t="shared" si="74"/>
        <v>1211.2449999999999</v>
      </c>
      <c r="Y2426" s="3">
        <f t="shared" si="75"/>
        <v>2589</v>
      </c>
    </row>
    <row r="2427" spans="1:25" x14ac:dyDescent="0.25">
      <c r="A2427" t="s">
        <v>2434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63.5</v>
      </c>
      <c r="N2427">
        <v>54.6</v>
      </c>
      <c r="O2427">
        <v>67.599999999999994</v>
      </c>
      <c r="P2427">
        <v>52.5</v>
      </c>
      <c r="Q2427">
        <v>60.9</v>
      </c>
      <c r="R2427">
        <v>49.6</v>
      </c>
      <c r="S2427">
        <v>63.2</v>
      </c>
      <c r="T2427">
        <v>0</v>
      </c>
      <c r="U2427">
        <v>0</v>
      </c>
      <c r="V2427">
        <v>0</v>
      </c>
      <c r="W2427">
        <v>0</v>
      </c>
      <c r="X2427" s="1">
        <f t="shared" si="74"/>
        <v>0</v>
      </c>
      <c r="Y2427" s="3">
        <f t="shared" si="75"/>
        <v>1</v>
      </c>
    </row>
    <row r="2428" spans="1:25" x14ac:dyDescent="0.25">
      <c r="A2428" t="s">
        <v>2435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33.1</v>
      </c>
      <c r="N2428">
        <v>30.9</v>
      </c>
      <c r="O2428">
        <v>39.799999999999997</v>
      </c>
      <c r="P2428">
        <v>41.4</v>
      </c>
      <c r="Q2428">
        <v>50.1</v>
      </c>
      <c r="R2428">
        <v>39.799999999999997</v>
      </c>
      <c r="S2428">
        <v>40.1</v>
      </c>
      <c r="T2428">
        <v>0</v>
      </c>
      <c r="U2428">
        <v>0</v>
      </c>
      <c r="V2428">
        <v>0</v>
      </c>
      <c r="W2428">
        <v>0</v>
      </c>
      <c r="X2428" s="1">
        <f t="shared" si="74"/>
        <v>0</v>
      </c>
      <c r="Y2428" s="3">
        <f t="shared" si="75"/>
        <v>1</v>
      </c>
    </row>
    <row r="2429" spans="1:25" x14ac:dyDescent="0.25">
      <c r="A2429" t="s">
        <v>2436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3333.6</v>
      </c>
      <c r="N2429">
        <v>2948.3</v>
      </c>
      <c r="O2429">
        <v>2906.1</v>
      </c>
      <c r="P2429">
        <v>3318.1</v>
      </c>
      <c r="Q2429">
        <v>2831.3</v>
      </c>
      <c r="R2429">
        <v>2860.3</v>
      </c>
      <c r="S2429">
        <v>2814.4</v>
      </c>
      <c r="T2429">
        <v>0</v>
      </c>
      <c r="U2429">
        <v>0</v>
      </c>
      <c r="V2429">
        <v>0</v>
      </c>
      <c r="W2429">
        <v>0</v>
      </c>
      <c r="X2429" s="1">
        <f t="shared" si="74"/>
        <v>0</v>
      </c>
      <c r="Y2429" s="3">
        <f t="shared" si="75"/>
        <v>1</v>
      </c>
    </row>
    <row r="2430" spans="1:25" x14ac:dyDescent="0.25">
      <c r="A2430" t="s">
        <v>2437</v>
      </c>
      <c r="B2430">
        <v>242.155</v>
      </c>
      <c r="C2430">
        <v>105.32899999999999</v>
      </c>
      <c r="D2430">
        <v>340.27800000000002</v>
      </c>
      <c r="E2430">
        <v>185.09200000000001</v>
      </c>
      <c r="F2430">
        <v>109.20699999999999</v>
      </c>
      <c r="G2430">
        <v>121.283</v>
      </c>
      <c r="H2430">
        <v>325.67500000000001</v>
      </c>
      <c r="I2430">
        <v>285.78899999999999</v>
      </c>
      <c r="J2430">
        <v>141.60599999999999</v>
      </c>
      <c r="K2430">
        <v>184.47900000000001</v>
      </c>
      <c r="L2430">
        <v>108.623</v>
      </c>
      <c r="M2430">
        <v>228.1</v>
      </c>
      <c r="N2430">
        <v>143</v>
      </c>
      <c r="O2430">
        <v>253.4</v>
      </c>
      <c r="P2430">
        <v>209</v>
      </c>
      <c r="Q2430">
        <v>227.9</v>
      </c>
      <c r="R2430">
        <v>156.5</v>
      </c>
      <c r="S2430">
        <v>263</v>
      </c>
      <c r="T2430">
        <v>38.280422240344464</v>
      </c>
      <c r="U2430">
        <v>42.839957240775604</v>
      </c>
      <c r="V2430">
        <v>48.423138057907536</v>
      </c>
      <c r="W2430">
        <v>38.106555661334916</v>
      </c>
      <c r="X2430" s="1">
        <f t="shared" si="74"/>
        <v>170.48950000000002</v>
      </c>
      <c r="Y2430" s="3">
        <f t="shared" si="75"/>
        <v>1732</v>
      </c>
    </row>
    <row r="2431" spans="1:25" x14ac:dyDescent="0.25">
      <c r="A2431" t="s">
        <v>2438</v>
      </c>
      <c r="B2431">
        <v>310.43700000000001</v>
      </c>
      <c r="C2431">
        <v>354.88099999999997</v>
      </c>
      <c r="D2431">
        <v>170.34899999999999</v>
      </c>
      <c r="E2431">
        <v>364.86099999999999</v>
      </c>
      <c r="F2431">
        <v>226.44900000000001</v>
      </c>
      <c r="G2431">
        <v>279.428</v>
      </c>
      <c r="H2431">
        <v>211.298</v>
      </c>
      <c r="I2431">
        <v>239.84899999999999</v>
      </c>
      <c r="J2431">
        <v>407.59300000000002</v>
      </c>
      <c r="K2431">
        <v>342.6</v>
      </c>
      <c r="L2431">
        <v>385.75700000000001</v>
      </c>
      <c r="M2431">
        <v>182.6</v>
      </c>
      <c r="N2431">
        <v>148.1</v>
      </c>
      <c r="O2431">
        <v>204.5</v>
      </c>
      <c r="P2431">
        <v>214.3</v>
      </c>
      <c r="Q2431">
        <v>271.10000000000002</v>
      </c>
      <c r="R2431">
        <v>177.8</v>
      </c>
      <c r="S2431">
        <v>194.5</v>
      </c>
      <c r="T2431">
        <v>171.56292098323649</v>
      </c>
      <c r="U2431">
        <v>215.87242220601254</v>
      </c>
      <c r="V2431">
        <v>126.57942192452981</v>
      </c>
      <c r="W2431">
        <v>90.872780147407283</v>
      </c>
      <c r="X2431" s="1">
        <f t="shared" si="74"/>
        <v>215.08621110300629</v>
      </c>
      <c r="Y2431" s="3">
        <f t="shared" si="75"/>
        <v>1824</v>
      </c>
    </row>
    <row r="2432" spans="1:25" x14ac:dyDescent="0.25">
      <c r="A2432" t="s">
        <v>2439</v>
      </c>
      <c r="B2432">
        <v>16.738600000000002</v>
      </c>
      <c r="C2432">
        <v>6.7959100000000001</v>
      </c>
      <c r="D2432">
        <v>28.407800000000002</v>
      </c>
      <c r="E2432">
        <v>34.149900000000002</v>
      </c>
      <c r="F2432">
        <v>30.479800000000001</v>
      </c>
      <c r="G2432">
        <v>11.254300000000001</v>
      </c>
      <c r="H2432">
        <v>8.08704</v>
      </c>
      <c r="I2432">
        <v>8.9990600000000001</v>
      </c>
      <c r="J2432">
        <v>13.3499</v>
      </c>
      <c r="K2432">
        <v>7.0319700000000003</v>
      </c>
      <c r="L2432">
        <v>24.525700000000001</v>
      </c>
      <c r="M2432">
        <v>23.5</v>
      </c>
      <c r="N2432">
        <v>28.2</v>
      </c>
      <c r="O2432">
        <v>17</v>
      </c>
      <c r="P2432">
        <v>19.100000000000001</v>
      </c>
      <c r="Q2432">
        <v>22</v>
      </c>
      <c r="R2432">
        <v>20.3</v>
      </c>
      <c r="S2432">
        <v>21.8</v>
      </c>
      <c r="T2432">
        <v>36.306992325779738</v>
      </c>
      <c r="U2432">
        <v>67.679273786826684</v>
      </c>
      <c r="V2432">
        <v>98.403222876870046</v>
      </c>
      <c r="W2432">
        <v>58.99706955508092</v>
      </c>
      <c r="X2432" s="1">
        <f t="shared" si="74"/>
        <v>21.9</v>
      </c>
      <c r="Y2432" s="3">
        <f t="shared" si="75"/>
        <v>944</v>
      </c>
    </row>
    <row r="2433" spans="1:25" x14ac:dyDescent="0.25">
      <c r="A2433" t="s">
        <v>2440</v>
      </c>
      <c r="B2433">
        <v>551.80999999999995</v>
      </c>
      <c r="C2433">
        <v>306.81200000000001</v>
      </c>
      <c r="D2433">
        <v>466.38</v>
      </c>
      <c r="E2433">
        <v>583.73900000000003</v>
      </c>
      <c r="F2433">
        <v>430.27100000000002</v>
      </c>
      <c r="G2433">
        <v>529.60900000000004</v>
      </c>
      <c r="H2433">
        <v>417.31799999999998</v>
      </c>
      <c r="I2433">
        <v>141.59</v>
      </c>
      <c r="J2433">
        <v>609.62300000000005</v>
      </c>
      <c r="K2433">
        <v>755.28399999999999</v>
      </c>
      <c r="L2433">
        <v>632.947</v>
      </c>
      <c r="M2433">
        <v>122.8</v>
      </c>
      <c r="N2433">
        <v>115.7</v>
      </c>
      <c r="O2433">
        <v>135.69999999999999</v>
      </c>
      <c r="P2433">
        <v>152.5</v>
      </c>
      <c r="Q2433">
        <v>162.5</v>
      </c>
      <c r="R2433">
        <v>189.2</v>
      </c>
      <c r="S2433">
        <v>148.1</v>
      </c>
      <c r="T2433">
        <v>145.74604455454815</v>
      </c>
      <c r="U2433">
        <v>109.21294222375872</v>
      </c>
      <c r="V2433">
        <v>131.82820777413383</v>
      </c>
      <c r="W2433">
        <v>160.04805352798593</v>
      </c>
      <c r="X2433" s="1">
        <f t="shared" si="74"/>
        <v>175.85</v>
      </c>
      <c r="Y2433" s="3">
        <f t="shared" si="75"/>
        <v>1740</v>
      </c>
    </row>
    <row r="2434" spans="1:25" x14ac:dyDescent="0.25">
      <c r="A2434" t="s">
        <v>2441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566.4</v>
      </c>
      <c r="N2434">
        <v>495.4</v>
      </c>
      <c r="O2434">
        <v>545.1</v>
      </c>
      <c r="P2434">
        <v>558.1</v>
      </c>
      <c r="Q2434">
        <v>557</v>
      </c>
      <c r="R2434">
        <v>574.4</v>
      </c>
      <c r="S2434">
        <v>490.1</v>
      </c>
      <c r="T2434">
        <v>0</v>
      </c>
      <c r="U2434">
        <v>0</v>
      </c>
      <c r="V2434">
        <v>0</v>
      </c>
      <c r="W2434">
        <v>0</v>
      </c>
      <c r="X2434" s="1">
        <f t="shared" si="74"/>
        <v>0</v>
      </c>
      <c r="Y2434" s="3">
        <f t="shared" si="75"/>
        <v>1</v>
      </c>
    </row>
    <row r="2435" spans="1:25" x14ac:dyDescent="0.25">
      <c r="A2435" t="s">
        <v>2442</v>
      </c>
      <c r="B2435">
        <v>1379.49</v>
      </c>
      <c r="C2435">
        <v>1557.58</v>
      </c>
      <c r="D2435">
        <v>1390.79</v>
      </c>
      <c r="E2435">
        <v>1857.73</v>
      </c>
      <c r="F2435">
        <v>1884.97</v>
      </c>
      <c r="G2435">
        <v>1403.81</v>
      </c>
      <c r="H2435">
        <v>1621.88</v>
      </c>
      <c r="I2435">
        <v>656.47</v>
      </c>
      <c r="J2435">
        <v>1905.82</v>
      </c>
      <c r="K2435">
        <v>1413.26</v>
      </c>
      <c r="L2435">
        <v>1687.08</v>
      </c>
      <c r="M2435">
        <v>66.7</v>
      </c>
      <c r="N2435">
        <v>67.8</v>
      </c>
      <c r="O2435">
        <v>54</v>
      </c>
      <c r="P2435">
        <v>79.900000000000006</v>
      </c>
      <c r="Q2435">
        <v>87</v>
      </c>
      <c r="R2435">
        <v>64.5</v>
      </c>
      <c r="S2435">
        <v>77.7</v>
      </c>
      <c r="T2435">
        <v>281.41154507885443</v>
      </c>
      <c r="U2435">
        <v>288.23073522952853</v>
      </c>
      <c r="V2435">
        <v>265.34532784110525</v>
      </c>
      <c r="W2435">
        <v>289.57262355253931</v>
      </c>
      <c r="X2435" s="1">
        <f t="shared" si="74"/>
        <v>473.02131177626967</v>
      </c>
      <c r="Y2435" s="3">
        <f t="shared" si="75"/>
        <v>2178</v>
      </c>
    </row>
    <row r="2436" spans="1:25" x14ac:dyDescent="0.25">
      <c r="A2436" t="s">
        <v>2443</v>
      </c>
      <c r="B2436">
        <v>65.334500000000006</v>
      </c>
      <c r="C2436">
        <v>16.5411</v>
      </c>
      <c r="D2436">
        <v>46.041899999999998</v>
      </c>
      <c r="E2436">
        <v>95.031499999999994</v>
      </c>
      <c r="F2436">
        <v>85.085999999999999</v>
      </c>
      <c r="G2436">
        <v>81.428700000000006</v>
      </c>
      <c r="H2436">
        <v>63.759500000000003</v>
      </c>
      <c r="I2436">
        <v>19.868200000000002</v>
      </c>
      <c r="J2436">
        <v>168.958</v>
      </c>
      <c r="K2436">
        <v>87.75</v>
      </c>
      <c r="L2436">
        <v>67.502399999999994</v>
      </c>
      <c r="M2436">
        <v>35.4</v>
      </c>
      <c r="N2436">
        <v>31</v>
      </c>
      <c r="O2436">
        <v>32.200000000000003</v>
      </c>
      <c r="P2436">
        <v>25.9</v>
      </c>
      <c r="Q2436">
        <v>40</v>
      </c>
      <c r="R2436">
        <v>43</v>
      </c>
      <c r="S2436">
        <v>40.4</v>
      </c>
      <c r="T2436">
        <v>144.83988989621946</v>
      </c>
      <c r="U2436">
        <v>136.77448411889995</v>
      </c>
      <c r="V2436">
        <v>151.0498041233399</v>
      </c>
      <c r="W2436">
        <v>164.66676529770919</v>
      </c>
      <c r="X2436" s="1">
        <f t="shared" ref="X2436:X2499" si="76">MEDIAN(B2436:W2436)</f>
        <v>64.546999999999997</v>
      </c>
      <c r="Y2436" s="3">
        <f t="shared" ref="Y2436:Y2499" si="77">RANK(X2436,$X$3:$X$3069,1)</f>
        <v>1424</v>
      </c>
    </row>
    <row r="2437" spans="1:25" x14ac:dyDescent="0.25">
      <c r="A2437" t="s">
        <v>2444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 s="1">
        <f t="shared" si="76"/>
        <v>0</v>
      </c>
      <c r="Y2437" s="3">
        <f t="shared" si="77"/>
        <v>1</v>
      </c>
    </row>
    <row r="2438" spans="1:25" x14ac:dyDescent="0.25">
      <c r="A2438" t="s">
        <v>2445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59.3</v>
      </c>
      <c r="N2438">
        <v>59.3</v>
      </c>
      <c r="O2438">
        <v>59.3</v>
      </c>
      <c r="P2438">
        <v>48.6</v>
      </c>
      <c r="Q2438">
        <v>68.3</v>
      </c>
      <c r="R2438">
        <v>64</v>
      </c>
      <c r="S2438">
        <v>59.3</v>
      </c>
      <c r="T2438">
        <v>0</v>
      </c>
      <c r="U2438">
        <v>0</v>
      </c>
      <c r="V2438">
        <v>0</v>
      </c>
      <c r="W2438">
        <v>0</v>
      </c>
      <c r="X2438" s="1">
        <f t="shared" si="76"/>
        <v>0</v>
      </c>
      <c r="Y2438" s="3">
        <f t="shared" si="77"/>
        <v>1</v>
      </c>
    </row>
    <row r="2439" spans="1:25" x14ac:dyDescent="0.25">
      <c r="A2439" t="s">
        <v>2446</v>
      </c>
      <c r="B2439">
        <v>6956.47</v>
      </c>
      <c r="C2439">
        <v>6601.25</v>
      </c>
      <c r="D2439">
        <v>6455.34</v>
      </c>
      <c r="E2439">
        <v>8769.0400000000009</v>
      </c>
      <c r="F2439">
        <v>10429.1</v>
      </c>
      <c r="G2439">
        <v>8791.15</v>
      </c>
      <c r="H2439">
        <v>7214.23</v>
      </c>
      <c r="I2439">
        <v>6868.91</v>
      </c>
      <c r="J2439">
        <v>9176.6200000000008</v>
      </c>
      <c r="K2439">
        <v>6601.93</v>
      </c>
      <c r="L2439">
        <v>9301.24</v>
      </c>
      <c r="M2439">
        <v>3283.8</v>
      </c>
      <c r="N2439">
        <v>3703.6</v>
      </c>
      <c r="O2439">
        <v>3837</v>
      </c>
      <c r="P2439">
        <v>3730</v>
      </c>
      <c r="Q2439">
        <v>2987.7</v>
      </c>
      <c r="R2439">
        <v>3181.1</v>
      </c>
      <c r="S2439">
        <v>3600.7</v>
      </c>
      <c r="T2439">
        <v>1261.4459358333115</v>
      </c>
      <c r="U2439">
        <v>1245.6997903156011</v>
      </c>
      <c r="V2439">
        <v>1484.3370107750475</v>
      </c>
      <c r="W2439">
        <v>1320.4523721108719</v>
      </c>
      <c r="X2439" s="1">
        <f t="shared" si="76"/>
        <v>5146.17</v>
      </c>
      <c r="Y2439" s="3">
        <f t="shared" si="77"/>
        <v>2945</v>
      </c>
    </row>
    <row r="2440" spans="1:25" x14ac:dyDescent="0.25">
      <c r="A2440" t="s">
        <v>2447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11.7</v>
      </c>
      <c r="N2440">
        <v>19</v>
      </c>
      <c r="O2440">
        <v>14.2</v>
      </c>
      <c r="P2440">
        <v>13.6</v>
      </c>
      <c r="Q2440">
        <v>16.899999999999999</v>
      </c>
      <c r="R2440">
        <v>13.6</v>
      </c>
      <c r="S2440">
        <v>12.1</v>
      </c>
      <c r="T2440">
        <v>0</v>
      </c>
      <c r="U2440">
        <v>0</v>
      </c>
      <c r="V2440">
        <v>0</v>
      </c>
      <c r="W2440">
        <v>0</v>
      </c>
      <c r="X2440" s="1">
        <f t="shared" si="76"/>
        <v>0</v>
      </c>
      <c r="Y2440" s="3">
        <f t="shared" si="77"/>
        <v>1</v>
      </c>
    </row>
    <row r="2441" spans="1:25" x14ac:dyDescent="0.25">
      <c r="A2441" t="s">
        <v>2448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30.1</v>
      </c>
      <c r="N2441">
        <v>29.4</v>
      </c>
      <c r="O2441">
        <v>30.1</v>
      </c>
      <c r="P2441">
        <v>21.6</v>
      </c>
      <c r="Q2441">
        <v>23.5</v>
      </c>
      <c r="R2441">
        <v>30.1</v>
      </c>
      <c r="S2441">
        <v>35.299999999999997</v>
      </c>
      <c r="T2441">
        <v>0</v>
      </c>
      <c r="U2441">
        <v>0</v>
      </c>
      <c r="V2441">
        <v>0</v>
      </c>
      <c r="W2441">
        <v>0</v>
      </c>
      <c r="X2441" s="1">
        <f t="shared" si="76"/>
        <v>0</v>
      </c>
      <c r="Y2441" s="3">
        <f t="shared" si="77"/>
        <v>1</v>
      </c>
    </row>
    <row r="2442" spans="1:25" x14ac:dyDescent="0.25">
      <c r="A2442" t="s">
        <v>2449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29.7</v>
      </c>
      <c r="N2442">
        <v>75.599999999999994</v>
      </c>
      <c r="O2442">
        <v>26.3</v>
      </c>
      <c r="P2442">
        <v>32.1</v>
      </c>
      <c r="Q2442">
        <v>29.7</v>
      </c>
      <c r="R2442">
        <v>21.9</v>
      </c>
      <c r="S2442">
        <v>48.6</v>
      </c>
      <c r="T2442">
        <v>0</v>
      </c>
      <c r="U2442">
        <v>0</v>
      </c>
      <c r="V2442">
        <v>0</v>
      </c>
      <c r="W2442">
        <v>0</v>
      </c>
      <c r="X2442" s="1">
        <f t="shared" si="76"/>
        <v>0</v>
      </c>
      <c r="Y2442" s="3">
        <f t="shared" si="77"/>
        <v>1</v>
      </c>
    </row>
    <row r="2443" spans="1:25" x14ac:dyDescent="0.25">
      <c r="A2443" t="s">
        <v>2450</v>
      </c>
      <c r="B2443">
        <v>9.38307</v>
      </c>
      <c r="C2443">
        <v>11.086</v>
      </c>
      <c r="D2443">
        <v>6.9966200000000001</v>
      </c>
      <c r="E2443">
        <v>18.3401</v>
      </c>
      <c r="F2443">
        <v>7.30992</v>
      </c>
      <c r="G2443">
        <v>5.5901699999999996</v>
      </c>
      <c r="H2443">
        <v>6.38985</v>
      </c>
      <c r="I2443">
        <v>9.9723699999999997</v>
      </c>
      <c r="J2443">
        <v>33.296799999999998</v>
      </c>
      <c r="K2443">
        <v>6.6067499999999999</v>
      </c>
      <c r="L2443">
        <v>6.6426499999999997</v>
      </c>
      <c r="M2443">
        <v>18.2</v>
      </c>
      <c r="N2443">
        <v>24.8</v>
      </c>
      <c r="O2443">
        <v>18.2</v>
      </c>
      <c r="P2443">
        <v>18.2</v>
      </c>
      <c r="Q2443">
        <v>16.5</v>
      </c>
      <c r="R2443">
        <v>18.2</v>
      </c>
      <c r="S2443">
        <v>21.2</v>
      </c>
      <c r="T2443">
        <v>23.663972338006115</v>
      </c>
      <c r="U2443">
        <v>22.412200764017854</v>
      </c>
      <c r="V2443">
        <v>24.972676510976012</v>
      </c>
      <c r="W2443">
        <v>25.808599700339837</v>
      </c>
      <c r="X2443" s="1">
        <f t="shared" si="76"/>
        <v>18.2</v>
      </c>
      <c r="Y2443" s="3">
        <f t="shared" si="77"/>
        <v>880</v>
      </c>
    </row>
    <row r="2444" spans="1:25" x14ac:dyDescent="0.25">
      <c r="A2444" t="s">
        <v>2451</v>
      </c>
      <c r="B2444">
        <v>6.8322700000000003</v>
      </c>
      <c r="C2444">
        <v>9.7771699999999999</v>
      </c>
      <c r="D2444">
        <v>20.8371</v>
      </c>
      <c r="E2444">
        <v>104.60899999999999</v>
      </c>
      <c r="F2444">
        <v>7.2512800000000004</v>
      </c>
      <c r="G2444">
        <v>68.661699999999996</v>
      </c>
      <c r="H2444">
        <v>17.737400000000001</v>
      </c>
      <c r="I2444">
        <v>110.015</v>
      </c>
      <c r="J2444">
        <v>47.667499999999997</v>
      </c>
      <c r="K2444">
        <v>47.155500000000004</v>
      </c>
      <c r="L2444">
        <v>118.837</v>
      </c>
      <c r="M2444">
        <v>34.1</v>
      </c>
      <c r="N2444">
        <v>48.1</v>
      </c>
      <c r="O2444">
        <v>31.3</v>
      </c>
      <c r="P2444">
        <v>28.6</v>
      </c>
      <c r="Q2444">
        <v>24.3</v>
      </c>
      <c r="R2444">
        <v>44.3</v>
      </c>
      <c r="S2444">
        <v>32.700000000000003</v>
      </c>
      <c r="T2444">
        <v>324.94598363227271</v>
      </c>
      <c r="U2444">
        <v>161.68793510421486</v>
      </c>
      <c r="V2444">
        <v>161.53026527747215</v>
      </c>
      <c r="W2444">
        <v>266.67489176047468</v>
      </c>
      <c r="X2444" s="1">
        <f t="shared" si="76"/>
        <v>45.72775</v>
      </c>
      <c r="Y2444" s="3">
        <f t="shared" si="77"/>
        <v>1296</v>
      </c>
    </row>
    <row r="2445" spans="1:25" x14ac:dyDescent="0.25">
      <c r="A2445" t="s">
        <v>2452</v>
      </c>
      <c r="B2445">
        <v>29.4376</v>
      </c>
      <c r="C2445">
        <v>72.273200000000003</v>
      </c>
      <c r="D2445">
        <v>33.567300000000003</v>
      </c>
      <c r="E2445">
        <v>47.371699999999997</v>
      </c>
      <c r="F2445">
        <v>8.3948300000000007</v>
      </c>
      <c r="G2445">
        <v>44.630499999999998</v>
      </c>
      <c r="H2445">
        <v>11.3987</v>
      </c>
      <c r="I2445">
        <v>12.940300000000001</v>
      </c>
      <c r="J2445">
        <v>48.405799999999999</v>
      </c>
      <c r="K2445">
        <v>13.502000000000001</v>
      </c>
      <c r="L2445">
        <v>40.207999999999998</v>
      </c>
      <c r="M2445">
        <v>52.1</v>
      </c>
      <c r="N2445">
        <v>42.2</v>
      </c>
      <c r="O2445">
        <v>39.9</v>
      </c>
      <c r="P2445">
        <v>41.7</v>
      </c>
      <c r="Q2445">
        <v>35.700000000000003</v>
      </c>
      <c r="R2445">
        <v>38.4</v>
      </c>
      <c r="S2445">
        <v>39.6</v>
      </c>
      <c r="T2445">
        <v>29.137669081347063</v>
      </c>
      <c r="U2445">
        <v>34.787378798277103</v>
      </c>
      <c r="V2445">
        <v>31.059196658444431</v>
      </c>
      <c r="W2445">
        <v>28.691451146887726</v>
      </c>
      <c r="X2445" s="1">
        <f t="shared" si="76"/>
        <v>37.049999999999997</v>
      </c>
      <c r="Y2445" s="3">
        <f t="shared" si="77"/>
        <v>1209</v>
      </c>
    </row>
    <row r="2446" spans="1:25" x14ac:dyDescent="0.25">
      <c r="A2446" t="s">
        <v>2453</v>
      </c>
      <c r="B2446">
        <v>602.71600000000001</v>
      </c>
      <c r="C2446">
        <v>501.07600000000002</v>
      </c>
      <c r="D2446">
        <v>428.60300000000001</v>
      </c>
      <c r="E2446">
        <v>554.08199999999999</v>
      </c>
      <c r="F2446">
        <v>397.87200000000001</v>
      </c>
      <c r="G2446">
        <v>294.87599999999998</v>
      </c>
      <c r="H2446">
        <v>356.86099999999999</v>
      </c>
      <c r="I2446">
        <v>402.91</v>
      </c>
      <c r="J2446">
        <v>439.68200000000002</v>
      </c>
      <c r="K2446">
        <v>627.02700000000004</v>
      </c>
      <c r="L2446">
        <v>515.447</v>
      </c>
      <c r="M2446">
        <v>179.7</v>
      </c>
      <c r="N2446">
        <v>184.4</v>
      </c>
      <c r="O2446">
        <v>110.5</v>
      </c>
      <c r="P2446">
        <v>177.9</v>
      </c>
      <c r="Q2446">
        <v>141.6</v>
      </c>
      <c r="R2446">
        <v>167.3</v>
      </c>
      <c r="S2446">
        <v>109.5</v>
      </c>
      <c r="T2446">
        <v>174.77529247363313</v>
      </c>
      <c r="U2446">
        <v>187.96248080162536</v>
      </c>
      <c r="V2446">
        <v>145.39387893286502</v>
      </c>
      <c r="W2446">
        <v>116.22977924998446</v>
      </c>
      <c r="X2446" s="1">
        <f t="shared" si="76"/>
        <v>241.41924040081267</v>
      </c>
      <c r="Y2446" s="3">
        <f t="shared" si="77"/>
        <v>1862</v>
      </c>
    </row>
    <row r="2447" spans="1:25" x14ac:dyDescent="0.25">
      <c r="A2447" t="s">
        <v>2454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 s="1">
        <f t="shared" si="76"/>
        <v>0</v>
      </c>
      <c r="Y2447" s="3">
        <f t="shared" si="77"/>
        <v>1</v>
      </c>
    </row>
    <row r="2448" spans="1:25" x14ac:dyDescent="0.25">
      <c r="A2448" t="s">
        <v>2455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1630.8</v>
      </c>
      <c r="N2448">
        <v>1284.5</v>
      </c>
      <c r="O2448">
        <v>1197.5</v>
      </c>
      <c r="P2448">
        <v>1336.9</v>
      </c>
      <c r="Q2448">
        <v>1795.4</v>
      </c>
      <c r="R2448">
        <v>1565.3</v>
      </c>
      <c r="S2448">
        <v>1377.9</v>
      </c>
      <c r="T2448">
        <v>0</v>
      </c>
      <c r="U2448">
        <v>0</v>
      </c>
      <c r="V2448">
        <v>0</v>
      </c>
      <c r="W2448">
        <v>0</v>
      </c>
      <c r="X2448" s="1">
        <f t="shared" si="76"/>
        <v>0</v>
      </c>
      <c r="Y2448" s="3">
        <f t="shared" si="77"/>
        <v>1</v>
      </c>
    </row>
    <row r="2449" spans="1:25" x14ac:dyDescent="0.25">
      <c r="A2449" t="s">
        <v>2456</v>
      </c>
      <c r="B2449">
        <v>147.24299999999999</v>
      </c>
      <c r="C2449">
        <v>239.529</v>
      </c>
      <c r="D2449">
        <v>193.78399999999999</v>
      </c>
      <c r="E2449">
        <v>169.95699999999999</v>
      </c>
      <c r="F2449">
        <v>68.528000000000006</v>
      </c>
      <c r="G2449">
        <v>239.81</v>
      </c>
      <c r="H2449">
        <v>68.927800000000005</v>
      </c>
      <c r="I2449">
        <v>10.0221</v>
      </c>
      <c r="J2449">
        <v>21.665199999999999</v>
      </c>
      <c r="K2449">
        <v>146.858</v>
      </c>
      <c r="L2449">
        <v>199.3</v>
      </c>
      <c r="M2449">
        <v>140.69999999999999</v>
      </c>
      <c r="N2449">
        <v>97.5</v>
      </c>
      <c r="O2449">
        <v>115.7</v>
      </c>
      <c r="P2449">
        <v>110.4</v>
      </c>
      <c r="Q2449">
        <v>131.19999999999999</v>
      </c>
      <c r="R2449">
        <v>118.4</v>
      </c>
      <c r="S2449">
        <v>122.6</v>
      </c>
      <c r="T2449">
        <v>48.918213761426692</v>
      </c>
      <c r="U2449">
        <v>46.291032547504514</v>
      </c>
      <c r="V2449">
        <v>37.407775119675016</v>
      </c>
      <c r="W2449">
        <v>37.736092754890194</v>
      </c>
      <c r="X2449" s="1">
        <f t="shared" si="76"/>
        <v>117.05000000000001</v>
      </c>
      <c r="Y2449" s="3">
        <f t="shared" si="77"/>
        <v>1605</v>
      </c>
    </row>
    <row r="2450" spans="1:25" x14ac:dyDescent="0.25">
      <c r="A2450" t="s">
        <v>2457</v>
      </c>
      <c r="B2450">
        <v>102.127</v>
      </c>
      <c r="C2450">
        <v>5.7429800000000002</v>
      </c>
      <c r="D2450">
        <v>20.8994</v>
      </c>
      <c r="E2450">
        <v>56.886600000000001</v>
      </c>
      <c r="F2450">
        <v>37.405799999999999</v>
      </c>
      <c r="G2450">
        <v>9.8916500000000003</v>
      </c>
      <c r="H2450">
        <v>2.9520200000000001</v>
      </c>
      <c r="I2450">
        <v>85.761899999999997</v>
      </c>
      <c r="J2450">
        <v>116.91800000000001</v>
      </c>
      <c r="K2450">
        <v>55.701900000000002</v>
      </c>
      <c r="L2450">
        <v>24.426600000000001</v>
      </c>
      <c r="M2450">
        <v>29.4</v>
      </c>
      <c r="N2450">
        <v>25.1</v>
      </c>
      <c r="O2450">
        <v>23</v>
      </c>
      <c r="P2450">
        <v>22.4</v>
      </c>
      <c r="Q2450">
        <v>26</v>
      </c>
      <c r="R2450">
        <v>32</v>
      </c>
      <c r="S2450">
        <v>25.1</v>
      </c>
      <c r="T2450">
        <v>42.28130114165905</v>
      </c>
      <c r="U2450">
        <v>38.873628976314265</v>
      </c>
      <c r="V2450">
        <v>42.216018536510603</v>
      </c>
      <c r="W2450">
        <v>42.501870815365464</v>
      </c>
      <c r="X2450" s="1">
        <f t="shared" si="76"/>
        <v>30.7</v>
      </c>
      <c r="Y2450" s="3">
        <f t="shared" si="77"/>
        <v>1123</v>
      </c>
    </row>
    <row r="2451" spans="1:25" x14ac:dyDescent="0.25">
      <c r="A2451" t="s">
        <v>2458</v>
      </c>
      <c r="B2451">
        <v>9.3422699999999992</v>
      </c>
      <c r="C2451">
        <v>16.342400000000001</v>
      </c>
      <c r="D2451">
        <v>33.016199999999998</v>
      </c>
      <c r="E2451">
        <v>21.279299999999999</v>
      </c>
      <c r="F2451">
        <v>17.293700000000001</v>
      </c>
      <c r="G2451">
        <v>11.52</v>
      </c>
      <c r="H2451">
        <v>12.4351</v>
      </c>
      <c r="I2451">
        <v>51.927300000000002</v>
      </c>
      <c r="J2451">
        <v>10.1328</v>
      </c>
      <c r="K2451">
        <v>50.478200000000001</v>
      </c>
      <c r="L2451">
        <v>7.4530200000000004</v>
      </c>
      <c r="M2451">
        <v>29.9</v>
      </c>
      <c r="N2451">
        <v>27</v>
      </c>
      <c r="O2451">
        <v>24.7</v>
      </c>
      <c r="P2451">
        <v>21.3</v>
      </c>
      <c r="Q2451">
        <v>23.2</v>
      </c>
      <c r="R2451">
        <v>20.3</v>
      </c>
      <c r="S2451">
        <v>25</v>
      </c>
      <c r="T2451">
        <v>38.696794723688647</v>
      </c>
      <c r="U2451">
        <v>45.428422858052748</v>
      </c>
      <c r="V2451">
        <v>53.997650567172165</v>
      </c>
      <c r="W2451">
        <v>50.882746146670208</v>
      </c>
      <c r="X2451" s="1">
        <f t="shared" si="76"/>
        <v>23.95</v>
      </c>
      <c r="Y2451" s="3">
        <f t="shared" si="77"/>
        <v>994</v>
      </c>
    </row>
    <row r="2452" spans="1:25" x14ac:dyDescent="0.25">
      <c r="A2452" t="s">
        <v>2459</v>
      </c>
      <c r="B2452">
        <v>11.1493</v>
      </c>
      <c r="C2452">
        <v>112.09</v>
      </c>
      <c r="D2452">
        <v>149.934</v>
      </c>
      <c r="E2452">
        <v>179.56299999999999</v>
      </c>
      <c r="F2452">
        <v>74.429400000000001</v>
      </c>
      <c r="G2452">
        <v>110.738</v>
      </c>
      <c r="H2452">
        <v>128.898</v>
      </c>
      <c r="I2452">
        <v>9.9527199999999993</v>
      </c>
      <c r="J2452">
        <v>153.00299999999999</v>
      </c>
      <c r="K2452">
        <v>76.783600000000007</v>
      </c>
      <c r="L2452">
        <v>18.1873</v>
      </c>
      <c r="M2452">
        <v>49.6</v>
      </c>
      <c r="N2452">
        <v>46.4</v>
      </c>
      <c r="O2452">
        <v>50.5</v>
      </c>
      <c r="P2452">
        <v>46.8</v>
      </c>
      <c r="Q2452">
        <v>44.7</v>
      </c>
      <c r="R2452">
        <v>42.7</v>
      </c>
      <c r="S2452">
        <v>39.200000000000003</v>
      </c>
      <c r="T2452">
        <v>26.012656219384546</v>
      </c>
      <c r="U2452">
        <v>27.4796774094822</v>
      </c>
      <c r="V2452">
        <v>24.360097357258965</v>
      </c>
      <c r="W2452">
        <v>29.940621859019206</v>
      </c>
      <c r="X2452" s="1">
        <f t="shared" si="76"/>
        <v>46.599999999999994</v>
      </c>
      <c r="Y2452" s="3">
        <f t="shared" si="77"/>
        <v>1308</v>
      </c>
    </row>
    <row r="2453" spans="1:25" x14ac:dyDescent="0.25">
      <c r="A2453" t="s">
        <v>2460</v>
      </c>
      <c r="B2453">
        <v>217.08699999999999</v>
      </c>
      <c r="C2453">
        <v>91.759299999999996</v>
      </c>
      <c r="D2453">
        <v>164.822</v>
      </c>
      <c r="E2453">
        <v>158.482</v>
      </c>
      <c r="F2453">
        <v>110.971</v>
      </c>
      <c r="G2453">
        <v>208.167</v>
      </c>
      <c r="H2453">
        <v>253.708</v>
      </c>
      <c r="I2453">
        <v>27.039100000000001</v>
      </c>
      <c r="J2453">
        <v>221.489</v>
      </c>
      <c r="K2453">
        <v>199.982</v>
      </c>
      <c r="L2453">
        <v>117.2</v>
      </c>
      <c r="M2453">
        <v>109.7</v>
      </c>
      <c r="N2453">
        <v>114.6</v>
      </c>
      <c r="O2453">
        <v>113.4</v>
      </c>
      <c r="P2453">
        <v>112.1</v>
      </c>
      <c r="Q2453">
        <v>145.1</v>
      </c>
      <c r="R2453">
        <v>88.2</v>
      </c>
      <c r="S2453">
        <v>196.2</v>
      </c>
      <c r="T2453">
        <v>31.020454666856772</v>
      </c>
      <c r="U2453">
        <v>28.821483125612165</v>
      </c>
      <c r="V2453">
        <v>29.524879695539816</v>
      </c>
      <c r="W2453">
        <v>34.850793105158864</v>
      </c>
      <c r="X2453" s="1">
        <f t="shared" si="76"/>
        <v>114</v>
      </c>
      <c r="Y2453" s="3">
        <f t="shared" si="77"/>
        <v>1595</v>
      </c>
    </row>
    <row r="2454" spans="1:25" x14ac:dyDescent="0.25">
      <c r="A2454" t="s">
        <v>2461</v>
      </c>
      <c r="B2454">
        <v>41.391100000000002</v>
      </c>
      <c r="C2454">
        <v>139.11600000000001</v>
      </c>
      <c r="D2454">
        <v>30.698499999999999</v>
      </c>
      <c r="E2454">
        <v>24.977499999999999</v>
      </c>
      <c r="F2454">
        <v>32.501800000000003</v>
      </c>
      <c r="G2454">
        <v>16.344799999999999</v>
      </c>
      <c r="H2454">
        <v>160.952</v>
      </c>
      <c r="I2454">
        <v>111.934</v>
      </c>
      <c r="J2454">
        <v>126.004</v>
      </c>
      <c r="K2454">
        <v>132.001</v>
      </c>
      <c r="L2454">
        <v>106.027</v>
      </c>
      <c r="M2454">
        <v>25.7</v>
      </c>
      <c r="N2454">
        <v>28.9</v>
      </c>
      <c r="O2454">
        <v>22.2</v>
      </c>
      <c r="P2454">
        <v>25.4</v>
      </c>
      <c r="Q2454">
        <v>21.8</v>
      </c>
      <c r="R2454">
        <v>25.7</v>
      </c>
      <c r="S2454">
        <v>32.299999999999997</v>
      </c>
      <c r="T2454">
        <v>86.196075863600342</v>
      </c>
      <c r="U2454">
        <v>84.471406859519419</v>
      </c>
      <c r="V2454">
        <v>72.629435505748489</v>
      </c>
      <c r="W2454">
        <v>77.216212560252586</v>
      </c>
      <c r="X2454" s="1">
        <f t="shared" si="76"/>
        <v>36.946449999999999</v>
      </c>
      <c r="Y2454" s="3">
        <f t="shared" si="77"/>
        <v>1208</v>
      </c>
    </row>
    <row r="2455" spans="1:25" x14ac:dyDescent="0.25">
      <c r="A2455" t="s">
        <v>2462</v>
      </c>
      <c r="B2455">
        <v>119.51</v>
      </c>
      <c r="C2455">
        <v>99.665599999999998</v>
      </c>
      <c r="D2455">
        <v>100.846</v>
      </c>
      <c r="E2455">
        <v>137.471</v>
      </c>
      <c r="F2455">
        <v>125.05</v>
      </c>
      <c r="G2455">
        <v>154.86799999999999</v>
      </c>
      <c r="H2455">
        <v>68.508300000000006</v>
      </c>
      <c r="I2455">
        <v>116.626</v>
      </c>
      <c r="J2455">
        <v>41.869500000000002</v>
      </c>
      <c r="K2455">
        <v>94.807900000000004</v>
      </c>
      <c r="L2455">
        <v>69.675399999999996</v>
      </c>
      <c r="M2455">
        <v>83</v>
      </c>
      <c r="N2455">
        <v>69.3</v>
      </c>
      <c r="O2455">
        <v>88.1</v>
      </c>
      <c r="P2455">
        <v>71.7</v>
      </c>
      <c r="Q2455">
        <v>37.5</v>
      </c>
      <c r="R2455">
        <v>43</v>
      </c>
      <c r="S2455">
        <v>86.6</v>
      </c>
      <c r="T2455">
        <v>97.358116723752318</v>
      </c>
      <c r="U2455">
        <v>70.410703985411971</v>
      </c>
      <c r="V2455">
        <v>81.894745780191386</v>
      </c>
      <c r="W2455">
        <v>107.5678490472838</v>
      </c>
      <c r="X2455" s="1">
        <f t="shared" si="76"/>
        <v>87.35</v>
      </c>
      <c r="Y2455" s="3">
        <f t="shared" si="77"/>
        <v>1520</v>
      </c>
    </row>
    <row r="2456" spans="1:25" x14ac:dyDescent="0.25">
      <c r="A2456" t="s">
        <v>2463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135.9</v>
      </c>
      <c r="N2456">
        <v>100.5</v>
      </c>
      <c r="O2456">
        <v>166.4</v>
      </c>
      <c r="P2456">
        <v>143.19999999999999</v>
      </c>
      <c r="Q2456">
        <v>181.7</v>
      </c>
      <c r="R2456">
        <v>182.3</v>
      </c>
      <c r="S2456">
        <v>177.9</v>
      </c>
      <c r="T2456">
        <v>0</v>
      </c>
      <c r="U2456">
        <v>0</v>
      </c>
      <c r="V2456">
        <v>0</v>
      </c>
      <c r="W2456">
        <v>0</v>
      </c>
      <c r="X2456" s="1">
        <f t="shared" si="76"/>
        <v>0</v>
      </c>
      <c r="Y2456" s="3">
        <f t="shared" si="77"/>
        <v>1</v>
      </c>
    </row>
    <row r="2457" spans="1:25" x14ac:dyDescent="0.25">
      <c r="A2457" t="s">
        <v>2464</v>
      </c>
      <c r="B2457">
        <v>8.5651399999999995</v>
      </c>
      <c r="C2457">
        <v>12.478</v>
      </c>
      <c r="D2457">
        <v>6.8704700000000001</v>
      </c>
      <c r="E2457">
        <v>42.603200000000001</v>
      </c>
      <c r="F2457">
        <v>55.526400000000002</v>
      </c>
      <c r="G2457">
        <v>75.682199999999995</v>
      </c>
      <c r="H2457">
        <v>3.7216300000000002</v>
      </c>
      <c r="I2457">
        <v>47.649799999999999</v>
      </c>
      <c r="J2457">
        <v>35.5045</v>
      </c>
      <c r="K2457">
        <v>6.1295599999999997</v>
      </c>
      <c r="L2457">
        <v>8.9436</v>
      </c>
      <c r="M2457">
        <v>130.19999999999999</v>
      </c>
      <c r="N2457">
        <v>139.4</v>
      </c>
      <c r="O2457">
        <v>102</v>
      </c>
      <c r="P2457">
        <v>78.5</v>
      </c>
      <c r="Q2457">
        <v>151.5</v>
      </c>
      <c r="R2457">
        <v>130</v>
      </c>
      <c r="S2457">
        <v>104.3</v>
      </c>
      <c r="T2457">
        <v>39.957261188386205</v>
      </c>
      <c r="U2457">
        <v>42.801097340366148</v>
      </c>
      <c r="V2457">
        <v>45.278121257535965</v>
      </c>
      <c r="W2457">
        <v>40.475416749484758</v>
      </c>
      <c r="X2457" s="1">
        <f t="shared" si="76"/>
        <v>44.039609298951056</v>
      </c>
      <c r="Y2457" s="3">
        <f t="shared" si="77"/>
        <v>1286</v>
      </c>
    </row>
    <row r="2458" spans="1:25" x14ac:dyDescent="0.25">
      <c r="A2458" t="s">
        <v>2465</v>
      </c>
      <c r="B2458">
        <v>940.71400000000006</v>
      </c>
      <c r="C2458">
        <v>1423.93</v>
      </c>
      <c r="D2458">
        <v>1086.56</v>
      </c>
      <c r="E2458">
        <v>754.32799999999997</v>
      </c>
      <c r="F2458">
        <v>976.94100000000003</v>
      </c>
      <c r="G2458">
        <v>1128.17</v>
      </c>
      <c r="H2458">
        <v>989.35699999999997</v>
      </c>
      <c r="I2458">
        <v>839.69500000000005</v>
      </c>
      <c r="J2458">
        <v>806.58299999999997</v>
      </c>
      <c r="K2458">
        <v>1289.3399999999999</v>
      </c>
      <c r="L2458">
        <v>1271.3699999999999</v>
      </c>
      <c r="M2458">
        <v>593.1</v>
      </c>
      <c r="N2458">
        <v>622.20000000000005</v>
      </c>
      <c r="O2458">
        <v>328.3</v>
      </c>
      <c r="P2458">
        <v>532.29999999999995</v>
      </c>
      <c r="Q2458">
        <v>490.8</v>
      </c>
      <c r="R2458">
        <v>520.4</v>
      </c>
      <c r="S2458">
        <v>316.10000000000002</v>
      </c>
      <c r="T2458">
        <v>24.703733497906562</v>
      </c>
      <c r="U2458">
        <v>22.899727727514747</v>
      </c>
      <c r="V2458">
        <v>20.880531831403498</v>
      </c>
      <c r="W2458">
        <v>23.199256245053473</v>
      </c>
      <c r="X2458" s="1">
        <f t="shared" si="76"/>
        <v>688.26400000000001</v>
      </c>
      <c r="Y2458" s="3">
        <f t="shared" si="77"/>
        <v>2343</v>
      </c>
    </row>
    <row r="2459" spans="1:25" x14ac:dyDescent="0.25">
      <c r="A2459" t="s">
        <v>2466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28.6</v>
      </c>
      <c r="N2459">
        <v>33.9</v>
      </c>
      <c r="O2459">
        <v>33.200000000000003</v>
      </c>
      <c r="P2459">
        <v>28.5</v>
      </c>
      <c r="Q2459">
        <v>32.1</v>
      </c>
      <c r="R2459">
        <v>39.1</v>
      </c>
      <c r="S2459">
        <v>43</v>
      </c>
      <c r="T2459">
        <v>0</v>
      </c>
      <c r="U2459">
        <v>0</v>
      </c>
      <c r="V2459">
        <v>0</v>
      </c>
      <c r="W2459">
        <v>0</v>
      </c>
      <c r="X2459" s="1">
        <f t="shared" si="76"/>
        <v>0</v>
      </c>
      <c r="Y2459" s="3">
        <f t="shared" si="77"/>
        <v>1</v>
      </c>
    </row>
    <row r="2460" spans="1:25" x14ac:dyDescent="0.25">
      <c r="A2460" t="s">
        <v>2467</v>
      </c>
      <c r="B2460">
        <v>32.976900000000001</v>
      </c>
      <c r="C2460">
        <v>30.922599999999999</v>
      </c>
      <c r="D2460">
        <v>56.152999999999999</v>
      </c>
      <c r="E2460">
        <v>33.730600000000003</v>
      </c>
      <c r="F2460">
        <v>36.757399999999997</v>
      </c>
      <c r="G2460">
        <v>61.917700000000004</v>
      </c>
      <c r="H2460">
        <v>70.896000000000001</v>
      </c>
      <c r="I2460">
        <v>12.0116</v>
      </c>
      <c r="J2460">
        <v>74.506699999999995</v>
      </c>
      <c r="K2460">
        <v>21.680299999999999</v>
      </c>
      <c r="L2460">
        <v>48.509099999999997</v>
      </c>
      <c r="M2460">
        <v>24.3</v>
      </c>
      <c r="N2460">
        <v>34.4</v>
      </c>
      <c r="O2460">
        <v>28.7</v>
      </c>
      <c r="P2460">
        <v>30.4</v>
      </c>
      <c r="Q2460">
        <v>37.799999999999997</v>
      </c>
      <c r="R2460">
        <v>30.7</v>
      </c>
      <c r="S2460">
        <v>34.799999999999997</v>
      </c>
      <c r="T2460">
        <v>34.90220679846724</v>
      </c>
      <c r="U2460">
        <v>35.945639613097754</v>
      </c>
      <c r="V2460">
        <v>27.731410407990481</v>
      </c>
      <c r="W2460">
        <v>30.539289543386175</v>
      </c>
      <c r="X2460" s="1">
        <f t="shared" si="76"/>
        <v>34.065300000000001</v>
      </c>
      <c r="Y2460" s="3">
        <f t="shared" si="77"/>
        <v>1175</v>
      </c>
    </row>
    <row r="2461" spans="1:25" x14ac:dyDescent="0.25">
      <c r="A2461" t="s">
        <v>2468</v>
      </c>
      <c r="B2461">
        <v>377.13900000000001</v>
      </c>
      <c r="C2461">
        <v>364.94499999999999</v>
      </c>
      <c r="D2461">
        <v>506.76600000000002</v>
      </c>
      <c r="E2461">
        <v>487.10599999999999</v>
      </c>
      <c r="F2461">
        <v>345.97500000000002</v>
      </c>
      <c r="G2461">
        <v>477.74099999999999</v>
      </c>
      <c r="H2461">
        <v>408.14</v>
      </c>
      <c r="I2461">
        <v>284.76400000000001</v>
      </c>
      <c r="J2461">
        <v>482.28500000000003</v>
      </c>
      <c r="K2461">
        <v>451.86200000000002</v>
      </c>
      <c r="L2461">
        <v>476.85899999999998</v>
      </c>
      <c r="M2461">
        <v>161.30000000000001</v>
      </c>
      <c r="N2461">
        <v>128.6</v>
      </c>
      <c r="O2461">
        <v>163.19999999999999</v>
      </c>
      <c r="P2461">
        <v>183.7</v>
      </c>
      <c r="Q2461">
        <v>181.4</v>
      </c>
      <c r="R2461">
        <v>183.5</v>
      </c>
      <c r="S2461">
        <v>161.19999999999999</v>
      </c>
      <c r="T2461">
        <v>78.873091206406372</v>
      </c>
      <c r="U2461">
        <v>71.325907419198359</v>
      </c>
      <c r="V2461">
        <v>75.539182467623306</v>
      </c>
      <c r="W2461">
        <v>69.291322222054788</v>
      </c>
      <c r="X2461" s="1">
        <f t="shared" si="76"/>
        <v>234.232</v>
      </c>
      <c r="Y2461" s="3">
        <f t="shared" si="77"/>
        <v>1854</v>
      </c>
    </row>
    <row r="2462" spans="1:25" x14ac:dyDescent="0.25">
      <c r="A2462" t="s">
        <v>2469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45.6</v>
      </c>
      <c r="N2462">
        <v>30.1</v>
      </c>
      <c r="O2462">
        <v>56.4</v>
      </c>
      <c r="P2462">
        <v>42.6</v>
      </c>
      <c r="Q2462">
        <v>48.4</v>
      </c>
      <c r="R2462">
        <v>61.9</v>
      </c>
      <c r="S2462">
        <v>55.8</v>
      </c>
      <c r="T2462">
        <v>0</v>
      </c>
      <c r="U2462">
        <v>0</v>
      </c>
      <c r="V2462">
        <v>0</v>
      </c>
      <c r="W2462">
        <v>0</v>
      </c>
      <c r="X2462" s="1">
        <f t="shared" si="76"/>
        <v>0</v>
      </c>
      <c r="Y2462" s="3">
        <f t="shared" si="77"/>
        <v>1</v>
      </c>
    </row>
    <row r="2463" spans="1:25" x14ac:dyDescent="0.25">
      <c r="A2463" t="s">
        <v>2470</v>
      </c>
      <c r="B2463">
        <v>10213.4</v>
      </c>
      <c r="C2463">
        <v>4925.01</v>
      </c>
      <c r="D2463">
        <v>13753.6</v>
      </c>
      <c r="E2463">
        <v>12948.5</v>
      </c>
      <c r="F2463">
        <v>7200.91</v>
      </c>
      <c r="G2463">
        <v>10327.5</v>
      </c>
      <c r="H2463">
        <v>5661.44</v>
      </c>
      <c r="I2463">
        <v>6179.15</v>
      </c>
      <c r="J2463">
        <v>4153.17</v>
      </c>
      <c r="K2463">
        <v>5818.02</v>
      </c>
      <c r="L2463">
        <v>7767.21</v>
      </c>
      <c r="M2463">
        <v>4516.3999999999996</v>
      </c>
      <c r="N2463">
        <v>6386.8</v>
      </c>
      <c r="O2463">
        <v>4986.8</v>
      </c>
      <c r="P2463">
        <v>5762.5</v>
      </c>
      <c r="Q2463">
        <v>3269.7</v>
      </c>
      <c r="R2463">
        <v>3921.6</v>
      </c>
      <c r="S2463">
        <v>3737.9</v>
      </c>
      <c r="T2463">
        <v>18.971636074154922</v>
      </c>
      <c r="U2463">
        <v>22.157009025131714</v>
      </c>
      <c r="V2463">
        <v>20.880504245346671</v>
      </c>
      <c r="W2463">
        <v>18.476826770960429</v>
      </c>
      <c r="X2463" s="1">
        <f t="shared" si="76"/>
        <v>5324.12</v>
      </c>
      <c r="Y2463" s="3">
        <f t="shared" si="77"/>
        <v>2951</v>
      </c>
    </row>
    <row r="2464" spans="1:25" x14ac:dyDescent="0.25">
      <c r="A2464" t="s">
        <v>2471</v>
      </c>
      <c r="B2464">
        <v>1495.66</v>
      </c>
      <c r="C2464">
        <v>1672.49</v>
      </c>
      <c r="D2464">
        <v>1168.71</v>
      </c>
      <c r="E2464">
        <v>1448.25</v>
      </c>
      <c r="F2464">
        <v>1097.33</v>
      </c>
      <c r="G2464">
        <v>1882.13</v>
      </c>
      <c r="H2464">
        <v>1457.5</v>
      </c>
      <c r="I2464">
        <v>570.35900000000004</v>
      </c>
      <c r="J2464">
        <v>1165.07</v>
      </c>
      <c r="K2464">
        <v>1921.6</v>
      </c>
      <c r="L2464">
        <v>2639.49</v>
      </c>
      <c r="M2464">
        <v>345.8</v>
      </c>
      <c r="N2464">
        <v>259.10000000000002</v>
      </c>
      <c r="O2464">
        <v>312.39999999999998</v>
      </c>
      <c r="P2464">
        <v>349.6</v>
      </c>
      <c r="Q2464">
        <v>605.79999999999995</v>
      </c>
      <c r="R2464">
        <v>700.2</v>
      </c>
      <c r="S2464">
        <v>371.2</v>
      </c>
      <c r="T2464">
        <v>186.60913741256417</v>
      </c>
      <c r="U2464">
        <v>155.13613981210642</v>
      </c>
      <c r="V2464">
        <v>161.45854324817648</v>
      </c>
      <c r="W2464">
        <v>157.23598869540325</v>
      </c>
      <c r="X2464" s="1">
        <f t="shared" si="76"/>
        <v>653</v>
      </c>
      <c r="Y2464" s="3">
        <f t="shared" si="77"/>
        <v>2316</v>
      </c>
    </row>
    <row r="2465" spans="1:25" x14ac:dyDescent="0.25">
      <c r="A2465" t="s">
        <v>2472</v>
      </c>
      <c r="B2465">
        <v>270.24799999999999</v>
      </c>
      <c r="C2465">
        <v>152.744</v>
      </c>
      <c r="D2465">
        <v>164.59200000000001</v>
      </c>
      <c r="E2465">
        <v>386.55500000000001</v>
      </c>
      <c r="F2465">
        <v>100.111</v>
      </c>
      <c r="G2465">
        <v>362.24599999999998</v>
      </c>
      <c r="H2465">
        <v>112.89100000000001</v>
      </c>
      <c r="I2465">
        <v>85.585300000000004</v>
      </c>
      <c r="J2465">
        <v>161.85400000000001</v>
      </c>
      <c r="K2465">
        <v>268.505</v>
      </c>
      <c r="L2465">
        <v>275.28800000000001</v>
      </c>
      <c r="M2465">
        <v>175</v>
      </c>
      <c r="N2465">
        <v>142.80000000000001</v>
      </c>
      <c r="O2465">
        <v>169</v>
      </c>
      <c r="P2465">
        <v>149.19999999999999</v>
      </c>
      <c r="Q2465">
        <v>206.9</v>
      </c>
      <c r="R2465">
        <v>164.1</v>
      </c>
      <c r="S2465">
        <v>184.7</v>
      </c>
      <c r="T2465">
        <v>66.408006367446802</v>
      </c>
      <c r="U2465">
        <v>69.51022048414616</v>
      </c>
      <c r="V2465">
        <v>68.25035353212327</v>
      </c>
      <c r="W2465">
        <v>71.597772899383941</v>
      </c>
      <c r="X2465" s="1">
        <f t="shared" si="76"/>
        <v>162.977</v>
      </c>
      <c r="Y2465" s="3">
        <f t="shared" si="77"/>
        <v>1712</v>
      </c>
    </row>
    <row r="2466" spans="1:25" x14ac:dyDescent="0.25">
      <c r="A2466" t="s">
        <v>2473</v>
      </c>
      <c r="B2466">
        <v>45.729500000000002</v>
      </c>
      <c r="C2466">
        <v>14.071199999999999</v>
      </c>
      <c r="D2466">
        <v>12.418900000000001</v>
      </c>
      <c r="E2466">
        <v>106.56699999999999</v>
      </c>
      <c r="F2466">
        <v>27.286100000000001</v>
      </c>
      <c r="G2466">
        <v>55.121099999999998</v>
      </c>
      <c r="H2466">
        <v>8.3927999999999994</v>
      </c>
      <c r="I2466">
        <v>61.085700000000003</v>
      </c>
      <c r="J2466">
        <v>9.6576500000000003</v>
      </c>
      <c r="K2466">
        <v>4.3545299999999996</v>
      </c>
      <c r="L2466">
        <v>11.313800000000001</v>
      </c>
      <c r="M2466">
        <v>29.5</v>
      </c>
      <c r="N2466">
        <v>29</v>
      </c>
      <c r="O2466">
        <v>22</v>
      </c>
      <c r="P2466">
        <v>22.7</v>
      </c>
      <c r="Q2466">
        <v>18.899999999999999</v>
      </c>
      <c r="R2466">
        <v>22.5</v>
      </c>
      <c r="S2466">
        <v>30.1</v>
      </c>
      <c r="T2466">
        <v>19.41115531559366</v>
      </c>
      <c r="U2466">
        <v>18.097744361237094</v>
      </c>
      <c r="V2466">
        <v>19.138613059338699</v>
      </c>
      <c r="W2466">
        <v>17.758085082215551</v>
      </c>
      <c r="X2466" s="1">
        <f t="shared" si="76"/>
        <v>20.70557765779683</v>
      </c>
      <c r="Y2466" s="3">
        <f t="shared" si="77"/>
        <v>923</v>
      </c>
    </row>
    <row r="2467" spans="1:25" x14ac:dyDescent="0.25">
      <c r="A2467" t="s">
        <v>2474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 s="1">
        <f t="shared" si="76"/>
        <v>0</v>
      </c>
      <c r="Y2467" s="3">
        <f t="shared" si="77"/>
        <v>1</v>
      </c>
    </row>
    <row r="2468" spans="1:25" x14ac:dyDescent="0.25">
      <c r="A2468" t="s">
        <v>2475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24.2</v>
      </c>
      <c r="N2468">
        <v>21.5</v>
      </c>
      <c r="O2468">
        <v>15.1</v>
      </c>
      <c r="P2468">
        <v>26.3</v>
      </c>
      <c r="Q2468">
        <v>21.5</v>
      </c>
      <c r="R2468">
        <v>18.7</v>
      </c>
      <c r="S2468">
        <v>19.3</v>
      </c>
      <c r="T2468">
        <v>0</v>
      </c>
      <c r="U2468">
        <v>0</v>
      </c>
      <c r="V2468">
        <v>0</v>
      </c>
      <c r="W2468">
        <v>0</v>
      </c>
      <c r="X2468" s="1">
        <f t="shared" si="76"/>
        <v>0</v>
      </c>
      <c r="Y2468" s="3">
        <f t="shared" si="77"/>
        <v>1</v>
      </c>
    </row>
    <row r="2469" spans="1:25" x14ac:dyDescent="0.25">
      <c r="A2469" t="s">
        <v>2476</v>
      </c>
      <c r="B2469">
        <v>10.664199999999999</v>
      </c>
      <c r="C2469">
        <v>56.140700000000002</v>
      </c>
      <c r="D2469">
        <v>65.107299999999995</v>
      </c>
      <c r="E2469">
        <v>89.773700000000005</v>
      </c>
      <c r="F2469">
        <v>75.019499999999994</v>
      </c>
      <c r="G2469">
        <v>92.396900000000002</v>
      </c>
      <c r="H2469">
        <v>41.5869</v>
      </c>
      <c r="I2469">
        <v>79.134299999999996</v>
      </c>
      <c r="J2469">
        <v>77.886200000000002</v>
      </c>
      <c r="K2469">
        <v>79.130300000000005</v>
      </c>
      <c r="L2469">
        <v>120.51600000000001</v>
      </c>
      <c r="M2469">
        <v>45.3</v>
      </c>
      <c r="N2469">
        <v>41.3</v>
      </c>
      <c r="O2469">
        <v>46</v>
      </c>
      <c r="P2469">
        <v>40</v>
      </c>
      <c r="Q2469">
        <v>48.2</v>
      </c>
      <c r="R2469">
        <v>50.2</v>
      </c>
      <c r="S2469">
        <v>43.7</v>
      </c>
      <c r="T2469">
        <v>20.353586758400063</v>
      </c>
      <c r="U2469">
        <v>21.701965556579392</v>
      </c>
      <c r="V2469">
        <v>22.946300995378824</v>
      </c>
      <c r="W2469">
        <v>19.773051064339445</v>
      </c>
      <c r="X2469" s="1">
        <f t="shared" si="76"/>
        <v>47.1</v>
      </c>
      <c r="Y2469" s="3">
        <f t="shared" si="77"/>
        <v>1313</v>
      </c>
    </row>
    <row r="2470" spans="1:25" x14ac:dyDescent="0.25">
      <c r="A2470" t="s">
        <v>2477</v>
      </c>
      <c r="B2470">
        <v>1122.44</v>
      </c>
      <c r="C2470">
        <v>2336.4899999999998</v>
      </c>
      <c r="D2470">
        <v>1528.42</v>
      </c>
      <c r="E2470">
        <v>5509.12</v>
      </c>
      <c r="F2470">
        <v>1760.96</v>
      </c>
      <c r="G2470">
        <v>2319.31</v>
      </c>
      <c r="H2470">
        <v>1023.52</v>
      </c>
      <c r="I2470">
        <v>635.92399999999998</v>
      </c>
      <c r="J2470">
        <v>3519.53</v>
      </c>
      <c r="K2470">
        <v>1919.17</v>
      </c>
      <c r="L2470">
        <v>2870.35</v>
      </c>
      <c r="M2470">
        <v>2621.5</v>
      </c>
      <c r="N2470">
        <v>2063.3000000000002</v>
      </c>
      <c r="O2470">
        <v>1347.2</v>
      </c>
      <c r="P2470">
        <v>2520.6999999999998</v>
      </c>
      <c r="Q2470">
        <v>2244.4</v>
      </c>
      <c r="R2470">
        <v>3030.6</v>
      </c>
      <c r="S2470">
        <v>2064.1</v>
      </c>
      <c r="T2470">
        <v>348.29161337429349</v>
      </c>
      <c r="U2470">
        <v>646.90411337014962</v>
      </c>
      <c r="V2470">
        <v>1175.9916164372157</v>
      </c>
      <c r="W2470">
        <v>807.14479059530777</v>
      </c>
      <c r="X2470" s="1">
        <f t="shared" si="76"/>
        <v>1991.2350000000001</v>
      </c>
      <c r="Y2470" s="3">
        <f t="shared" si="77"/>
        <v>2761</v>
      </c>
    </row>
    <row r="2471" spans="1:25" x14ac:dyDescent="0.25">
      <c r="A2471" t="s">
        <v>2478</v>
      </c>
      <c r="B2471">
        <v>71.977900000000005</v>
      </c>
      <c r="C2471">
        <v>52.271799999999999</v>
      </c>
      <c r="D2471">
        <v>110.44199999999999</v>
      </c>
      <c r="E2471">
        <v>126.795</v>
      </c>
      <c r="F2471">
        <v>123.913</v>
      </c>
      <c r="G2471">
        <v>274.38299999999998</v>
      </c>
      <c r="H2471">
        <v>248.97300000000001</v>
      </c>
      <c r="I2471">
        <v>98.624700000000004</v>
      </c>
      <c r="J2471">
        <v>84.126400000000004</v>
      </c>
      <c r="K2471">
        <v>97.2209</v>
      </c>
      <c r="L2471">
        <v>188.92699999999999</v>
      </c>
      <c r="M2471">
        <v>62.5</v>
      </c>
      <c r="N2471">
        <v>59.3</v>
      </c>
      <c r="O2471">
        <v>89.9</v>
      </c>
      <c r="P2471">
        <v>73.099999999999994</v>
      </c>
      <c r="Q2471">
        <v>93</v>
      </c>
      <c r="R2471">
        <v>64.599999999999994</v>
      </c>
      <c r="S2471">
        <v>98.1</v>
      </c>
      <c r="T2471">
        <v>32.685706677069554</v>
      </c>
      <c r="U2471">
        <v>25.421291806880756</v>
      </c>
      <c r="V2471">
        <v>30.691830171658111</v>
      </c>
      <c r="W2471">
        <v>41.89807035469213</v>
      </c>
      <c r="X2471" s="1">
        <f t="shared" si="76"/>
        <v>87.013200000000012</v>
      </c>
      <c r="Y2471" s="3">
        <f t="shared" si="77"/>
        <v>1517</v>
      </c>
    </row>
    <row r="2472" spans="1:25" x14ac:dyDescent="0.25">
      <c r="A2472" t="s">
        <v>2479</v>
      </c>
      <c r="B2472">
        <v>262.32600000000002</v>
      </c>
      <c r="C2472">
        <v>247.84399999999999</v>
      </c>
      <c r="D2472">
        <v>263.935</v>
      </c>
      <c r="E2472">
        <v>246.833</v>
      </c>
      <c r="F2472">
        <v>241.28200000000001</v>
      </c>
      <c r="G2472">
        <v>227.38</v>
      </c>
      <c r="H2472">
        <v>248.92400000000001</v>
      </c>
      <c r="I2472">
        <v>95.670699999999997</v>
      </c>
      <c r="J2472">
        <v>238.43299999999999</v>
      </c>
      <c r="K2472">
        <v>282.24099999999999</v>
      </c>
      <c r="L2472">
        <v>326.041</v>
      </c>
      <c r="M2472">
        <v>96.9</v>
      </c>
      <c r="N2472">
        <v>80.599999999999994</v>
      </c>
      <c r="O2472">
        <v>107.7</v>
      </c>
      <c r="P2472">
        <v>130</v>
      </c>
      <c r="Q2472">
        <v>137.69999999999999</v>
      </c>
      <c r="R2472">
        <v>102.3</v>
      </c>
      <c r="S2472">
        <v>85.4</v>
      </c>
      <c r="T2472">
        <v>27.456880526756077</v>
      </c>
      <c r="U2472">
        <v>30.992867951367213</v>
      </c>
      <c r="V2472">
        <v>32.843749887033269</v>
      </c>
      <c r="W2472">
        <v>26.084794237367731</v>
      </c>
      <c r="X2472" s="1">
        <f t="shared" si="76"/>
        <v>133.85</v>
      </c>
      <c r="Y2472" s="3">
        <f t="shared" si="77"/>
        <v>1660</v>
      </c>
    </row>
    <row r="2473" spans="1:25" x14ac:dyDescent="0.25">
      <c r="A2473" t="s">
        <v>2480</v>
      </c>
      <c r="B2473">
        <v>1804.18</v>
      </c>
      <c r="C2473">
        <v>1866</v>
      </c>
      <c r="D2473">
        <v>1322.51</v>
      </c>
      <c r="E2473">
        <v>1633.54</v>
      </c>
      <c r="F2473">
        <v>2037.2</v>
      </c>
      <c r="G2473">
        <v>1599.93</v>
      </c>
      <c r="H2473">
        <v>1873.1</v>
      </c>
      <c r="I2473">
        <v>1883.59</v>
      </c>
      <c r="J2473">
        <v>1867.97</v>
      </c>
      <c r="K2473">
        <v>1746.73</v>
      </c>
      <c r="L2473">
        <v>1884.56</v>
      </c>
      <c r="M2473">
        <v>665.1</v>
      </c>
      <c r="N2473">
        <v>532.4</v>
      </c>
      <c r="O2473">
        <v>601.1</v>
      </c>
      <c r="P2473">
        <v>587.29999999999995</v>
      </c>
      <c r="Q2473">
        <v>531.70000000000005</v>
      </c>
      <c r="R2473">
        <v>563.6</v>
      </c>
      <c r="S2473">
        <v>488.9</v>
      </c>
      <c r="T2473">
        <v>191.41779396415032</v>
      </c>
      <c r="U2473">
        <v>228.16508758687564</v>
      </c>
      <c r="V2473">
        <v>226.73940604485992</v>
      </c>
      <c r="W2473">
        <v>207.65580147129688</v>
      </c>
      <c r="X2473" s="1">
        <f t="shared" si="76"/>
        <v>993.80500000000006</v>
      </c>
      <c r="Y2473" s="3">
        <f t="shared" si="77"/>
        <v>2516</v>
      </c>
    </row>
    <row r="2474" spans="1:25" x14ac:dyDescent="0.25">
      <c r="A2474" t="s">
        <v>2481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17.2</v>
      </c>
      <c r="N2474">
        <v>20.6</v>
      </c>
      <c r="O2474">
        <v>15.1</v>
      </c>
      <c r="P2474">
        <v>14.4</v>
      </c>
      <c r="Q2474">
        <v>23</v>
      </c>
      <c r="R2474">
        <v>36.6</v>
      </c>
      <c r="S2474">
        <v>22.7</v>
      </c>
      <c r="T2474">
        <v>0</v>
      </c>
      <c r="U2474">
        <v>0</v>
      </c>
      <c r="V2474">
        <v>0</v>
      </c>
      <c r="W2474">
        <v>0</v>
      </c>
      <c r="X2474" s="1">
        <f t="shared" si="76"/>
        <v>0</v>
      </c>
      <c r="Y2474" s="3">
        <f t="shared" si="77"/>
        <v>1</v>
      </c>
    </row>
    <row r="2475" spans="1:25" x14ac:dyDescent="0.25">
      <c r="A2475" t="s">
        <v>2482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42.5</v>
      </c>
      <c r="N2475">
        <v>39.6</v>
      </c>
      <c r="O2475">
        <v>44.1</v>
      </c>
      <c r="P2475">
        <v>43</v>
      </c>
      <c r="Q2475">
        <v>35.299999999999997</v>
      </c>
      <c r="R2475">
        <v>35.6</v>
      </c>
      <c r="S2475">
        <v>30.7</v>
      </c>
      <c r="T2475">
        <v>0</v>
      </c>
      <c r="U2475">
        <v>0</v>
      </c>
      <c r="V2475">
        <v>0</v>
      </c>
      <c r="W2475">
        <v>0</v>
      </c>
      <c r="X2475" s="1">
        <f t="shared" si="76"/>
        <v>0</v>
      </c>
      <c r="Y2475" s="3">
        <f t="shared" si="77"/>
        <v>1</v>
      </c>
    </row>
    <row r="2476" spans="1:25" x14ac:dyDescent="0.25">
      <c r="A2476" t="s">
        <v>2483</v>
      </c>
      <c r="B2476">
        <v>236.21899999999999</v>
      </c>
      <c r="C2476">
        <v>85.165300000000002</v>
      </c>
      <c r="D2476">
        <v>110.268</v>
      </c>
      <c r="E2476">
        <v>97.928600000000003</v>
      </c>
      <c r="F2476">
        <v>88.8339</v>
      </c>
      <c r="G2476">
        <v>26.809899999999999</v>
      </c>
      <c r="H2476">
        <v>44.200299999999999</v>
      </c>
      <c r="I2476">
        <v>8.0394900000000007</v>
      </c>
      <c r="J2476">
        <v>114.444</v>
      </c>
      <c r="K2476">
        <v>172.77500000000001</v>
      </c>
      <c r="L2476">
        <v>151.82300000000001</v>
      </c>
      <c r="M2476">
        <v>90.3</v>
      </c>
      <c r="N2476">
        <v>69.3</v>
      </c>
      <c r="O2476">
        <v>90.2</v>
      </c>
      <c r="P2476">
        <v>87.6</v>
      </c>
      <c r="Q2476">
        <v>97.6</v>
      </c>
      <c r="R2476">
        <v>102.3</v>
      </c>
      <c r="S2476">
        <v>96.1</v>
      </c>
      <c r="T2476">
        <v>45.227076080907942</v>
      </c>
      <c r="U2476">
        <v>46.157550064418395</v>
      </c>
      <c r="V2476">
        <v>52.964240690761649</v>
      </c>
      <c r="W2476">
        <v>44.901714347391859</v>
      </c>
      <c r="X2476" s="1">
        <f t="shared" si="76"/>
        <v>89.516950000000008</v>
      </c>
      <c r="Y2476" s="3">
        <f t="shared" si="77"/>
        <v>1532</v>
      </c>
    </row>
    <row r="2477" spans="1:25" x14ac:dyDescent="0.25">
      <c r="A2477" t="s">
        <v>2484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 s="1">
        <f t="shared" si="76"/>
        <v>0</v>
      </c>
      <c r="Y2477" s="3">
        <f t="shared" si="77"/>
        <v>1</v>
      </c>
    </row>
    <row r="2478" spans="1:25" x14ac:dyDescent="0.25">
      <c r="A2478" t="s">
        <v>2485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503.4</v>
      </c>
      <c r="N2478">
        <v>379.7</v>
      </c>
      <c r="O2478">
        <v>322.7</v>
      </c>
      <c r="P2478">
        <v>412</v>
      </c>
      <c r="Q2478">
        <v>465.6</v>
      </c>
      <c r="R2478">
        <v>498.5</v>
      </c>
      <c r="S2478">
        <v>440.4</v>
      </c>
      <c r="T2478">
        <v>0</v>
      </c>
      <c r="U2478">
        <v>0</v>
      </c>
      <c r="V2478">
        <v>0</v>
      </c>
      <c r="W2478">
        <v>0</v>
      </c>
      <c r="X2478" s="1">
        <f t="shared" si="76"/>
        <v>0</v>
      </c>
      <c r="Y2478" s="3">
        <f t="shared" si="77"/>
        <v>1</v>
      </c>
    </row>
    <row r="2479" spans="1:25" x14ac:dyDescent="0.25">
      <c r="A2479" t="s">
        <v>2486</v>
      </c>
      <c r="B2479">
        <v>318.48700000000002</v>
      </c>
      <c r="C2479">
        <v>226.375</v>
      </c>
      <c r="D2479">
        <v>328.62400000000002</v>
      </c>
      <c r="E2479">
        <v>321.06799999999998</v>
      </c>
      <c r="F2479">
        <v>91.920100000000005</v>
      </c>
      <c r="G2479">
        <v>328.79599999999999</v>
      </c>
      <c r="H2479">
        <v>171.167</v>
      </c>
      <c r="I2479">
        <v>213.697</v>
      </c>
      <c r="J2479">
        <v>219.62299999999999</v>
      </c>
      <c r="K2479">
        <v>476.03199999999998</v>
      </c>
      <c r="L2479">
        <v>251.29900000000001</v>
      </c>
      <c r="M2479">
        <v>222.4</v>
      </c>
      <c r="N2479">
        <v>226</v>
      </c>
      <c r="O2479">
        <v>262</v>
      </c>
      <c r="P2479">
        <v>215.1</v>
      </c>
      <c r="Q2479">
        <v>275.7</v>
      </c>
      <c r="R2479">
        <v>281.10000000000002</v>
      </c>
      <c r="S2479">
        <v>267.7</v>
      </c>
      <c r="T2479">
        <v>111.42170673810678</v>
      </c>
      <c r="U2479">
        <v>124.35507373113647</v>
      </c>
      <c r="V2479">
        <v>107.78820284021832</v>
      </c>
      <c r="W2479">
        <v>102.12178592675274</v>
      </c>
      <c r="X2479" s="1">
        <f t="shared" si="76"/>
        <v>226.1875</v>
      </c>
      <c r="Y2479" s="3">
        <f t="shared" si="77"/>
        <v>1841</v>
      </c>
    </row>
    <row r="2480" spans="1:25" x14ac:dyDescent="0.25">
      <c r="A2480" t="s">
        <v>2487</v>
      </c>
      <c r="B2480">
        <v>102.318</v>
      </c>
      <c r="C2480">
        <v>7.0745699999999996</v>
      </c>
      <c r="D2480">
        <v>7.7313900000000002</v>
      </c>
      <c r="E2480">
        <v>23.373699999999999</v>
      </c>
      <c r="F2480">
        <v>80.403599999999997</v>
      </c>
      <c r="G2480">
        <v>19.887699999999999</v>
      </c>
      <c r="H2480">
        <v>8.9916699999999992</v>
      </c>
      <c r="I2480">
        <v>15.000500000000001</v>
      </c>
      <c r="J2480">
        <v>36.387999999999998</v>
      </c>
      <c r="K2480">
        <v>63.305</v>
      </c>
      <c r="L2480">
        <v>18.736000000000001</v>
      </c>
      <c r="M2480">
        <v>63.4</v>
      </c>
      <c r="N2480">
        <v>70.099999999999994</v>
      </c>
      <c r="O2480">
        <v>80.5</v>
      </c>
      <c r="P2480">
        <v>108.8</v>
      </c>
      <c r="Q2480">
        <v>72</v>
      </c>
      <c r="R2480">
        <v>83.5</v>
      </c>
      <c r="S2480">
        <v>93.9</v>
      </c>
      <c r="T2480">
        <v>361.94549161899062</v>
      </c>
      <c r="U2480">
        <v>156.86722852608034</v>
      </c>
      <c r="V2480">
        <v>346.20050573696204</v>
      </c>
      <c r="W2480">
        <v>701.21661341453478</v>
      </c>
      <c r="X2480" s="1">
        <f t="shared" si="76"/>
        <v>71.05</v>
      </c>
      <c r="Y2480" s="3">
        <f t="shared" si="77"/>
        <v>1456</v>
      </c>
    </row>
    <row r="2481" spans="1:25" x14ac:dyDescent="0.25">
      <c r="A2481" t="s">
        <v>2488</v>
      </c>
      <c r="B2481">
        <v>551.61400000000003</v>
      </c>
      <c r="C2481">
        <v>270.44900000000001</v>
      </c>
      <c r="D2481">
        <v>532.88</v>
      </c>
      <c r="E2481">
        <v>725.60500000000002</v>
      </c>
      <c r="F2481">
        <v>210.809</v>
      </c>
      <c r="G2481">
        <v>527.53800000000001</v>
      </c>
      <c r="H2481">
        <v>351.971</v>
      </c>
      <c r="I2481">
        <v>137.96799999999999</v>
      </c>
      <c r="J2481">
        <v>371.41899999999998</v>
      </c>
      <c r="K2481">
        <v>565.27</v>
      </c>
      <c r="L2481">
        <v>300.322</v>
      </c>
      <c r="M2481">
        <v>316.89999999999998</v>
      </c>
      <c r="N2481">
        <v>243</v>
      </c>
      <c r="O2481">
        <v>456.4</v>
      </c>
      <c r="P2481">
        <v>358.5</v>
      </c>
      <c r="Q2481">
        <v>835.1</v>
      </c>
      <c r="R2481">
        <v>507</v>
      </c>
      <c r="S2481">
        <v>643.9</v>
      </c>
      <c r="T2481">
        <v>83.700242586552051</v>
      </c>
      <c r="U2481">
        <v>67.001328061207559</v>
      </c>
      <c r="V2481">
        <v>57.432324339464998</v>
      </c>
      <c r="W2481">
        <v>75.039078647322881</v>
      </c>
      <c r="X2481" s="1">
        <f t="shared" si="76"/>
        <v>355.2355</v>
      </c>
      <c r="Y2481" s="3">
        <f t="shared" si="77"/>
        <v>2056</v>
      </c>
    </row>
    <row r="2482" spans="1:25" x14ac:dyDescent="0.25">
      <c r="A2482" t="s">
        <v>2489</v>
      </c>
      <c r="B2482">
        <v>79.200599999999994</v>
      </c>
      <c r="C2482">
        <v>15.905099999999999</v>
      </c>
      <c r="D2482">
        <v>71.408799999999999</v>
      </c>
      <c r="E2482">
        <v>23.350999999999999</v>
      </c>
      <c r="F2482">
        <v>13.2079</v>
      </c>
      <c r="G2482">
        <v>19.2362</v>
      </c>
      <c r="H2482">
        <v>10.6723</v>
      </c>
      <c r="I2482">
        <v>19.717600000000001</v>
      </c>
      <c r="J2482">
        <v>46.381</v>
      </c>
      <c r="K2482">
        <v>20.308399999999999</v>
      </c>
      <c r="L2482">
        <v>81.412099999999995</v>
      </c>
      <c r="M2482">
        <v>46</v>
      </c>
      <c r="N2482">
        <v>40</v>
      </c>
      <c r="O2482">
        <v>41</v>
      </c>
      <c r="P2482">
        <v>32.6</v>
      </c>
      <c r="Q2482">
        <v>40.200000000000003</v>
      </c>
      <c r="R2482">
        <v>43.4</v>
      </c>
      <c r="S2482">
        <v>54.9</v>
      </c>
      <c r="T2482">
        <v>63.723799707918118</v>
      </c>
      <c r="U2482">
        <v>64.790743935738135</v>
      </c>
      <c r="V2482">
        <v>69.882916404833608</v>
      </c>
      <c r="W2482">
        <v>65.351489799712112</v>
      </c>
      <c r="X2482" s="1">
        <f t="shared" si="76"/>
        <v>42.2</v>
      </c>
      <c r="Y2482" s="3">
        <f t="shared" si="77"/>
        <v>1266</v>
      </c>
    </row>
    <row r="2483" spans="1:25" x14ac:dyDescent="0.25">
      <c r="A2483" t="s">
        <v>2490</v>
      </c>
      <c r="B2483">
        <v>10830.8</v>
      </c>
      <c r="C2483">
        <v>11196.5</v>
      </c>
      <c r="D2483">
        <v>12951.8</v>
      </c>
      <c r="E2483">
        <v>12351.8</v>
      </c>
      <c r="F2483">
        <v>11656.7</v>
      </c>
      <c r="G2483">
        <v>11544.9</v>
      </c>
      <c r="H2483">
        <v>12172.4</v>
      </c>
      <c r="I2483">
        <v>10139</v>
      </c>
      <c r="J2483">
        <v>12183.6</v>
      </c>
      <c r="K2483">
        <v>13971.1</v>
      </c>
      <c r="L2483">
        <v>12864.1</v>
      </c>
      <c r="M2483">
        <v>2404.3000000000002</v>
      </c>
      <c r="N2483">
        <v>1750.6</v>
      </c>
      <c r="O2483">
        <v>2028.6</v>
      </c>
      <c r="P2483">
        <v>1953.6</v>
      </c>
      <c r="Q2483">
        <v>2596.5</v>
      </c>
      <c r="R2483">
        <v>2425.4</v>
      </c>
      <c r="S2483">
        <v>2091.3000000000002</v>
      </c>
      <c r="T2483">
        <v>872.08749555199199</v>
      </c>
      <c r="U2483">
        <v>797.10736809646437</v>
      </c>
      <c r="V2483">
        <v>933.14161301096749</v>
      </c>
      <c r="W2483">
        <v>921.18143187701401</v>
      </c>
      <c r="X2483" s="1">
        <f t="shared" si="76"/>
        <v>6367.75</v>
      </c>
      <c r="Y2483" s="3">
        <f t="shared" si="77"/>
        <v>2986</v>
      </c>
    </row>
    <row r="2484" spans="1:25" x14ac:dyDescent="0.25">
      <c r="A2484" t="s">
        <v>2491</v>
      </c>
      <c r="B2484">
        <v>170.55</v>
      </c>
      <c r="C2484">
        <v>83.697199999999995</v>
      </c>
      <c r="D2484">
        <v>81.77</v>
      </c>
      <c r="E2484">
        <v>26.994700000000002</v>
      </c>
      <c r="F2484">
        <v>42.592599999999997</v>
      </c>
      <c r="G2484">
        <v>105.47</v>
      </c>
      <c r="H2484">
        <v>210.91499999999999</v>
      </c>
      <c r="I2484">
        <v>117.33199999999999</v>
      </c>
      <c r="J2484">
        <v>91.164900000000003</v>
      </c>
      <c r="K2484">
        <v>58.726900000000001</v>
      </c>
      <c r="L2484">
        <v>186.95</v>
      </c>
      <c r="M2484">
        <v>31.8</v>
      </c>
      <c r="N2484">
        <v>25.9</v>
      </c>
      <c r="O2484">
        <v>26.4</v>
      </c>
      <c r="P2484">
        <v>33.200000000000003</v>
      </c>
      <c r="Q2484">
        <v>28.8</v>
      </c>
      <c r="R2484">
        <v>26.6</v>
      </c>
      <c r="S2484">
        <v>39.1</v>
      </c>
      <c r="T2484">
        <v>56.022950222103205</v>
      </c>
      <c r="U2484">
        <v>60.10051877846476</v>
      </c>
      <c r="V2484">
        <v>80.194058686163203</v>
      </c>
      <c r="W2484">
        <v>69.371226216743651</v>
      </c>
      <c r="X2484" s="1">
        <f t="shared" si="76"/>
        <v>59.41370938923238</v>
      </c>
      <c r="Y2484" s="3">
        <f t="shared" si="77"/>
        <v>1384</v>
      </c>
    </row>
    <row r="2485" spans="1:25" x14ac:dyDescent="0.25">
      <c r="A2485" t="s">
        <v>2492</v>
      </c>
      <c r="B2485">
        <v>8.5461100000000005</v>
      </c>
      <c r="C2485">
        <v>7.8204000000000002</v>
      </c>
      <c r="D2485">
        <v>4.2250500000000004</v>
      </c>
      <c r="E2485">
        <v>118.23399999999999</v>
      </c>
      <c r="F2485">
        <v>11.958600000000001</v>
      </c>
      <c r="G2485">
        <v>15.86</v>
      </c>
      <c r="H2485">
        <v>14.167400000000001</v>
      </c>
      <c r="I2485">
        <v>7.5698100000000004</v>
      </c>
      <c r="J2485">
        <v>8.9661200000000001</v>
      </c>
      <c r="K2485">
        <v>48.996899999999997</v>
      </c>
      <c r="L2485">
        <v>8.0643899999999995</v>
      </c>
      <c r="M2485">
        <v>31.5</v>
      </c>
      <c r="N2485">
        <v>26.9</v>
      </c>
      <c r="O2485">
        <v>28.4</v>
      </c>
      <c r="P2485">
        <v>22</v>
      </c>
      <c r="Q2485">
        <v>28.5</v>
      </c>
      <c r="R2485">
        <v>31.5</v>
      </c>
      <c r="S2485">
        <v>38</v>
      </c>
      <c r="T2485">
        <v>31.570593604624694</v>
      </c>
      <c r="U2485">
        <v>33.950751552467814</v>
      </c>
      <c r="V2485">
        <v>32.744270728883492</v>
      </c>
      <c r="W2485">
        <v>33.51571645261086</v>
      </c>
      <c r="X2485" s="1">
        <f t="shared" si="76"/>
        <v>27.65</v>
      </c>
      <c r="Y2485" s="3">
        <f t="shared" si="77"/>
        <v>1064</v>
      </c>
    </row>
    <row r="2486" spans="1:25" x14ac:dyDescent="0.25">
      <c r="A2486" t="s">
        <v>2493</v>
      </c>
      <c r="B2486">
        <v>8978.51</v>
      </c>
      <c r="C2486">
        <v>8092.75</v>
      </c>
      <c r="D2486">
        <v>9064.08</v>
      </c>
      <c r="E2486">
        <v>8970.7999999999993</v>
      </c>
      <c r="F2486">
        <v>5280.22</v>
      </c>
      <c r="G2486">
        <v>7406.17</v>
      </c>
      <c r="H2486">
        <v>6700.7</v>
      </c>
      <c r="I2486">
        <v>4168.62</v>
      </c>
      <c r="J2486">
        <v>7931.28</v>
      </c>
      <c r="K2486">
        <v>8280.5300000000007</v>
      </c>
      <c r="L2486">
        <v>8548.24</v>
      </c>
      <c r="M2486">
        <v>689.4</v>
      </c>
      <c r="N2486">
        <v>473.3</v>
      </c>
      <c r="O2486">
        <v>417.8</v>
      </c>
      <c r="P2486">
        <v>558.70000000000005</v>
      </c>
      <c r="Q2486">
        <v>714.9</v>
      </c>
      <c r="R2486">
        <v>629</v>
      </c>
      <c r="S2486">
        <v>519.5</v>
      </c>
      <c r="T2486">
        <v>228.18115876702456</v>
      </c>
      <c r="U2486">
        <v>333.07039606830045</v>
      </c>
      <c r="V2486">
        <v>265.65411625187335</v>
      </c>
      <c r="W2486">
        <v>242.24165587865969</v>
      </c>
      <c r="X2486" s="1">
        <f t="shared" si="76"/>
        <v>2441.7599999999998</v>
      </c>
      <c r="Y2486" s="3">
        <f t="shared" si="77"/>
        <v>2815</v>
      </c>
    </row>
    <row r="2487" spans="1:25" x14ac:dyDescent="0.25">
      <c r="A2487" t="s">
        <v>2494</v>
      </c>
      <c r="B2487">
        <v>238.84899999999999</v>
      </c>
      <c r="C2487">
        <v>223.136</v>
      </c>
      <c r="D2487">
        <v>231.386</v>
      </c>
      <c r="E2487">
        <v>209.917</v>
      </c>
      <c r="F2487">
        <v>113.44499999999999</v>
      </c>
      <c r="G2487">
        <v>240.72900000000001</v>
      </c>
      <c r="H2487">
        <v>17.369399999999999</v>
      </c>
      <c r="I2487">
        <v>37.142899999999997</v>
      </c>
      <c r="J2487">
        <v>149.685</v>
      </c>
      <c r="K2487">
        <v>133.864</v>
      </c>
      <c r="L2487">
        <v>185.60599999999999</v>
      </c>
      <c r="M2487">
        <v>130.5</v>
      </c>
      <c r="N2487">
        <v>123.8</v>
      </c>
      <c r="O2487">
        <v>83.1</v>
      </c>
      <c r="P2487">
        <v>100.6</v>
      </c>
      <c r="Q2487">
        <v>99.3</v>
      </c>
      <c r="R2487">
        <v>116.5</v>
      </c>
      <c r="S2487">
        <v>85.2</v>
      </c>
      <c r="T2487">
        <v>149.56017591450868</v>
      </c>
      <c r="U2487">
        <v>110.27210490190639</v>
      </c>
      <c r="V2487">
        <v>146.86384264462529</v>
      </c>
      <c r="W2487">
        <v>137.06718297710091</v>
      </c>
      <c r="X2487" s="1">
        <f t="shared" si="76"/>
        <v>132.18200000000002</v>
      </c>
      <c r="Y2487" s="3">
        <f t="shared" si="77"/>
        <v>1656</v>
      </c>
    </row>
    <row r="2488" spans="1:25" x14ac:dyDescent="0.25">
      <c r="A2488" t="s">
        <v>2495</v>
      </c>
      <c r="B2488">
        <v>456.39699999999999</v>
      </c>
      <c r="C2488">
        <v>704.577</v>
      </c>
      <c r="D2488">
        <v>560.77</v>
      </c>
      <c r="E2488">
        <v>566.46</v>
      </c>
      <c r="F2488">
        <v>627.86699999999996</v>
      </c>
      <c r="G2488">
        <v>440.57600000000002</v>
      </c>
      <c r="H2488">
        <v>768.44</v>
      </c>
      <c r="I2488">
        <v>546.61900000000003</v>
      </c>
      <c r="J2488">
        <v>848.99900000000002</v>
      </c>
      <c r="K2488">
        <v>678.50699999999995</v>
      </c>
      <c r="L2488">
        <v>546.26</v>
      </c>
      <c r="M2488">
        <v>1040.7</v>
      </c>
      <c r="N2488">
        <v>992.6</v>
      </c>
      <c r="O2488">
        <v>1398.8</v>
      </c>
      <c r="P2488">
        <v>1246.5</v>
      </c>
      <c r="Q2488">
        <v>1321.3</v>
      </c>
      <c r="R2488">
        <v>1498.5</v>
      </c>
      <c r="S2488">
        <v>1212.2</v>
      </c>
      <c r="T2488">
        <v>57.149248368065948</v>
      </c>
      <c r="U2488">
        <v>55.671564124325577</v>
      </c>
      <c r="V2488">
        <v>56.406650528440117</v>
      </c>
      <c r="W2488">
        <v>57.077520339276603</v>
      </c>
      <c r="X2488" s="1">
        <f t="shared" si="76"/>
        <v>653.1869999999999</v>
      </c>
      <c r="Y2488" s="3">
        <f t="shared" si="77"/>
        <v>2318</v>
      </c>
    </row>
    <row r="2489" spans="1:25" x14ac:dyDescent="0.25">
      <c r="A2489" t="s">
        <v>2496</v>
      </c>
      <c r="B2489">
        <v>6329.4</v>
      </c>
      <c r="C2489">
        <v>5283.25</v>
      </c>
      <c r="D2489">
        <v>4647.83</v>
      </c>
      <c r="E2489">
        <v>6153.59</v>
      </c>
      <c r="F2489">
        <v>5467.87</v>
      </c>
      <c r="G2489">
        <v>4907.7</v>
      </c>
      <c r="H2489">
        <v>3592.22</v>
      </c>
      <c r="I2489">
        <v>2392.7600000000002</v>
      </c>
      <c r="J2489">
        <v>4702.66</v>
      </c>
      <c r="K2489">
        <v>4150.47</v>
      </c>
      <c r="L2489">
        <v>5077.18</v>
      </c>
      <c r="M2489">
        <v>212.3</v>
      </c>
      <c r="N2489">
        <v>219.2</v>
      </c>
      <c r="O2489">
        <v>158.30000000000001</v>
      </c>
      <c r="P2489">
        <v>210.8</v>
      </c>
      <c r="Q2489">
        <v>141.30000000000001</v>
      </c>
      <c r="R2489">
        <v>165.4</v>
      </c>
      <c r="S2489">
        <v>151.19999999999999</v>
      </c>
      <c r="T2489">
        <v>157.47824166984122</v>
      </c>
      <c r="U2489">
        <v>243.57915019735921</v>
      </c>
      <c r="V2489">
        <v>301.72978987153147</v>
      </c>
      <c r="W2489">
        <v>118.59570740727318</v>
      </c>
      <c r="X2489" s="1">
        <f t="shared" si="76"/>
        <v>1347.2448949357658</v>
      </c>
      <c r="Y2489" s="3">
        <f t="shared" si="77"/>
        <v>2632</v>
      </c>
    </row>
    <row r="2490" spans="1:25" x14ac:dyDescent="0.25">
      <c r="A2490" t="s">
        <v>2497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126.8</v>
      </c>
      <c r="N2490">
        <v>121.3</v>
      </c>
      <c r="O2490">
        <v>277.5</v>
      </c>
      <c r="P2490">
        <v>174.7</v>
      </c>
      <c r="Q2490">
        <v>141.5</v>
      </c>
      <c r="R2490">
        <v>153.1</v>
      </c>
      <c r="S2490">
        <v>202.9</v>
      </c>
      <c r="T2490">
        <v>0</v>
      </c>
      <c r="U2490">
        <v>0</v>
      </c>
      <c r="V2490">
        <v>0</v>
      </c>
      <c r="W2490">
        <v>0</v>
      </c>
      <c r="X2490" s="1">
        <f t="shared" si="76"/>
        <v>0</v>
      </c>
      <c r="Y2490" s="3">
        <f t="shared" si="77"/>
        <v>1</v>
      </c>
    </row>
    <row r="2491" spans="1:25" x14ac:dyDescent="0.25">
      <c r="A2491" t="s">
        <v>2498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5.9</v>
      </c>
      <c r="N2491">
        <v>5.9</v>
      </c>
      <c r="O2491">
        <v>5.9</v>
      </c>
      <c r="P2491">
        <v>14</v>
      </c>
      <c r="Q2491">
        <v>5.7</v>
      </c>
      <c r="R2491">
        <v>5.9</v>
      </c>
      <c r="S2491">
        <v>9.1999999999999993</v>
      </c>
      <c r="T2491">
        <v>0</v>
      </c>
      <c r="U2491">
        <v>0</v>
      </c>
      <c r="V2491">
        <v>0</v>
      </c>
      <c r="W2491">
        <v>0</v>
      </c>
      <c r="X2491" s="1">
        <f t="shared" si="76"/>
        <v>0</v>
      </c>
      <c r="Y2491" s="3">
        <f t="shared" si="77"/>
        <v>1</v>
      </c>
    </row>
    <row r="2492" spans="1:25" x14ac:dyDescent="0.25">
      <c r="A2492" t="s">
        <v>2499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260.8</v>
      </c>
      <c r="N2492">
        <v>155.80000000000001</v>
      </c>
      <c r="O2492">
        <v>191.3</v>
      </c>
      <c r="P2492">
        <v>261.39999999999998</v>
      </c>
      <c r="Q2492">
        <v>254.3</v>
      </c>
      <c r="R2492">
        <v>241.3</v>
      </c>
      <c r="S2492">
        <v>169.3</v>
      </c>
      <c r="T2492">
        <v>0</v>
      </c>
      <c r="U2492">
        <v>0</v>
      </c>
      <c r="V2492">
        <v>0</v>
      </c>
      <c r="W2492">
        <v>0</v>
      </c>
      <c r="X2492" s="1">
        <f t="shared" si="76"/>
        <v>0</v>
      </c>
      <c r="Y2492" s="3">
        <f t="shared" si="77"/>
        <v>1</v>
      </c>
    </row>
    <row r="2493" spans="1:25" x14ac:dyDescent="0.25">
      <c r="A2493" t="s">
        <v>2500</v>
      </c>
      <c r="B2493">
        <v>178.33799999999999</v>
      </c>
      <c r="C2493">
        <v>133.27699999999999</v>
      </c>
      <c r="D2493">
        <v>107.06699999999999</v>
      </c>
      <c r="E2493">
        <v>121.581</v>
      </c>
      <c r="F2493">
        <v>90.716700000000003</v>
      </c>
      <c r="G2493">
        <v>156.97900000000001</v>
      </c>
      <c r="H2493">
        <v>60.234699999999997</v>
      </c>
      <c r="I2493">
        <v>264.303</v>
      </c>
      <c r="J2493">
        <v>171.99100000000001</v>
      </c>
      <c r="K2493">
        <v>193.24799999999999</v>
      </c>
      <c r="L2493">
        <v>193.43600000000001</v>
      </c>
      <c r="M2493">
        <v>74.2</v>
      </c>
      <c r="N2493">
        <v>69.400000000000006</v>
      </c>
      <c r="O2493">
        <v>99.7</v>
      </c>
      <c r="P2493">
        <v>96.3</v>
      </c>
      <c r="Q2493">
        <v>75.3</v>
      </c>
      <c r="R2493">
        <v>87.5</v>
      </c>
      <c r="S2493">
        <v>71.2</v>
      </c>
      <c r="T2493">
        <v>118.27584362841169</v>
      </c>
      <c r="U2493">
        <v>50.106962823925528</v>
      </c>
      <c r="V2493">
        <v>52.841438044871417</v>
      </c>
      <c r="W2493">
        <v>120.44963904578168</v>
      </c>
      <c r="X2493" s="1">
        <f t="shared" si="76"/>
        <v>103.3835</v>
      </c>
      <c r="Y2493" s="3">
        <f t="shared" si="77"/>
        <v>1572</v>
      </c>
    </row>
    <row r="2494" spans="1:25" x14ac:dyDescent="0.25">
      <c r="A2494" t="s">
        <v>2501</v>
      </c>
      <c r="B2494">
        <v>134.94999999999999</v>
      </c>
      <c r="C2494">
        <v>16.183599999999998</v>
      </c>
      <c r="D2494">
        <v>12.812200000000001</v>
      </c>
      <c r="E2494">
        <v>16.974399999999999</v>
      </c>
      <c r="F2494">
        <v>12.5664</v>
      </c>
      <c r="G2494">
        <v>49.744199999999999</v>
      </c>
      <c r="H2494">
        <v>14.286</v>
      </c>
      <c r="I2494">
        <v>45.562100000000001</v>
      </c>
      <c r="J2494">
        <v>111.399</v>
      </c>
      <c r="K2494">
        <v>7.3892100000000003</v>
      </c>
      <c r="L2494">
        <v>37.427799999999998</v>
      </c>
      <c r="M2494">
        <v>41.1</v>
      </c>
      <c r="N2494">
        <v>35.299999999999997</v>
      </c>
      <c r="O2494">
        <v>40.700000000000003</v>
      </c>
      <c r="P2494">
        <v>31.7</v>
      </c>
      <c r="Q2494">
        <v>38.799999999999997</v>
      </c>
      <c r="R2494">
        <v>40.9</v>
      </c>
      <c r="S2494">
        <v>52.2</v>
      </c>
      <c r="T2494">
        <v>88.70805388765821</v>
      </c>
      <c r="U2494">
        <v>89.383688129218783</v>
      </c>
      <c r="V2494">
        <v>84.550188445172111</v>
      </c>
      <c r="W2494">
        <v>94.115230597780155</v>
      </c>
      <c r="X2494" s="1">
        <f t="shared" si="76"/>
        <v>40.799999999999997</v>
      </c>
      <c r="Y2494" s="3">
        <f t="shared" si="77"/>
        <v>1247</v>
      </c>
    </row>
    <row r="2495" spans="1:25" x14ac:dyDescent="0.25">
      <c r="A2495" t="s">
        <v>2502</v>
      </c>
      <c r="B2495">
        <v>115.408</v>
      </c>
      <c r="C2495">
        <v>72.479600000000005</v>
      </c>
      <c r="D2495">
        <v>11.966799999999999</v>
      </c>
      <c r="E2495">
        <v>16.587800000000001</v>
      </c>
      <c r="F2495">
        <v>41.969499999999996</v>
      </c>
      <c r="G2495">
        <v>13.8093</v>
      </c>
      <c r="H2495">
        <v>73.6477</v>
      </c>
      <c r="I2495">
        <v>23.2301</v>
      </c>
      <c r="J2495">
        <v>40.595999999999997</v>
      </c>
      <c r="K2495">
        <v>5.1427800000000001</v>
      </c>
      <c r="L2495">
        <v>12.3865</v>
      </c>
      <c r="M2495">
        <v>76.3</v>
      </c>
      <c r="N2495">
        <v>163.80000000000001</v>
      </c>
      <c r="O2495">
        <v>314.3</v>
      </c>
      <c r="P2495">
        <v>84.5</v>
      </c>
      <c r="Q2495">
        <v>110.9</v>
      </c>
      <c r="R2495">
        <v>96.7</v>
      </c>
      <c r="S2495">
        <v>150.30000000000001</v>
      </c>
      <c r="T2495">
        <v>30.754038098239004</v>
      </c>
      <c r="U2495">
        <v>30.750091068804704</v>
      </c>
      <c r="V2495">
        <v>35.660503703091102</v>
      </c>
      <c r="W2495">
        <v>37.697745026852495</v>
      </c>
      <c r="X2495" s="1">
        <f t="shared" si="76"/>
        <v>41.282749999999993</v>
      </c>
      <c r="Y2495" s="3">
        <f t="shared" si="77"/>
        <v>1255</v>
      </c>
    </row>
    <row r="2496" spans="1:25" x14ac:dyDescent="0.25">
      <c r="A2496" t="s">
        <v>2503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 s="1">
        <f t="shared" si="76"/>
        <v>0</v>
      </c>
      <c r="Y2496" s="3">
        <f t="shared" si="77"/>
        <v>1</v>
      </c>
    </row>
    <row r="2497" spans="1:25" x14ac:dyDescent="0.25">
      <c r="A2497" t="s">
        <v>2504</v>
      </c>
      <c r="B2497">
        <v>234.13399999999999</v>
      </c>
      <c r="C2497">
        <v>93.086100000000002</v>
      </c>
      <c r="D2497">
        <v>224.46700000000001</v>
      </c>
      <c r="E2497">
        <v>109.453</v>
      </c>
      <c r="F2497">
        <v>35.919499999999999</v>
      </c>
      <c r="G2497">
        <v>236.83</v>
      </c>
      <c r="H2497">
        <v>25.9739</v>
      </c>
      <c r="I2497">
        <v>30.261900000000001</v>
      </c>
      <c r="J2497">
        <v>216.50700000000001</v>
      </c>
      <c r="K2497">
        <v>135.28200000000001</v>
      </c>
      <c r="L2497">
        <v>118.239</v>
      </c>
      <c r="M2497">
        <v>23.5</v>
      </c>
      <c r="N2497">
        <v>14.9</v>
      </c>
      <c r="O2497">
        <v>21.9</v>
      </c>
      <c r="P2497">
        <v>20.100000000000001</v>
      </c>
      <c r="Q2497">
        <v>19.5</v>
      </c>
      <c r="R2497">
        <v>23</v>
      </c>
      <c r="S2497">
        <v>25.5</v>
      </c>
      <c r="T2497">
        <v>43.500759658222066</v>
      </c>
      <c r="U2497">
        <v>43.964514102407684</v>
      </c>
      <c r="V2497">
        <v>55.224731378626828</v>
      </c>
      <c r="W2497">
        <v>51.686603179056291</v>
      </c>
      <c r="X2497" s="1">
        <f t="shared" si="76"/>
        <v>43.732636880314871</v>
      </c>
      <c r="Y2497" s="3">
        <f t="shared" si="77"/>
        <v>1283</v>
      </c>
    </row>
    <row r="2498" spans="1:25" x14ac:dyDescent="0.25">
      <c r="A2498" t="s">
        <v>2505</v>
      </c>
      <c r="B2498">
        <v>406.56099999999998</v>
      </c>
      <c r="C2498">
        <v>363.428</v>
      </c>
      <c r="D2498">
        <v>452.54</v>
      </c>
      <c r="E2498">
        <v>476.05</v>
      </c>
      <c r="F2498">
        <v>238.02</v>
      </c>
      <c r="G2498">
        <v>351.45299999999997</v>
      </c>
      <c r="H2498">
        <v>232.14500000000001</v>
      </c>
      <c r="I2498">
        <v>450.30599999999998</v>
      </c>
      <c r="J2498">
        <v>142.49799999999999</v>
      </c>
      <c r="K2498">
        <v>345.28699999999998</v>
      </c>
      <c r="L2498">
        <v>422.93700000000001</v>
      </c>
      <c r="M2498">
        <v>253.9</v>
      </c>
      <c r="N2498">
        <v>255</v>
      </c>
      <c r="O2498">
        <v>337</v>
      </c>
      <c r="P2498">
        <v>292.60000000000002</v>
      </c>
      <c r="Q2498">
        <v>271.5</v>
      </c>
      <c r="R2498">
        <v>248.1</v>
      </c>
      <c r="S2498">
        <v>288.10000000000002</v>
      </c>
      <c r="T2498">
        <v>87.822430273340217</v>
      </c>
      <c r="U2498">
        <v>107.83475084936357</v>
      </c>
      <c r="V2498">
        <v>120.06984824942167</v>
      </c>
      <c r="W2498">
        <v>92.930513721291675</v>
      </c>
      <c r="X2498" s="1">
        <f t="shared" si="76"/>
        <v>279.8</v>
      </c>
      <c r="Y2498" s="3">
        <f t="shared" si="77"/>
        <v>1946</v>
      </c>
    </row>
    <row r="2499" spans="1:25" x14ac:dyDescent="0.25">
      <c r="A2499" t="s">
        <v>2506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 s="1">
        <f t="shared" si="76"/>
        <v>0</v>
      </c>
      <c r="Y2499" s="3">
        <f t="shared" si="77"/>
        <v>1</v>
      </c>
    </row>
    <row r="2500" spans="1:25" x14ac:dyDescent="0.25">
      <c r="A2500" t="s">
        <v>2507</v>
      </c>
      <c r="B2500">
        <v>93.372200000000007</v>
      </c>
      <c r="C2500">
        <v>102.8</v>
      </c>
      <c r="D2500">
        <v>118.089</v>
      </c>
      <c r="E2500">
        <v>181.762</v>
      </c>
      <c r="F2500">
        <v>77.1233</v>
      </c>
      <c r="G2500">
        <v>149.75899999999999</v>
      </c>
      <c r="H2500">
        <v>113.864</v>
      </c>
      <c r="I2500">
        <v>87.968199999999996</v>
      </c>
      <c r="J2500">
        <v>40.906599999999997</v>
      </c>
      <c r="K2500">
        <v>177.673</v>
      </c>
      <c r="L2500">
        <v>201.41900000000001</v>
      </c>
      <c r="M2500">
        <v>86.4</v>
      </c>
      <c r="N2500">
        <v>77.099999999999994</v>
      </c>
      <c r="O2500">
        <v>72.7</v>
      </c>
      <c r="P2500">
        <v>85.7</v>
      </c>
      <c r="Q2500">
        <v>80.7</v>
      </c>
      <c r="R2500">
        <v>95.1</v>
      </c>
      <c r="S2500">
        <v>88.6</v>
      </c>
      <c r="T2500">
        <v>114.15385853857985</v>
      </c>
      <c r="U2500">
        <v>111.37423893193193</v>
      </c>
      <c r="V2500">
        <v>110.10618175405639</v>
      </c>
      <c r="W2500">
        <v>109.45152343256943</v>
      </c>
      <c r="X2500" s="1">
        <f t="shared" ref="X2500:X2563" si="78">MEDIAN(B2500:W2500)</f>
        <v>98.949999999999989</v>
      </c>
      <c r="Y2500" s="3">
        <f t="shared" ref="Y2500:Y2563" si="79">RANK(X2500,$X$3:$X$3069,1)</f>
        <v>1559</v>
      </c>
    </row>
    <row r="2501" spans="1:25" x14ac:dyDescent="0.25">
      <c r="A2501" t="s">
        <v>2508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34.6</v>
      </c>
      <c r="N2501">
        <v>38.5</v>
      </c>
      <c r="O2501">
        <v>38.6</v>
      </c>
      <c r="P2501">
        <v>29.6</v>
      </c>
      <c r="Q2501">
        <v>40</v>
      </c>
      <c r="R2501">
        <v>36.4</v>
      </c>
      <c r="S2501">
        <v>39.700000000000003</v>
      </c>
      <c r="T2501">
        <v>0</v>
      </c>
      <c r="U2501">
        <v>0</v>
      </c>
      <c r="V2501">
        <v>0</v>
      </c>
      <c r="W2501">
        <v>0</v>
      </c>
      <c r="X2501" s="1">
        <f t="shared" si="78"/>
        <v>0</v>
      </c>
      <c r="Y2501" s="3">
        <f t="shared" si="79"/>
        <v>1</v>
      </c>
    </row>
    <row r="2502" spans="1:25" x14ac:dyDescent="0.25">
      <c r="A2502" t="s">
        <v>2509</v>
      </c>
      <c r="B2502">
        <v>32369.5</v>
      </c>
      <c r="C2502">
        <v>32367.599999999999</v>
      </c>
      <c r="D2502">
        <v>30730.5</v>
      </c>
      <c r="E2502">
        <v>30423.9</v>
      </c>
      <c r="F2502">
        <v>25333.7</v>
      </c>
      <c r="G2502">
        <v>37848.1</v>
      </c>
      <c r="H2502">
        <v>34436.300000000003</v>
      </c>
      <c r="I2502">
        <v>25771.1</v>
      </c>
      <c r="J2502">
        <v>36470.1</v>
      </c>
      <c r="K2502">
        <v>33594.199999999997</v>
      </c>
      <c r="L2502">
        <v>41306.1</v>
      </c>
      <c r="M2502">
        <v>2574.1</v>
      </c>
      <c r="N2502">
        <v>1708.8</v>
      </c>
      <c r="O2502">
        <v>1834.5</v>
      </c>
      <c r="P2502">
        <v>2100.3000000000002</v>
      </c>
      <c r="Q2502">
        <v>2523.3000000000002</v>
      </c>
      <c r="R2502">
        <v>2236.4</v>
      </c>
      <c r="S2502">
        <v>1977.9</v>
      </c>
      <c r="T2502">
        <v>644.89646803573112</v>
      </c>
      <c r="U2502">
        <v>567.87581595449103</v>
      </c>
      <c r="V2502">
        <v>668.9257750312961</v>
      </c>
      <c r="W2502">
        <v>920.24161309566261</v>
      </c>
      <c r="X2502" s="1">
        <f t="shared" si="78"/>
        <v>13953.900000000001</v>
      </c>
      <c r="Y2502" s="3">
        <f t="shared" si="79"/>
        <v>3053</v>
      </c>
    </row>
    <row r="2503" spans="1:25" x14ac:dyDescent="0.25">
      <c r="A2503" t="s">
        <v>2510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41</v>
      </c>
      <c r="N2503">
        <v>34</v>
      </c>
      <c r="O2503">
        <v>37.6</v>
      </c>
      <c r="P2503">
        <v>35.4</v>
      </c>
      <c r="Q2503">
        <v>38</v>
      </c>
      <c r="R2503">
        <v>43.2</v>
      </c>
      <c r="S2503">
        <v>45.9</v>
      </c>
      <c r="T2503">
        <v>0</v>
      </c>
      <c r="U2503">
        <v>0</v>
      </c>
      <c r="V2503">
        <v>0</v>
      </c>
      <c r="W2503">
        <v>0</v>
      </c>
      <c r="X2503" s="1">
        <f t="shared" si="78"/>
        <v>0</v>
      </c>
      <c r="Y2503" s="3">
        <f t="shared" si="79"/>
        <v>1</v>
      </c>
    </row>
    <row r="2504" spans="1:25" x14ac:dyDescent="0.25">
      <c r="A2504" t="s">
        <v>2511</v>
      </c>
      <c r="B2504">
        <v>391.58600000000001</v>
      </c>
      <c r="C2504">
        <v>468.81799999999998</v>
      </c>
      <c r="D2504">
        <v>461.017</v>
      </c>
      <c r="E2504">
        <v>584.88199999999995</v>
      </c>
      <c r="F2504">
        <v>474.58100000000002</v>
      </c>
      <c r="G2504">
        <v>625.31600000000003</v>
      </c>
      <c r="H2504">
        <v>301.702</v>
      </c>
      <c r="I2504">
        <v>341.28399999999999</v>
      </c>
      <c r="J2504">
        <v>407.452</v>
      </c>
      <c r="K2504">
        <v>401.24400000000003</v>
      </c>
      <c r="L2504">
        <v>441.95499999999998</v>
      </c>
      <c r="M2504">
        <v>215.3</v>
      </c>
      <c r="N2504">
        <v>148.4</v>
      </c>
      <c r="O2504">
        <v>190.9</v>
      </c>
      <c r="P2504">
        <v>201.7</v>
      </c>
      <c r="Q2504">
        <v>221.7</v>
      </c>
      <c r="R2504">
        <v>228.9</v>
      </c>
      <c r="S2504">
        <v>189.9</v>
      </c>
      <c r="T2504">
        <v>32.631280795666022</v>
      </c>
      <c r="U2504">
        <v>32.130553263201826</v>
      </c>
      <c r="V2504">
        <v>26.477365777111739</v>
      </c>
      <c r="W2504">
        <v>31.745612490208494</v>
      </c>
      <c r="X2504" s="1">
        <f t="shared" si="78"/>
        <v>265.30099999999999</v>
      </c>
      <c r="Y2504" s="3">
        <f t="shared" si="79"/>
        <v>1919</v>
      </c>
    </row>
    <row r="2505" spans="1:25" x14ac:dyDescent="0.25">
      <c r="A2505" t="s">
        <v>2512</v>
      </c>
      <c r="B2505">
        <v>723.298</v>
      </c>
      <c r="C2505">
        <v>2099.44</v>
      </c>
      <c r="D2505">
        <v>1914.35</v>
      </c>
      <c r="E2505">
        <v>1487.35</v>
      </c>
      <c r="F2505">
        <v>1663.82</v>
      </c>
      <c r="G2505">
        <v>1099.1400000000001</v>
      </c>
      <c r="H2505">
        <v>1178.51</v>
      </c>
      <c r="I2505">
        <v>2197.9899999999998</v>
      </c>
      <c r="J2505">
        <v>944.55200000000002</v>
      </c>
      <c r="K2505">
        <v>1150.1300000000001</v>
      </c>
      <c r="L2505">
        <v>1317.03</v>
      </c>
      <c r="M2505">
        <v>132.9</v>
      </c>
      <c r="N2505">
        <v>111.2</v>
      </c>
      <c r="O2505">
        <v>56.1</v>
      </c>
      <c r="P2505">
        <v>135.80000000000001</v>
      </c>
      <c r="Q2505">
        <v>148.69999999999999</v>
      </c>
      <c r="R2505">
        <v>95.9</v>
      </c>
      <c r="S2505">
        <v>93.1</v>
      </c>
      <c r="T2505">
        <v>65.114252932709348</v>
      </c>
      <c r="U2505">
        <v>84.705142148613291</v>
      </c>
      <c r="V2505">
        <v>60.098684540815484</v>
      </c>
      <c r="W2505">
        <v>54.97947928789587</v>
      </c>
      <c r="X2505" s="1">
        <f t="shared" si="78"/>
        <v>435.99899999999997</v>
      </c>
      <c r="Y2505" s="3">
        <f t="shared" si="79"/>
        <v>2145</v>
      </c>
    </row>
    <row r="2506" spans="1:25" x14ac:dyDescent="0.25">
      <c r="A2506" t="s">
        <v>2513</v>
      </c>
      <c r="B2506">
        <v>684.39499999999998</v>
      </c>
      <c r="C2506">
        <v>648.928</v>
      </c>
      <c r="D2506">
        <v>795.17399999999998</v>
      </c>
      <c r="E2506">
        <v>614.92700000000002</v>
      </c>
      <c r="F2506">
        <v>460.98200000000003</v>
      </c>
      <c r="G2506">
        <v>515.74599999999998</v>
      </c>
      <c r="H2506">
        <v>508.99299999999999</v>
      </c>
      <c r="I2506">
        <v>544.43499999999995</v>
      </c>
      <c r="J2506">
        <v>702.12400000000002</v>
      </c>
      <c r="K2506">
        <v>831.44799999999998</v>
      </c>
      <c r="L2506">
        <v>725.173</v>
      </c>
      <c r="M2506">
        <v>132.30000000000001</v>
      </c>
      <c r="N2506">
        <v>90.8</v>
      </c>
      <c r="O2506">
        <v>120</v>
      </c>
      <c r="P2506">
        <v>165.4</v>
      </c>
      <c r="Q2506">
        <v>187.4</v>
      </c>
      <c r="R2506">
        <v>168.2</v>
      </c>
      <c r="S2506">
        <v>117.5</v>
      </c>
      <c r="T2506">
        <v>113.08835337613209</v>
      </c>
      <c r="U2506">
        <v>152.11569795538585</v>
      </c>
      <c r="V2506">
        <v>125.71157621818327</v>
      </c>
      <c r="W2506">
        <v>106.75108130001084</v>
      </c>
      <c r="X2506" s="1">
        <f t="shared" si="78"/>
        <v>324.19100000000003</v>
      </c>
      <c r="Y2506" s="3">
        <f t="shared" si="79"/>
        <v>2011</v>
      </c>
    </row>
    <row r="2507" spans="1:25" x14ac:dyDescent="0.25">
      <c r="A2507" t="s">
        <v>2514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12.2</v>
      </c>
      <c r="N2507">
        <v>12.5</v>
      </c>
      <c r="O2507">
        <v>13.7</v>
      </c>
      <c r="P2507">
        <v>12.5</v>
      </c>
      <c r="Q2507">
        <v>6.7</v>
      </c>
      <c r="R2507">
        <v>17.8</v>
      </c>
      <c r="S2507">
        <v>12.5</v>
      </c>
      <c r="T2507">
        <v>0</v>
      </c>
      <c r="U2507">
        <v>0</v>
      </c>
      <c r="V2507">
        <v>0</v>
      </c>
      <c r="W2507">
        <v>0</v>
      </c>
      <c r="X2507" s="1">
        <f t="shared" si="78"/>
        <v>0</v>
      </c>
      <c r="Y2507" s="3">
        <f t="shared" si="79"/>
        <v>1</v>
      </c>
    </row>
    <row r="2508" spans="1:25" x14ac:dyDescent="0.25">
      <c r="A2508" t="s">
        <v>2515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440.9</v>
      </c>
      <c r="N2508">
        <v>178.3</v>
      </c>
      <c r="O2508">
        <v>231</v>
      </c>
      <c r="P2508">
        <v>317</v>
      </c>
      <c r="Q2508">
        <v>319</v>
      </c>
      <c r="R2508">
        <v>335.6</v>
      </c>
      <c r="S2508">
        <v>206.7</v>
      </c>
      <c r="T2508">
        <v>0</v>
      </c>
      <c r="U2508">
        <v>0</v>
      </c>
      <c r="V2508">
        <v>0</v>
      </c>
      <c r="W2508">
        <v>0</v>
      </c>
      <c r="X2508" s="1">
        <f t="shared" si="78"/>
        <v>0</v>
      </c>
      <c r="Y2508" s="3">
        <f t="shared" si="79"/>
        <v>1</v>
      </c>
    </row>
    <row r="2509" spans="1:25" x14ac:dyDescent="0.25">
      <c r="A2509" t="s">
        <v>2516</v>
      </c>
      <c r="B2509">
        <v>271.36599999999999</v>
      </c>
      <c r="C2509">
        <v>177.52</v>
      </c>
      <c r="D2509">
        <v>191.62200000000001</v>
      </c>
      <c r="E2509">
        <v>306.863</v>
      </c>
      <c r="F2509">
        <v>43.146299999999997</v>
      </c>
      <c r="G2509">
        <v>85.016199999999998</v>
      </c>
      <c r="H2509">
        <v>13.199</v>
      </c>
      <c r="I2509">
        <v>125.89</v>
      </c>
      <c r="J2509">
        <v>127.42700000000001</v>
      </c>
      <c r="K2509">
        <v>93.465999999999994</v>
      </c>
      <c r="L2509">
        <v>193.22800000000001</v>
      </c>
      <c r="M2509">
        <v>117.6</v>
      </c>
      <c r="N2509">
        <v>104.6</v>
      </c>
      <c r="O2509">
        <v>99.7</v>
      </c>
      <c r="P2509">
        <v>104.7</v>
      </c>
      <c r="Q2509">
        <v>89.1</v>
      </c>
      <c r="R2509">
        <v>123.8</v>
      </c>
      <c r="S2509">
        <v>128.19999999999999</v>
      </c>
      <c r="T2509">
        <v>73.144811964189572</v>
      </c>
      <c r="U2509">
        <v>95.714666378339487</v>
      </c>
      <c r="V2509">
        <v>90.383337693281391</v>
      </c>
      <c r="W2509">
        <v>92.581373184336613</v>
      </c>
      <c r="X2509" s="1">
        <f t="shared" si="78"/>
        <v>104.65</v>
      </c>
      <c r="Y2509" s="3">
        <f t="shared" si="79"/>
        <v>1575</v>
      </c>
    </row>
    <row r="2510" spans="1:25" x14ac:dyDescent="0.25">
      <c r="A2510" t="s">
        <v>2517</v>
      </c>
      <c r="B2510">
        <v>1670.38</v>
      </c>
      <c r="C2510">
        <v>2329.89</v>
      </c>
      <c r="D2510">
        <v>2682.6</v>
      </c>
      <c r="E2510">
        <v>1498.39</v>
      </c>
      <c r="F2510">
        <v>786.95100000000002</v>
      </c>
      <c r="G2510">
        <v>1432.95</v>
      </c>
      <c r="H2510">
        <v>538.53399999999999</v>
      </c>
      <c r="I2510">
        <v>1459.66</v>
      </c>
      <c r="J2510">
        <v>971.12300000000005</v>
      </c>
      <c r="K2510">
        <v>1230.3</v>
      </c>
      <c r="L2510">
        <v>1082.26</v>
      </c>
      <c r="M2510">
        <v>1813</v>
      </c>
      <c r="N2510">
        <v>1709.8</v>
      </c>
      <c r="O2510">
        <v>1593.5</v>
      </c>
      <c r="P2510">
        <v>2382.9</v>
      </c>
      <c r="Q2510">
        <v>1686.7</v>
      </c>
      <c r="R2510">
        <v>1689.4</v>
      </c>
      <c r="S2510">
        <v>1634.7</v>
      </c>
      <c r="T2510">
        <v>99.063221325484506</v>
      </c>
      <c r="U2510">
        <v>83.671957840665826</v>
      </c>
      <c r="V2510">
        <v>111.65007050722707</v>
      </c>
      <c r="W2510">
        <v>77.014428550004666</v>
      </c>
      <c r="X2510" s="1">
        <f t="shared" si="78"/>
        <v>1479.0250000000001</v>
      </c>
      <c r="Y2510" s="3">
        <f t="shared" si="79"/>
        <v>2669</v>
      </c>
    </row>
    <row r="2511" spans="1:25" x14ac:dyDescent="0.25">
      <c r="A2511" t="s">
        <v>2518</v>
      </c>
      <c r="B2511">
        <v>2550.9899999999998</v>
      </c>
      <c r="C2511">
        <v>3165</v>
      </c>
      <c r="D2511">
        <v>3213.83</v>
      </c>
      <c r="E2511">
        <v>3063.62</v>
      </c>
      <c r="F2511">
        <v>1147.8900000000001</v>
      </c>
      <c r="G2511">
        <v>1737.43</v>
      </c>
      <c r="H2511">
        <v>1413.79</v>
      </c>
      <c r="I2511">
        <v>907.79499999999996</v>
      </c>
      <c r="J2511">
        <v>2112.75</v>
      </c>
      <c r="K2511">
        <v>2955.43</v>
      </c>
      <c r="L2511">
        <v>3071.96</v>
      </c>
      <c r="M2511">
        <v>331.1</v>
      </c>
      <c r="N2511">
        <v>224</v>
      </c>
      <c r="O2511">
        <v>238.5</v>
      </c>
      <c r="P2511">
        <v>299.8</v>
      </c>
      <c r="Q2511">
        <v>326.89999999999998</v>
      </c>
      <c r="R2511">
        <v>286.8</v>
      </c>
      <c r="S2511">
        <v>290.60000000000002</v>
      </c>
      <c r="T2511">
        <v>0</v>
      </c>
      <c r="U2511">
        <v>0</v>
      </c>
      <c r="V2511">
        <v>0</v>
      </c>
      <c r="W2511">
        <v>0</v>
      </c>
      <c r="X2511" s="1">
        <f t="shared" si="78"/>
        <v>619.44749999999999</v>
      </c>
      <c r="Y2511" s="3">
        <f t="shared" si="79"/>
        <v>2302</v>
      </c>
    </row>
    <row r="2512" spans="1:25" x14ac:dyDescent="0.25">
      <c r="A2512" t="s">
        <v>2519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351.2</v>
      </c>
      <c r="N2512">
        <v>278</v>
      </c>
      <c r="O2512">
        <v>288.3</v>
      </c>
      <c r="P2512">
        <v>354.7</v>
      </c>
      <c r="Q2512">
        <v>350.3</v>
      </c>
      <c r="R2512">
        <v>291.8</v>
      </c>
      <c r="S2512">
        <v>312.8</v>
      </c>
      <c r="T2512">
        <v>0</v>
      </c>
      <c r="U2512">
        <v>0</v>
      </c>
      <c r="V2512">
        <v>0</v>
      </c>
      <c r="W2512">
        <v>0</v>
      </c>
      <c r="X2512" s="1">
        <f t="shared" si="78"/>
        <v>0</v>
      </c>
      <c r="Y2512" s="3">
        <f t="shared" si="79"/>
        <v>1</v>
      </c>
    </row>
    <row r="2513" spans="1:25" x14ac:dyDescent="0.25">
      <c r="A2513" t="s">
        <v>2520</v>
      </c>
      <c r="B2513">
        <v>177.87299999999999</v>
      </c>
      <c r="C2513">
        <v>189.369</v>
      </c>
      <c r="D2513">
        <v>201.57599999999999</v>
      </c>
      <c r="E2513">
        <v>291.012</v>
      </c>
      <c r="F2513">
        <v>99.445499999999996</v>
      </c>
      <c r="G2513">
        <v>236.37</v>
      </c>
      <c r="H2513">
        <v>166.428</v>
      </c>
      <c r="I2513">
        <v>179.50899999999999</v>
      </c>
      <c r="J2513">
        <v>267.37900000000002</v>
      </c>
      <c r="K2513">
        <v>233.232</v>
      </c>
      <c r="L2513">
        <v>428.4</v>
      </c>
      <c r="M2513">
        <v>316.60000000000002</v>
      </c>
      <c r="N2513">
        <v>359.3</v>
      </c>
      <c r="O2513">
        <v>318.8</v>
      </c>
      <c r="P2513">
        <v>306</v>
      </c>
      <c r="Q2513">
        <v>444</v>
      </c>
      <c r="R2513">
        <v>432.2</v>
      </c>
      <c r="S2513">
        <v>417</v>
      </c>
      <c r="T2513">
        <v>86.324078234446972</v>
      </c>
      <c r="U2513">
        <v>89.204212179542793</v>
      </c>
      <c r="V2513">
        <v>78.29273880200175</v>
      </c>
      <c r="W2513">
        <v>72.50837904378092</v>
      </c>
      <c r="X2513" s="1">
        <f t="shared" si="78"/>
        <v>234.80099999999999</v>
      </c>
      <c r="Y2513" s="3">
        <f t="shared" si="79"/>
        <v>1856</v>
      </c>
    </row>
    <row r="2514" spans="1:25" x14ac:dyDescent="0.25">
      <c r="A2514" t="s">
        <v>2521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 s="1">
        <f t="shared" si="78"/>
        <v>0</v>
      </c>
      <c r="Y2514" s="3">
        <f t="shared" si="79"/>
        <v>1</v>
      </c>
    </row>
    <row r="2515" spans="1:25" x14ac:dyDescent="0.25">
      <c r="A2515" t="s">
        <v>2522</v>
      </c>
      <c r="B2515">
        <v>134.24199999999999</v>
      </c>
      <c r="C2515">
        <v>107.32299999999999</v>
      </c>
      <c r="D2515">
        <v>51.139600000000002</v>
      </c>
      <c r="E2515">
        <v>31.957599999999999</v>
      </c>
      <c r="F2515">
        <v>82.863600000000005</v>
      </c>
      <c r="G2515">
        <v>137.17099999999999</v>
      </c>
      <c r="H2515">
        <v>115.524</v>
      </c>
      <c r="I2515">
        <v>30.3095</v>
      </c>
      <c r="J2515">
        <v>11.008900000000001</v>
      </c>
      <c r="K2515">
        <v>191.83099999999999</v>
      </c>
      <c r="L2515">
        <v>130.214</v>
      </c>
      <c r="M2515">
        <v>2035.2</v>
      </c>
      <c r="N2515">
        <v>1544.5</v>
      </c>
      <c r="O2515">
        <v>1485.5</v>
      </c>
      <c r="P2515">
        <v>1653.2</v>
      </c>
      <c r="Q2515">
        <v>1527.2</v>
      </c>
      <c r="R2515">
        <v>1624.6</v>
      </c>
      <c r="S2515">
        <v>1735.7</v>
      </c>
      <c r="T2515">
        <v>31.017889937748343</v>
      </c>
      <c r="U2515">
        <v>37.285081785691197</v>
      </c>
      <c r="V2515">
        <v>32.815765126507308</v>
      </c>
      <c r="W2515">
        <v>33.08172544345797</v>
      </c>
      <c r="X2515" s="1">
        <f t="shared" si="78"/>
        <v>122.869</v>
      </c>
      <c r="Y2515" s="3">
        <f t="shared" si="79"/>
        <v>1623</v>
      </c>
    </row>
    <row r="2516" spans="1:25" x14ac:dyDescent="0.25">
      <c r="A2516" t="s">
        <v>2523</v>
      </c>
      <c r="B2516">
        <v>3592.34</v>
      </c>
      <c r="C2516">
        <v>3296.63</v>
      </c>
      <c r="D2516">
        <v>3521.47</v>
      </c>
      <c r="E2516">
        <v>2926.11</v>
      </c>
      <c r="F2516">
        <v>3750.38</v>
      </c>
      <c r="G2516">
        <v>4437.12</v>
      </c>
      <c r="H2516">
        <v>4585.3599999999997</v>
      </c>
      <c r="I2516">
        <v>2487.14</v>
      </c>
      <c r="J2516">
        <v>3241.94</v>
      </c>
      <c r="K2516">
        <v>3461.64</v>
      </c>
      <c r="L2516">
        <v>3415</v>
      </c>
      <c r="M2516">
        <v>716.8</v>
      </c>
      <c r="N2516">
        <v>646.9</v>
      </c>
      <c r="O2516">
        <v>810.4</v>
      </c>
      <c r="P2516">
        <v>717.2</v>
      </c>
      <c r="Q2516">
        <v>666.8</v>
      </c>
      <c r="R2516">
        <v>676.3</v>
      </c>
      <c r="S2516">
        <v>760.4</v>
      </c>
      <c r="T2516">
        <v>333.72833554716948</v>
      </c>
      <c r="U2516">
        <v>282.90076818711378</v>
      </c>
      <c r="V2516">
        <v>355.59083712161595</v>
      </c>
      <c r="W2516">
        <v>388.71186801892941</v>
      </c>
      <c r="X2516" s="1">
        <f t="shared" si="78"/>
        <v>1648.77</v>
      </c>
      <c r="Y2516" s="3">
        <f t="shared" si="79"/>
        <v>2708</v>
      </c>
    </row>
    <row r="2517" spans="1:25" x14ac:dyDescent="0.25">
      <c r="A2517" t="s">
        <v>2524</v>
      </c>
      <c r="B2517">
        <v>1929.11</v>
      </c>
      <c r="C2517">
        <v>1690.7</v>
      </c>
      <c r="D2517">
        <v>2881.72</v>
      </c>
      <c r="E2517">
        <v>2206.37</v>
      </c>
      <c r="F2517">
        <v>1102.43</v>
      </c>
      <c r="G2517">
        <v>1792.84</v>
      </c>
      <c r="H2517">
        <v>1046.77</v>
      </c>
      <c r="I2517">
        <v>709.72799999999995</v>
      </c>
      <c r="J2517">
        <v>1847.38</v>
      </c>
      <c r="K2517">
        <v>2030.72</v>
      </c>
      <c r="L2517">
        <v>2010.71</v>
      </c>
      <c r="M2517">
        <v>514.6</v>
      </c>
      <c r="N2517">
        <v>361</v>
      </c>
      <c r="O2517">
        <v>354.8</v>
      </c>
      <c r="P2517">
        <v>381.6</v>
      </c>
      <c r="Q2517">
        <v>500.8</v>
      </c>
      <c r="R2517">
        <v>526.5</v>
      </c>
      <c r="S2517">
        <v>414</v>
      </c>
      <c r="T2517">
        <v>856.33754220670414</v>
      </c>
      <c r="U2517">
        <v>791.80573196405294</v>
      </c>
      <c r="V2517">
        <v>643.0877682688598</v>
      </c>
      <c r="W2517">
        <v>610.32258452028771</v>
      </c>
      <c r="X2517" s="1">
        <f t="shared" si="78"/>
        <v>824.0716370853786</v>
      </c>
      <c r="Y2517" s="3">
        <f t="shared" si="79"/>
        <v>2437</v>
      </c>
    </row>
    <row r="2518" spans="1:25" x14ac:dyDescent="0.25">
      <c r="A2518" t="s">
        <v>2525</v>
      </c>
      <c r="B2518">
        <v>6715.51</v>
      </c>
      <c r="C2518">
        <v>5542.31</v>
      </c>
      <c r="D2518">
        <v>6659.73</v>
      </c>
      <c r="E2518">
        <v>6315.16</v>
      </c>
      <c r="F2518">
        <v>4268.75</v>
      </c>
      <c r="G2518">
        <v>5540.07</v>
      </c>
      <c r="H2518">
        <v>5014.47</v>
      </c>
      <c r="I2518">
        <v>5640.07</v>
      </c>
      <c r="J2518">
        <v>3890.69</v>
      </c>
      <c r="K2518">
        <v>7269.3</v>
      </c>
      <c r="L2518">
        <v>5911.2</v>
      </c>
      <c r="M2518">
        <v>2127.3000000000002</v>
      </c>
      <c r="N2518">
        <v>1737.8</v>
      </c>
      <c r="O2518">
        <v>2049.6999999999998</v>
      </c>
      <c r="P2518">
        <v>2067.4</v>
      </c>
      <c r="Q2518">
        <v>1938.6</v>
      </c>
      <c r="R2518">
        <v>2029.5</v>
      </c>
      <c r="S2518">
        <v>2116.6</v>
      </c>
      <c r="T2518">
        <v>360.85793107607805</v>
      </c>
      <c r="U2518">
        <v>311.13626583135795</v>
      </c>
      <c r="V2518">
        <v>425.24349860910371</v>
      </c>
      <c r="W2518">
        <v>477.70091401993761</v>
      </c>
      <c r="X2518" s="1">
        <f t="shared" si="78"/>
        <v>3008.9949999999999</v>
      </c>
      <c r="Y2518" s="3">
        <f t="shared" si="79"/>
        <v>2856</v>
      </c>
    </row>
    <row r="2519" spans="1:25" x14ac:dyDescent="0.25">
      <c r="A2519" t="s">
        <v>2526</v>
      </c>
      <c r="B2519">
        <v>1260.92</v>
      </c>
      <c r="C2519">
        <v>1696.21</v>
      </c>
      <c r="D2519">
        <v>1594.64</v>
      </c>
      <c r="E2519">
        <v>1694.84</v>
      </c>
      <c r="F2519">
        <v>1297.24</v>
      </c>
      <c r="G2519">
        <v>1549.19</v>
      </c>
      <c r="H2519">
        <v>1062.73</v>
      </c>
      <c r="I2519">
        <v>1469.2</v>
      </c>
      <c r="J2519">
        <v>1629.46</v>
      </c>
      <c r="K2519">
        <v>1862.69</v>
      </c>
      <c r="L2519">
        <v>1198.43</v>
      </c>
      <c r="M2519">
        <v>881.9</v>
      </c>
      <c r="N2519">
        <v>771.8</v>
      </c>
      <c r="O2519">
        <v>816.1</v>
      </c>
      <c r="P2519">
        <v>844.1</v>
      </c>
      <c r="Q2519">
        <v>826.3</v>
      </c>
      <c r="R2519">
        <v>780.2</v>
      </c>
      <c r="S2519">
        <v>738.2</v>
      </c>
      <c r="T2519">
        <v>81.073818886250237</v>
      </c>
      <c r="U2519">
        <v>95.041291915186491</v>
      </c>
      <c r="V2519">
        <v>61.213298319532129</v>
      </c>
      <c r="W2519">
        <v>51.721747981704183</v>
      </c>
      <c r="X2519" s="1">
        <f t="shared" si="78"/>
        <v>972.31500000000005</v>
      </c>
      <c r="Y2519" s="3">
        <f t="shared" si="79"/>
        <v>2507</v>
      </c>
    </row>
    <row r="2520" spans="1:25" x14ac:dyDescent="0.25">
      <c r="A2520" t="s">
        <v>2527</v>
      </c>
      <c r="B2520">
        <v>13.6351</v>
      </c>
      <c r="C2520">
        <v>21.5426</v>
      </c>
      <c r="D2520">
        <v>8.9447100000000006</v>
      </c>
      <c r="E2520">
        <v>19.308599999999998</v>
      </c>
      <c r="F2520">
        <v>21.5962</v>
      </c>
      <c r="G2520">
        <v>57.249899999999997</v>
      </c>
      <c r="H2520">
        <v>30.7407</v>
      </c>
      <c r="I2520">
        <v>10.298299999999999</v>
      </c>
      <c r="J2520">
        <v>12.4887</v>
      </c>
      <c r="K2520">
        <v>64.948400000000007</v>
      </c>
      <c r="L2520">
        <v>9.7145299999999999</v>
      </c>
      <c r="M2520">
        <v>25.9</v>
      </c>
      <c r="N2520">
        <v>40.6</v>
      </c>
      <c r="O2520">
        <v>24.6</v>
      </c>
      <c r="P2520">
        <v>22</v>
      </c>
      <c r="Q2520">
        <v>24.8</v>
      </c>
      <c r="R2520">
        <v>24.6</v>
      </c>
      <c r="S2520">
        <v>38.4</v>
      </c>
      <c r="T2520">
        <v>30.49212503516592</v>
      </c>
      <c r="U2520">
        <v>29.094558585958744</v>
      </c>
      <c r="V2520">
        <v>32.482108170835332</v>
      </c>
      <c r="W2520">
        <v>33.200834823889032</v>
      </c>
      <c r="X2520" s="1">
        <f t="shared" si="78"/>
        <v>24.700000000000003</v>
      </c>
      <c r="Y2520" s="3">
        <f t="shared" si="79"/>
        <v>1012</v>
      </c>
    </row>
    <row r="2521" spans="1:25" x14ac:dyDescent="0.25">
      <c r="A2521" t="s">
        <v>2528</v>
      </c>
      <c r="B2521">
        <v>2316.91</v>
      </c>
      <c r="C2521">
        <v>2188.29</v>
      </c>
      <c r="D2521">
        <v>1857.86</v>
      </c>
      <c r="E2521">
        <v>2210.17</v>
      </c>
      <c r="F2521">
        <v>1214.07</v>
      </c>
      <c r="G2521">
        <v>2725.12</v>
      </c>
      <c r="H2521">
        <v>2008.88</v>
      </c>
      <c r="I2521">
        <v>919.88099999999997</v>
      </c>
      <c r="J2521">
        <v>2564.7199999999998</v>
      </c>
      <c r="K2521">
        <v>2164.4699999999998</v>
      </c>
      <c r="L2521">
        <v>3211.03</v>
      </c>
      <c r="M2521">
        <v>420</v>
      </c>
      <c r="N2521">
        <v>396.4</v>
      </c>
      <c r="O2521">
        <v>196.1</v>
      </c>
      <c r="P2521">
        <v>442.7</v>
      </c>
      <c r="Q2521">
        <v>356.6</v>
      </c>
      <c r="R2521">
        <v>351.9</v>
      </c>
      <c r="S2521">
        <v>203.7</v>
      </c>
      <c r="T2521">
        <v>109.86037589235561</v>
      </c>
      <c r="U2521">
        <v>85.640435378698328</v>
      </c>
      <c r="V2521">
        <v>99.765700750101786</v>
      </c>
      <c r="W2521">
        <v>118.71321486660077</v>
      </c>
      <c r="X2521" s="1">
        <f t="shared" si="78"/>
        <v>681.29049999999995</v>
      </c>
      <c r="Y2521" s="3">
        <f t="shared" si="79"/>
        <v>2339</v>
      </c>
    </row>
    <row r="2522" spans="1:25" x14ac:dyDescent="0.25">
      <c r="A2522" t="s">
        <v>2529</v>
      </c>
      <c r="B2522">
        <v>8.7898399999999999</v>
      </c>
      <c r="C2522">
        <v>27.989599999999999</v>
      </c>
      <c r="D2522">
        <v>63.436199999999999</v>
      </c>
      <c r="E2522">
        <v>80.984099999999998</v>
      </c>
      <c r="F2522">
        <v>34.974699999999999</v>
      </c>
      <c r="G2522">
        <v>70.667900000000003</v>
      </c>
      <c r="H2522">
        <v>5.3927100000000001</v>
      </c>
      <c r="I2522">
        <v>7.1669499999999999</v>
      </c>
      <c r="J2522">
        <v>48.075400000000002</v>
      </c>
      <c r="K2522">
        <v>75.714100000000002</v>
      </c>
      <c r="L2522">
        <v>56.053800000000003</v>
      </c>
      <c r="M2522">
        <v>15</v>
      </c>
      <c r="N2522">
        <v>23.4</v>
      </c>
      <c r="O2522">
        <v>15</v>
      </c>
      <c r="P2522">
        <v>12</v>
      </c>
      <c r="Q2522">
        <v>13.4</v>
      </c>
      <c r="R2522">
        <v>15</v>
      </c>
      <c r="S2522">
        <v>15</v>
      </c>
      <c r="T2522">
        <v>32.851610224738423</v>
      </c>
      <c r="U2522">
        <v>36.666638053935273</v>
      </c>
      <c r="V2522">
        <v>39.356969013492424</v>
      </c>
      <c r="W2522">
        <v>38.887455965459985</v>
      </c>
      <c r="X2522" s="1">
        <f t="shared" si="78"/>
        <v>30.420605112369209</v>
      </c>
      <c r="Y2522" s="3">
        <f t="shared" si="79"/>
        <v>1117</v>
      </c>
    </row>
    <row r="2523" spans="1:25" x14ac:dyDescent="0.25">
      <c r="A2523" t="s">
        <v>2530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504.5</v>
      </c>
      <c r="N2523">
        <v>647.5</v>
      </c>
      <c r="O2523">
        <v>819.2</v>
      </c>
      <c r="P2523">
        <v>634</v>
      </c>
      <c r="Q2523">
        <v>633.20000000000005</v>
      </c>
      <c r="R2523">
        <v>676.9</v>
      </c>
      <c r="S2523">
        <v>835.8</v>
      </c>
      <c r="T2523">
        <v>0</v>
      </c>
      <c r="U2523">
        <v>0</v>
      </c>
      <c r="V2523">
        <v>0</v>
      </c>
      <c r="W2523">
        <v>0</v>
      </c>
      <c r="X2523" s="1">
        <f t="shared" si="78"/>
        <v>0</v>
      </c>
      <c r="Y2523" s="3">
        <f t="shared" si="79"/>
        <v>1</v>
      </c>
    </row>
    <row r="2524" spans="1:25" x14ac:dyDescent="0.25">
      <c r="A2524" t="s">
        <v>2531</v>
      </c>
      <c r="B2524">
        <v>1220.1500000000001</v>
      </c>
      <c r="C2524">
        <v>993.58100000000002</v>
      </c>
      <c r="D2524">
        <v>873.96100000000001</v>
      </c>
      <c r="E2524">
        <v>951.24800000000005</v>
      </c>
      <c r="F2524">
        <v>1517.26</v>
      </c>
      <c r="G2524">
        <v>1257.68</v>
      </c>
      <c r="H2524">
        <v>2007.46</v>
      </c>
      <c r="I2524">
        <v>1442.99</v>
      </c>
      <c r="J2524">
        <v>1255.3499999999999</v>
      </c>
      <c r="K2524">
        <v>1339.98</v>
      </c>
      <c r="L2524">
        <v>1196.21</v>
      </c>
      <c r="M2524">
        <v>370.9</v>
      </c>
      <c r="N2524">
        <v>418.4</v>
      </c>
      <c r="O2524">
        <v>551.5</v>
      </c>
      <c r="P2524">
        <v>411.6</v>
      </c>
      <c r="Q2524">
        <v>312.7</v>
      </c>
      <c r="R2524">
        <v>412.4</v>
      </c>
      <c r="S2524">
        <v>403.8</v>
      </c>
      <c r="T2524">
        <v>75.165618987903798</v>
      </c>
      <c r="U2524">
        <v>70.182165681370449</v>
      </c>
      <c r="V2524">
        <v>73.302284489167874</v>
      </c>
      <c r="W2524">
        <v>73.474414687480447</v>
      </c>
      <c r="X2524" s="1">
        <f t="shared" si="78"/>
        <v>712.73050000000001</v>
      </c>
      <c r="Y2524" s="3">
        <f t="shared" si="79"/>
        <v>2367</v>
      </c>
    </row>
    <row r="2525" spans="1:25" x14ac:dyDescent="0.25">
      <c r="A2525" t="s">
        <v>2532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99.1</v>
      </c>
      <c r="N2525">
        <v>81.2</v>
      </c>
      <c r="O2525">
        <v>126.9</v>
      </c>
      <c r="P2525">
        <v>99.5</v>
      </c>
      <c r="Q2525">
        <v>76.8</v>
      </c>
      <c r="R2525">
        <v>97.3</v>
      </c>
      <c r="S2525">
        <v>75.7</v>
      </c>
      <c r="T2525">
        <v>0</v>
      </c>
      <c r="U2525">
        <v>0</v>
      </c>
      <c r="V2525">
        <v>0</v>
      </c>
      <c r="W2525">
        <v>0</v>
      </c>
      <c r="X2525" s="1">
        <f t="shared" si="78"/>
        <v>0</v>
      </c>
      <c r="Y2525" s="3">
        <f t="shared" si="79"/>
        <v>1</v>
      </c>
    </row>
    <row r="2526" spans="1:25" x14ac:dyDescent="0.25">
      <c r="A2526" t="s">
        <v>2533</v>
      </c>
      <c r="B2526">
        <v>7779.98</v>
      </c>
      <c r="C2526">
        <v>10261.700000000001</v>
      </c>
      <c r="D2526">
        <v>11181.8</v>
      </c>
      <c r="E2526">
        <v>12660.9</v>
      </c>
      <c r="F2526">
        <v>8472.58</v>
      </c>
      <c r="G2526">
        <v>8442.7099999999991</v>
      </c>
      <c r="H2526">
        <v>9196.5400000000009</v>
      </c>
      <c r="I2526">
        <v>9971.0400000000009</v>
      </c>
      <c r="J2526">
        <v>12250.2</v>
      </c>
      <c r="K2526">
        <v>12750</v>
      </c>
      <c r="L2526">
        <v>12695.1</v>
      </c>
      <c r="M2526">
        <v>3226.7</v>
      </c>
      <c r="N2526">
        <v>2955.9</v>
      </c>
      <c r="O2526">
        <v>2485.5</v>
      </c>
      <c r="P2526">
        <v>2915.8</v>
      </c>
      <c r="Q2526">
        <v>2966.1</v>
      </c>
      <c r="R2526">
        <v>2743.1</v>
      </c>
      <c r="S2526">
        <v>2840.7</v>
      </c>
      <c r="T2526">
        <v>564.15069922736461</v>
      </c>
      <c r="U2526">
        <v>489.60534678863598</v>
      </c>
      <c r="V2526">
        <v>648.34990924245847</v>
      </c>
      <c r="W2526">
        <v>681.33726437030282</v>
      </c>
      <c r="X2526" s="1">
        <f t="shared" si="78"/>
        <v>5503.34</v>
      </c>
      <c r="Y2526" s="3">
        <f t="shared" si="79"/>
        <v>2959</v>
      </c>
    </row>
    <row r="2527" spans="1:25" x14ac:dyDescent="0.25">
      <c r="A2527" t="s">
        <v>2534</v>
      </c>
      <c r="B2527">
        <v>57.285499999999999</v>
      </c>
      <c r="C2527">
        <v>82.323099999999997</v>
      </c>
      <c r="D2527">
        <v>129.27099999999999</v>
      </c>
      <c r="E2527">
        <v>341.05500000000001</v>
      </c>
      <c r="F2527">
        <v>63.988500000000002</v>
      </c>
      <c r="G2527">
        <v>157.208</v>
      </c>
      <c r="H2527">
        <v>77.606899999999996</v>
      </c>
      <c r="I2527">
        <v>134.94200000000001</v>
      </c>
      <c r="J2527">
        <v>151.95500000000001</v>
      </c>
      <c r="K2527">
        <v>109.175</v>
      </c>
      <c r="L2527">
        <v>114.42700000000001</v>
      </c>
      <c r="M2527">
        <v>58.5</v>
      </c>
      <c r="N2527">
        <v>53.9</v>
      </c>
      <c r="O2527">
        <v>65.900000000000006</v>
      </c>
      <c r="P2527">
        <v>60.5</v>
      </c>
      <c r="Q2527">
        <v>73.599999999999994</v>
      </c>
      <c r="R2527">
        <v>72.7</v>
      </c>
      <c r="S2527">
        <v>85.5</v>
      </c>
      <c r="T2527">
        <v>93.219206544199281</v>
      </c>
      <c r="U2527">
        <v>122.90726609548678</v>
      </c>
      <c r="V2527">
        <v>93.188070917899466</v>
      </c>
      <c r="W2527">
        <v>93.335428319646653</v>
      </c>
      <c r="X2527" s="1">
        <f t="shared" si="78"/>
        <v>89.344035458949733</v>
      </c>
      <c r="Y2527" s="3">
        <f t="shared" si="79"/>
        <v>1531</v>
      </c>
    </row>
    <row r="2528" spans="1:25" x14ac:dyDescent="0.25">
      <c r="A2528" t="s">
        <v>2535</v>
      </c>
      <c r="B2528">
        <v>314.57900000000001</v>
      </c>
      <c r="C2528">
        <v>144.815</v>
      </c>
      <c r="D2528">
        <v>221.154</v>
      </c>
      <c r="E2528">
        <v>189.84399999999999</v>
      </c>
      <c r="F2528">
        <v>169.39599999999999</v>
      </c>
      <c r="G2528">
        <v>199.09800000000001</v>
      </c>
      <c r="H2528">
        <v>211.18600000000001</v>
      </c>
      <c r="I2528">
        <v>119.39400000000001</v>
      </c>
      <c r="J2528">
        <v>254.58600000000001</v>
      </c>
      <c r="K2528">
        <v>348.59100000000001</v>
      </c>
      <c r="L2528">
        <v>339.54700000000003</v>
      </c>
      <c r="M2528">
        <v>66.7</v>
      </c>
      <c r="N2528">
        <v>36.6</v>
      </c>
      <c r="O2528">
        <v>60</v>
      </c>
      <c r="P2528">
        <v>74</v>
      </c>
      <c r="Q2528">
        <v>68.5</v>
      </c>
      <c r="R2528">
        <v>65.3</v>
      </c>
      <c r="S2528">
        <v>57.8</v>
      </c>
      <c r="T2528">
        <v>89.794962631309616</v>
      </c>
      <c r="U2528">
        <v>83.574399865318014</v>
      </c>
      <c r="V2528">
        <v>80.602176541871501</v>
      </c>
      <c r="W2528">
        <v>80.940865965481777</v>
      </c>
      <c r="X2528" s="1">
        <f t="shared" si="78"/>
        <v>104.5944813156548</v>
      </c>
      <c r="Y2528" s="3">
        <f t="shared" si="79"/>
        <v>1574</v>
      </c>
    </row>
    <row r="2529" spans="1:25" x14ac:dyDescent="0.25">
      <c r="A2529" t="s">
        <v>2536</v>
      </c>
      <c r="B2529">
        <v>266.62299999999999</v>
      </c>
      <c r="C2529">
        <v>286.72399999999999</v>
      </c>
      <c r="D2529">
        <v>318.34300000000002</v>
      </c>
      <c r="E2529">
        <v>453.46300000000002</v>
      </c>
      <c r="F2529">
        <v>226.15799999999999</v>
      </c>
      <c r="G2529">
        <v>172.352</v>
      </c>
      <c r="H2529">
        <v>211.261</v>
      </c>
      <c r="I2529">
        <v>222.137</v>
      </c>
      <c r="J2529">
        <v>329.68</v>
      </c>
      <c r="K2529">
        <v>367.17700000000002</v>
      </c>
      <c r="L2529">
        <v>387.50900000000001</v>
      </c>
      <c r="M2529">
        <v>54</v>
      </c>
      <c r="N2529">
        <v>43.6</v>
      </c>
      <c r="O2529">
        <v>58</v>
      </c>
      <c r="P2529">
        <v>57.3</v>
      </c>
      <c r="Q2529">
        <v>61.4</v>
      </c>
      <c r="R2529">
        <v>82.7</v>
      </c>
      <c r="S2529">
        <v>71.7</v>
      </c>
      <c r="T2529">
        <v>43.539751972042851</v>
      </c>
      <c r="U2529">
        <v>48.116633060355923</v>
      </c>
      <c r="V2529">
        <v>44.722216315047795</v>
      </c>
      <c r="W2529">
        <v>45.030026981048067</v>
      </c>
      <c r="X2529" s="1">
        <f t="shared" si="78"/>
        <v>127.52600000000001</v>
      </c>
      <c r="Y2529" s="3">
        <f t="shared" si="79"/>
        <v>1639</v>
      </c>
    </row>
    <row r="2530" spans="1:25" x14ac:dyDescent="0.25">
      <c r="A2530" t="s">
        <v>2537</v>
      </c>
      <c r="B2530">
        <v>360.46699999999998</v>
      </c>
      <c r="C2530">
        <v>564.05899999999997</v>
      </c>
      <c r="D2530">
        <v>598.31799999999998</v>
      </c>
      <c r="E2530">
        <v>560.23299999999995</v>
      </c>
      <c r="F2530">
        <v>627.13199999999995</v>
      </c>
      <c r="G2530">
        <v>398.86099999999999</v>
      </c>
      <c r="H2530">
        <v>516.07100000000003</v>
      </c>
      <c r="I2530">
        <v>543.34299999999996</v>
      </c>
      <c r="J2530">
        <v>587.26400000000001</v>
      </c>
      <c r="K2530">
        <v>441.52100000000002</v>
      </c>
      <c r="L2530">
        <v>619.93299999999999</v>
      </c>
      <c r="M2530">
        <v>317.7</v>
      </c>
      <c r="N2530">
        <v>325.3</v>
      </c>
      <c r="O2530">
        <v>265.8</v>
      </c>
      <c r="P2530">
        <v>372.5</v>
      </c>
      <c r="Q2530">
        <v>281.60000000000002</v>
      </c>
      <c r="R2530">
        <v>279.2</v>
      </c>
      <c r="S2530">
        <v>284.89999999999998</v>
      </c>
      <c r="T2530">
        <v>64.943768347758251</v>
      </c>
      <c r="U2530">
        <v>58.990258742388313</v>
      </c>
      <c r="V2530">
        <v>57.297128990509485</v>
      </c>
      <c r="W2530">
        <v>52.273981366714089</v>
      </c>
      <c r="X2530" s="1">
        <f t="shared" si="78"/>
        <v>366.48349999999999</v>
      </c>
      <c r="Y2530" s="3">
        <f t="shared" si="79"/>
        <v>2071</v>
      </c>
    </row>
    <row r="2531" spans="1:25" x14ac:dyDescent="0.25">
      <c r="A2531" t="s">
        <v>2538</v>
      </c>
      <c r="B2531">
        <v>431.39299999999997</v>
      </c>
      <c r="C2531">
        <v>280.85000000000002</v>
      </c>
      <c r="D2531">
        <v>269.07400000000001</v>
      </c>
      <c r="E2531">
        <v>437.73700000000002</v>
      </c>
      <c r="F2531">
        <v>225.54400000000001</v>
      </c>
      <c r="G2531">
        <v>454.67899999999997</v>
      </c>
      <c r="H2531">
        <v>266.08100000000002</v>
      </c>
      <c r="I2531">
        <v>255.291</v>
      </c>
      <c r="J2531">
        <v>291.23599999999999</v>
      </c>
      <c r="K2531">
        <v>303.36599999999999</v>
      </c>
      <c r="L2531">
        <v>443.858</v>
      </c>
      <c r="M2531">
        <v>390.2</v>
      </c>
      <c r="N2531">
        <v>334.1</v>
      </c>
      <c r="O2531">
        <v>345.1</v>
      </c>
      <c r="P2531">
        <v>310.89999999999998</v>
      </c>
      <c r="Q2531">
        <v>453</v>
      </c>
      <c r="R2531">
        <v>407.6</v>
      </c>
      <c r="S2531">
        <v>350.3</v>
      </c>
      <c r="T2531">
        <v>105.9481883145817</v>
      </c>
      <c r="U2531">
        <v>143.03472271834275</v>
      </c>
      <c r="V2531">
        <v>110.87448129924626</v>
      </c>
      <c r="W2531">
        <v>110.26031760442929</v>
      </c>
      <c r="X2531" s="1">
        <f t="shared" si="78"/>
        <v>307.13299999999998</v>
      </c>
      <c r="Y2531" s="3">
        <f t="shared" si="79"/>
        <v>1992</v>
      </c>
    </row>
    <row r="2532" spans="1:25" x14ac:dyDescent="0.25">
      <c r="A2532" t="s">
        <v>2539</v>
      </c>
      <c r="B2532">
        <v>4507.25</v>
      </c>
      <c r="C2532">
        <v>5082.78</v>
      </c>
      <c r="D2532">
        <v>4433.84</v>
      </c>
      <c r="E2532">
        <v>4191.79</v>
      </c>
      <c r="F2532">
        <v>2444.59</v>
      </c>
      <c r="G2532">
        <v>4077.67</v>
      </c>
      <c r="H2532">
        <v>2123.17</v>
      </c>
      <c r="I2532">
        <v>1916.88</v>
      </c>
      <c r="J2532">
        <v>4874.6899999999996</v>
      </c>
      <c r="K2532">
        <v>4258.3</v>
      </c>
      <c r="L2532">
        <v>5547.62</v>
      </c>
      <c r="M2532">
        <v>952.1</v>
      </c>
      <c r="N2532">
        <v>767.9</v>
      </c>
      <c r="O2532">
        <v>595.29999999999995</v>
      </c>
      <c r="P2532">
        <v>817.7</v>
      </c>
      <c r="Q2532">
        <v>1200.9000000000001</v>
      </c>
      <c r="R2532">
        <v>1120.5999999999999</v>
      </c>
      <c r="S2532">
        <v>725.5</v>
      </c>
      <c r="T2532">
        <v>643.29854437409358</v>
      </c>
      <c r="U2532">
        <v>641.84288015707091</v>
      </c>
      <c r="V2532">
        <v>683.94875276476159</v>
      </c>
      <c r="W2532">
        <v>559.18626044226153</v>
      </c>
      <c r="X2532" s="1">
        <f t="shared" si="78"/>
        <v>1558.89</v>
      </c>
      <c r="Y2532" s="3">
        <f t="shared" si="79"/>
        <v>2688</v>
      </c>
    </row>
    <row r="2533" spans="1:25" x14ac:dyDescent="0.25">
      <c r="A2533" t="s">
        <v>2540</v>
      </c>
      <c r="B2533">
        <v>537.61</v>
      </c>
      <c r="C2533">
        <v>609.49199999999996</v>
      </c>
      <c r="D2533">
        <v>604.74699999999996</v>
      </c>
      <c r="E2533">
        <v>592.83299999999997</v>
      </c>
      <c r="F2533">
        <v>485.476</v>
      </c>
      <c r="G2533">
        <v>468.839</v>
      </c>
      <c r="H2533">
        <v>433.27600000000001</v>
      </c>
      <c r="I2533">
        <v>273.44799999999998</v>
      </c>
      <c r="J2533">
        <v>470.88799999999998</v>
      </c>
      <c r="K2533">
        <v>683.08900000000006</v>
      </c>
      <c r="L2533">
        <v>736.678</v>
      </c>
      <c r="M2533">
        <v>297</v>
      </c>
      <c r="N2533">
        <v>298.7</v>
      </c>
      <c r="O2533">
        <v>258.8</v>
      </c>
      <c r="P2533">
        <v>281</v>
      </c>
      <c r="Q2533">
        <v>325.89999999999998</v>
      </c>
      <c r="R2533">
        <v>344.6</v>
      </c>
      <c r="S2533">
        <v>280.39999999999998</v>
      </c>
      <c r="T2533">
        <v>144.9515122901883</v>
      </c>
      <c r="U2533">
        <v>196.52913344813513</v>
      </c>
      <c r="V2533">
        <v>201.14265894403317</v>
      </c>
      <c r="W2533">
        <v>132.89419068212359</v>
      </c>
      <c r="X2533" s="1">
        <f t="shared" si="78"/>
        <v>335.25</v>
      </c>
      <c r="Y2533" s="3">
        <f t="shared" si="79"/>
        <v>2026</v>
      </c>
    </row>
    <row r="2534" spans="1:25" x14ac:dyDescent="0.25">
      <c r="A2534" t="s">
        <v>2541</v>
      </c>
      <c r="B2534">
        <v>4759.87</v>
      </c>
      <c r="C2534">
        <v>4681.57</v>
      </c>
      <c r="D2534">
        <v>5228.8599999999997</v>
      </c>
      <c r="E2534">
        <v>6261.65</v>
      </c>
      <c r="F2534">
        <v>3602.73</v>
      </c>
      <c r="G2534">
        <v>4574.9799999999996</v>
      </c>
      <c r="H2534">
        <v>3075.04</v>
      </c>
      <c r="I2534">
        <v>2419.39</v>
      </c>
      <c r="J2534">
        <v>5026.51</v>
      </c>
      <c r="K2534">
        <v>5697.47</v>
      </c>
      <c r="L2534">
        <v>5767.3</v>
      </c>
      <c r="M2534">
        <v>395.3</v>
      </c>
      <c r="N2534">
        <v>266.10000000000002</v>
      </c>
      <c r="O2534">
        <v>357.2</v>
      </c>
      <c r="P2534">
        <v>364.6</v>
      </c>
      <c r="Q2534">
        <v>480.4</v>
      </c>
      <c r="R2534">
        <v>510.5</v>
      </c>
      <c r="S2534">
        <v>402.3</v>
      </c>
      <c r="T2534">
        <v>384.94439736137844</v>
      </c>
      <c r="U2534">
        <v>309.2096038699728</v>
      </c>
      <c r="V2534">
        <v>296.7924232599056</v>
      </c>
      <c r="W2534">
        <v>325.13434310029197</v>
      </c>
      <c r="X2534" s="1">
        <f t="shared" si="78"/>
        <v>1464.9449999999999</v>
      </c>
      <c r="Y2534" s="3">
        <f t="shared" si="79"/>
        <v>2664</v>
      </c>
    </row>
    <row r="2535" spans="1:25" x14ac:dyDescent="0.25">
      <c r="A2535" t="s">
        <v>2542</v>
      </c>
      <c r="B2535">
        <v>617.62099999999998</v>
      </c>
      <c r="C2535">
        <v>774.37900000000002</v>
      </c>
      <c r="D2535">
        <v>654.09500000000003</v>
      </c>
      <c r="E2535">
        <v>679.45799999999997</v>
      </c>
      <c r="F2535">
        <v>446.36</v>
      </c>
      <c r="G2535">
        <v>570.31100000000004</v>
      </c>
      <c r="H2535">
        <v>321.48200000000003</v>
      </c>
      <c r="I2535">
        <v>458.24799999999999</v>
      </c>
      <c r="J2535">
        <v>481.58300000000003</v>
      </c>
      <c r="K2535">
        <v>825.01300000000003</v>
      </c>
      <c r="L2535">
        <v>732.76599999999996</v>
      </c>
      <c r="M2535">
        <v>508.6</v>
      </c>
      <c r="N2535">
        <v>419.6</v>
      </c>
      <c r="O2535">
        <v>350</v>
      </c>
      <c r="P2535">
        <v>483.5</v>
      </c>
      <c r="Q2535">
        <v>465.5</v>
      </c>
      <c r="R2535">
        <v>475.3</v>
      </c>
      <c r="S2535">
        <v>386.7</v>
      </c>
      <c r="T2535">
        <v>95.167036488045682</v>
      </c>
      <c r="U2535">
        <v>103.81193362801592</v>
      </c>
      <c r="V2535">
        <v>91.648750519226226</v>
      </c>
      <c r="W2535">
        <v>104.92236668078411</v>
      </c>
      <c r="X2535" s="1">
        <f t="shared" si="78"/>
        <v>470.4</v>
      </c>
      <c r="Y2535" s="3">
        <f t="shared" si="79"/>
        <v>2174</v>
      </c>
    </row>
    <row r="2536" spans="1:25" x14ac:dyDescent="0.25">
      <c r="A2536" t="s">
        <v>2543</v>
      </c>
      <c r="B2536">
        <v>107.00700000000001</v>
      </c>
      <c r="C2536">
        <v>16.763500000000001</v>
      </c>
      <c r="D2536">
        <v>58.696599999999997</v>
      </c>
      <c r="E2536">
        <v>21.166</v>
      </c>
      <c r="F2536">
        <v>15.541600000000001</v>
      </c>
      <c r="G2536">
        <v>69.713800000000006</v>
      </c>
      <c r="H2536">
        <v>10.3361</v>
      </c>
      <c r="I2536">
        <v>34.6158</v>
      </c>
      <c r="J2536">
        <v>22.975100000000001</v>
      </c>
      <c r="K2536">
        <v>43.329099999999997</v>
      </c>
      <c r="L2536">
        <v>32.104500000000002</v>
      </c>
      <c r="M2536">
        <v>38.700000000000003</v>
      </c>
      <c r="N2536">
        <v>30.3</v>
      </c>
      <c r="O2536">
        <v>48</v>
      </c>
      <c r="P2536">
        <v>45.2</v>
      </c>
      <c r="Q2536">
        <v>43.7</v>
      </c>
      <c r="R2536">
        <v>62.9</v>
      </c>
      <c r="S2536">
        <v>52.1</v>
      </c>
      <c r="T2536">
        <v>41.539242279523066</v>
      </c>
      <c r="U2536">
        <v>44.491052104145894</v>
      </c>
      <c r="V2536">
        <v>47.934772594825681</v>
      </c>
      <c r="W2536">
        <v>41.105472041850781</v>
      </c>
      <c r="X2536" s="1">
        <f t="shared" si="78"/>
        <v>42.434171139761531</v>
      </c>
      <c r="Y2536" s="3">
        <f t="shared" si="79"/>
        <v>1269</v>
      </c>
    </row>
    <row r="2537" spans="1:25" x14ac:dyDescent="0.25">
      <c r="A2537" t="s">
        <v>2544</v>
      </c>
      <c r="B2537">
        <v>205.08600000000001</v>
      </c>
      <c r="C2537">
        <v>186.93199999999999</v>
      </c>
      <c r="D2537">
        <v>59.351799999999997</v>
      </c>
      <c r="E2537">
        <v>107.498</v>
      </c>
      <c r="F2537">
        <v>124.011</v>
      </c>
      <c r="G2537">
        <v>36.994100000000003</v>
      </c>
      <c r="H2537">
        <v>42.967799999999997</v>
      </c>
      <c r="I2537">
        <v>161.066</v>
      </c>
      <c r="J2537">
        <v>136.173</v>
      </c>
      <c r="K2537">
        <v>82.323300000000003</v>
      </c>
      <c r="L2537">
        <v>191.501</v>
      </c>
      <c r="M2537">
        <v>53.3</v>
      </c>
      <c r="N2537">
        <v>83.7</v>
      </c>
      <c r="O2537">
        <v>58.9</v>
      </c>
      <c r="P2537">
        <v>49.3</v>
      </c>
      <c r="Q2537">
        <v>61</v>
      </c>
      <c r="R2537">
        <v>57.1</v>
      </c>
      <c r="S2537">
        <v>62.4</v>
      </c>
      <c r="T2537">
        <v>41.429809226953559</v>
      </c>
      <c r="U2537">
        <v>51.257572544487736</v>
      </c>
      <c r="V2537">
        <v>62.234609955140179</v>
      </c>
      <c r="W2537">
        <v>52.926364431483883</v>
      </c>
      <c r="X2537" s="1">
        <f t="shared" si="78"/>
        <v>61.617304977570086</v>
      </c>
      <c r="Y2537" s="3">
        <f t="shared" si="79"/>
        <v>1399</v>
      </c>
    </row>
    <row r="2538" spans="1:25" x14ac:dyDescent="0.25">
      <c r="A2538" t="s">
        <v>2545</v>
      </c>
      <c r="B2538">
        <v>11429.3</v>
      </c>
      <c r="C2538">
        <v>36830.800000000003</v>
      </c>
      <c r="D2538">
        <v>11485.6</v>
      </c>
      <c r="E2538">
        <v>13425.2</v>
      </c>
      <c r="F2538">
        <v>5205.72</v>
      </c>
      <c r="G2538">
        <v>13134.7</v>
      </c>
      <c r="H2538">
        <v>14553.8</v>
      </c>
      <c r="I2538">
        <v>16329.7</v>
      </c>
      <c r="J2538">
        <v>12154.9</v>
      </c>
      <c r="K2538">
        <v>18614.8</v>
      </c>
      <c r="L2538">
        <v>20630.3</v>
      </c>
      <c r="M2538">
        <v>1644.1</v>
      </c>
      <c r="N2538">
        <v>1369.1</v>
      </c>
      <c r="O2538">
        <v>997.5</v>
      </c>
      <c r="P2538">
        <v>1270.5999999999999</v>
      </c>
      <c r="Q2538">
        <v>2379.8000000000002</v>
      </c>
      <c r="R2538">
        <v>1006.2</v>
      </c>
      <c r="S2538">
        <v>814.6</v>
      </c>
      <c r="T2538">
        <v>407.27534976078249</v>
      </c>
      <c r="U2538">
        <v>446.82331574006406</v>
      </c>
      <c r="V2538">
        <v>471.83966107772306</v>
      </c>
      <c r="W2538">
        <v>446.78133252940563</v>
      </c>
      <c r="X2538" s="1">
        <f t="shared" si="78"/>
        <v>3792.76</v>
      </c>
      <c r="Y2538" s="3">
        <f t="shared" si="79"/>
        <v>2906</v>
      </c>
    </row>
    <row r="2539" spans="1:25" x14ac:dyDescent="0.25">
      <c r="A2539" t="s">
        <v>2546</v>
      </c>
      <c r="B2539">
        <v>9.9987999999999992</v>
      </c>
      <c r="C2539">
        <v>70.550299999999993</v>
      </c>
      <c r="D2539">
        <v>81.5946</v>
      </c>
      <c r="E2539">
        <v>44.682299999999998</v>
      </c>
      <c r="F2539">
        <v>33.804699999999997</v>
      </c>
      <c r="G2539">
        <v>19.7043</v>
      </c>
      <c r="H2539">
        <v>24.270499999999998</v>
      </c>
      <c r="I2539">
        <v>158.68899999999999</v>
      </c>
      <c r="J2539">
        <v>37.244100000000003</v>
      </c>
      <c r="K2539">
        <v>5.8967000000000001</v>
      </c>
      <c r="L2539">
        <v>68.879499999999993</v>
      </c>
      <c r="M2539">
        <v>95.4</v>
      </c>
      <c r="N2539">
        <v>76.5</v>
      </c>
      <c r="O2539">
        <v>171.8</v>
      </c>
      <c r="P2539">
        <v>114.7</v>
      </c>
      <c r="Q2539">
        <v>80.5</v>
      </c>
      <c r="R2539">
        <v>90.4</v>
      </c>
      <c r="S2539">
        <v>75.7</v>
      </c>
      <c r="T2539">
        <v>17.727454767756303</v>
      </c>
      <c r="U2539">
        <v>19.942819664171786</v>
      </c>
      <c r="V2539">
        <v>25.880263641760969</v>
      </c>
      <c r="W2539">
        <v>23.351532690488998</v>
      </c>
      <c r="X2539" s="1">
        <f t="shared" si="78"/>
        <v>56.780899999999995</v>
      </c>
      <c r="Y2539" s="3">
        <f t="shared" si="79"/>
        <v>1373</v>
      </c>
    </row>
    <row r="2540" spans="1:25" x14ac:dyDescent="0.25">
      <c r="A2540" t="s">
        <v>2547</v>
      </c>
      <c r="B2540">
        <v>56.410899999999998</v>
      </c>
      <c r="C2540">
        <v>11.519</v>
      </c>
      <c r="D2540">
        <v>13.778</v>
      </c>
      <c r="E2540">
        <v>32.612200000000001</v>
      </c>
      <c r="F2540">
        <v>4.7805600000000004</v>
      </c>
      <c r="G2540">
        <v>7.1315999999999997</v>
      </c>
      <c r="H2540">
        <v>11.038600000000001</v>
      </c>
      <c r="I2540">
        <v>40.765799999999999</v>
      </c>
      <c r="J2540">
        <v>29.838100000000001</v>
      </c>
      <c r="K2540">
        <v>13.107699999999999</v>
      </c>
      <c r="L2540">
        <v>48.053899999999999</v>
      </c>
      <c r="M2540">
        <v>33.6</v>
      </c>
      <c r="N2540">
        <v>45.5</v>
      </c>
      <c r="O2540">
        <v>26.3</v>
      </c>
      <c r="P2540">
        <v>28.8</v>
      </c>
      <c r="Q2540">
        <v>25.8</v>
      </c>
      <c r="R2540">
        <v>28.2</v>
      </c>
      <c r="S2540">
        <v>28.8</v>
      </c>
      <c r="T2540">
        <v>17.050101339401415</v>
      </c>
      <c r="U2540">
        <v>19.575127306821614</v>
      </c>
      <c r="V2540">
        <v>19.465016843927486</v>
      </c>
      <c r="W2540">
        <v>18.99602005080386</v>
      </c>
      <c r="X2540" s="1">
        <f t="shared" si="78"/>
        <v>26.05</v>
      </c>
      <c r="Y2540" s="3">
        <f t="shared" si="79"/>
        <v>1038</v>
      </c>
    </row>
    <row r="2541" spans="1:25" x14ac:dyDescent="0.25">
      <c r="A2541" t="s">
        <v>2548</v>
      </c>
      <c r="B2541">
        <v>23.8873</v>
      </c>
      <c r="C2541">
        <v>35.357900000000001</v>
      </c>
      <c r="D2541">
        <v>12.097799999999999</v>
      </c>
      <c r="E2541">
        <v>23.4422</v>
      </c>
      <c r="F2541">
        <v>4.2576200000000002</v>
      </c>
      <c r="G2541">
        <v>24.969000000000001</v>
      </c>
      <c r="H2541">
        <v>10.0657</v>
      </c>
      <c r="I2541">
        <v>60.040399999999998</v>
      </c>
      <c r="J2541">
        <v>18.487200000000001</v>
      </c>
      <c r="K2541">
        <v>13.910600000000001</v>
      </c>
      <c r="L2541">
        <v>12.373100000000001</v>
      </c>
      <c r="M2541">
        <v>34.6</v>
      </c>
      <c r="N2541">
        <v>37.700000000000003</v>
      </c>
      <c r="O2541">
        <v>45.2</v>
      </c>
      <c r="P2541">
        <v>41.7</v>
      </c>
      <c r="Q2541">
        <v>40.4</v>
      </c>
      <c r="R2541">
        <v>52</v>
      </c>
      <c r="S2541">
        <v>38.4</v>
      </c>
      <c r="T2541">
        <v>16.126292991090867</v>
      </c>
      <c r="U2541">
        <v>16.527258239437728</v>
      </c>
      <c r="V2541">
        <v>17.777057628524013</v>
      </c>
      <c r="W2541">
        <v>19.348527572468729</v>
      </c>
      <c r="X2541" s="1">
        <f t="shared" si="78"/>
        <v>23.664749999999998</v>
      </c>
      <c r="Y2541" s="3">
        <f t="shared" si="79"/>
        <v>987</v>
      </c>
    </row>
    <row r="2542" spans="1:25" x14ac:dyDescent="0.25">
      <c r="A2542" t="s">
        <v>2549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4.3</v>
      </c>
      <c r="N2542">
        <v>4.3</v>
      </c>
      <c r="O2542">
        <v>4.5999999999999996</v>
      </c>
      <c r="P2542">
        <v>5.5</v>
      </c>
      <c r="Q2542">
        <v>4.3</v>
      </c>
      <c r="R2542">
        <v>5.9</v>
      </c>
      <c r="S2542">
        <v>6.5</v>
      </c>
      <c r="T2542">
        <v>0</v>
      </c>
      <c r="U2542">
        <v>0</v>
      </c>
      <c r="V2542">
        <v>0</v>
      </c>
      <c r="W2542">
        <v>0</v>
      </c>
      <c r="X2542" s="1">
        <f t="shared" si="78"/>
        <v>0</v>
      </c>
      <c r="Y2542" s="3">
        <f t="shared" si="79"/>
        <v>1</v>
      </c>
    </row>
    <row r="2543" spans="1:25" x14ac:dyDescent="0.25">
      <c r="A2543" t="s">
        <v>2550</v>
      </c>
      <c r="B2543">
        <v>39.697800000000001</v>
      </c>
      <c r="C2543">
        <v>21.595400000000001</v>
      </c>
      <c r="D2543">
        <v>57.929900000000004</v>
      </c>
      <c r="E2543">
        <v>133.10400000000001</v>
      </c>
      <c r="F2543">
        <v>43.917999999999999</v>
      </c>
      <c r="G2543">
        <v>6.5758099999999997</v>
      </c>
      <c r="H2543">
        <v>50.784799999999997</v>
      </c>
      <c r="I2543">
        <v>97.414699999999996</v>
      </c>
      <c r="J2543">
        <v>18.149100000000001</v>
      </c>
      <c r="K2543">
        <v>18.2453</v>
      </c>
      <c r="L2543">
        <v>23.1265</v>
      </c>
      <c r="M2543">
        <v>42.3</v>
      </c>
      <c r="N2543">
        <v>39.700000000000003</v>
      </c>
      <c r="O2543">
        <v>42.7</v>
      </c>
      <c r="P2543">
        <v>39.4</v>
      </c>
      <c r="Q2543">
        <v>38.799999999999997</v>
      </c>
      <c r="R2543">
        <v>31.9</v>
      </c>
      <c r="S2543">
        <v>46.6</v>
      </c>
      <c r="T2543">
        <v>33.588596390909501</v>
      </c>
      <c r="U2543">
        <v>39.10312939839136</v>
      </c>
      <c r="V2543">
        <v>44.20220404223145</v>
      </c>
      <c r="W2543">
        <v>48.722882699186165</v>
      </c>
      <c r="X2543" s="1">
        <f t="shared" si="78"/>
        <v>39.698900000000002</v>
      </c>
      <c r="Y2543" s="3">
        <f t="shared" si="79"/>
        <v>1237</v>
      </c>
    </row>
    <row r="2544" spans="1:25" x14ac:dyDescent="0.25">
      <c r="A2544" t="s">
        <v>2551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161.30000000000001</v>
      </c>
      <c r="N2544">
        <v>179.5</v>
      </c>
      <c r="O2544">
        <v>181</v>
      </c>
      <c r="P2544">
        <v>149.69999999999999</v>
      </c>
      <c r="Q2544">
        <v>134.6</v>
      </c>
      <c r="R2544">
        <v>103.5</v>
      </c>
      <c r="S2544">
        <v>102.2</v>
      </c>
      <c r="T2544">
        <v>0</v>
      </c>
      <c r="U2544">
        <v>0</v>
      </c>
      <c r="V2544">
        <v>0</v>
      </c>
      <c r="W2544">
        <v>0</v>
      </c>
      <c r="X2544" s="1">
        <f t="shared" si="78"/>
        <v>0</v>
      </c>
      <c r="Y2544" s="3">
        <f t="shared" si="79"/>
        <v>1</v>
      </c>
    </row>
    <row r="2545" spans="1:25" x14ac:dyDescent="0.25">
      <c r="A2545" t="s">
        <v>2552</v>
      </c>
      <c r="B2545">
        <v>407.82499999999999</v>
      </c>
      <c r="C2545">
        <v>522.97900000000004</v>
      </c>
      <c r="D2545">
        <v>229.46899999999999</v>
      </c>
      <c r="E2545">
        <v>207.613</v>
      </c>
      <c r="F2545">
        <v>332.19</v>
      </c>
      <c r="G2545">
        <v>153.31899999999999</v>
      </c>
      <c r="H2545">
        <v>308.565</v>
      </c>
      <c r="I2545">
        <v>410.43799999999999</v>
      </c>
      <c r="J2545">
        <v>560.04899999999998</v>
      </c>
      <c r="K2545">
        <v>413.255</v>
      </c>
      <c r="L2545">
        <v>278.59300000000002</v>
      </c>
      <c r="M2545">
        <v>104</v>
      </c>
      <c r="N2545">
        <v>94.5</v>
      </c>
      <c r="O2545">
        <v>43.8</v>
      </c>
      <c r="P2545">
        <v>117.2</v>
      </c>
      <c r="Q2545">
        <v>97.6</v>
      </c>
      <c r="R2545">
        <v>97.7</v>
      </c>
      <c r="S2545">
        <v>32</v>
      </c>
      <c r="T2545">
        <v>19.697212371134896</v>
      </c>
      <c r="U2545">
        <v>18.460430408798576</v>
      </c>
      <c r="V2545">
        <v>21.017623539043367</v>
      </c>
      <c r="W2545">
        <v>19.252284008399137</v>
      </c>
      <c r="X2545" s="1">
        <f t="shared" si="78"/>
        <v>135.2595</v>
      </c>
      <c r="Y2545" s="3">
        <f t="shared" si="79"/>
        <v>1663</v>
      </c>
    </row>
    <row r="2546" spans="1:25" x14ac:dyDescent="0.25">
      <c r="A2546" t="s">
        <v>2553</v>
      </c>
      <c r="B2546">
        <v>22.512899999999998</v>
      </c>
      <c r="C2546">
        <v>67.143000000000001</v>
      </c>
      <c r="D2546">
        <v>88.786699999999996</v>
      </c>
      <c r="E2546">
        <v>113.61199999999999</v>
      </c>
      <c r="F2546">
        <v>11.1647</v>
      </c>
      <c r="G2546">
        <v>98.545599999999993</v>
      </c>
      <c r="H2546">
        <v>78.5869</v>
      </c>
      <c r="I2546">
        <v>69.618099999999998</v>
      </c>
      <c r="J2546">
        <v>180.452</v>
      </c>
      <c r="K2546">
        <v>61.341000000000001</v>
      </c>
      <c r="L2546">
        <v>48.776000000000003</v>
      </c>
      <c r="M2546">
        <v>20.5</v>
      </c>
      <c r="N2546">
        <v>20</v>
      </c>
      <c r="O2546">
        <v>24.2</v>
      </c>
      <c r="P2546">
        <v>21</v>
      </c>
      <c r="Q2546">
        <v>21.7</v>
      </c>
      <c r="R2546">
        <v>23.4</v>
      </c>
      <c r="S2546">
        <v>30.2</v>
      </c>
      <c r="T2546">
        <v>94.084518268475975</v>
      </c>
      <c r="U2546">
        <v>95.213160263266005</v>
      </c>
      <c r="V2546">
        <v>94.473042908774218</v>
      </c>
      <c r="W2546">
        <v>132.31454565208776</v>
      </c>
      <c r="X2546" s="1">
        <f t="shared" si="78"/>
        <v>64.242000000000004</v>
      </c>
      <c r="Y2546" s="3">
        <f t="shared" si="79"/>
        <v>1422</v>
      </c>
    </row>
    <row r="2547" spans="1:25" x14ac:dyDescent="0.25">
      <c r="A2547" t="s">
        <v>2554</v>
      </c>
      <c r="B2547">
        <v>3214.31</v>
      </c>
      <c r="C2547">
        <v>4723.09</v>
      </c>
      <c r="D2547">
        <v>4143.0600000000004</v>
      </c>
      <c r="E2547">
        <v>5750.46</v>
      </c>
      <c r="F2547">
        <v>6203.3</v>
      </c>
      <c r="G2547">
        <v>4660.4799999999996</v>
      </c>
      <c r="H2547">
        <v>5771.83</v>
      </c>
      <c r="I2547">
        <v>5755.29</v>
      </c>
      <c r="J2547">
        <v>5550.49</v>
      </c>
      <c r="K2547">
        <v>6195.74</v>
      </c>
      <c r="L2547">
        <v>5269.64</v>
      </c>
      <c r="M2547">
        <v>1574.6</v>
      </c>
      <c r="N2547">
        <v>1100.9000000000001</v>
      </c>
      <c r="O2547">
        <v>1110.3</v>
      </c>
      <c r="P2547">
        <v>1334</v>
      </c>
      <c r="Q2547">
        <v>1300.8</v>
      </c>
      <c r="R2547">
        <v>1181.2</v>
      </c>
      <c r="S2547">
        <v>1042.0999999999999</v>
      </c>
      <c r="T2547">
        <v>125.49756213401898</v>
      </c>
      <c r="U2547">
        <v>105.42147225969136</v>
      </c>
      <c r="V2547">
        <v>98.892611791153001</v>
      </c>
      <c r="W2547">
        <v>88.726779371725954</v>
      </c>
      <c r="X2547" s="1">
        <f t="shared" si="78"/>
        <v>2394.4549999999999</v>
      </c>
      <c r="Y2547" s="3">
        <f t="shared" si="79"/>
        <v>2808</v>
      </c>
    </row>
    <row r="2548" spans="1:25" x14ac:dyDescent="0.25">
      <c r="A2548" t="s">
        <v>2555</v>
      </c>
      <c r="B2548">
        <v>1711.66</v>
      </c>
      <c r="C2548">
        <v>1975.38</v>
      </c>
      <c r="D2548">
        <v>2339.84</v>
      </c>
      <c r="E2548">
        <v>2322.9499999999998</v>
      </c>
      <c r="F2548">
        <v>1961.43</v>
      </c>
      <c r="G2548">
        <v>1613.62</v>
      </c>
      <c r="H2548">
        <v>1577.04</v>
      </c>
      <c r="I2548">
        <v>1515.04</v>
      </c>
      <c r="J2548">
        <v>1594.65</v>
      </c>
      <c r="K2548">
        <v>1972.05</v>
      </c>
      <c r="L2548">
        <v>3172.43</v>
      </c>
      <c r="M2548">
        <v>348.6</v>
      </c>
      <c r="N2548">
        <v>291.5</v>
      </c>
      <c r="O2548">
        <v>281.7</v>
      </c>
      <c r="P2548">
        <v>363.3</v>
      </c>
      <c r="Q2548">
        <v>314.39999999999998</v>
      </c>
      <c r="R2548">
        <v>305.5</v>
      </c>
      <c r="S2548">
        <v>266.89999999999998</v>
      </c>
      <c r="T2548">
        <v>227.99372502107082</v>
      </c>
      <c r="U2548">
        <v>244.62478421205734</v>
      </c>
      <c r="V2548">
        <v>256.05454356147806</v>
      </c>
      <c r="W2548">
        <v>277.54257741016403</v>
      </c>
      <c r="X2548" s="1">
        <f t="shared" si="78"/>
        <v>939.17000000000007</v>
      </c>
      <c r="Y2548" s="3">
        <f t="shared" si="79"/>
        <v>2492</v>
      </c>
    </row>
    <row r="2549" spans="1:25" x14ac:dyDescent="0.25">
      <c r="A2549" t="s">
        <v>2556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78.5</v>
      </c>
      <c r="N2549">
        <v>56.8</v>
      </c>
      <c r="O2549">
        <v>47.7</v>
      </c>
      <c r="P2549">
        <v>80.5</v>
      </c>
      <c r="Q2549">
        <v>57.2</v>
      </c>
      <c r="R2549">
        <v>58.5</v>
      </c>
      <c r="S2549">
        <v>39.299999999999997</v>
      </c>
      <c r="T2549">
        <v>0</v>
      </c>
      <c r="U2549">
        <v>0</v>
      </c>
      <c r="V2549">
        <v>0</v>
      </c>
      <c r="W2549">
        <v>0</v>
      </c>
      <c r="X2549" s="1">
        <f t="shared" si="78"/>
        <v>0</v>
      </c>
      <c r="Y2549" s="3">
        <f t="shared" si="79"/>
        <v>1</v>
      </c>
    </row>
    <row r="2550" spans="1:25" x14ac:dyDescent="0.25">
      <c r="A2550" t="s">
        <v>2557</v>
      </c>
      <c r="B2550">
        <v>15.2948</v>
      </c>
      <c r="C2550">
        <v>6.9200600000000003</v>
      </c>
      <c r="D2550">
        <v>7.7801600000000004</v>
      </c>
      <c r="E2550">
        <v>9.4922599999999999</v>
      </c>
      <c r="F2550">
        <v>52.121600000000001</v>
      </c>
      <c r="G2550">
        <v>7.62507</v>
      </c>
      <c r="H2550">
        <v>3.5801799999999999</v>
      </c>
      <c r="I2550">
        <v>23.8249</v>
      </c>
      <c r="J2550">
        <v>3.78383</v>
      </c>
      <c r="K2550">
        <v>3.4665599999999999</v>
      </c>
      <c r="L2550">
        <v>4.5118600000000004</v>
      </c>
      <c r="M2550">
        <v>33.299999999999997</v>
      </c>
      <c r="N2550">
        <v>31.3</v>
      </c>
      <c r="O2550">
        <v>29.1</v>
      </c>
      <c r="P2550">
        <v>33.200000000000003</v>
      </c>
      <c r="Q2550">
        <v>33.6</v>
      </c>
      <c r="R2550">
        <v>31.6</v>
      </c>
      <c r="S2550">
        <v>37</v>
      </c>
      <c r="T2550">
        <v>21.265979895520644</v>
      </c>
      <c r="U2550">
        <v>21.622606450392041</v>
      </c>
      <c r="V2550">
        <v>21.163992815552511</v>
      </c>
      <c r="W2550">
        <v>22.002303477761657</v>
      </c>
      <c r="X2550" s="1">
        <f t="shared" si="78"/>
        <v>21.444293172956343</v>
      </c>
      <c r="Y2550" s="3">
        <f t="shared" si="79"/>
        <v>934</v>
      </c>
    </row>
    <row r="2551" spans="1:25" x14ac:dyDescent="0.25">
      <c r="A2551" t="s">
        <v>2558</v>
      </c>
      <c r="B2551">
        <v>49.577199999999998</v>
      </c>
      <c r="C2551">
        <v>35.695900000000002</v>
      </c>
      <c r="D2551">
        <v>9.3963300000000007</v>
      </c>
      <c r="E2551">
        <v>22.793299999999999</v>
      </c>
      <c r="F2551">
        <v>16.770700000000001</v>
      </c>
      <c r="G2551">
        <v>16.129100000000001</v>
      </c>
      <c r="H2551">
        <v>4.7427400000000004</v>
      </c>
      <c r="I2551">
        <v>8.8729600000000008</v>
      </c>
      <c r="J2551">
        <v>29.9208</v>
      </c>
      <c r="K2551">
        <v>16.848500000000001</v>
      </c>
      <c r="L2551">
        <v>59.016399999999997</v>
      </c>
      <c r="M2551">
        <v>23.5</v>
      </c>
      <c r="N2551">
        <v>23.1</v>
      </c>
      <c r="O2551">
        <v>38.6</v>
      </c>
      <c r="P2551">
        <v>35.6</v>
      </c>
      <c r="Q2551">
        <v>42.7</v>
      </c>
      <c r="R2551">
        <v>51.8</v>
      </c>
      <c r="S2551">
        <v>35.799999999999997</v>
      </c>
      <c r="T2551">
        <v>28.967397637369963</v>
      </c>
      <c r="U2551">
        <v>28.692431015742098</v>
      </c>
      <c r="V2551">
        <v>35.384013679887012</v>
      </c>
      <c r="W2551">
        <v>32.696722614084536</v>
      </c>
      <c r="X2551" s="1">
        <f t="shared" si="78"/>
        <v>29.444098818684981</v>
      </c>
      <c r="Y2551" s="3">
        <f t="shared" si="79"/>
        <v>1094</v>
      </c>
    </row>
    <row r="2552" spans="1:25" x14ac:dyDescent="0.25">
      <c r="A2552" t="s">
        <v>2559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598.1</v>
      </c>
      <c r="N2552">
        <v>667</v>
      </c>
      <c r="O2552">
        <v>804.2</v>
      </c>
      <c r="P2552">
        <v>695.4</v>
      </c>
      <c r="Q2552">
        <v>721.3</v>
      </c>
      <c r="R2552">
        <v>670.8</v>
      </c>
      <c r="S2552">
        <v>743.7</v>
      </c>
      <c r="T2552">
        <v>0</v>
      </c>
      <c r="U2552">
        <v>0</v>
      </c>
      <c r="V2552">
        <v>0</v>
      </c>
      <c r="W2552">
        <v>0</v>
      </c>
      <c r="X2552" s="1">
        <f t="shared" si="78"/>
        <v>0</v>
      </c>
      <c r="Y2552" s="3">
        <f t="shared" si="79"/>
        <v>1</v>
      </c>
    </row>
    <row r="2553" spans="1:25" x14ac:dyDescent="0.25">
      <c r="A2553" t="s">
        <v>2560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 s="1">
        <f t="shared" si="78"/>
        <v>0</v>
      </c>
      <c r="Y2553" s="3">
        <f t="shared" si="79"/>
        <v>1</v>
      </c>
    </row>
    <row r="2554" spans="1:25" x14ac:dyDescent="0.25">
      <c r="A2554" t="s">
        <v>2561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23.5</v>
      </c>
      <c r="N2554">
        <v>30.5</v>
      </c>
      <c r="O2554">
        <v>21.7</v>
      </c>
      <c r="P2554">
        <v>15.2</v>
      </c>
      <c r="Q2554">
        <v>22</v>
      </c>
      <c r="R2554">
        <v>17.7</v>
      </c>
      <c r="S2554">
        <v>21.1</v>
      </c>
      <c r="T2554">
        <v>0</v>
      </c>
      <c r="U2554">
        <v>0</v>
      </c>
      <c r="V2554">
        <v>0</v>
      </c>
      <c r="W2554">
        <v>0</v>
      </c>
      <c r="X2554" s="1">
        <f t="shared" si="78"/>
        <v>0</v>
      </c>
      <c r="Y2554" s="3">
        <f t="shared" si="79"/>
        <v>1</v>
      </c>
    </row>
    <row r="2555" spans="1:25" x14ac:dyDescent="0.25">
      <c r="A2555" t="s">
        <v>2562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23.7</v>
      </c>
      <c r="N2555">
        <v>30.2</v>
      </c>
      <c r="O2555">
        <v>19.3</v>
      </c>
      <c r="P2555">
        <v>13.2</v>
      </c>
      <c r="Q2555">
        <v>12.9</v>
      </c>
      <c r="R2555">
        <v>26.7</v>
      </c>
      <c r="S2555">
        <v>23.6</v>
      </c>
      <c r="T2555">
        <v>0</v>
      </c>
      <c r="U2555">
        <v>0</v>
      </c>
      <c r="V2555">
        <v>0</v>
      </c>
      <c r="W2555">
        <v>0</v>
      </c>
      <c r="X2555" s="1">
        <f t="shared" si="78"/>
        <v>0</v>
      </c>
      <c r="Y2555" s="3">
        <f t="shared" si="79"/>
        <v>1</v>
      </c>
    </row>
    <row r="2556" spans="1:25" x14ac:dyDescent="0.25">
      <c r="A2556" t="s">
        <v>2563</v>
      </c>
      <c r="B2556">
        <v>17.192799999999998</v>
      </c>
      <c r="C2556">
        <v>5.3899400000000002</v>
      </c>
      <c r="D2556">
        <v>11.5017</v>
      </c>
      <c r="E2556">
        <v>44.3566</v>
      </c>
      <c r="F2556">
        <v>5.6111399999999998</v>
      </c>
      <c r="G2556">
        <v>4.6291000000000002</v>
      </c>
      <c r="H2556">
        <v>26.628</v>
      </c>
      <c r="I2556">
        <v>6.5901800000000001</v>
      </c>
      <c r="J2556">
        <v>15.815899999999999</v>
      </c>
      <c r="K2556">
        <v>80.763199999999998</v>
      </c>
      <c r="L2556">
        <v>5.1059200000000002</v>
      </c>
      <c r="M2556">
        <v>60.2</v>
      </c>
      <c r="N2556">
        <v>61.5</v>
      </c>
      <c r="O2556">
        <v>65.8</v>
      </c>
      <c r="P2556">
        <v>64.7</v>
      </c>
      <c r="Q2556">
        <v>66.099999999999994</v>
      </c>
      <c r="R2556">
        <v>80.400000000000006</v>
      </c>
      <c r="S2556">
        <v>73.7</v>
      </c>
      <c r="T2556">
        <v>21.65498127801505</v>
      </c>
      <c r="U2556">
        <v>19.993464788646744</v>
      </c>
      <c r="V2556">
        <v>21.069319932033267</v>
      </c>
      <c r="W2556">
        <v>24.511403774836953</v>
      </c>
      <c r="X2556" s="1">
        <f t="shared" si="78"/>
        <v>23.083192526426004</v>
      </c>
      <c r="Y2556" s="3">
        <f t="shared" si="79"/>
        <v>965</v>
      </c>
    </row>
    <row r="2557" spans="1:25" x14ac:dyDescent="0.25">
      <c r="A2557" t="s">
        <v>2564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60.2</v>
      </c>
      <c r="N2557">
        <v>62</v>
      </c>
      <c r="O2557">
        <v>48.3</v>
      </c>
      <c r="P2557">
        <v>53.3</v>
      </c>
      <c r="Q2557">
        <v>62.8</v>
      </c>
      <c r="R2557">
        <v>55.3</v>
      </c>
      <c r="S2557">
        <v>49.1</v>
      </c>
      <c r="T2557">
        <v>0</v>
      </c>
      <c r="U2557">
        <v>0</v>
      </c>
      <c r="V2557">
        <v>0</v>
      </c>
      <c r="W2557">
        <v>0</v>
      </c>
      <c r="X2557" s="1">
        <f t="shared" si="78"/>
        <v>0</v>
      </c>
      <c r="Y2557" s="3">
        <f t="shared" si="79"/>
        <v>1</v>
      </c>
    </row>
    <row r="2558" spans="1:25" x14ac:dyDescent="0.25">
      <c r="A2558" t="s">
        <v>2565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40.5</v>
      </c>
      <c r="N2558">
        <v>34.4</v>
      </c>
      <c r="O2558">
        <v>40.700000000000003</v>
      </c>
      <c r="P2558">
        <v>34.700000000000003</v>
      </c>
      <c r="Q2558">
        <v>30.1</v>
      </c>
      <c r="R2558">
        <v>30.6</v>
      </c>
      <c r="S2558">
        <v>33.6</v>
      </c>
      <c r="T2558">
        <v>0</v>
      </c>
      <c r="U2558">
        <v>0</v>
      </c>
      <c r="V2558">
        <v>0</v>
      </c>
      <c r="W2558">
        <v>0</v>
      </c>
      <c r="X2558" s="1">
        <f t="shared" si="78"/>
        <v>0</v>
      </c>
      <c r="Y2558" s="3">
        <f t="shared" si="79"/>
        <v>1</v>
      </c>
    </row>
    <row r="2559" spans="1:25" x14ac:dyDescent="0.25">
      <c r="A2559" t="s">
        <v>2566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372</v>
      </c>
      <c r="N2559">
        <v>227.5</v>
      </c>
      <c r="O2559">
        <v>407.3</v>
      </c>
      <c r="P2559">
        <v>287.60000000000002</v>
      </c>
      <c r="Q2559">
        <v>432</v>
      </c>
      <c r="R2559">
        <v>308.8</v>
      </c>
      <c r="S2559">
        <v>317.3</v>
      </c>
      <c r="T2559">
        <v>0</v>
      </c>
      <c r="U2559">
        <v>0</v>
      </c>
      <c r="V2559">
        <v>0</v>
      </c>
      <c r="W2559">
        <v>0</v>
      </c>
      <c r="X2559" s="1">
        <f t="shared" si="78"/>
        <v>0</v>
      </c>
      <c r="Y2559" s="3">
        <f t="shared" si="79"/>
        <v>1</v>
      </c>
    </row>
    <row r="2560" spans="1:25" x14ac:dyDescent="0.25">
      <c r="A2560" t="s">
        <v>2567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1687.5</v>
      </c>
      <c r="N2560">
        <v>1404</v>
      </c>
      <c r="O2560">
        <v>1199.5</v>
      </c>
      <c r="P2560">
        <v>1558.6</v>
      </c>
      <c r="Q2560">
        <v>1216.5999999999999</v>
      </c>
      <c r="R2560">
        <v>1435.4</v>
      </c>
      <c r="S2560">
        <v>1178.2</v>
      </c>
      <c r="T2560">
        <v>0</v>
      </c>
      <c r="U2560">
        <v>0</v>
      </c>
      <c r="V2560">
        <v>0</v>
      </c>
      <c r="W2560">
        <v>0</v>
      </c>
      <c r="X2560" s="1">
        <f t="shared" si="78"/>
        <v>0</v>
      </c>
      <c r="Y2560" s="3">
        <f t="shared" si="79"/>
        <v>1</v>
      </c>
    </row>
    <row r="2561" spans="1:25" x14ac:dyDescent="0.25">
      <c r="A2561" t="s">
        <v>2568</v>
      </c>
      <c r="B2561">
        <v>6430.01</v>
      </c>
      <c r="C2561">
        <v>4987.26</v>
      </c>
      <c r="D2561">
        <v>4710.3500000000004</v>
      </c>
      <c r="E2561">
        <v>4197.37</v>
      </c>
      <c r="F2561">
        <v>8067.98</v>
      </c>
      <c r="G2561">
        <v>4082.12</v>
      </c>
      <c r="H2561">
        <v>5086.67</v>
      </c>
      <c r="I2561">
        <v>5020.5200000000004</v>
      </c>
      <c r="J2561">
        <v>6525.59</v>
      </c>
      <c r="K2561">
        <v>7129.08</v>
      </c>
      <c r="L2561">
        <v>3669.56</v>
      </c>
      <c r="M2561">
        <v>2332</v>
      </c>
      <c r="N2561">
        <v>3289.3</v>
      </c>
      <c r="O2561">
        <v>3231.6</v>
      </c>
      <c r="P2561">
        <v>2531</v>
      </c>
      <c r="Q2561">
        <v>2691.1</v>
      </c>
      <c r="R2561">
        <v>2934.8</v>
      </c>
      <c r="S2561">
        <v>2059.3000000000002</v>
      </c>
      <c r="T2561">
        <v>958.48197903972857</v>
      </c>
      <c r="U2561">
        <v>646.51661343835406</v>
      </c>
      <c r="V2561">
        <v>695.55501057540607</v>
      </c>
      <c r="W2561">
        <v>1547.6685924392116</v>
      </c>
      <c r="X2561" s="1">
        <f t="shared" si="78"/>
        <v>3479.4300000000003</v>
      </c>
      <c r="Y2561" s="3">
        <f t="shared" si="79"/>
        <v>2891</v>
      </c>
    </row>
    <row r="2562" spans="1:25" x14ac:dyDescent="0.25">
      <c r="A2562" t="s">
        <v>2569</v>
      </c>
      <c r="B2562">
        <v>7951.52</v>
      </c>
      <c r="C2562">
        <v>6437.89</v>
      </c>
      <c r="D2562">
        <v>8681.93</v>
      </c>
      <c r="E2562">
        <v>6434.32</v>
      </c>
      <c r="F2562">
        <v>3053.19</v>
      </c>
      <c r="G2562">
        <v>6213.84</v>
      </c>
      <c r="H2562">
        <v>4178.59</v>
      </c>
      <c r="I2562">
        <v>2495.77</v>
      </c>
      <c r="J2562">
        <v>4894.8599999999997</v>
      </c>
      <c r="K2562">
        <v>8636.5499999999993</v>
      </c>
      <c r="L2562">
        <v>8255.69</v>
      </c>
      <c r="M2562">
        <v>2712.6</v>
      </c>
      <c r="N2562">
        <v>1984.1</v>
      </c>
      <c r="O2562">
        <v>2456.8000000000002</v>
      </c>
      <c r="P2562">
        <v>2435</v>
      </c>
      <c r="Q2562">
        <v>3618.4</v>
      </c>
      <c r="R2562">
        <v>2904.8</v>
      </c>
      <c r="S2562">
        <v>2439.6999999999998</v>
      </c>
      <c r="T2562">
        <v>1385.8216358856814</v>
      </c>
      <c r="U2562">
        <v>1495.2795050554739</v>
      </c>
      <c r="V2562">
        <v>1155.1946816060918</v>
      </c>
      <c r="W2562">
        <v>1276.238530158513</v>
      </c>
      <c r="X2562" s="1">
        <f t="shared" si="78"/>
        <v>2978.9949999999999</v>
      </c>
      <c r="Y2562" s="3">
        <f t="shared" si="79"/>
        <v>2853</v>
      </c>
    </row>
    <row r="2563" spans="1:25" x14ac:dyDescent="0.25">
      <c r="A2563" t="s">
        <v>2570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215.8</v>
      </c>
      <c r="N2563">
        <v>216.9</v>
      </c>
      <c r="O2563">
        <v>363.7</v>
      </c>
      <c r="P2563">
        <v>349.5</v>
      </c>
      <c r="Q2563">
        <v>238.9</v>
      </c>
      <c r="R2563">
        <v>256.5</v>
      </c>
      <c r="S2563">
        <v>247.3</v>
      </c>
      <c r="T2563">
        <v>0</v>
      </c>
      <c r="U2563">
        <v>0</v>
      </c>
      <c r="V2563">
        <v>0</v>
      </c>
      <c r="W2563">
        <v>0</v>
      </c>
      <c r="X2563" s="1">
        <f t="shared" si="78"/>
        <v>0</v>
      </c>
      <c r="Y2563" s="3">
        <f t="shared" si="79"/>
        <v>1</v>
      </c>
    </row>
    <row r="2564" spans="1:25" x14ac:dyDescent="0.25">
      <c r="A2564" t="s">
        <v>2571</v>
      </c>
      <c r="B2564">
        <v>270.697</v>
      </c>
      <c r="C2564">
        <v>359.935</v>
      </c>
      <c r="D2564">
        <v>634.07600000000002</v>
      </c>
      <c r="E2564">
        <v>308.20999999999998</v>
      </c>
      <c r="F2564">
        <v>533.45299999999997</v>
      </c>
      <c r="G2564">
        <v>594.70000000000005</v>
      </c>
      <c r="H2564">
        <v>676.14</v>
      </c>
      <c r="I2564">
        <v>577.62099999999998</v>
      </c>
      <c r="J2564">
        <v>481.447</v>
      </c>
      <c r="K2564">
        <v>206.59299999999999</v>
      </c>
      <c r="L2564">
        <v>459.85700000000003</v>
      </c>
      <c r="M2564">
        <v>139.69999999999999</v>
      </c>
      <c r="N2564">
        <v>172.1</v>
      </c>
      <c r="O2564">
        <v>164.2</v>
      </c>
      <c r="P2564">
        <v>161.6</v>
      </c>
      <c r="Q2564">
        <v>136.80000000000001</v>
      </c>
      <c r="R2564">
        <v>166.6</v>
      </c>
      <c r="S2564">
        <v>188.9</v>
      </c>
      <c r="T2564">
        <v>23.397470088089239</v>
      </c>
      <c r="U2564">
        <v>31.335621712481306</v>
      </c>
      <c r="V2564">
        <v>27.141001144133956</v>
      </c>
      <c r="W2564">
        <v>28.183556273773537</v>
      </c>
      <c r="X2564" s="1">
        <f t="shared" ref="X2564:X2627" si="80">MEDIAN(B2564:W2564)</f>
        <v>197.7465</v>
      </c>
      <c r="Y2564" s="3">
        <f t="shared" ref="Y2564:Y2627" si="81">RANK(X2564,$X$3:$X$3069,1)</f>
        <v>1790</v>
      </c>
    </row>
    <row r="2565" spans="1:25" x14ac:dyDescent="0.25">
      <c r="A2565" t="s">
        <v>2572</v>
      </c>
      <c r="B2565">
        <v>772.85400000000004</v>
      </c>
      <c r="C2565">
        <v>618.31100000000004</v>
      </c>
      <c r="D2565">
        <v>487.02199999999999</v>
      </c>
      <c r="E2565">
        <v>1093.49</v>
      </c>
      <c r="F2565">
        <v>325.89400000000001</v>
      </c>
      <c r="G2565">
        <v>572.92700000000002</v>
      </c>
      <c r="H2565">
        <v>1050.19</v>
      </c>
      <c r="I2565">
        <v>489.69</v>
      </c>
      <c r="J2565">
        <v>494.875</v>
      </c>
      <c r="K2565">
        <v>1077.93</v>
      </c>
      <c r="L2565">
        <v>770.84</v>
      </c>
      <c r="M2565">
        <v>140.4</v>
      </c>
      <c r="N2565">
        <v>336.5</v>
      </c>
      <c r="O2565">
        <v>153.19999999999999</v>
      </c>
      <c r="P2565">
        <v>221.5</v>
      </c>
      <c r="Q2565">
        <v>206.1</v>
      </c>
      <c r="R2565">
        <v>185.6</v>
      </c>
      <c r="S2565">
        <v>231.3</v>
      </c>
      <c r="T2565">
        <v>40.843417497619164</v>
      </c>
      <c r="U2565">
        <v>70.936642616891433</v>
      </c>
      <c r="V2565">
        <v>104.36645003820604</v>
      </c>
      <c r="W2565">
        <v>133.06580798860983</v>
      </c>
      <c r="X2565" s="1">
        <f t="shared" si="80"/>
        <v>331.197</v>
      </c>
      <c r="Y2565" s="3">
        <f t="shared" si="81"/>
        <v>2021</v>
      </c>
    </row>
    <row r="2566" spans="1:25" x14ac:dyDescent="0.25">
      <c r="A2566" t="s">
        <v>2573</v>
      </c>
      <c r="B2566">
        <v>76.992900000000006</v>
      </c>
      <c r="C2566">
        <v>47.904699999999998</v>
      </c>
      <c r="D2566">
        <v>42.081600000000002</v>
      </c>
      <c r="E2566">
        <v>25.748000000000001</v>
      </c>
      <c r="F2566">
        <v>10.9236</v>
      </c>
      <c r="G2566">
        <v>22.949200000000001</v>
      </c>
      <c r="H2566">
        <v>58.822499999999998</v>
      </c>
      <c r="I2566">
        <v>78.293800000000005</v>
      </c>
      <c r="J2566">
        <v>8.0712499999999991</v>
      </c>
      <c r="K2566">
        <v>25.9938</v>
      </c>
      <c r="L2566">
        <v>19.5989</v>
      </c>
      <c r="M2566">
        <v>17</v>
      </c>
      <c r="N2566">
        <v>22.2</v>
      </c>
      <c r="O2566">
        <v>20.6</v>
      </c>
      <c r="P2566">
        <v>21</v>
      </c>
      <c r="Q2566">
        <v>23.5</v>
      </c>
      <c r="R2566">
        <v>20</v>
      </c>
      <c r="S2566">
        <v>23</v>
      </c>
      <c r="T2566">
        <v>15.072747102622095</v>
      </c>
      <c r="U2566">
        <v>16.29702390043354</v>
      </c>
      <c r="V2566">
        <v>16.278982012163862</v>
      </c>
      <c r="W2566">
        <v>15.728335183497267</v>
      </c>
      <c r="X2566" s="1">
        <f t="shared" si="80"/>
        <v>21.6</v>
      </c>
      <c r="Y2566" s="3">
        <f t="shared" si="81"/>
        <v>936</v>
      </c>
    </row>
    <row r="2567" spans="1:25" x14ac:dyDescent="0.25">
      <c r="A2567" t="s">
        <v>2574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573.4</v>
      </c>
      <c r="N2567">
        <v>416.3</v>
      </c>
      <c r="O2567">
        <v>601</v>
      </c>
      <c r="P2567">
        <v>542.4</v>
      </c>
      <c r="Q2567">
        <v>539</v>
      </c>
      <c r="R2567">
        <v>473.4</v>
      </c>
      <c r="S2567">
        <v>482.8</v>
      </c>
      <c r="T2567">
        <v>0</v>
      </c>
      <c r="U2567">
        <v>0</v>
      </c>
      <c r="V2567">
        <v>0</v>
      </c>
      <c r="W2567">
        <v>0</v>
      </c>
      <c r="X2567" s="1">
        <f t="shared" si="80"/>
        <v>0</v>
      </c>
      <c r="Y2567" s="3">
        <f t="shared" si="81"/>
        <v>1</v>
      </c>
    </row>
    <row r="2568" spans="1:25" x14ac:dyDescent="0.25">
      <c r="A2568" t="s">
        <v>2575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567.5</v>
      </c>
      <c r="N2568">
        <v>318.10000000000002</v>
      </c>
      <c r="O2568">
        <v>497.5</v>
      </c>
      <c r="P2568">
        <v>262.3</v>
      </c>
      <c r="Q2568">
        <v>554.6</v>
      </c>
      <c r="R2568">
        <v>315.2</v>
      </c>
      <c r="S2568">
        <v>338.9</v>
      </c>
      <c r="T2568">
        <v>0</v>
      </c>
      <c r="U2568">
        <v>0</v>
      </c>
      <c r="V2568">
        <v>0</v>
      </c>
      <c r="W2568">
        <v>0</v>
      </c>
      <c r="X2568" s="1">
        <f t="shared" si="80"/>
        <v>0</v>
      </c>
      <c r="Y2568" s="3">
        <f t="shared" si="81"/>
        <v>1</v>
      </c>
    </row>
    <row r="2569" spans="1:25" x14ac:dyDescent="0.25">
      <c r="A2569" t="s">
        <v>2576</v>
      </c>
      <c r="B2569">
        <v>113.931</v>
      </c>
      <c r="C2569">
        <v>67.074200000000005</v>
      </c>
      <c r="D2569">
        <v>125.17400000000001</v>
      </c>
      <c r="E2569">
        <v>92.1464</v>
      </c>
      <c r="F2569">
        <v>30.7774</v>
      </c>
      <c r="G2569">
        <v>36.046500000000002</v>
      </c>
      <c r="H2569">
        <v>18.112200000000001</v>
      </c>
      <c r="I2569">
        <v>64.546599999999998</v>
      </c>
      <c r="J2569">
        <v>117.59</v>
      </c>
      <c r="K2569">
        <v>65.154300000000006</v>
      </c>
      <c r="L2569">
        <v>119.05</v>
      </c>
      <c r="M2569">
        <v>74.5</v>
      </c>
      <c r="N2569">
        <v>72.599999999999994</v>
      </c>
      <c r="O2569">
        <v>77.400000000000006</v>
      </c>
      <c r="P2569">
        <v>76.8</v>
      </c>
      <c r="Q2569">
        <v>65.3</v>
      </c>
      <c r="R2569">
        <v>58.6</v>
      </c>
      <c r="S2569">
        <v>64.400000000000006</v>
      </c>
      <c r="T2569">
        <v>28.078832608319832</v>
      </c>
      <c r="U2569">
        <v>25.776994560550698</v>
      </c>
      <c r="V2569">
        <v>27.798015566854222</v>
      </c>
      <c r="W2569">
        <v>29.272288833342362</v>
      </c>
      <c r="X2569" s="1">
        <f t="shared" si="80"/>
        <v>65.227149999999995</v>
      </c>
      <c r="Y2569" s="3">
        <f t="shared" si="81"/>
        <v>1433</v>
      </c>
    </row>
    <row r="2570" spans="1:25" x14ac:dyDescent="0.25">
      <c r="A2570" t="s">
        <v>2577</v>
      </c>
      <c r="B2570">
        <v>1612.23</v>
      </c>
      <c r="C2570">
        <v>1697.82</v>
      </c>
      <c r="D2570">
        <v>1914.42</v>
      </c>
      <c r="E2570">
        <v>2334.41</v>
      </c>
      <c r="F2570">
        <v>1522.5</v>
      </c>
      <c r="G2570">
        <v>1569.54</v>
      </c>
      <c r="H2570">
        <v>1415.99</v>
      </c>
      <c r="I2570">
        <v>1314.98</v>
      </c>
      <c r="J2570">
        <v>1636.21</v>
      </c>
      <c r="K2570">
        <v>1828.51</v>
      </c>
      <c r="L2570">
        <v>1808.97</v>
      </c>
      <c r="M2570">
        <v>429.5</v>
      </c>
      <c r="N2570">
        <v>341.5</v>
      </c>
      <c r="O2570">
        <v>404.6</v>
      </c>
      <c r="P2570">
        <v>383.5</v>
      </c>
      <c r="Q2570">
        <v>416.4</v>
      </c>
      <c r="R2570">
        <v>375.1</v>
      </c>
      <c r="S2570">
        <v>373.4</v>
      </c>
      <c r="T2570">
        <v>227.61843670677393</v>
      </c>
      <c r="U2570">
        <v>249.44843259505234</v>
      </c>
      <c r="V2570">
        <v>190.84125399276783</v>
      </c>
      <c r="W2570">
        <v>232.84793572265403</v>
      </c>
      <c r="X2570" s="1">
        <f t="shared" si="80"/>
        <v>872.24</v>
      </c>
      <c r="Y2570" s="3">
        <f t="shared" si="81"/>
        <v>2461</v>
      </c>
    </row>
    <row r="2571" spans="1:25" x14ac:dyDescent="0.25">
      <c r="A2571" t="s">
        <v>2578</v>
      </c>
      <c r="B2571">
        <v>354.16899999999998</v>
      </c>
      <c r="C2571">
        <v>319.80700000000002</v>
      </c>
      <c r="D2571">
        <v>263.31599999999997</v>
      </c>
      <c r="E2571">
        <v>234.06399999999999</v>
      </c>
      <c r="F2571">
        <v>86.832099999999997</v>
      </c>
      <c r="G2571">
        <v>130.273</v>
      </c>
      <c r="H2571">
        <v>208.69200000000001</v>
      </c>
      <c r="I2571">
        <v>149.226</v>
      </c>
      <c r="J2571">
        <v>247.89699999999999</v>
      </c>
      <c r="K2571">
        <v>107.18600000000001</v>
      </c>
      <c r="L2571">
        <v>208.74100000000001</v>
      </c>
      <c r="M2571">
        <v>75.7</v>
      </c>
      <c r="N2571">
        <v>47.6</v>
      </c>
      <c r="O2571">
        <v>73.5</v>
      </c>
      <c r="P2571">
        <v>51.7</v>
      </c>
      <c r="Q2571">
        <v>58.5</v>
      </c>
      <c r="R2571">
        <v>59</v>
      </c>
      <c r="S2571">
        <v>45.1</v>
      </c>
      <c r="T2571">
        <v>27.273476981092717</v>
      </c>
      <c r="U2571">
        <v>28.152252016005878</v>
      </c>
      <c r="V2571">
        <v>28.729384426187018</v>
      </c>
      <c r="W2571">
        <v>31.184663923652352</v>
      </c>
      <c r="X2571" s="1">
        <f t="shared" si="80"/>
        <v>81.266050000000007</v>
      </c>
      <c r="Y2571" s="3">
        <f t="shared" si="81"/>
        <v>1500</v>
      </c>
    </row>
    <row r="2572" spans="1:25" x14ac:dyDescent="0.25">
      <c r="A2572" t="s">
        <v>2579</v>
      </c>
      <c r="B2572">
        <v>471.298</v>
      </c>
      <c r="C2572">
        <v>467.786</v>
      </c>
      <c r="D2572">
        <v>543.91899999999998</v>
      </c>
      <c r="E2572">
        <v>569.44100000000003</v>
      </c>
      <c r="F2572">
        <v>479.12299999999999</v>
      </c>
      <c r="G2572">
        <v>484.78899999999999</v>
      </c>
      <c r="H2572">
        <v>526.33299999999997</v>
      </c>
      <c r="I2572">
        <v>471.315</v>
      </c>
      <c r="J2572">
        <v>631.41899999999998</v>
      </c>
      <c r="K2572">
        <v>615.96</v>
      </c>
      <c r="L2572">
        <v>739.60799999999995</v>
      </c>
      <c r="M2572">
        <v>396.9</v>
      </c>
      <c r="N2572">
        <v>379.2</v>
      </c>
      <c r="O2572">
        <v>392.6</v>
      </c>
      <c r="P2572">
        <v>433</v>
      </c>
      <c r="Q2572">
        <v>365.4</v>
      </c>
      <c r="R2572">
        <v>429.6</v>
      </c>
      <c r="S2572">
        <v>411.5</v>
      </c>
      <c r="T2572">
        <v>136.44906012586335</v>
      </c>
      <c r="U2572">
        <v>166.9693656103573</v>
      </c>
      <c r="V2572">
        <v>147.15819534422977</v>
      </c>
      <c r="W2572">
        <v>163.65335776269427</v>
      </c>
      <c r="X2572" s="1">
        <f t="shared" si="80"/>
        <v>450.39300000000003</v>
      </c>
      <c r="Y2572" s="3">
        <f t="shared" si="81"/>
        <v>2155</v>
      </c>
    </row>
    <row r="2573" spans="1:25" x14ac:dyDescent="0.25">
      <c r="A2573" t="s">
        <v>2580</v>
      </c>
      <c r="B2573">
        <v>261.10700000000003</v>
      </c>
      <c r="C2573">
        <v>247.41300000000001</v>
      </c>
      <c r="D2573">
        <v>149.886</v>
      </c>
      <c r="E2573">
        <v>225.334</v>
      </c>
      <c r="F2573">
        <v>128.63</v>
      </c>
      <c r="G2573">
        <v>265.12900000000002</v>
      </c>
      <c r="H2573">
        <v>134.82499999999999</v>
      </c>
      <c r="I2573">
        <v>99.807299999999998</v>
      </c>
      <c r="J2573">
        <v>260.84699999999998</v>
      </c>
      <c r="K2573">
        <v>273.92500000000001</v>
      </c>
      <c r="L2573">
        <v>633.55899999999997</v>
      </c>
      <c r="M2573">
        <v>412.4</v>
      </c>
      <c r="N2573">
        <v>350.8</v>
      </c>
      <c r="O2573">
        <v>333.8</v>
      </c>
      <c r="P2573">
        <v>287</v>
      </c>
      <c r="Q2573">
        <v>590.6</v>
      </c>
      <c r="R2573">
        <v>525.79999999999995</v>
      </c>
      <c r="S2573">
        <v>388.4</v>
      </c>
      <c r="T2573">
        <v>62.161760708227739</v>
      </c>
      <c r="U2573">
        <v>58.831304329074328</v>
      </c>
      <c r="V2573">
        <v>65.7910011290097</v>
      </c>
      <c r="W2573">
        <v>53.317270702023009</v>
      </c>
      <c r="X2573" s="1">
        <f t="shared" si="80"/>
        <v>260.97699999999998</v>
      </c>
      <c r="Y2573" s="3">
        <f t="shared" si="81"/>
        <v>1908</v>
      </c>
    </row>
    <row r="2574" spans="1:25" x14ac:dyDescent="0.25">
      <c r="A2574" t="s">
        <v>2581</v>
      </c>
      <c r="B2574">
        <v>792.32</v>
      </c>
      <c r="C2574">
        <v>1048.08</v>
      </c>
      <c r="D2574">
        <v>1036.1199999999999</v>
      </c>
      <c r="E2574">
        <v>827.48800000000006</v>
      </c>
      <c r="F2574">
        <v>1529.35</v>
      </c>
      <c r="G2574">
        <v>936.65599999999995</v>
      </c>
      <c r="H2574">
        <v>1482.77</v>
      </c>
      <c r="I2574">
        <v>2540.8000000000002</v>
      </c>
      <c r="J2574">
        <v>971.59299999999996</v>
      </c>
      <c r="K2574">
        <v>1069.97</v>
      </c>
      <c r="L2574">
        <v>788.93600000000004</v>
      </c>
      <c r="M2574">
        <v>649.70000000000005</v>
      </c>
      <c r="N2574">
        <v>586.6</v>
      </c>
      <c r="O2574">
        <v>567</v>
      </c>
      <c r="P2574">
        <v>630.20000000000005</v>
      </c>
      <c r="Q2574">
        <v>659.8</v>
      </c>
      <c r="R2574">
        <v>674.6</v>
      </c>
      <c r="S2574">
        <v>633.1</v>
      </c>
      <c r="T2574">
        <v>193.45386991609826</v>
      </c>
      <c r="U2574">
        <v>229.51792768911824</v>
      </c>
      <c r="V2574">
        <v>185.98948242238185</v>
      </c>
      <c r="W2574">
        <v>180.17616144515083</v>
      </c>
      <c r="X2574" s="1">
        <f t="shared" si="80"/>
        <v>731.76800000000003</v>
      </c>
      <c r="Y2574" s="3">
        <f t="shared" si="81"/>
        <v>2383</v>
      </c>
    </row>
    <row r="2575" spans="1:25" x14ac:dyDescent="0.25">
      <c r="A2575" t="s">
        <v>2582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26.7</v>
      </c>
      <c r="N2575">
        <v>40.9</v>
      </c>
      <c r="O2575">
        <v>34.5</v>
      </c>
      <c r="P2575">
        <v>31.9</v>
      </c>
      <c r="Q2575">
        <v>36.700000000000003</v>
      </c>
      <c r="R2575">
        <v>40.700000000000003</v>
      </c>
      <c r="S2575">
        <v>39.5</v>
      </c>
      <c r="T2575">
        <v>0</v>
      </c>
      <c r="U2575">
        <v>0</v>
      </c>
      <c r="V2575">
        <v>0</v>
      </c>
      <c r="W2575">
        <v>0</v>
      </c>
      <c r="X2575" s="1">
        <f t="shared" si="80"/>
        <v>0</v>
      </c>
      <c r="Y2575" s="3">
        <f t="shared" si="81"/>
        <v>1</v>
      </c>
    </row>
    <row r="2576" spans="1:25" x14ac:dyDescent="0.25">
      <c r="A2576" t="s">
        <v>2583</v>
      </c>
      <c r="B2576">
        <v>482.65600000000001</v>
      </c>
      <c r="C2576">
        <v>547.61500000000001</v>
      </c>
      <c r="D2576">
        <v>500.00200000000001</v>
      </c>
      <c r="E2576">
        <v>658.51300000000003</v>
      </c>
      <c r="F2576">
        <v>282.51799999999997</v>
      </c>
      <c r="G2576">
        <v>337.279</v>
      </c>
      <c r="H2576">
        <v>535.91499999999996</v>
      </c>
      <c r="I2576">
        <v>503.72899999999998</v>
      </c>
      <c r="J2576">
        <v>597.15499999999997</v>
      </c>
      <c r="K2576">
        <v>559.43499999999995</v>
      </c>
      <c r="L2576">
        <v>341.41199999999998</v>
      </c>
      <c r="M2576">
        <v>193.3</v>
      </c>
      <c r="N2576">
        <v>201.9</v>
      </c>
      <c r="O2576">
        <v>275.5</v>
      </c>
      <c r="P2576">
        <v>218.5</v>
      </c>
      <c r="Q2576">
        <v>224.4</v>
      </c>
      <c r="R2576">
        <v>218.2</v>
      </c>
      <c r="S2576">
        <v>269</v>
      </c>
      <c r="T2576">
        <v>144.67859583469664</v>
      </c>
      <c r="U2576">
        <v>149.8098159495681</v>
      </c>
      <c r="V2576">
        <v>198.00258649021706</v>
      </c>
      <c r="W2576">
        <v>140.49389666177933</v>
      </c>
      <c r="X2576" s="1">
        <f t="shared" si="80"/>
        <v>279.00900000000001</v>
      </c>
      <c r="Y2576" s="3">
        <f t="shared" si="81"/>
        <v>1941</v>
      </c>
    </row>
    <row r="2577" spans="1:25" x14ac:dyDescent="0.25">
      <c r="A2577" t="s">
        <v>2584</v>
      </c>
      <c r="B2577">
        <v>3788.32</v>
      </c>
      <c r="C2577">
        <v>3067.15</v>
      </c>
      <c r="D2577">
        <v>3326.39</v>
      </c>
      <c r="E2577">
        <v>2005.65</v>
      </c>
      <c r="F2577">
        <v>191.02199999999999</v>
      </c>
      <c r="G2577">
        <v>1707.33</v>
      </c>
      <c r="H2577">
        <v>217.029</v>
      </c>
      <c r="I2577">
        <v>247.12100000000001</v>
      </c>
      <c r="J2577">
        <v>678.28200000000004</v>
      </c>
      <c r="K2577">
        <v>1789.02</v>
      </c>
      <c r="L2577">
        <v>1637.31</v>
      </c>
      <c r="M2577">
        <v>2316</v>
      </c>
      <c r="N2577">
        <v>2087.1999999999998</v>
      </c>
      <c r="O2577">
        <v>1943.2</v>
      </c>
      <c r="P2577">
        <v>2117.3000000000002</v>
      </c>
      <c r="Q2577">
        <v>2194.1</v>
      </c>
      <c r="R2577">
        <v>2017.6</v>
      </c>
      <c r="S2577">
        <v>2025.2</v>
      </c>
      <c r="T2577">
        <v>121.65735616010186</v>
      </c>
      <c r="U2577">
        <v>109.31436387947582</v>
      </c>
      <c r="V2577">
        <v>126.32664400741268</v>
      </c>
      <c r="W2577">
        <v>133.59478567530761</v>
      </c>
      <c r="X2577" s="1">
        <f t="shared" si="80"/>
        <v>1866.1100000000001</v>
      </c>
      <c r="Y2577" s="3">
        <f t="shared" si="81"/>
        <v>2746</v>
      </c>
    </row>
    <row r="2578" spans="1:25" x14ac:dyDescent="0.25">
      <c r="A2578" t="s">
        <v>2585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43</v>
      </c>
      <c r="N2578">
        <v>31.3</v>
      </c>
      <c r="O2578">
        <v>42.4</v>
      </c>
      <c r="P2578">
        <v>62.6</v>
      </c>
      <c r="Q2578">
        <v>50.6</v>
      </c>
      <c r="R2578">
        <v>40.700000000000003</v>
      </c>
      <c r="S2578">
        <v>56.2</v>
      </c>
      <c r="T2578">
        <v>0</v>
      </c>
      <c r="U2578">
        <v>0</v>
      </c>
      <c r="V2578">
        <v>0</v>
      </c>
      <c r="W2578">
        <v>0</v>
      </c>
      <c r="X2578" s="1">
        <f t="shared" si="80"/>
        <v>0</v>
      </c>
      <c r="Y2578" s="3">
        <f t="shared" si="81"/>
        <v>1</v>
      </c>
    </row>
    <row r="2579" spans="1:25" x14ac:dyDescent="0.25">
      <c r="A2579" t="s">
        <v>2586</v>
      </c>
      <c r="B2579">
        <v>408.39</v>
      </c>
      <c r="C2579">
        <v>364.54300000000001</v>
      </c>
      <c r="D2579">
        <v>272.47300000000001</v>
      </c>
      <c r="E2579">
        <v>298.03399999999999</v>
      </c>
      <c r="F2579">
        <v>320.00700000000001</v>
      </c>
      <c r="G2579">
        <v>286.83800000000002</v>
      </c>
      <c r="H2579">
        <v>294.17399999999998</v>
      </c>
      <c r="I2579">
        <v>186.09899999999999</v>
      </c>
      <c r="J2579">
        <v>428.911</v>
      </c>
      <c r="K2579">
        <v>270.29000000000002</v>
      </c>
      <c r="L2579">
        <v>384.91</v>
      </c>
      <c r="M2579">
        <v>291.8</v>
      </c>
      <c r="N2579">
        <v>194.5</v>
      </c>
      <c r="O2579">
        <v>225.5</v>
      </c>
      <c r="P2579">
        <v>265.60000000000002</v>
      </c>
      <c r="Q2579">
        <v>307.10000000000002</v>
      </c>
      <c r="R2579">
        <v>294.5</v>
      </c>
      <c r="S2579">
        <v>217.4</v>
      </c>
      <c r="T2579">
        <v>60.090845535626705</v>
      </c>
      <c r="U2579">
        <v>63.942639122846884</v>
      </c>
      <c r="V2579">
        <v>58.014736377665244</v>
      </c>
      <c r="W2579">
        <v>68.151817273214036</v>
      </c>
      <c r="X2579" s="1">
        <f t="shared" si="80"/>
        <v>279.65550000000002</v>
      </c>
      <c r="Y2579" s="3">
        <f t="shared" si="81"/>
        <v>1945</v>
      </c>
    </row>
    <row r="2580" spans="1:25" x14ac:dyDescent="0.25">
      <c r="A2580" t="s">
        <v>2587</v>
      </c>
      <c r="B2580">
        <v>575.02099999999996</v>
      </c>
      <c r="C2580">
        <v>600.51599999999996</v>
      </c>
      <c r="D2580">
        <v>583.30100000000004</v>
      </c>
      <c r="E2580">
        <v>480.55099999999999</v>
      </c>
      <c r="F2580">
        <v>301.28100000000001</v>
      </c>
      <c r="G2580">
        <v>635.55999999999995</v>
      </c>
      <c r="H2580">
        <v>431.22199999999998</v>
      </c>
      <c r="I2580">
        <v>345.23899999999998</v>
      </c>
      <c r="J2580">
        <v>504.11599999999999</v>
      </c>
      <c r="K2580">
        <v>632.86099999999999</v>
      </c>
      <c r="L2580">
        <v>733.24</v>
      </c>
      <c r="M2580">
        <v>266.5</v>
      </c>
      <c r="N2580">
        <v>188.8</v>
      </c>
      <c r="O2580">
        <v>229.8</v>
      </c>
      <c r="P2580">
        <v>288.60000000000002</v>
      </c>
      <c r="Q2580">
        <v>235.6</v>
      </c>
      <c r="R2580">
        <v>216.7</v>
      </c>
      <c r="S2580">
        <v>248.6</v>
      </c>
      <c r="T2580">
        <v>73.543935279613152</v>
      </c>
      <c r="U2580">
        <v>72.565342618997747</v>
      </c>
      <c r="V2580">
        <v>78.151597250705322</v>
      </c>
      <c r="W2580">
        <v>71.658180406377568</v>
      </c>
      <c r="X2580" s="1">
        <f t="shared" si="80"/>
        <v>294.94050000000004</v>
      </c>
      <c r="Y2580" s="3">
        <f t="shared" si="81"/>
        <v>1974</v>
      </c>
    </row>
    <row r="2581" spans="1:25" x14ac:dyDescent="0.25">
      <c r="A2581" t="s">
        <v>2588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 s="1">
        <f t="shared" si="80"/>
        <v>0</v>
      </c>
      <c r="Y2581" s="3">
        <f t="shared" si="81"/>
        <v>1</v>
      </c>
    </row>
    <row r="2582" spans="1:25" x14ac:dyDescent="0.25">
      <c r="A2582" t="s">
        <v>2589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 s="1">
        <f t="shared" si="80"/>
        <v>0</v>
      </c>
      <c r="Y2582" s="3">
        <f t="shared" si="81"/>
        <v>1</v>
      </c>
    </row>
    <row r="2583" spans="1:25" x14ac:dyDescent="0.25">
      <c r="A2583" t="s">
        <v>2590</v>
      </c>
      <c r="B2583">
        <v>2669.99</v>
      </c>
      <c r="C2583">
        <v>2539.5300000000002</v>
      </c>
      <c r="D2583">
        <v>4037.14</v>
      </c>
      <c r="E2583">
        <v>2577.0100000000002</v>
      </c>
      <c r="F2583">
        <v>3812.27</v>
      </c>
      <c r="G2583">
        <v>2684.44</v>
      </c>
      <c r="H2583">
        <v>3856.72</v>
      </c>
      <c r="I2583">
        <v>3994.55</v>
      </c>
      <c r="J2583">
        <v>1954.74</v>
      </c>
      <c r="K2583">
        <v>2014.44</v>
      </c>
      <c r="L2583">
        <v>2021.89</v>
      </c>
      <c r="M2583">
        <v>1092.0999999999999</v>
      </c>
      <c r="N2583">
        <v>743.6</v>
      </c>
      <c r="O2583">
        <v>635</v>
      </c>
      <c r="P2583">
        <v>815.6</v>
      </c>
      <c r="Q2583">
        <v>672</v>
      </c>
      <c r="R2583">
        <v>737.9</v>
      </c>
      <c r="S2583">
        <v>694.1</v>
      </c>
      <c r="T2583">
        <v>97.436318441020688</v>
      </c>
      <c r="U2583">
        <v>85.202517875734685</v>
      </c>
      <c r="V2583">
        <v>84.869019979822255</v>
      </c>
      <c r="W2583">
        <v>80.389751120417202</v>
      </c>
      <c r="X2583" s="1">
        <f t="shared" si="80"/>
        <v>1523.42</v>
      </c>
      <c r="Y2583" s="3">
        <f t="shared" si="81"/>
        <v>2677</v>
      </c>
    </row>
    <row r="2584" spans="1:25" x14ac:dyDescent="0.25">
      <c r="A2584" t="s">
        <v>2591</v>
      </c>
      <c r="B2584">
        <v>144.47399999999999</v>
      </c>
      <c r="C2584">
        <v>84.716300000000004</v>
      </c>
      <c r="D2584">
        <v>152.67500000000001</v>
      </c>
      <c r="E2584">
        <v>108.286</v>
      </c>
      <c r="F2584">
        <v>124.045</v>
      </c>
      <c r="G2584">
        <v>262.22800000000001</v>
      </c>
      <c r="H2584">
        <v>288.85899999999998</v>
      </c>
      <c r="I2584">
        <v>89.516300000000001</v>
      </c>
      <c r="J2584">
        <v>278.15499999999997</v>
      </c>
      <c r="K2584">
        <v>286.14800000000002</v>
      </c>
      <c r="L2584">
        <v>37.4544</v>
      </c>
      <c r="M2584">
        <v>74.5</v>
      </c>
      <c r="N2584">
        <v>132.9</v>
      </c>
      <c r="O2584">
        <v>225.6</v>
      </c>
      <c r="P2584">
        <v>90.3</v>
      </c>
      <c r="Q2584">
        <v>241</v>
      </c>
      <c r="R2584">
        <v>118.6</v>
      </c>
      <c r="S2584">
        <v>258.2</v>
      </c>
      <c r="T2584">
        <v>219.7731293263561</v>
      </c>
      <c r="U2584">
        <v>185.66260941401379</v>
      </c>
      <c r="V2584">
        <v>113.45164135167632</v>
      </c>
      <c r="W2584">
        <v>100.87970404045336</v>
      </c>
      <c r="X2584" s="1">
        <f t="shared" si="80"/>
        <v>138.68700000000001</v>
      </c>
      <c r="Y2584" s="3">
        <f t="shared" si="81"/>
        <v>1668</v>
      </c>
    </row>
    <row r="2585" spans="1:25" x14ac:dyDescent="0.25">
      <c r="A2585" t="s">
        <v>2592</v>
      </c>
      <c r="B2585">
        <v>16.8931</v>
      </c>
      <c r="C2585">
        <v>4.2096299999999998</v>
      </c>
      <c r="D2585">
        <v>51.354500000000002</v>
      </c>
      <c r="E2585">
        <v>20.8155</v>
      </c>
      <c r="F2585">
        <v>17.874500000000001</v>
      </c>
      <c r="G2585">
        <v>10.8249</v>
      </c>
      <c r="H2585">
        <v>41.066200000000002</v>
      </c>
      <c r="I2585">
        <v>28.322299999999998</v>
      </c>
      <c r="J2585">
        <v>1.0061</v>
      </c>
      <c r="K2585">
        <v>0.84824999999999995</v>
      </c>
      <c r="L2585">
        <v>25.2624</v>
      </c>
      <c r="M2585">
        <v>11.6</v>
      </c>
      <c r="N2585">
        <v>29.4</v>
      </c>
      <c r="O2585">
        <v>10.7</v>
      </c>
      <c r="P2585">
        <v>6</v>
      </c>
      <c r="Q2585">
        <v>8.6999999999999993</v>
      </c>
      <c r="R2585">
        <v>6.7</v>
      </c>
      <c r="S2585">
        <v>12.8</v>
      </c>
      <c r="T2585">
        <v>11.526790074700825</v>
      </c>
      <c r="U2585">
        <v>11.332969224811317</v>
      </c>
      <c r="V2585">
        <v>12.582181077760646</v>
      </c>
      <c r="W2585">
        <v>12.051392267869906</v>
      </c>
      <c r="X2585" s="1">
        <f t="shared" si="80"/>
        <v>11.825696133934953</v>
      </c>
      <c r="Y2585" s="3">
        <f t="shared" si="81"/>
        <v>783</v>
      </c>
    </row>
    <row r="2586" spans="1:25" x14ac:dyDescent="0.25">
      <c r="A2586" t="s">
        <v>2593</v>
      </c>
      <c r="B2586">
        <v>182.47300000000001</v>
      </c>
      <c r="C2586">
        <v>304.38499999999999</v>
      </c>
      <c r="D2586">
        <v>179.91</v>
      </c>
      <c r="E2586">
        <v>215.01900000000001</v>
      </c>
      <c r="F2586">
        <v>115.483</v>
      </c>
      <c r="G2586">
        <v>205.21600000000001</v>
      </c>
      <c r="H2586">
        <v>110.983</v>
      </c>
      <c r="I2586">
        <v>181.39500000000001</v>
      </c>
      <c r="J2586">
        <v>135.89699999999999</v>
      </c>
      <c r="K2586">
        <v>166.381</v>
      </c>
      <c r="L2586">
        <v>341.654</v>
      </c>
      <c r="M2586">
        <v>277</v>
      </c>
      <c r="N2586">
        <v>143.80000000000001</v>
      </c>
      <c r="O2586">
        <v>203</v>
      </c>
      <c r="P2586">
        <v>223.7</v>
      </c>
      <c r="Q2586">
        <v>223.1</v>
      </c>
      <c r="R2586">
        <v>230</v>
      </c>
      <c r="S2586">
        <v>190</v>
      </c>
      <c r="T2586">
        <v>44.925170345890564</v>
      </c>
      <c r="U2586">
        <v>49.910246776024799</v>
      </c>
      <c r="V2586">
        <v>40.217913063855306</v>
      </c>
      <c r="W2586">
        <v>59.215456617249856</v>
      </c>
      <c r="X2586" s="1">
        <f t="shared" si="80"/>
        <v>181.93400000000003</v>
      </c>
      <c r="Y2586" s="3">
        <f t="shared" si="81"/>
        <v>1755</v>
      </c>
    </row>
    <row r="2587" spans="1:25" x14ac:dyDescent="0.25">
      <c r="A2587" t="s">
        <v>2594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117.2</v>
      </c>
      <c r="N2587">
        <v>163</v>
      </c>
      <c r="O2587">
        <v>58.8</v>
      </c>
      <c r="P2587">
        <v>50.8</v>
      </c>
      <c r="Q2587">
        <v>71</v>
      </c>
      <c r="R2587">
        <v>71.599999999999994</v>
      </c>
      <c r="S2587">
        <v>86.4</v>
      </c>
      <c r="T2587">
        <v>0</v>
      </c>
      <c r="U2587">
        <v>0</v>
      </c>
      <c r="V2587">
        <v>0</v>
      </c>
      <c r="W2587">
        <v>0</v>
      </c>
      <c r="X2587" s="1">
        <f t="shared" si="80"/>
        <v>0</v>
      </c>
      <c r="Y2587" s="3">
        <f t="shared" si="81"/>
        <v>1</v>
      </c>
    </row>
    <row r="2588" spans="1:25" x14ac:dyDescent="0.25">
      <c r="A2588" t="s">
        <v>2595</v>
      </c>
      <c r="B2588">
        <v>960.26900000000001</v>
      </c>
      <c r="C2588">
        <v>932.96799999999996</v>
      </c>
      <c r="D2588">
        <v>1014.5</v>
      </c>
      <c r="E2588">
        <v>480.55700000000002</v>
      </c>
      <c r="F2588">
        <v>644.07500000000005</v>
      </c>
      <c r="G2588">
        <v>533.36099999999999</v>
      </c>
      <c r="H2588">
        <v>514.39300000000003</v>
      </c>
      <c r="I2588">
        <v>458.37299999999999</v>
      </c>
      <c r="J2588">
        <v>608.346</v>
      </c>
      <c r="K2588">
        <v>1041.3699999999999</v>
      </c>
      <c r="L2588">
        <v>800.31799999999998</v>
      </c>
      <c r="M2588">
        <v>733.3</v>
      </c>
      <c r="N2588">
        <v>861.3</v>
      </c>
      <c r="O2588">
        <v>930.8</v>
      </c>
      <c r="P2588">
        <v>807.6</v>
      </c>
      <c r="Q2588">
        <v>1047.8</v>
      </c>
      <c r="R2588">
        <v>976</v>
      </c>
      <c r="S2588">
        <v>927.5</v>
      </c>
      <c r="T2588">
        <v>257.59256397714347</v>
      </c>
      <c r="U2588">
        <v>237.85503221698434</v>
      </c>
      <c r="V2588">
        <v>208.55816929961466</v>
      </c>
      <c r="W2588">
        <v>312.00191763013106</v>
      </c>
      <c r="X2588" s="1">
        <f t="shared" si="80"/>
        <v>766.80899999999997</v>
      </c>
      <c r="Y2588" s="3">
        <f t="shared" si="81"/>
        <v>2409</v>
      </c>
    </row>
    <row r="2589" spans="1:25" x14ac:dyDescent="0.25">
      <c r="A2589" t="s">
        <v>2596</v>
      </c>
      <c r="B2589">
        <v>259.69400000000002</v>
      </c>
      <c r="C2589">
        <v>280.32799999999997</v>
      </c>
      <c r="D2589">
        <v>280.58300000000003</v>
      </c>
      <c r="E2589">
        <v>253.11099999999999</v>
      </c>
      <c r="F2589">
        <v>306.71300000000002</v>
      </c>
      <c r="G2589">
        <v>167.22</v>
      </c>
      <c r="H2589">
        <v>318.69499999999999</v>
      </c>
      <c r="I2589">
        <v>263.01600000000002</v>
      </c>
      <c r="J2589">
        <v>325.07499999999999</v>
      </c>
      <c r="K2589">
        <v>353.90600000000001</v>
      </c>
      <c r="L2589">
        <v>220.25899999999999</v>
      </c>
      <c r="M2589">
        <v>1053.5999999999999</v>
      </c>
      <c r="N2589">
        <v>1866.3</v>
      </c>
      <c r="O2589">
        <v>2114.9</v>
      </c>
      <c r="P2589">
        <v>1076.5</v>
      </c>
      <c r="Q2589">
        <v>1786.9</v>
      </c>
      <c r="R2589">
        <v>1790</v>
      </c>
      <c r="S2589">
        <v>1744.8</v>
      </c>
      <c r="T2589">
        <v>208.41774733392353</v>
      </c>
      <c r="U2589">
        <v>158.64119160047383</v>
      </c>
      <c r="V2589">
        <v>141.58430956895722</v>
      </c>
      <c r="W2589">
        <v>178.12320517904098</v>
      </c>
      <c r="X2589" s="1">
        <f t="shared" si="80"/>
        <v>293.64800000000002</v>
      </c>
      <c r="Y2589" s="3">
        <f t="shared" si="81"/>
        <v>1972</v>
      </c>
    </row>
    <row r="2590" spans="1:25" x14ac:dyDescent="0.25">
      <c r="A2590" t="s">
        <v>2597</v>
      </c>
      <c r="B2590">
        <v>109.901</v>
      </c>
      <c r="C2590">
        <v>242.86799999999999</v>
      </c>
      <c r="D2590">
        <v>220.03700000000001</v>
      </c>
      <c r="E2590">
        <v>146.42500000000001</v>
      </c>
      <c r="F2590">
        <v>167.99600000000001</v>
      </c>
      <c r="G2590">
        <v>197.273</v>
      </c>
      <c r="H2590">
        <v>176.15299999999999</v>
      </c>
      <c r="I2590">
        <v>166.06200000000001</v>
      </c>
      <c r="J2590">
        <v>188.268</v>
      </c>
      <c r="K2590">
        <v>264.82900000000001</v>
      </c>
      <c r="L2590">
        <v>228.833</v>
      </c>
      <c r="M2590">
        <v>1457.1</v>
      </c>
      <c r="N2590">
        <v>1221.5</v>
      </c>
      <c r="O2590">
        <v>1028.5</v>
      </c>
      <c r="P2590">
        <v>920.3</v>
      </c>
      <c r="Q2590">
        <v>1254.9000000000001</v>
      </c>
      <c r="R2590">
        <v>1270.5</v>
      </c>
      <c r="S2590">
        <v>1219.3</v>
      </c>
      <c r="T2590">
        <v>28.263676136706643</v>
      </c>
      <c r="U2590">
        <v>28.060561443953699</v>
      </c>
      <c r="V2590">
        <v>26.409640593230332</v>
      </c>
      <c r="W2590">
        <v>28.185758912236945</v>
      </c>
      <c r="X2590" s="1">
        <f t="shared" si="80"/>
        <v>208.655</v>
      </c>
      <c r="Y2590" s="3">
        <f t="shared" si="81"/>
        <v>1817</v>
      </c>
    </row>
    <row r="2591" spans="1:25" x14ac:dyDescent="0.25">
      <c r="A2591" t="s">
        <v>2598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116.4</v>
      </c>
      <c r="N2591">
        <v>97.6</v>
      </c>
      <c r="O2591">
        <v>167.6</v>
      </c>
      <c r="P2591">
        <v>125.1</v>
      </c>
      <c r="Q2591">
        <v>192.2</v>
      </c>
      <c r="R2591">
        <v>133.69999999999999</v>
      </c>
      <c r="S2591">
        <v>110.7</v>
      </c>
      <c r="T2591">
        <v>0</v>
      </c>
      <c r="U2591">
        <v>0</v>
      </c>
      <c r="V2591">
        <v>0</v>
      </c>
      <c r="W2591">
        <v>0</v>
      </c>
      <c r="X2591" s="1">
        <f t="shared" si="80"/>
        <v>0</v>
      </c>
      <c r="Y2591" s="3">
        <f t="shared" si="81"/>
        <v>1</v>
      </c>
    </row>
    <row r="2592" spans="1:25" x14ac:dyDescent="0.25">
      <c r="A2592" t="s">
        <v>2599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1342.5</v>
      </c>
      <c r="N2592">
        <v>1659.9</v>
      </c>
      <c r="O2592">
        <v>1893.7</v>
      </c>
      <c r="P2592">
        <v>1669.2</v>
      </c>
      <c r="Q2592">
        <v>1545.3</v>
      </c>
      <c r="R2592">
        <v>1447.3</v>
      </c>
      <c r="S2592">
        <v>1357.3</v>
      </c>
      <c r="T2592">
        <v>0</v>
      </c>
      <c r="U2592">
        <v>0</v>
      </c>
      <c r="V2592">
        <v>0</v>
      </c>
      <c r="W2592">
        <v>0</v>
      </c>
      <c r="X2592" s="1">
        <f t="shared" si="80"/>
        <v>0</v>
      </c>
      <c r="Y2592" s="3">
        <f t="shared" si="81"/>
        <v>1</v>
      </c>
    </row>
    <row r="2593" spans="1:25" x14ac:dyDescent="0.25">
      <c r="A2593" t="s">
        <v>2600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41.1</v>
      </c>
      <c r="N2593">
        <v>41</v>
      </c>
      <c r="O2593">
        <v>45.1</v>
      </c>
      <c r="P2593">
        <v>33.6</v>
      </c>
      <c r="Q2593">
        <v>52</v>
      </c>
      <c r="R2593">
        <v>41.9</v>
      </c>
      <c r="S2593">
        <v>39.6</v>
      </c>
      <c r="T2593">
        <v>0</v>
      </c>
      <c r="U2593">
        <v>0</v>
      </c>
      <c r="V2593">
        <v>0</v>
      </c>
      <c r="W2593">
        <v>0</v>
      </c>
      <c r="X2593" s="1">
        <f t="shared" si="80"/>
        <v>0</v>
      </c>
      <c r="Y2593" s="3">
        <f t="shared" si="81"/>
        <v>1</v>
      </c>
    </row>
    <row r="2594" spans="1:25" x14ac:dyDescent="0.25">
      <c r="A2594" t="s">
        <v>2601</v>
      </c>
      <c r="B2594">
        <v>20.352599999999999</v>
      </c>
      <c r="C2594">
        <v>36.029200000000003</v>
      </c>
      <c r="D2594">
        <v>19.392600000000002</v>
      </c>
      <c r="E2594">
        <v>40.104900000000001</v>
      </c>
      <c r="F2594">
        <v>47.998399999999997</v>
      </c>
      <c r="G2594">
        <v>12.7003</v>
      </c>
      <c r="H2594">
        <v>7.3839499999999996</v>
      </c>
      <c r="I2594">
        <v>52.275399999999998</v>
      </c>
      <c r="J2594">
        <v>79.002600000000001</v>
      </c>
      <c r="K2594">
        <v>31.6052</v>
      </c>
      <c r="L2594">
        <v>53.760599999999997</v>
      </c>
      <c r="M2594">
        <v>30.5</v>
      </c>
      <c r="N2594">
        <v>50.6</v>
      </c>
      <c r="O2594">
        <v>34</v>
      </c>
      <c r="P2594">
        <v>12.8</v>
      </c>
      <c r="Q2594">
        <v>32.700000000000003</v>
      </c>
      <c r="R2594">
        <v>42</v>
      </c>
      <c r="S2594">
        <v>37.299999999999997</v>
      </c>
      <c r="T2594">
        <v>16.110008297547804</v>
      </c>
      <c r="U2594">
        <v>15.146494601582718</v>
      </c>
      <c r="V2594">
        <v>16.706321467115309</v>
      </c>
      <c r="W2594">
        <v>15.744983702063738</v>
      </c>
      <c r="X2594" s="1">
        <f t="shared" si="80"/>
        <v>32.1526</v>
      </c>
      <c r="Y2594" s="3">
        <f t="shared" si="81"/>
        <v>1146</v>
      </c>
    </row>
    <row r="2595" spans="1:25" x14ac:dyDescent="0.25">
      <c r="A2595" t="s">
        <v>2602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 s="1">
        <f t="shared" si="80"/>
        <v>0</v>
      </c>
      <c r="Y2595" s="3">
        <f t="shared" si="81"/>
        <v>1</v>
      </c>
    </row>
    <row r="2596" spans="1:25" x14ac:dyDescent="0.25">
      <c r="A2596" t="s">
        <v>2603</v>
      </c>
      <c r="B2596">
        <v>1545.5</v>
      </c>
      <c r="C2596">
        <v>4702.28</v>
      </c>
      <c r="D2596">
        <v>1885.76</v>
      </c>
      <c r="E2596">
        <v>3859.07</v>
      </c>
      <c r="F2596">
        <v>2489.6999999999998</v>
      </c>
      <c r="G2596">
        <v>2579.02</v>
      </c>
      <c r="H2596">
        <v>4613.6899999999996</v>
      </c>
      <c r="I2596">
        <v>2364.7800000000002</v>
      </c>
      <c r="J2596">
        <v>2607.58</v>
      </c>
      <c r="K2596">
        <v>3680.17</v>
      </c>
      <c r="L2596">
        <v>2600.59</v>
      </c>
      <c r="M2596">
        <v>486.7</v>
      </c>
      <c r="N2596">
        <v>446.2</v>
      </c>
      <c r="O2596">
        <v>418</v>
      </c>
      <c r="P2596">
        <v>498.3</v>
      </c>
      <c r="Q2596">
        <v>545.70000000000005</v>
      </c>
      <c r="R2596">
        <v>522.6</v>
      </c>
      <c r="S2596">
        <v>436.7</v>
      </c>
      <c r="T2596">
        <v>350.99161317256863</v>
      </c>
      <c r="U2596">
        <v>368.52911315998131</v>
      </c>
      <c r="V2596">
        <v>188.14781748334676</v>
      </c>
      <c r="W2596">
        <v>301.76081827188051</v>
      </c>
      <c r="X2596" s="1">
        <f t="shared" si="80"/>
        <v>1045.5999999999999</v>
      </c>
      <c r="Y2596" s="3">
        <f t="shared" si="81"/>
        <v>2543</v>
      </c>
    </row>
    <row r="2597" spans="1:25" x14ac:dyDescent="0.25">
      <c r="A2597" t="s">
        <v>2604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20.5</v>
      </c>
      <c r="N2597">
        <v>60.6</v>
      </c>
      <c r="O2597">
        <v>20.3</v>
      </c>
      <c r="P2597">
        <v>15.3</v>
      </c>
      <c r="Q2597">
        <v>25.7</v>
      </c>
      <c r="R2597">
        <v>17.3</v>
      </c>
      <c r="S2597">
        <v>30.7</v>
      </c>
      <c r="T2597">
        <v>0</v>
      </c>
      <c r="U2597">
        <v>0</v>
      </c>
      <c r="V2597">
        <v>0</v>
      </c>
      <c r="W2597">
        <v>0</v>
      </c>
      <c r="X2597" s="1">
        <f t="shared" si="80"/>
        <v>0</v>
      </c>
      <c r="Y2597" s="3">
        <f t="shared" si="81"/>
        <v>1</v>
      </c>
    </row>
    <row r="2598" spans="1:25" x14ac:dyDescent="0.25">
      <c r="A2598" t="s">
        <v>2605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21.7</v>
      </c>
      <c r="N2598">
        <v>27.9</v>
      </c>
      <c r="O2598">
        <v>16.7</v>
      </c>
      <c r="P2598">
        <v>9</v>
      </c>
      <c r="Q2598">
        <v>24</v>
      </c>
      <c r="R2598">
        <v>23.3</v>
      </c>
      <c r="S2598">
        <v>25.5</v>
      </c>
      <c r="T2598">
        <v>0</v>
      </c>
      <c r="U2598">
        <v>0</v>
      </c>
      <c r="V2598">
        <v>0</v>
      </c>
      <c r="W2598">
        <v>0</v>
      </c>
      <c r="X2598" s="1">
        <f t="shared" si="80"/>
        <v>0</v>
      </c>
      <c r="Y2598" s="3">
        <f t="shared" si="81"/>
        <v>1</v>
      </c>
    </row>
    <row r="2599" spans="1:25" x14ac:dyDescent="0.25">
      <c r="A2599" t="s">
        <v>2606</v>
      </c>
      <c r="B2599">
        <v>40.162700000000001</v>
      </c>
      <c r="C2599">
        <v>36.821199999999997</v>
      </c>
      <c r="D2599">
        <v>9.3966799999999999</v>
      </c>
      <c r="E2599">
        <v>59.998199999999997</v>
      </c>
      <c r="F2599">
        <v>16.889099999999999</v>
      </c>
      <c r="G2599">
        <v>62.754199999999997</v>
      </c>
      <c r="H2599">
        <v>7.8884999999999996</v>
      </c>
      <c r="I2599">
        <v>48.402799999999999</v>
      </c>
      <c r="J2599">
        <v>27.4206</v>
      </c>
      <c r="K2599">
        <v>29.238399999999999</v>
      </c>
      <c r="L2599">
        <v>13.5266</v>
      </c>
      <c r="M2599">
        <v>18.7</v>
      </c>
      <c r="N2599">
        <v>18.8</v>
      </c>
      <c r="O2599">
        <v>75.400000000000006</v>
      </c>
      <c r="P2599">
        <v>35.6</v>
      </c>
      <c r="Q2599">
        <v>23.2</v>
      </c>
      <c r="R2599">
        <v>32.700000000000003</v>
      </c>
      <c r="S2599">
        <v>29.7</v>
      </c>
      <c r="T2599">
        <v>14.835498060667506</v>
      </c>
      <c r="U2599">
        <v>14.130229845965946</v>
      </c>
      <c r="V2599">
        <v>13.507147650667067</v>
      </c>
      <c r="W2599">
        <v>13.876314278925898</v>
      </c>
      <c r="X2599" s="1">
        <f t="shared" si="80"/>
        <v>25.310299999999998</v>
      </c>
      <c r="Y2599" s="3">
        <f t="shared" si="81"/>
        <v>1025</v>
      </c>
    </row>
    <row r="2600" spans="1:25" x14ac:dyDescent="0.25">
      <c r="A2600" t="s">
        <v>2607</v>
      </c>
      <c r="B2600">
        <v>1762.42</v>
      </c>
      <c r="C2600">
        <v>3678.11</v>
      </c>
      <c r="D2600">
        <v>3403.32</v>
      </c>
      <c r="E2600">
        <v>2858.7</v>
      </c>
      <c r="F2600">
        <v>2500.83</v>
      </c>
      <c r="G2600">
        <v>2773.35</v>
      </c>
      <c r="H2600">
        <v>2545.9</v>
      </c>
      <c r="I2600">
        <v>2727.44</v>
      </c>
      <c r="J2600">
        <v>3388.41</v>
      </c>
      <c r="K2600">
        <v>3123.94</v>
      </c>
      <c r="L2600">
        <v>2867.61</v>
      </c>
      <c r="M2600">
        <v>380.2</v>
      </c>
      <c r="N2600">
        <v>275.3</v>
      </c>
      <c r="O2600">
        <v>248.2</v>
      </c>
      <c r="P2600">
        <v>392.6</v>
      </c>
      <c r="Q2600">
        <v>381.6</v>
      </c>
      <c r="R2600">
        <v>363.4</v>
      </c>
      <c r="S2600">
        <v>311.5</v>
      </c>
      <c r="T2600">
        <v>635.42539112656175</v>
      </c>
      <c r="U2600">
        <v>926.50082842197321</v>
      </c>
      <c r="V2600">
        <v>654.13334469168603</v>
      </c>
      <c r="W2600">
        <v>600.4247520682901</v>
      </c>
      <c r="X2600" s="1">
        <f t="shared" si="80"/>
        <v>1344.4604142109865</v>
      </c>
      <c r="Y2600" s="3">
        <f t="shared" si="81"/>
        <v>2630</v>
      </c>
    </row>
    <row r="2601" spans="1:25" x14ac:dyDescent="0.25">
      <c r="A2601" t="s">
        <v>2608</v>
      </c>
      <c r="B2601">
        <v>171.71899999999999</v>
      </c>
      <c r="C2601">
        <v>250.517</v>
      </c>
      <c r="D2601">
        <v>211.28700000000001</v>
      </c>
      <c r="E2601">
        <v>310.48399999999998</v>
      </c>
      <c r="F2601">
        <v>221.12100000000001</v>
      </c>
      <c r="G2601">
        <v>169.47300000000001</v>
      </c>
      <c r="H2601">
        <v>159.411</v>
      </c>
      <c r="I2601">
        <v>271.351</v>
      </c>
      <c r="J2601">
        <v>195.89</v>
      </c>
      <c r="K2601">
        <v>135.41499999999999</v>
      </c>
      <c r="L2601">
        <v>189.56700000000001</v>
      </c>
      <c r="M2601">
        <v>153.5</v>
      </c>
      <c r="N2601">
        <v>106.2</v>
      </c>
      <c r="O2601">
        <v>127.7</v>
      </c>
      <c r="P2601">
        <v>138.19999999999999</v>
      </c>
      <c r="Q2601">
        <v>84.8</v>
      </c>
      <c r="R2601">
        <v>123.9</v>
      </c>
      <c r="S2601">
        <v>116.1</v>
      </c>
      <c r="T2601">
        <v>45.363502265987918</v>
      </c>
      <c r="U2601">
        <v>47.996463392126124</v>
      </c>
      <c r="V2601">
        <v>66.229107198563199</v>
      </c>
      <c r="W2601">
        <v>50.850728834108445</v>
      </c>
      <c r="X2601" s="1">
        <f t="shared" si="80"/>
        <v>145.85</v>
      </c>
      <c r="Y2601" s="3">
        <f t="shared" si="81"/>
        <v>1684</v>
      </c>
    </row>
    <row r="2602" spans="1:25" x14ac:dyDescent="0.25">
      <c r="A2602" t="s">
        <v>2609</v>
      </c>
      <c r="B2602">
        <v>210.82400000000001</v>
      </c>
      <c r="C2602">
        <v>161.79</v>
      </c>
      <c r="D2602">
        <v>164.17</v>
      </c>
      <c r="E2602">
        <v>192.21899999999999</v>
      </c>
      <c r="F2602">
        <v>174.614</v>
      </c>
      <c r="G2602">
        <v>123.139</v>
      </c>
      <c r="H2602">
        <v>146.84399999999999</v>
      </c>
      <c r="I2602">
        <v>103.986</v>
      </c>
      <c r="J2602">
        <v>245.804</v>
      </c>
      <c r="K2602">
        <v>298.79899999999998</v>
      </c>
      <c r="L2602">
        <v>321.72399999999999</v>
      </c>
      <c r="M2602">
        <v>79.599999999999994</v>
      </c>
      <c r="N2602">
        <v>71.8</v>
      </c>
      <c r="O2602">
        <v>60.2</v>
      </c>
      <c r="P2602">
        <v>66.2</v>
      </c>
      <c r="Q2602">
        <v>81.3</v>
      </c>
      <c r="R2602">
        <v>96.4</v>
      </c>
      <c r="S2602">
        <v>89.5</v>
      </c>
      <c r="T2602">
        <v>75.018918051741096</v>
      </c>
      <c r="U2602">
        <v>68.709858887380534</v>
      </c>
      <c r="V2602">
        <v>77.026721560761857</v>
      </c>
      <c r="W2602">
        <v>71.164376068243314</v>
      </c>
      <c r="X2602" s="1">
        <f t="shared" si="80"/>
        <v>100.19300000000001</v>
      </c>
      <c r="Y2602" s="3">
        <f t="shared" si="81"/>
        <v>1564</v>
      </c>
    </row>
    <row r="2603" spans="1:25" x14ac:dyDescent="0.25">
      <c r="A2603" t="s">
        <v>2610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97.7</v>
      </c>
      <c r="N2603">
        <v>108.9</v>
      </c>
      <c r="O2603">
        <v>84.9</v>
      </c>
      <c r="P2603">
        <v>98.3</v>
      </c>
      <c r="Q2603">
        <v>101.1</v>
      </c>
      <c r="R2603">
        <v>87.7</v>
      </c>
      <c r="S2603">
        <v>105.2</v>
      </c>
      <c r="T2603">
        <v>0</v>
      </c>
      <c r="U2603">
        <v>0</v>
      </c>
      <c r="V2603">
        <v>0</v>
      </c>
      <c r="W2603">
        <v>0</v>
      </c>
      <c r="X2603" s="1">
        <f t="shared" si="80"/>
        <v>0</v>
      </c>
      <c r="Y2603" s="3">
        <f t="shared" si="81"/>
        <v>1</v>
      </c>
    </row>
    <row r="2604" spans="1:25" x14ac:dyDescent="0.25">
      <c r="A2604" t="s">
        <v>2611</v>
      </c>
      <c r="B2604">
        <v>6.1399699999999999</v>
      </c>
      <c r="C2604">
        <v>10.6851</v>
      </c>
      <c r="D2604">
        <v>2.41473</v>
      </c>
      <c r="E2604">
        <v>68.243700000000004</v>
      </c>
      <c r="F2604">
        <v>22.651499999999999</v>
      </c>
      <c r="G2604">
        <v>6.0928500000000003</v>
      </c>
      <c r="H2604">
        <v>2.6446499999999999</v>
      </c>
      <c r="I2604">
        <v>7.5002500000000003</v>
      </c>
      <c r="J2604">
        <v>8.7487300000000001</v>
      </c>
      <c r="K2604">
        <v>5.4173</v>
      </c>
      <c r="L2604">
        <v>60.251600000000003</v>
      </c>
      <c r="M2604">
        <v>6.8</v>
      </c>
      <c r="N2604">
        <v>14.5</v>
      </c>
      <c r="O2604">
        <v>6.8</v>
      </c>
      <c r="P2604">
        <v>7.4</v>
      </c>
      <c r="Q2604">
        <v>10.9</v>
      </c>
      <c r="R2604">
        <v>7</v>
      </c>
      <c r="S2604">
        <v>12.5</v>
      </c>
      <c r="T2604">
        <v>14.782991171757411</v>
      </c>
      <c r="U2604">
        <v>13.940698168807543</v>
      </c>
      <c r="V2604">
        <v>14.184498252229853</v>
      </c>
      <c r="W2604">
        <v>14.477999485437449</v>
      </c>
      <c r="X2604" s="1">
        <f t="shared" si="80"/>
        <v>9.7169150000000002</v>
      </c>
      <c r="Y2604" s="3">
        <f t="shared" si="81"/>
        <v>766</v>
      </c>
    </row>
    <row r="2605" spans="1:25" x14ac:dyDescent="0.25">
      <c r="A2605" t="s">
        <v>2612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124.6</v>
      </c>
      <c r="N2605">
        <v>101.3</v>
      </c>
      <c r="O2605">
        <v>102.5</v>
      </c>
      <c r="P2605">
        <v>76.400000000000006</v>
      </c>
      <c r="Q2605">
        <v>126.1</v>
      </c>
      <c r="R2605">
        <v>132.69999999999999</v>
      </c>
      <c r="S2605">
        <v>126.7</v>
      </c>
      <c r="T2605">
        <v>0</v>
      </c>
      <c r="U2605">
        <v>0</v>
      </c>
      <c r="V2605">
        <v>0</v>
      </c>
      <c r="W2605">
        <v>0</v>
      </c>
      <c r="X2605" s="1">
        <f t="shared" si="80"/>
        <v>0</v>
      </c>
      <c r="Y2605" s="3">
        <f t="shared" si="81"/>
        <v>1</v>
      </c>
    </row>
    <row r="2606" spans="1:25" x14ac:dyDescent="0.25">
      <c r="A2606" t="s">
        <v>2613</v>
      </c>
      <c r="B2606">
        <v>159.00899999999999</v>
      </c>
      <c r="C2606">
        <v>107.29300000000001</v>
      </c>
      <c r="D2606">
        <v>56.5685</v>
      </c>
      <c r="E2606">
        <v>87.5124</v>
      </c>
      <c r="F2606">
        <v>115.928</v>
      </c>
      <c r="G2606">
        <v>100.78400000000001</v>
      </c>
      <c r="H2606">
        <v>72.732699999999994</v>
      </c>
      <c r="I2606">
        <v>195.477</v>
      </c>
      <c r="J2606">
        <v>58.037999999999997</v>
      </c>
      <c r="K2606">
        <v>30.907399999999999</v>
      </c>
      <c r="L2606">
        <v>183.41200000000001</v>
      </c>
      <c r="M2606">
        <v>47.5</v>
      </c>
      <c r="N2606">
        <v>49.4</v>
      </c>
      <c r="O2606">
        <v>54.7</v>
      </c>
      <c r="P2606">
        <v>45.7</v>
      </c>
      <c r="Q2606">
        <v>52</v>
      </c>
      <c r="R2606">
        <v>63.2</v>
      </c>
      <c r="S2606">
        <v>50.7</v>
      </c>
      <c r="T2606">
        <v>132.25634673362234</v>
      </c>
      <c r="U2606">
        <v>126.35171252920347</v>
      </c>
      <c r="V2606">
        <v>137.12669438940341</v>
      </c>
      <c r="W2606">
        <v>145.60616473162759</v>
      </c>
      <c r="X2606" s="1">
        <f t="shared" si="80"/>
        <v>80.12254999999999</v>
      </c>
      <c r="Y2606" s="3">
        <f t="shared" si="81"/>
        <v>1491</v>
      </c>
    </row>
    <row r="2607" spans="1:25" x14ac:dyDescent="0.25">
      <c r="A2607" t="s">
        <v>2614</v>
      </c>
      <c r="B2607">
        <v>444.017</v>
      </c>
      <c r="C2607">
        <v>291.101</v>
      </c>
      <c r="D2607">
        <v>447.339</v>
      </c>
      <c r="E2607">
        <v>312.86099999999999</v>
      </c>
      <c r="F2607">
        <v>39.2121</v>
      </c>
      <c r="G2607">
        <v>633.05899999999997</v>
      </c>
      <c r="H2607">
        <v>204.87200000000001</v>
      </c>
      <c r="I2607">
        <v>58.622</v>
      </c>
      <c r="J2607">
        <v>257.28300000000002</v>
      </c>
      <c r="K2607">
        <v>552.62800000000004</v>
      </c>
      <c r="L2607">
        <v>538.38199999999995</v>
      </c>
      <c r="M2607">
        <v>342.4</v>
      </c>
      <c r="N2607">
        <v>227.3</v>
      </c>
      <c r="O2607">
        <v>271.89999999999998</v>
      </c>
      <c r="P2607">
        <v>371.4</v>
      </c>
      <c r="Q2607">
        <v>241.5</v>
      </c>
      <c r="R2607">
        <v>225.9</v>
      </c>
      <c r="S2607">
        <v>216.8</v>
      </c>
      <c r="T2607">
        <v>22.528862180009522</v>
      </c>
      <c r="U2607">
        <v>21.467697956415847</v>
      </c>
      <c r="V2607">
        <v>23.633554063101002</v>
      </c>
      <c r="W2607">
        <v>21.928671149458971</v>
      </c>
      <c r="X2607" s="1">
        <f t="shared" si="80"/>
        <v>249.39150000000001</v>
      </c>
      <c r="Y2607" s="3">
        <f t="shared" si="81"/>
        <v>1887</v>
      </c>
    </row>
    <row r="2608" spans="1:25" x14ac:dyDescent="0.25">
      <c r="A2608" t="s">
        <v>2615</v>
      </c>
      <c r="B2608">
        <v>1.5711200000000001</v>
      </c>
      <c r="C2608">
        <v>11.8584</v>
      </c>
      <c r="D2608">
        <v>14.3233</v>
      </c>
      <c r="E2608">
        <v>7.7973600000000003</v>
      </c>
      <c r="F2608">
        <v>19.5288</v>
      </c>
      <c r="G2608">
        <v>19.398199999999999</v>
      </c>
      <c r="H2608">
        <v>2.7793000000000001</v>
      </c>
      <c r="I2608">
        <v>37.8977</v>
      </c>
      <c r="J2608">
        <v>22.296700000000001</v>
      </c>
      <c r="K2608">
        <v>2.4891200000000002</v>
      </c>
      <c r="L2608">
        <v>36.308799999999998</v>
      </c>
      <c r="M2608">
        <v>5.2</v>
      </c>
      <c r="N2608">
        <v>11.5</v>
      </c>
      <c r="O2608">
        <v>5.2</v>
      </c>
      <c r="P2608">
        <v>11.7</v>
      </c>
      <c r="Q2608">
        <v>7.6</v>
      </c>
      <c r="R2608">
        <v>8.5</v>
      </c>
      <c r="S2608">
        <v>7</v>
      </c>
      <c r="T2608">
        <v>13.587446117625213</v>
      </c>
      <c r="U2608">
        <v>13.108843324254854</v>
      </c>
      <c r="V2608">
        <v>13.921727381097273</v>
      </c>
      <c r="W2608">
        <v>13.722680541095873</v>
      </c>
      <c r="X2608" s="1">
        <f t="shared" si="80"/>
        <v>11.779199999999999</v>
      </c>
      <c r="Y2608" s="3">
        <f t="shared" si="81"/>
        <v>781</v>
      </c>
    </row>
    <row r="2609" spans="1:25" x14ac:dyDescent="0.25">
      <c r="A2609" t="s">
        <v>2616</v>
      </c>
      <c r="B2609">
        <v>86.1614</v>
      </c>
      <c r="C2609">
        <v>198.583</v>
      </c>
      <c r="D2609">
        <v>118.93899999999999</v>
      </c>
      <c r="E2609">
        <v>82.717799999999997</v>
      </c>
      <c r="F2609">
        <v>95.335999999999999</v>
      </c>
      <c r="G2609">
        <v>204.37</v>
      </c>
      <c r="H2609">
        <v>144.31299999999999</v>
      </c>
      <c r="I2609">
        <v>166.239</v>
      </c>
      <c r="J2609">
        <v>177.89</v>
      </c>
      <c r="K2609">
        <v>176.76900000000001</v>
      </c>
      <c r="L2609">
        <v>263.13600000000002</v>
      </c>
      <c r="M2609">
        <v>184.3</v>
      </c>
      <c r="N2609">
        <v>124.5</v>
      </c>
      <c r="O2609">
        <v>108.7</v>
      </c>
      <c r="P2609">
        <v>157.80000000000001</v>
      </c>
      <c r="Q2609">
        <v>171.7</v>
      </c>
      <c r="R2609">
        <v>151.30000000000001</v>
      </c>
      <c r="S2609">
        <v>97.9</v>
      </c>
      <c r="T2609">
        <v>49.806580147049473</v>
      </c>
      <c r="U2609">
        <v>49.509069649003514</v>
      </c>
      <c r="V2609">
        <v>57.626819557063982</v>
      </c>
      <c r="W2609">
        <v>58.224425849830659</v>
      </c>
      <c r="X2609" s="1">
        <f t="shared" si="80"/>
        <v>134.40649999999999</v>
      </c>
      <c r="Y2609" s="3">
        <f t="shared" si="81"/>
        <v>1662</v>
      </c>
    </row>
    <row r="2610" spans="1:25" x14ac:dyDescent="0.25">
      <c r="A2610" t="s">
        <v>2617</v>
      </c>
      <c r="B2610">
        <v>20.8367</v>
      </c>
      <c r="C2610">
        <v>42.725900000000003</v>
      </c>
      <c r="D2610">
        <v>79.696600000000004</v>
      </c>
      <c r="E2610">
        <v>119.592</v>
      </c>
      <c r="F2610">
        <v>109.542</v>
      </c>
      <c r="G2610">
        <v>80.712699999999998</v>
      </c>
      <c r="H2610">
        <v>73.248199999999997</v>
      </c>
      <c r="I2610">
        <v>52.0931</v>
      </c>
      <c r="J2610">
        <v>18.956700000000001</v>
      </c>
      <c r="K2610">
        <v>58.528199999999998</v>
      </c>
      <c r="L2610">
        <v>17.594200000000001</v>
      </c>
      <c r="M2610">
        <v>56</v>
      </c>
      <c r="N2610">
        <v>55.9</v>
      </c>
      <c r="O2610">
        <v>50.7</v>
      </c>
      <c r="P2610">
        <v>48.2</v>
      </c>
      <c r="Q2610">
        <v>63.5</v>
      </c>
      <c r="R2610">
        <v>57.3</v>
      </c>
      <c r="S2610">
        <v>63.7</v>
      </c>
      <c r="T2610">
        <v>39.33439980796193</v>
      </c>
      <c r="U2610">
        <v>43.647670791201378</v>
      </c>
      <c r="V2610">
        <v>43.145893220985656</v>
      </c>
      <c r="W2610">
        <v>42.915840931265095</v>
      </c>
      <c r="X2610" s="1">
        <f t="shared" si="80"/>
        <v>53.996549999999999</v>
      </c>
      <c r="Y2610" s="3">
        <f t="shared" si="81"/>
        <v>1354</v>
      </c>
    </row>
    <row r="2611" spans="1:25" x14ac:dyDescent="0.25">
      <c r="A2611" t="s">
        <v>2618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49.6</v>
      </c>
      <c r="N2611">
        <v>30</v>
      </c>
      <c r="O2611">
        <v>24.9</v>
      </c>
      <c r="P2611">
        <v>31.6</v>
      </c>
      <c r="Q2611">
        <v>40.799999999999997</v>
      </c>
      <c r="R2611">
        <v>30.8</v>
      </c>
      <c r="S2611">
        <v>32.299999999999997</v>
      </c>
      <c r="T2611">
        <v>0</v>
      </c>
      <c r="U2611">
        <v>0</v>
      </c>
      <c r="V2611">
        <v>0</v>
      </c>
      <c r="W2611">
        <v>0</v>
      </c>
      <c r="X2611" s="1">
        <f t="shared" si="80"/>
        <v>0</v>
      </c>
      <c r="Y2611" s="3">
        <f t="shared" si="81"/>
        <v>1</v>
      </c>
    </row>
    <row r="2612" spans="1:25" x14ac:dyDescent="0.25">
      <c r="A2612" t="s">
        <v>2619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41.3</v>
      </c>
      <c r="N2612">
        <v>100.8</v>
      </c>
      <c r="O2612">
        <v>39.200000000000003</v>
      </c>
      <c r="P2612">
        <v>31.6</v>
      </c>
      <c r="Q2612">
        <v>54.1</v>
      </c>
      <c r="R2612">
        <v>52.8</v>
      </c>
      <c r="S2612">
        <v>39.4</v>
      </c>
      <c r="T2612">
        <v>0</v>
      </c>
      <c r="U2612">
        <v>0</v>
      </c>
      <c r="V2612">
        <v>0</v>
      </c>
      <c r="W2612">
        <v>0</v>
      </c>
      <c r="X2612" s="1">
        <f t="shared" si="80"/>
        <v>0</v>
      </c>
      <c r="Y2612" s="3">
        <f t="shared" si="81"/>
        <v>1</v>
      </c>
    </row>
    <row r="2613" spans="1:25" x14ac:dyDescent="0.25">
      <c r="A2613" t="s">
        <v>2620</v>
      </c>
      <c r="B2613">
        <v>27.938099999999999</v>
      </c>
      <c r="C2613">
        <v>44.024999999999999</v>
      </c>
      <c r="D2613">
        <v>26.477599999999999</v>
      </c>
      <c r="E2613">
        <v>35.6907</v>
      </c>
      <c r="F2613">
        <v>4.7621700000000002</v>
      </c>
      <c r="G2613">
        <v>5.1536299999999997</v>
      </c>
      <c r="H2613">
        <v>2.5361699999999998</v>
      </c>
      <c r="I2613">
        <v>12.8271</v>
      </c>
      <c r="J2613">
        <v>42.294199999999996</v>
      </c>
      <c r="K2613">
        <v>3.2644099999999998</v>
      </c>
      <c r="L2613">
        <v>60.014099999999999</v>
      </c>
      <c r="M2613">
        <v>22.7</v>
      </c>
      <c r="N2613">
        <v>31.5</v>
      </c>
      <c r="O2613">
        <v>28.6</v>
      </c>
      <c r="P2613">
        <v>28.6</v>
      </c>
      <c r="Q2613">
        <v>23.7</v>
      </c>
      <c r="R2613">
        <v>26.3</v>
      </c>
      <c r="S2613">
        <v>28.6</v>
      </c>
      <c r="T2613">
        <v>0</v>
      </c>
      <c r="U2613">
        <v>0</v>
      </c>
      <c r="V2613">
        <v>0</v>
      </c>
      <c r="W2613">
        <v>0</v>
      </c>
      <c r="X2613" s="1">
        <f t="shared" si="80"/>
        <v>25</v>
      </c>
      <c r="Y2613" s="3">
        <f t="shared" si="81"/>
        <v>1018</v>
      </c>
    </row>
    <row r="2614" spans="1:25" x14ac:dyDescent="0.25">
      <c r="A2614" t="s">
        <v>2621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 s="1">
        <f t="shared" si="80"/>
        <v>0</v>
      </c>
      <c r="Y2614" s="3">
        <f t="shared" si="81"/>
        <v>1</v>
      </c>
    </row>
    <row r="2615" spans="1:25" x14ac:dyDescent="0.25">
      <c r="A2615" t="s">
        <v>2622</v>
      </c>
      <c r="B2615">
        <v>200.66499999999999</v>
      </c>
      <c r="C2615">
        <v>361.423</v>
      </c>
      <c r="D2615">
        <v>327.64100000000002</v>
      </c>
      <c r="E2615">
        <v>169.399</v>
      </c>
      <c r="F2615">
        <v>228.78100000000001</v>
      </c>
      <c r="G2615">
        <v>251.13</v>
      </c>
      <c r="H2615">
        <v>235.267</v>
      </c>
      <c r="I2615">
        <v>94.885599999999997</v>
      </c>
      <c r="J2615">
        <v>275.01900000000001</v>
      </c>
      <c r="K2615">
        <v>235.55699999999999</v>
      </c>
      <c r="L2615">
        <v>357.44499999999999</v>
      </c>
      <c r="M2615">
        <v>28.4</v>
      </c>
      <c r="N2615">
        <v>27.8</v>
      </c>
      <c r="O2615">
        <v>21.2</v>
      </c>
      <c r="P2615">
        <v>32.700000000000003</v>
      </c>
      <c r="Q2615">
        <v>34.799999999999997</v>
      </c>
      <c r="R2615">
        <v>30.4</v>
      </c>
      <c r="S2615">
        <v>31.1</v>
      </c>
      <c r="T2615">
        <v>27.846466629560268</v>
      </c>
      <c r="U2615">
        <v>25.086628784046461</v>
      </c>
      <c r="V2615">
        <v>27.834029076412026</v>
      </c>
      <c r="W2615">
        <v>27.581563877210286</v>
      </c>
      <c r="X2615" s="1">
        <f t="shared" si="80"/>
        <v>64.842799999999997</v>
      </c>
      <c r="Y2615" s="3">
        <f t="shared" si="81"/>
        <v>1429</v>
      </c>
    </row>
    <row r="2616" spans="1:25" x14ac:dyDescent="0.25">
      <c r="A2616" t="s">
        <v>2623</v>
      </c>
      <c r="B2616">
        <v>95.502499999999998</v>
      </c>
      <c r="C2616">
        <v>66.793400000000005</v>
      </c>
      <c r="D2616">
        <v>6.04399</v>
      </c>
      <c r="E2616">
        <v>252.435</v>
      </c>
      <c r="F2616">
        <v>118.697</v>
      </c>
      <c r="G2616">
        <v>233.381</v>
      </c>
      <c r="H2616">
        <v>134.06100000000001</v>
      </c>
      <c r="I2616">
        <v>11.1601</v>
      </c>
      <c r="J2616">
        <v>114.054</v>
      </c>
      <c r="K2616">
        <v>151.762</v>
      </c>
      <c r="L2616">
        <v>25.8919</v>
      </c>
      <c r="M2616">
        <v>43</v>
      </c>
      <c r="N2616">
        <v>44.8</v>
      </c>
      <c r="O2616">
        <v>38.4</v>
      </c>
      <c r="P2616">
        <v>21.5</v>
      </c>
      <c r="Q2616">
        <v>31.6</v>
      </c>
      <c r="R2616">
        <v>33.1</v>
      </c>
      <c r="S2616">
        <v>40.799999999999997</v>
      </c>
      <c r="T2616">
        <v>38.279306476769747</v>
      </c>
      <c r="U2616">
        <v>47.464628161680295</v>
      </c>
      <c r="V2616">
        <v>43.593158698354543</v>
      </c>
      <c r="W2616">
        <v>43.343954737882463</v>
      </c>
      <c r="X2616" s="1">
        <f t="shared" si="80"/>
        <v>43.468556718118506</v>
      </c>
      <c r="Y2616" s="3">
        <f t="shared" si="81"/>
        <v>1278</v>
      </c>
    </row>
    <row r="2617" spans="1:25" x14ac:dyDescent="0.25">
      <c r="A2617" t="s">
        <v>2624</v>
      </c>
      <c r="B2617">
        <v>11214.8</v>
      </c>
      <c r="C2617">
        <v>11516.5</v>
      </c>
      <c r="D2617">
        <v>11481.5</v>
      </c>
      <c r="E2617">
        <v>10950.2</v>
      </c>
      <c r="F2617">
        <v>14664.2</v>
      </c>
      <c r="G2617">
        <v>11925.9</v>
      </c>
      <c r="H2617">
        <v>17593.099999999999</v>
      </c>
      <c r="I2617">
        <v>14530.5</v>
      </c>
      <c r="J2617">
        <v>14377.6</v>
      </c>
      <c r="K2617">
        <v>13558</v>
      </c>
      <c r="L2617">
        <v>13546.5</v>
      </c>
      <c r="M2617">
        <v>2184.5</v>
      </c>
      <c r="N2617">
        <v>2363.3000000000002</v>
      </c>
      <c r="O2617">
        <v>2505.3000000000002</v>
      </c>
      <c r="P2617">
        <v>2422.9</v>
      </c>
      <c r="Q2617">
        <v>1926.2</v>
      </c>
      <c r="R2617">
        <v>2156</v>
      </c>
      <c r="S2617">
        <v>1960.2</v>
      </c>
      <c r="T2617">
        <v>743.23609181892289</v>
      </c>
      <c r="U2617">
        <v>731.58959229099855</v>
      </c>
      <c r="V2617">
        <v>839.81008156751727</v>
      </c>
      <c r="W2617">
        <v>729.34936501025311</v>
      </c>
      <c r="X2617" s="1">
        <f t="shared" si="80"/>
        <v>6727.7500000000009</v>
      </c>
      <c r="Y2617" s="3">
        <f t="shared" si="81"/>
        <v>2992</v>
      </c>
    </row>
    <row r="2618" spans="1:25" x14ac:dyDescent="0.25">
      <c r="A2618" t="s">
        <v>2625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46.1</v>
      </c>
      <c r="N2618">
        <v>51.3</v>
      </c>
      <c r="O2618">
        <v>32.799999999999997</v>
      </c>
      <c r="P2618">
        <v>23.3</v>
      </c>
      <c r="Q2618">
        <v>39.9</v>
      </c>
      <c r="R2618">
        <v>37.9</v>
      </c>
      <c r="S2618">
        <v>39.700000000000003</v>
      </c>
      <c r="T2618">
        <v>0</v>
      </c>
      <c r="U2618">
        <v>0</v>
      </c>
      <c r="V2618">
        <v>0</v>
      </c>
      <c r="W2618">
        <v>0</v>
      </c>
      <c r="X2618" s="1">
        <f t="shared" si="80"/>
        <v>0</v>
      </c>
      <c r="Y2618" s="3">
        <f t="shared" si="81"/>
        <v>1</v>
      </c>
    </row>
    <row r="2619" spans="1:25" x14ac:dyDescent="0.25">
      <c r="A2619" t="s">
        <v>2626</v>
      </c>
      <c r="B2619">
        <v>712.92399999999998</v>
      </c>
      <c r="C2619">
        <v>616.30499999999995</v>
      </c>
      <c r="D2619">
        <v>749.03899999999999</v>
      </c>
      <c r="E2619">
        <v>894.68700000000001</v>
      </c>
      <c r="F2619">
        <v>504.07</v>
      </c>
      <c r="G2619">
        <v>512.399</v>
      </c>
      <c r="H2619">
        <v>563.05100000000004</v>
      </c>
      <c r="I2619">
        <v>415.74400000000003</v>
      </c>
      <c r="J2619">
        <v>614.54100000000005</v>
      </c>
      <c r="K2619">
        <v>493.815</v>
      </c>
      <c r="L2619">
        <v>548.82799999999997</v>
      </c>
      <c r="M2619">
        <v>161</v>
      </c>
      <c r="N2619">
        <v>114.1</v>
      </c>
      <c r="O2619">
        <v>104.7</v>
      </c>
      <c r="P2619">
        <v>155.1</v>
      </c>
      <c r="Q2619">
        <v>115.7</v>
      </c>
      <c r="R2619">
        <v>129.6</v>
      </c>
      <c r="S2619">
        <v>93.6</v>
      </c>
      <c r="T2619">
        <v>59.379875320555961</v>
      </c>
      <c r="U2619">
        <v>57.903933626724729</v>
      </c>
      <c r="V2619">
        <v>60.881883204234015</v>
      </c>
      <c r="W2619">
        <v>56.127984874426836</v>
      </c>
      <c r="X2619" s="1">
        <f t="shared" si="80"/>
        <v>288.37200000000001</v>
      </c>
      <c r="Y2619" s="3">
        <f t="shared" si="81"/>
        <v>1967</v>
      </c>
    </row>
    <row r="2620" spans="1:25" x14ac:dyDescent="0.25">
      <c r="A2620" t="s">
        <v>2627</v>
      </c>
      <c r="B2620">
        <v>6193.15</v>
      </c>
      <c r="C2620">
        <v>4596.33</v>
      </c>
      <c r="D2620">
        <v>7431.77</v>
      </c>
      <c r="E2620">
        <v>5238.4399999999996</v>
      </c>
      <c r="F2620">
        <v>4040.59</v>
      </c>
      <c r="G2620">
        <v>7467.45</v>
      </c>
      <c r="H2620">
        <v>4777.0200000000004</v>
      </c>
      <c r="I2620">
        <v>2175.8000000000002</v>
      </c>
      <c r="J2620">
        <v>4422.62</v>
      </c>
      <c r="K2620">
        <v>8342.91</v>
      </c>
      <c r="L2620">
        <v>5953.97</v>
      </c>
      <c r="M2620">
        <v>1313.3</v>
      </c>
      <c r="N2620">
        <v>1306.8</v>
      </c>
      <c r="O2620">
        <v>1558.5</v>
      </c>
      <c r="P2620">
        <v>1481.9</v>
      </c>
      <c r="Q2620">
        <v>1985.2</v>
      </c>
      <c r="R2620">
        <v>2093.1999999999998</v>
      </c>
      <c r="S2620">
        <v>1865.7</v>
      </c>
      <c r="T2620">
        <v>48.024047968771313</v>
      </c>
      <c r="U2620">
        <v>38.077727493183716</v>
      </c>
      <c r="V2620">
        <v>37.819632989623038</v>
      </c>
      <c r="W2620">
        <v>48.722882699186165</v>
      </c>
      <c r="X2620" s="1">
        <f t="shared" si="80"/>
        <v>2134.5</v>
      </c>
      <c r="Y2620" s="3">
        <f t="shared" si="81"/>
        <v>2782</v>
      </c>
    </row>
    <row r="2621" spans="1:25" x14ac:dyDescent="0.25">
      <c r="A2621" t="s">
        <v>2628</v>
      </c>
      <c r="B2621">
        <v>126.998</v>
      </c>
      <c r="C2621">
        <v>98.604600000000005</v>
      </c>
      <c r="D2621">
        <v>43.528199999999998</v>
      </c>
      <c r="E2621">
        <v>52.377800000000001</v>
      </c>
      <c r="F2621">
        <v>56.499200000000002</v>
      </c>
      <c r="G2621">
        <v>17.1525</v>
      </c>
      <c r="H2621">
        <v>46.847900000000003</v>
      </c>
      <c r="I2621">
        <v>8.6417199999999994</v>
      </c>
      <c r="J2621">
        <v>18.084299999999999</v>
      </c>
      <c r="K2621">
        <v>10.6442</v>
      </c>
      <c r="L2621">
        <v>11.694699999999999</v>
      </c>
      <c r="M2621">
        <v>26.9</v>
      </c>
      <c r="N2621">
        <v>35.299999999999997</v>
      </c>
      <c r="O2621">
        <v>19.5</v>
      </c>
      <c r="P2621">
        <v>16.5</v>
      </c>
      <c r="Q2621">
        <v>27.4</v>
      </c>
      <c r="R2621">
        <v>20.7</v>
      </c>
      <c r="S2621">
        <v>28.8</v>
      </c>
      <c r="T2621">
        <v>23.210285971924673</v>
      </c>
      <c r="U2621">
        <v>21.047949323857125</v>
      </c>
      <c r="V2621">
        <v>23.102217350111719</v>
      </c>
      <c r="W2621">
        <v>23.570734111947999</v>
      </c>
      <c r="X2621" s="1">
        <f t="shared" si="80"/>
        <v>23.390510041936338</v>
      </c>
      <c r="Y2621" s="3">
        <f t="shared" si="81"/>
        <v>977</v>
      </c>
    </row>
    <row r="2622" spans="1:25" x14ac:dyDescent="0.25">
      <c r="A2622" t="s">
        <v>2629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 s="1">
        <f t="shared" si="80"/>
        <v>0</v>
      </c>
      <c r="Y2622" s="3">
        <f t="shared" si="81"/>
        <v>1</v>
      </c>
    </row>
    <row r="2623" spans="1:25" x14ac:dyDescent="0.25">
      <c r="A2623" t="s">
        <v>2630</v>
      </c>
      <c r="B2623">
        <v>21.231300000000001</v>
      </c>
      <c r="C2623">
        <v>14.797599999999999</v>
      </c>
      <c r="D2623">
        <v>4.8759100000000002</v>
      </c>
      <c r="E2623">
        <v>6.0646100000000001</v>
      </c>
      <c r="F2623">
        <v>3.5470199999999998</v>
      </c>
      <c r="G2623">
        <v>9.1276399999999995</v>
      </c>
      <c r="H2623">
        <v>4.56426</v>
      </c>
      <c r="I2623">
        <v>10.0505</v>
      </c>
      <c r="J2623">
        <v>16.038499999999999</v>
      </c>
      <c r="K2623">
        <v>7.8238300000000001</v>
      </c>
      <c r="L2623">
        <v>4.36226</v>
      </c>
      <c r="M2623">
        <v>19.100000000000001</v>
      </c>
      <c r="N2623">
        <v>19.899999999999999</v>
      </c>
      <c r="O2623">
        <v>19.899999999999999</v>
      </c>
      <c r="P2623">
        <v>18.100000000000001</v>
      </c>
      <c r="Q2623">
        <v>22.8</v>
      </c>
      <c r="R2623">
        <v>21.2</v>
      </c>
      <c r="S2623">
        <v>29.1</v>
      </c>
      <c r="T2623">
        <v>23.002496026511672</v>
      </c>
      <c r="U2623">
        <v>22.821362752041672</v>
      </c>
      <c r="V2623">
        <v>23.932605534082924</v>
      </c>
      <c r="W2623">
        <v>23.134763121369645</v>
      </c>
      <c r="X2623" s="1">
        <f t="shared" si="80"/>
        <v>18.600000000000001</v>
      </c>
      <c r="Y2623" s="3">
        <f t="shared" si="81"/>
        <v>884</v>
      </c>
    </row>
    <row r="2624" spans="1:25" x14ac:dyDescent="0.25">
      <c r="A2624" t="s">
        <v>2631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261.89999999999998</v>
      </c>
      <c r="N2624">
        <v>207.6</v>
      </c>
      <c r="O2624">
        <v>244.6</v>
      </c>
      <c r="P2624">
        <v>213.7</v>
      </c>
      <c r="Q2624">
        <v>274.60000000000002</v>
      </c>
      <c r="R2624">
        <v>289.8</v>
      </c>
      <c r="S2624">
        <v>231.2</v>
      </c>
      <c r="T2624">
        <v>0</v>
      </c>
      <c r="U2624">
        <v>0</v>
      </c>
      <c r="V2624">
        <v>0</v>
      </c>
      <c r="W2624">
        <v>0</v>
      </c>
      <c r="X2624" s="1">
        <f t="shared" si="80"/>
        <v>0</v>
      </c>
      <c r="Y2624" s="3">
        <f t="shared" si="81"/>
        <v>1</v>
      </c>
    </row>
    <row r="2625" spans="1:25" x14ac:dyDescent="0.25">
      <c r="A2625" t="s">
        <v>2632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 s="1">
        <f t="shared" si="80"/>
        <v>0</v>
      </c>
      <c r="Y2625" s="3">
        <f t="shared" si="81"/>
        <v>1</v>
      </c>
    </row>
    <row r="2626" spans="1:25" x14ac:dyDescent="0.25">
      <c r="A2626" t="s">
        <v>2633</v>
      </c>
      <c r="B2626">
        <v>406.19499999999999</v>
      </c>
      <c r="C2626">
        <v>400.84500000000003</v>
      </c>
      <c r="D2626">
        <v>335.36599999999999</v>
      </c>
      <c r="E2626">
        <v>494.22199999999998</v>
      </c>
      <c r="F2626">
        <v>167.37299999999999</v>
      </c>
      <c r="G2626">
        <v>407.94799999999998</v>
      </c>
      <c r="H2626">
        <v>269.685</v>
      </c>
      <c r="I2626">
        <v>260.47399999999999</v>
      </c>
      <c r="J2626">
        <v>334.07900000000001</v>
      </c>
      <c r="K2626">
        <v>352.60700000000003</v>
      </c>
      <c r="L2626">
        <v>349.48399999999998</v>
      </c>
      <c r="M2626">
        <v>385.3</v>
      </c>
      <c r="N2626">
        <v>376.6</v>
      </c>
      <c r="O2626">
        <v>391.9</v>
      </c>
      <c r="P2626">
        <v>392.1</v>
      </c>
      <c r="Q2626">
        <v>430.5</v>
      </c>
      <c r="R2626">
        <v>514.9</v>
      </c>
      <c r="S2626">
        <v>394.4</v>
      </c>
      <c r="T2626">
        <v>28.206065842597042</v>
      </c>
      <c r="U2626">
        <v>24.746737446702792</v>
      </c>
      <c r="V2626">
        <v>26.19699805518276</v>
      </c>
      <c r="W2626">
        <v>26.489307697303328</v>
      </c>
      <c r="X2626" s="1">
        <f t="shared" si="80"/>
        <v>364.60350000000005</v>
      </c>
      <c r="Y2626" s="3">
        <f t="shared" si="81"/>
        <v>2066</v>
      </c>
    </row>
    <row r="2627" spans="1:25" x14ac:dyDescent="0.25">
      <c r="A2627" t="s">
        <v>2634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25.4</v>
      </c>
      <c r="N2627">
        <v>27.2</v>
      </c>
      <c r="O2627">
        <v>15.8</v>
      </c>
      <c r="P2627">
        <v>22.2</v>
      </c>
      <c r="Q2627">
        <v>29</v>
      </c>
      <c r="R2627">
        <v>21.5</v>
      </c>
      <c r="S2627">
        <v>25.7</v>
      </c>
      <c r="T2627">
        <v>0</v>
      </c>
      <c r="U2627">
        <v>0</v>
      </c>
      <c r="V2627">
        <v>0</v>
      </c>
      <c r="W2627">
        <v>0</v>
      </c>
      <c r="X2627" s="1">
        <f t="shared" si="80"/>
        <v>0</v>
      </c>
      <c r="Y2627" s="3">
        <f t="shared" si="81"/>
        <v>1</v>
      </c>
    </row>
    <row r="2628" spans="1:25" x14ac:dyDescent="0.25">
      <c r="A2628" t="s">
        <v>2635</v>
      </c>
      <c r="B2628">
        <v>14312.1</v>
      </c>
      <c r="C2628">
        <v>13042.3</v>
      </c>
      <c r="D2628">
        <v>14064</v>
      </c>
      <c r="E2628">
        <v>13518.3</v>
      </c>
      <c r="F2628">
        <v>11564.4</v>
      </c>
      <c r="G2628">
        <v>13030.8</v>
      </c>
      <c r="H2628">
        <v>12446.5</v>
      </c>
      <c r="I2628">
        <v>6849.6</v>
      </c>
      <c r="J2628">
        <v>12169.3</v>
      </c>
      <c r="K2628">
        <v>15590.8</v>
      </c>
      <c r="L2628">
        <v>15841</v>
      </c>
      <c r="M2628">
        <v>1672.4</v>
      </c>
      <c r="N2628">
        <v>1474.4</v>
      </c>
      <c r="O2628">
        <v>1231.2</v>
      </c>
      <c r="P2628">
        <v>1522.7</v>
      </c>
      <c r="Q2628">
        <v>1694.9</v>
      </c>
      <c r="R2628">
        <v>1616.1</v>
      </c>
      <c r="S2628">
        <v>1487.7</v>
      </c>
      <c r="T2628">
        <v>877.60411306079573</v>
      </c>
      <c r="U2628">
        <v>897.58595917519096</v>
      </c>
      <c r="V2628">
        <v>1021.1055248047911</v>
      </c>
      <c r="W2628">
        <v>947.33945816186213</v>
      </c>
      <c r="X2628" s="1">
        <f t="shared" ref="X2628:X2691" si="82">MEDIAN(B2628:W2628)</f>
        <v>4272.25</v>
      </c>
      <c r="Y2628" s="3">
        <f t="shared" ref="Y2628:Y2691" si="83">RANK(X2628,$X$3:$X$3069,1)</f>
        <v>2920</v>
      </c>
    </row>
    <row r="2629" spans="1:25" x14ac:dyDescent="0.25">
      <c r="A2629" t="s">
        <v>2636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 s="1">
        <f t="shared" si="82"/>
        <v>0</v>
      </c>
      <c r="Y2629" s="3">
        <f t="shared" si="83"/>
        <v>1</v>
      </c>
    </row>
    <row r="2630" spans="1:25" x14ac:dyDescent="0.25">
      <c r="A2630" t="s">
        <v>2637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1821.7</v>
      </c>
      <c r="N2630">
        <v>1941.9</v>
      </c>
      <c r="O2630">
        <v>1552</v>
      </c>
      <c r="P2630">
        <v>1438.5</v>
      </c>
      <c r="Q2630">
        <v>2099.8000000000002</v>
      </c>
      <c r="R2630">
        <v>1845.4</v>
      </c>
      <c r="S2630">
        <v>1782.5</v>
      </c>
      <c r="T2630">
        <v>0</v>
      </c>
      <c r="U2630">
        <v>0</v>
      </c>
      <c r="V2630">
        <v>0</v>
      </c>
      <c r="W2630">
        <v>0</v>
      </c>
      <c r="X2630" s="1">
        <f t="shared" si="82"/>
        <v>0</v>
      </c>
      <c r="Y2630" s="3">
        <f t="shared" si="83"/>
        <v>1</v>
      </c>
    </row>
    <row r="2631" spans="1:25" x14ac:dyDescent="0.25">
      <c r="A2631" t="s">
        <v>2638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539.70000000000005</v>
      </c>
      <c r="N2631">
        <v>455.8</v>
      </c>
      <c r="O2631">
        <v>329</v>
      </c>
      <c r="P2631">
        <v>438</v>
      </c>
      <c r="Q2631">
        <v>555.4</v>
      </c>
      <c r="R2631">
        <v>662.2</v>
      </c>
      <c r="S2631">
        <v>373.7</v>
      </c>
      <c r="T2631">
        <v>0</v>
      </c>
      <c r="U2631">
        <v>0</v>
      </c>
      <c r="V2631">
        <v>0</v>
      </c>
      <c r="W2631">
        <v>0</v>
      </c>
      <c r="X2631" s="1">
        <f t="shared" si="82"/>
        <v>0</v>
      </c>
      <c r="Y2631" s="3">
        <f t="shared" si="83"/>
        <v>1</v>
      </c>
    </row>
    <row r="2632" spans="1:25" x14ac:dyDescent="0.25">
      <c r="A2632" t="s">
        <v>2639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 s="1">
        <f t="shared" si="82"/>
        <v>0</v>
      </c>
      <c r="Y2632" s="3">
        <f t="shared" si="83"/>
        <v>1</v>
      </c>
    </row>
    <row r="2633" spans="1:25" x14ac:dyDescent="0.25">
      <c r="A2633" t="s">
        <v>2640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 s="1">
        <f t="shared" si="82"/>
        <v>0</v>
      </c>
      <c r="Y2633" s="3">
        <f t="shared" si="83"/>
        <v>1</v>
      </c>
    </row>
    <row r="2634" spans="1:25" x14ac:dyDescent="0.25">
      <c r="A2634" t="s">
        <v>2641</v>
      </c>
      <c r="B2634">
        <v>60.7926</v>
      </c>
      <c r="C2634">
        <v>42.944499999999998</v>
      </c>
      <c r="D2634">
        <v>4.4206099999999999</v>
      </c>
      <c r="E2634">
        <v>32.2592</v>
      </c>
      <c r="F2634">
        <v>47.398400000000002</v>
      </c>
      <c r="G2634">
        <v>15.559799999999999</v>
      </c>
      <c r="H2634">
        <v>31.404399999999999</v>
      </c>
      <c r="I2634">
        <v>76.501199999999997</v>
      </c>
      <c r="J2634">
        <v>19.426100000000002</v>
      </c>
      <c r="K2634">
        <v>61.552300000000002</v>
      </c>
      <c r="L2634">
        <v>33.828899999999997</v>
      </c>
      <c r="M2634">
        <v>31</v>
      </c>
      <c r="N2634">
        <v>43.7</v>
      </c>
      <c r="O2634">
        <v>39.799999999999997</v>
      </c>
      <c r="P2634">
        <v>30.8</v>
      </c>
      <c r="Q2634">
        <v>63.7</v>
      </c>
      <c r="R2634">
        <v>44.5</v>
      </c>
      <c r="S2634">
        <v>20</v>
      </c>
      <c r="T2634">
        <v>384.34632268137165</v>
      </c>
      <c r="U2634">
        <v>317.85531293941335</v>
      </c>
      <c r="V2634">
        <v>354.70808737641534</v>
      </c>
      <c r="W2634">
        <v>301.95910350891489</v>
      </c>
      <c r="X2634" s="1">
        <f t="shared" si="82"/>
        <v>43.322249999999997</v>
      </c>
      <c r="Y2634" s="3">
        <f t="shared" si="83"/>
        <v>1277</v>
      </c>
    </row>
    <row r="2635" spans="1:25" x14ac:dyDescent="0.25">
      <c r="A2635" t="s">
        <v>2642</v>
      </c>
      <c r="B2635">
        <v>28.2697</v>
      </c>
      <c r="C2635">
        <v>17.532599999999999</v>
      </c>
      <c r="D2635">
        <v>3.9332699999999998</v>
      </c>
      <c r="E2635">
        <v>44.091000000000001</v>
      </c>
      <c r="F2635">
        <v>10.378399999999999</v>
      </c>
      <c r="G2635">
        <v>65.604299999999995</v>
      </c>
      <c r="H2635">
        <v>6.5761700000000003</v>
      </c>
      <c r="I2635">
        <v>4.30389</v>
      </c>
      <c r="J2635">
        <v>4.1089399999999996</v>
      </c>
      <c r="K2635">
        <v>21.968599999999999</v>
      </c>
      <c r="L2635">
        <v>16.360900000000001</v>
      </c>
      <c r="M2635">
        <v>8</v>
      </c>
      <c r="N2635">
        <v>25.5</v>
      </c>
      <c r="O2635">
        <v>9.3000000000000007</v>
      </c>
      <c r="P2635">
        <v>10.9</v>
      </c>
      <c r="Q2635">
        <v>8.1999999999999993</v>
      </c>
      <c r="R2635">
        <v>12.3</v>
      </c>
      <c r="S2635">
        <v>15.9</v>
      </c>
      <c r="T2635">
        <v>26.668067467659547</v>
      </c>
      <c r="U2635">
        <v>23.396803574722124</v>
      </c>
      <c r="V2635">
        <v>27.459996243249673</v>
      </c>
      <c r="W2635">
        <v>19.307313064455872</v>
      </c>
      <c r="X2635" s="1">
        <f t="shared" si="82"/>
        <v>16.13045</v>
      </c>
      <c r="Y2635" s="3">
        <f t="shared" si="83"/>
        <v>846</v>
      </c>
    </row>
    <row r="2636" spans="1:25" x14ac:dyDescent="0.25">
      <c r="A2636" t="s">
        <v>2643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94.3</v>
      </c>
      <c r="N2636">
        <v>63.7</v>
      </c>
      <c r="O2636">
        <v>61.3</v>
      </c>
      <c r="P2636">
        <v>85.3</v>
      </c>
      <c r="Q2636">
        <v>103.9</v>
      </c>
      <c r="R2636">
        <v>88.2</v>
      </c>
      <c r="S2636">
        <v>55.8</v>
      </c>
      <c r="T2636">
        <v>0</v>
      </c>
      <c r="U2636">
        <v>0</v>
      </c>
      <c r="V2636">
        <v>0</v>
      </c>
      <c r="W2636">
        <v>0</v>
      </c>
      <c r="X2636" s="1">
        <f t="shared" si="82"/>
        <v>0</v>
      </c>
      <c r="Y2636" s="3">
        <f t="shared" si="83"/>
        <v>1</v>
      </c>
    </row>
    <row r="2637" spans="1:25" x14ac:dyDescent="0.25">
      <c r="A2637" t="s">
        <v>2644</v>
      </c>
      <c r="B2637">
        <v>17.0397</v>
      </c>
      <c r="C2637">
        <v>59.690899999999999</v>
      </c>
      <c r="D2637">
        <v>46.318300000000001</v>
      </c>
      <c r="E2637">
        <v>243.94399999999999</v>
      </c>
      <c r="F2637">
        <v>67.899799999999999</v>
      </c>
      <c r="G2637">
        <v>23.521699999999999</v>
      </c>
      <c r="H2637">
        <v>38.232900000000001</v>
      </c>
      <c r="I2637">
        <v>51.982700000000001</v>
      </c>
      <c r="J2637">
        <v>93.651600000000002</v>
      </c>
      <c r="K2637">
        <v>46.430199999999999</v>
      </c>
      <c r="L2637">
        <v>193.21299999999999</v>
      </c>
      <c r="M2637">
        <v>51.3</v>
      </c>
      <c r="N2637">
        <v>44.7</v>
      </c>
      <c r="O2637">
        <v>43.8</v>
      </c>
      <c r="P2637">
        <v>43.1</v>
      </c>
      <c r="Q2637">
        <v>47.1</v>
      </c>
      <c r="R2637">
        <v>58</v>
      </c>
      <c r="S2637">
        <v>54.2</v>
      </c>
      <c r="T2637">
        <v>56.405322576739373</v>
      </c>
      <c r="U2637">
        <v>50.501429134466804</v>
      </c>
      <c r="V2637">
        <v>51.462153976143611</v>
      </c>
      <c r="W2637">
        <v>49.603316088713122</v>
      </c>
      <c r="X2637" s="1">
        <f t="shared" si="82"/>
        <v>50.9007145672334</v>
      </c>
      <c r="Y2637" s="3">
        <f t="shared" si="83"/>
        <v>1337</v>
      </c>
    </row>
    <row r="2638" spans="1:25" x14ac:dyDescent="0.25">
      <c r="A2638" t="s">
        <v>2645</v>
      </c>
      <c r="B2638">
        <v>276.065</v>
      </c>
      <c r="C2638">
        <v>222.47200000000001</v>
      </c>
      <c r="D2638">
        <v>251.09299999999999</v>
      </c>
      <c r="E2638">
        <v>470.947</v>
      </c>
      <c r="F2638">
        <v>400.995</v>
      </c>
      <c r="G2638">
        <v>308.274</v>
      </c>
      <c r="H2638">
        <v>206.48099999999999</v>
      </c>
      <c r="I2638">
        <v>297.12700000000001</v>
      </c>
      <c r="J2638">
        <v>364.666</v>
      </c>
      <c r="K2638">
        <v>226.25700000000001</v>
      </c>
      <c r="L2638">
        <v>290.44900000000001</v>
      </c>
      <c r="M2638">
        <v>72.599999999999994</v>
      </c>
      <c r="N2638">
        <v>65.599999999999994</v>
      </c>
      <c r="O2638">
        <v>65.2</v>
      </c>
      <c r="P2638">
        <v>63.9</v>
      </c>
      <c r="Q2638">
        <v>59.2</v>
      </c>
      <c r="R2638">
        <v>75.2</v>
      </c>
      <c r="S2638">
        <v>72.7</v>
      </c>
      <c r="T2638">
        <v>239.6109944704034</v>
      </c>
      <c r="U2638">
        <v>272.4990110758759</v>
      </c>
      <c r="V2638">
        <v>264.21718701222824</v>
      </c>
      <c r="W2638">
        <v>223.81781106012966</v>
      </c>
      <c r="X2638" s="1">
        <f t="shared" si="82"/>
        <v>232.9339972352017</v>
      </c>
      <c r="Y2638" s="3">
        <f t="shared" si="83"/>
        <v>1852</v>
      </c>
    </row>
    <row r="2639" spans="1:25" x14ac:dyDescent="0.25">
      <c r="A2639" t="s">
        <v>2646</v>
      </c>
      <c r="B2639">
        <v>6363.2</v>
      </c>
      <c r="C2639">
        <v>6194.29</v>
      </c>
      <c r="D2639">
        <v>7079.31</v>
      </c>
      <c r="E2639">
        <v>5606.1</v>
      </c>
      <c r="F2639">
        <v>8123.72</v>
      </c>
      <c r="G2639">
        <v>6295.99</v>
      </c>
      <c r="H2639">
        <v>8630.58</v>
      </c>
      <c r="I2639">
        <v>7832.97</v>
      </c>
      <c r="J2639">
        <v>7592.24</v>
      </c>
      <c r="K2639">
        <v>6112.05</v>
      </c>
      <c r="L2639">
        <v>4645.3500000000004</v>
      </c>
      <c r="M2639">
        <v>45.4</v>
      </c>
      <c r="N2639">
        <v>40.9</v>
      </c>
      <c r="O2639">
        <v>40.4</v>
      </c>
      <c r="P2639">
        <v>50.4</v>
      </c>
      <c r="Q2639">
        <v>47.9</v>
      </c>
      <c r="R2639">
        <v>41.2</v>
      </c>
      <c r="S2639">
        <v>34.9</v>
      </c>
      <c r="T2639">
        <v>368.67911334500826</v>
      </c>
      <c r="U2639">
        <v>358.5787241762614</v>
      </c>
      <c r="V2639">
        <v>370.27301540075092</v>
      </c>
      <c r="W2639">
        <v>370.9231027719739</v>
      </c>
      <c r="X2639" s="1">
        <f t="shared" si="82"/>
        <v>2508.1365513859869</v>
      </c>
      <c r="Y2639" s="3">
        <f t="shared" si="83"/>
        <v>2819</v>
      </c>
    </row>
    <row r="2640" spans="1:25" x14ac:dyDescent="0.25">
      <c r="A2640" t="s">
        <v>2647</v>
      </c>
      <c r="B2640">
        <v>66.973799999999997</v>
      </c>
      <c r="C2640">
        <v>32.824800000000003</v>
      </c>
      <c r="D2640">
        <v>62.768500000000003</v>
      </c>
      <c r="E2640">
        <v>59.055599999999998</v>
      </c>
      <c r="F2640">
        <v>117.221</v>
      </c>
      <c r="G2640">
        <v>128.33199999999999</v>
      </c>
      <c r="H2640">
        <v>128.25299999999999</v>
      </c>
      <c r="I2640">
        <v>92.825199999999995</v>
      </c>
      <c r="J2640">
        <v>52.368000000000002</v>
      </c>
      <c r="K2640">
        <v>89.504300000000001</v>
      </c>
      <c r="L2640">
        <v>40.1188</v>
      </c>
      <c r="M2640">
        <v>114.6</v>
      </c>
      <c r="N2640">
        <v>96.3</v>
      </c>
      <c r="O2640">
        <v>94.5</v>
      </c>
      <c r="P2640">
        <v>106.6</v>
      </c>
      <c r="Q2640">
        <v>114.5</v>
      </c>
      <c r="R2640">
        <v>149.6</v>
      </c>
      <c r="S2640">
        <v>100.6</v>
      </c>
      <c r="T2640">
        <v>24.070267985754263</v>
      </c>
      <c r="U2640">
        <v>24.349757881082805</v>
      </c>
      <c r="V2640">
        <v>24.817721973470523</v>
      </c>
      <c r="W2640">
        <v>23.297798785563042</v>
      </c>
      <c r="X2640" s="1">
        <f t="shared" si="82"/>
        <v>91.164749999999998</v>
      </c>
      <c r="Y2640" s="3">
        <f t="shared" si="83"/>
        <v>1535</v>
      </c>
    </row>
    <row r="2641" spans="1:25" x14ac:dyDescent="0.25">
      <c r="A2641" t="s">
        <v>2648</v>
      </c>
      <c r="B2641">
        <v>3550.51</v>
      </c>
      <c r="C2641">
        <v>954.46</v>
      </c>
      <c r="D2641">
        <v>1533.57</v>
      </c>
      <c r="E2641">
        <v>1604.28</v>
      </c>
      <c r="F2641">
        <v>1471.17</v>
      </c>
      <c r="G2641">
        <v>1771.05</v>
      </c>
      <c r="H2641">
        <v>4622.68</v>
      </c>
      <c r="I2641">
        <v>2362.3000000000002</v>
      </c>
      <c r="J2641">
        <v>2217.2800000000002</v>
      </c>
      <c r="K2641">
        <v>3781.26</v>
      </c>
      <c r="L2641">
        <v>1279.27</v>
      </c>
      <c r="M2641">
        <v>358.4</v>
      </c>
      <c r="N2641">
        <v>721.9</v>
      </c>
      <c r="O2641">
        <v>1345</v>
      </c>
      <c r="P2641">
        <v>613.70000000000005</v>
      </c>
      <c r="Q2641">
        <v>770.9</v>
      </c>
      <c r="R2641">
        <v>714.3</v>
      </c>
      <c r="S2641">
        <v>918.4</v>
      </c>
      <c r="T2641">
        <v>76.35549364270409</v>
      </c>
      <c r="U2641">
        <v>58.170355302052656</v>
      </c>
      <c r="V2641">
        <v>37.868927300911366</v>
      </c>
      <c r="W2641">
        <v>112.95640966773004</v>
      </c>
      <c r="X2641" s="1">
        <f t="shared" si="82"/>
        <v>1116.865</v>
      </c>
      <c r="Y2641" s="3">
        <f t="shared" si="83"/>
        <v>2565</v>
      </c>
    </row>
    <row r="2642" spans="1:25" x14ac:dyDescent="0.25">
      <c r="A2642" t="s">
        <v>2649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3180.7</v>
      </c>
      <c r="N2642">
        <v>2694.8</v>
      </c>
      <c r="O2642">
        <v>2237.3000000000002</v>
      </c>
      <c r="P2642">
        <v>2561</v>
      </c>
      <c r="Q2642">
        <v>2699.3</v>
      </c>
      <c r="R2642">
        <v>2584</v>
      </c>
      <c r="S2642">
        <v>2288.5</v>
      </c>
      <c r="T2642">
        <v>0</v>
      </c>
      <c r="U2642">
        <v>0</v>
      </c>
      <c r="V2642">
        <v>0</v>
      </c>
      <c r="W2642">
        <v>0</v>
      </c>
      <c r="X2642" s="1">
        <f t="shared" si="82"/>
        <v>0</v>
      </c>
      <c r="Y2642" s="3">
        <f t="shared" si="83"/>
        <v>1</v>
      </c>
    </row>
    <row r="2643" spans="1:25" x14ac:dyDescent="0.25">
      <c r="A2643" t="s">
        <v>2650</v>
      </c>
      <c r="B2643">
        <v>387.28800000000001</v>
      </c>
      <c r="C2643">
        <v>338.99700000000001</v>
      </c>
      <c r="D2643">
        <v>452.33800000000002</v>
      </c>
      <c r="E2643">
        <v>514.74199999999996</v>
      </c>
      <c r="F2643">
        <v>305.24400000000003</v>
      </c>
      <c r="G2643">
        <v>695.30899999999997</v>
      </c>
      <c r="H2643">
        <v>431.43900000000002</v>
      </c>
      <c r="I2643">
        <v>255.70500000000001</v>
      </c>
      <c r="J2643">
        <v>249.059</v>
      </c>
      <c r="K2643">
        <v>592.29399999999998</v>
      </c>
      <c r="L2643">
        <v>965.05799999999999</v>
      </c>
      <c r="M2643">
        <v>1826.1</v>
      </c>
      <c r="N2643">
        <v>1920.2</v>
      </c>
      <c r="O2643">
        <v>1782.4</v>
      </c>
      <c r="P2643">
        <v>2100.5</v>
      </c>
      <c r="Q2643">
        <v>1496.3</v>
      </c>
      <c r="R2643">
        <v>2005.4</v>
      </c>
      <c r="S2643">
        <v>1869.9</v>
      </c>
      <c r="T2643">
        <v>93.048351386885471</v>
      </c>
      <c r="U2643">
        <v>108.88455358995559</v>
      </c>
      <c r="V2643">
        <v>96.00920889278045</v>
      </c>
      <c r="W2643">
        <v>80.061123880967713</v>
      </c>
      <c r="X2643" s="1">
        <f t="shared" si="82"/>
        <v>483.53999999999996</v>
      </c>
      <c r="Y2643" s="3">
        <f t="shared" si="83"/>
        <v>2188</v>
      </c>
    </row>
    <row r="2644" spans="1:25" x14ac:dyDescent="0.25">
      <c r="A2644" t="s">
        <v>2651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 s="1">
        <f t="shared" si="82"/>
        <v>0</v>
      </c>
      <c r="Y2644" s="3">
        <f t="shared" si="83"/>
        <v>1</v>
      </c>
    </row>
    <row r="2645" spans="1:25" x14ac:dyDescent="0.25">
      <c r="A2645" t="s">
        <v>2652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11.2</v>
      </c>
      <c r="N2645">
        <v>10.199999999999999</v>
      </c>
      <c r="O2645">
        <v>7.6</v>
      </c>
      <c r="P2645">
        <v>13</v>
      </c>
      <c r="Q2645">
        <v>15.9</v>
      </c>
      <c r="R2645">
        <v>8.6999999999999993</v>
      </c>
      <c r="S2645">
        <v>10.199999999999999</v>
      </c>
      <c r="T2645">
        <v>0</v>
      </c>
      <c r="U2645">
        <v>0</v>
      </c>
      <c r="V2645">
        <v>0</v>
      </c>
      <c r="W2645">
        <v>0</v>
      </c>
      <c r="X2645" s="1">
        <f t="shared" si="82"/>
        <v>0</v>
      </c>
      <c r="Y2645" s="3">
        <f t="shared" si="83"/>
        <v>1</v>
      </c>
    </row>
    <row r="2646" spans="1:25" x14ac:dyDescent="0.25">
      <c r="A2646" t="s">
        <v>2653</v>
      </c>
      <c r="B2646">
        <v>538.79600000000005</v>
      </c>
      <c r="C2646">
        <v>385.12799999999999</v>
      </c>
      <c r="D2646">
        <v>373.36099999999999</v>
      </c>
      <c r="E2646">
        <v>265.94099999999997</v>
      </c>
      <c r="F2646">
        <v>408.334</v>
      </c>
      <c r="G2646">
        <v>359.291</v>
      </c>
      <c r="H2646">
        <v>209.94</v>
      </c>
      <c r="I2646">
        <v>219.31800000000001</v>
      </c>
      <c r="J2646">
        <v>379.959</v>
      </c>
      <c r="K2646">
        <v>398.86700000000002</v>
      </c>
      <c r="L2646">
        <v>200.63800000000001</v>
      </c>
      <c r="M2646">
        <v>1292.8</v>
      </c>
      <c r="N2646">
        <v>2207.3000000000002</v>
      </c>
      <c r="O2646">
        <v>3327.4</v>
      </c>
      <c r="P2646">
        <v>1514.9</v>
      </c>
      <c r="Q2646">
        <v>1749.8</v>
      </c>
      <c r="R2646">
        <v>1650.1</v>
      </c>
      <c r="S2646">
        <v>2356.6</v>
      </c>
      <c r="T2646">
        <v>39.200832044315462</v>
      </c>
      <c r="U2646">
        <v>41.6844252145521</v>
      </c>
      <c r="V2646">
        <v>40.815822274899922</v>
      </c>
      <c r="W2646">
        <v>260.35328792703302</v>
      </c>
      <c r="X2646" s="1">
        <f t="shared" si="82"/>
        <v>382.54349999999999</v>
      </c>
      <c r="Y2646" s="3">
        <f t="shared" si="83"/>
        <v>2087</v>
      </c>
    </row>
    <row r="2647" spans="1:25" x14ac:dyDescent="0.25">
      <c r="A2647" t="s">
        <v>2654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 s="1">
        <f t="shared" si="82"/>
        <v>0</v>
      </c>
      <c r="Y2647" s="3">
        <f t="shared" si="83"/>
        <v>1</v>
      </c>
    </row>
    <row r="2648" spans="1:25" x14ac:dyDescent="0.25">
      <c r="A2648" t="s">
        <v>2655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 s="1">
        <f t="shared" si="82"/>
        <v>0</v>
      </c>
      <c r="Y2648" s="3">
        <f t="shared" si="83"/>
        <v>1</v>
      </c>
    </row>
    <row r="2649" spans="1:25" x14ac:dyDescent="0.25">
      <c r="A2649" t="s">
        <v>2656</v>
      </c>
      <c r="B2649">
        <v>412.77</v>
      </c>
      <c r="C2649">
        <v>517.71900000000005</v>
      </c>
      <c r="D2649">
        <v>507.40800000000002</v>
      </c>
      <c r="E2649">
        <v>660.91600000000005</v>
      </c>
      <c r="F2649">
        <v>242.14599999999999</v>
      </c>
      <c r="G2649">
        <v>549.72199999999998</v>
      </c>
      <c r="H2649">
        <v>490.49799999999999</v>
      </c>
      <c r="I2649">
        <v>168.94800000000001</v>
      </c>
      <c r="J2649">
        <v>496.95600000000002</v>
      </c>
      <c r="K2649">
        <v>686.74</v>
      </c>
      <c r="L2649">
        <v>583.65700000000004</v>
      </c>
      <c r="M2649">
        <v>114.8</v>
      </c>
      <c r="N2649">
        <v>94.4</v>
      </c>
      <c r="O2649">
        <v>113.3</v>
      </c>
      <c r="P2649">
        <v>127.3</v>
      </c>
      <c r="Q2649">
        <v>149.30000000000001</v>
      </c>
      <c r="R2649">
        <v>163</v>
      </c>
      <c r="S2649">
        <v>102.5</v>
      </c>
      <c r="T2649">
        <v>75.021198457191488</v>
      </c>
      <c r="U2649">
        <v>66.100938723343631</v>
      </c>
      <c r="V2649">
        <v>52.881000663160918</v>
      </c>
      <c r="W2649">
        <v>55.378218220184905</v>
      </c>
      <c r="X2649" s="1">
        <f t="shared" si="82"/>
        <v>165.97399999999999</v>
      </c>
      <c r="Y2649" s="3">
        <f t="shared" si="83"/>
        <v>1721</v>
      </c>
    </row>
    <row r="2650" spans="1:25" x14ac:dyDescent="0.25">
      <c r="A2650" t="s">
        <v>2657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12.8</v>
      </c>
      <c r="N2650">
        <v>12.8</v>
      </c>
      <c r="O2650">
        <v>10.199999999999999</v>
      </c>
      <c r="P2650">
        <v>5.9</v>
      </c>
      <c r="Q2650">
        <v>15.1</v>
      </c>
      <c r="R2650">
        <v>12.8</v>
      </c>
      <c r="S2650">
        <v>13.4</v>
      </c>
      <c r="T2650">
        <v>0</v>
      </c>
      <c r="U2650">
        <v>0</v>
      </c>
      <c r="V2650">
        <v>0</v>
      </c>
      <c r="W2650">
        <v>0</v>
      </c>
      <c r="X2650" s="1">
        <f t="shared" si="82"/>
        <v>0</v>
      </c>
      <c r="Y2650" s="3">
        <f t="shared" si="83"/>
        <v>1</v>
      </c>
    </row>
    <row r="2651" spans="1:25" x14ac:dyDescent="0.25">
      <c r="A2651" t="s">
        <v>2658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119.4</v>
      </c>
      <c r="N2651">
        <v>157.19999999999999</v>
      </c>
      <c r="O2651">
        <v>187.9</v>
      </c>
      <c r="P2651">
        <v>131.1</v>
      </c>
      <c r="Q2651">
        <v>129.4</v>
      </c>
      <c r="R2651">
        <v>163.30000000000001</v>
      </c>
      <c r="S2651">
        <v>169.1</v>
      </c>
      <c r="T2651">
        <v>0</v>
      </c>
      <c r="U2651">
        <v>0</v>
      </c>
      <c r="V2651">
        <v>0</v>
      </c>
      <c r="W2651">
        <v>0</v>
      </c>
      <c r="X2651" s="1">
        <f t="shared" si="82"/>
        <v>0</v>
      </c>
      <c r="Y2651" s="3">
        <f t="shared" si="83"/>
        <v>1</v>
      </c>
    </row>
    <row r="2652" spans="1:25" x14ac:dyDescent="0.25">
      <c r="A2652" t="s">
        <v>2659</v>
      </c>
      <c r="B2652">
        <v>123.401</v>
      </c>
      <c r="C2652">
        <v>16.072299999999998</v>
      </c>
      <c r="D2652">
        <v>18.6402</v>
      </c>
      <c r="E2652">
        <v>21.3825</v>
      </c>
      <c r="F2652">
        <v>12.172800000000001</v>
      </c>
      <c r="G2652">
        <v>91.7119</v>
      </c>
      <c r="H2652">
        <v>26.753599999999999</v>
      </c>
      <c r="I2652">
        <v>9.9686400000000006</v>
      </c>
      <c r="J2652">
        <v>6.0560099999999997</v>
      </c>
      <c r="K2652">
        <v>48.966500000000003</v>
      </c>
      <c r="L2652">
        <v>4.2153600000000004</v>
      </c>
      <c r="M2652">
        <v>32.9</v>
      </c>
      <c r="N2652">
        <v>69.7</v>
      </c>
      <c r="O2652">
        <v>27</v>
      </c>
      <c r="P2652">
        <v>23.4</v>
      </c>
      <c r="Q2652">
        <v>34.200000000000003</v>
      </c>
      <c r="R2652">
        <v>37.200000000000003</v>
      </c>
      <c r="S2652">
        <v>37</v>
      </c>
      <c r="T2652">
        <v>65.324396176539281</v>
      </c>
      <c r="U2652">
        <v>58.905161253045975</v>
      </c>
      <c r="V2652">
        <v>47.092737343328132</v>
      </c>
      <c r="W2652">
        <v>40.828708057940823</v>
      </c>
      <c r="X2652" s="1">
        <f t="shared" si="82"/>
        <v>33.549999999999997</v>
      </c>
      <c r="Y2652" s="3">
        <f t="shared" si="83"/>
        <v>1169</v>
      </c>
    </row>
    <row r="2653" spans="1:25" x14ac:dyDescent="0.25">
      <c r="A2653" t="s">
        <v>2660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61.7</v>
      </c>
      <c r="N2653">
        <v>77.099999999999994</v>
      </c>
      <c r="O2653">
        <v>55.6</v>
      </c>
      <c r="P2653">
        <v>58.9</v>
      </c>
      <c r="Q2653">
        <v>95.2</v>
      </c>
      <c r="R2653">
        <v>91</v>
      </c>
      <c r="S2653">
        <v>47.5</v>
      </c>
      <c r="T2653">
        <v>0</v>
      </c>
      <c r="U2653">
        <v>0</v>
      </c>
      <c r="V2653">
        <v>0</v>
      </c>
      <c r="W2653">
        <v>0</v>
      </c>
      <c r="X2653" s="1">
        <f t="shared" si="82"/>
        <v>0</v>
      </c>
      <c r="Y2653" s="3">
        <f t="shared" si="83"/>
        <v>1</v>
      </c>
    </row>
    <row r="2654" spans="1:25" x14ac:dyDescent="0.25">
      <c r="A2654" t="s">
        <v>2661</v>
      </c>
      <c r="B2654">
        <v>67.276499999999999</v>
      </c>
      <c r="C2654">
        <v>28.8215</v>
      </c>
      <c r="D2654">
        <v>46.736400000000003</v>
      </c>
      <c r="E2654">
        <v>185.31200000000001</v>
      </c>
      <c r="F2654">
        <v>89.107699999999994</v>
      </c>
      <c r="G2654">
        <v>112.66</v>
      </c>
      <c r="H2654">
        <v>45.328000000000003</v>
      </c>
      <c r="I2654">
        <v>7.6585099999999997</v>
      </c>
      <c r="J2654">
        <v>37.758200000000002</v>
      </c>
      <c r="K2654">
        <v>82.264200000000002</v>
      </c>
      <c r="L2654">
        <v>60.036299999999997</v>
      </c>
      <c r="M2654">
        <v>37</v>
      </c>
      <c r="N2654">
        <v>35.6</v>
      </c>
      <c r="O2654">
        <v>41.9</v>
      </c>
      <c r="P2654">
        <v>43.2</v>
      </c>
      <c r="Q2654">
        <v>42.4</v>
      </c>
      <c r="R2654">
        <v>31.9</v>
      </c>
      <c r="S2654">
        <v>41</v>
      </c>
      <c r="T2654">
        <v>53.917398595746398</v>
      </c>
      <c r="U2654">
        <v>72.265167708738517</v>
      </c>
      <c r="V2654">
        <v>63.209691824599496</v>
      </c>
      <c r="W2654">
        <v>61.798043773144961</v>
      </c>
      <c r="X2654" s="1">
        <f t="shared" si="82"/>
        <v>46.032200000000003</v>
      </c>
      <c r="Y2654" s="3">
        <f t="shared" si="83"/>
        <v>1300</v>
      </c>
    </row>
    <row r="2655" spans="1:25" x14ac:dyDescent="0.25">
      <c r="A2655" t="s">
        <v>2662</v>
      </c>
      <c r="B2655">
        <v>495.55799999999999</v>
      </c>
      <c r="C2655">
        <v>560.09</v>
      </c>
      <c r="D2655">
        <v>644.76900000000001</v>
      </c>
      <c r="E2655">
        <v>791.08</v>
      </c>
      <c r="F2655">
        <v>928.46400000000006</v>
      </c>
      <c r="G2655">
        <v>548.14200000000005</v>
      </c>
      <c r="H2655">
        <v>682.44600000000003</v>
      </c>
      <c r="I2655">
        <v>852.17499999999995</v>
      </c>
      <c r="J2655">
        <v>706.48299999999995</v>
      </c>
      <c r="K2655">
        <v>722.60500000000002</v>
      </c>
      <c r="L2655">
        <v>621.053</v>
      </c>
      <c r="M2655">
        <v>26.1</v>
      </c>
      <c r="N2655">
        <v>22.6</v>
      </c>
      <c r="O2655">
        <v>30.7</v>
      </c>
      <c r="P2655">
        <v>34.799999999999997</v>
      </c>
      <c r="Q2655">
        <v>22.3</v>
      </c>
      <c r="R2655">
        <v>28.4</v>
      </c>
      <c r="S2655">
        <v>23.6</v>
      </c>
      <c r="T2655">
        <v>35.573745346493332</v>
      </c>
      <c r="U2655">
        <v>36.238280367599273</v>
      </c>
      <c r="V2655">
        <v>38.179227972862769</v>
      </c>
      <c r="W2655">
        <v>32.457340913823323</v>
      </c>
      <c r="X2655" s="1">
        <f t="shared" si="82"/>
        <v>266.8686139864314</v>
      </c>
      <c r="Y2655" s="3">
        <f t="shared" si="83"/>
        <v>1920</v>
      </c>
    </row>
    <row r="2656" spans="1:25" x14ac:dyDescent="0.25">
      <c r="A2656" t="s">
        <v>2663</v>
      </c>
      <c r="B2656">
        <v>13.1571</v>
      </c>
      <c r="C2656">
        <v>10.4274</v>
      </c>
      <c r="D2656">
        <v>9.1670200000000008</v>
      </c>
      <c r="E2656">
        <v>14.241199999999999</v>
      </c>
      <c r="F2656">
        <v>9.6733100000000007</v>
      </c>
      <c r="G2656">
        <v>12.107799999999999</v>
      </c>
      <c r="H2656">
        <v>3.9039700000000002</v>
      </c>
      <c r="I2656">
        <v>11.7767</v>
      </c>
      <c r="J2656">
        <v>24.452000000000002</v>
      </c>
      <c r="K2656">
        <v>8.0356900000000007</v>
      </c>
      <c r="L2656">
        <v>13.2378</v>
      </c>
      <c r="M2656">
        <v>68.8</v>
      </c>
      <c r="N2656">
        <v>52.1</v>
      </c>
      <c r="O2656">
        <v>75.099999999999994</v>
      </c>
      <c r="P2656">
        <v>60.6</v>
      </c>
      <c r="Q2656">
        <v>76.3</v>
      </c>
      <c r="R2656">
        <v>69.2</v>
      </c>
      <c r="S2656">
        <v>69.3</v>
      </c>
      <c r="T2656">
        <v>23.920451356771739</v>
      </c>
      <c r="U2656">
        <v>25.517138238557024</v>
      </c>
      <c r="V2656">
        <v>23.765239340013139</v>
      </c>
      <c r="W2656">
        <v>27.065588884826379</v>
      </c>
      <c r="X2656" s="1">
        <f t="shared" si="82"/>
        <v>23.842845348392437</v>
      </c>
      <c r="Y2656" s="3">
        <f t="shared" si="83"/>
        <v>992</v>
      </c>
    </row>
    <row r="2657" spans="1:25" x14ac:dyDescent="0.25">
      <c r="A2657" t="s">
        <v>2664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40.1</v>
      </c>
      <c r="N2657">
        <v>32.9</v>
      </c>
      <c r="O2657">
        <v>32.9</v>
      </c>
      <c r="P2657">
        <v>28.2</v>
      </c>
      <c r="Q2657">
        <v>34.4</v>
      </c>
      <c r="R2657">
        <v>38.4</v>
      </c>
      <c r="S2657">
        <v>32.9</v>
      </c>
      <c r="T2657">
        <v>0</v>
      </c>
      <c r="U2657">
        <v>0</v>
      </c>
      <c r="V2657">
        <v>0</v>
      </c>
      <c r="W2657">
        <v>0</v>
      </c>
      <c r="X2657" s="1">
        <f t="shared" si="82"/>
        <v>0</v>
      </c>
      <c r="Y2657" s="3">
        <f t="shared" si="83"/>
        <v>1</v>
      </c>
    </row>
    <row r="2658" spans="1:25" x14ac:dyDescent="0.25">
      <c r="A2658" t="s">
        <v>2665</v>
      </c>
      <c r="B2658">
        <v>768.67100000000005</v>
      </c>
      <c r="C2658">
        <v>710.20799999999997</v>
      </c>
      <c r="D2658">
        <v>984.45100000000002</v>
      </c>
      <c r="E2658">
        <v>1060.26</v>
      </c>
      <c r="F2658">
        <v>804.96299999999997</v>
      </c>
      <c r="G2658">
        <v>836.98900000000003</v>
      </c>
      <c r="H2658">
        <v>657.68399999999997</v>
      </c>
      <c r="I2658">
        <v>564.24099999999999</v>
      </c>
      <c r="J2658">
        <v>644.89</v>
      </c>
      <c r="K2658">
        <v>720.64700000000005</v>
      </c>
      <c r="L2658">
        <v>593.17700000000002</v>
      </c>
      <c r="M2658">
        <v>125.6</v>
      </c>
      <c r="N2658">
        <v>76.599999999999994</v>
      </c>
      <c r="O2658">
        <v>146.69999999999999</v>
      </c>
      <c r="P2658">
        <v>155.69999999999999</v>
      </c>
      <c r="Q2658">
        <v>122.6</v>
      </c>
      <c r="R2658">
        <v>94.2</v>
      </c>
      <c r="S2658">
        <v>119.1</v>
      </c>
      <c r="T2658">
        <v>35.288914161051935</v>
      </c>
      <c r="U2658">
        <v>32.891552233370909</v>
      </c>
      <c r="V2658">
        <v>35.273039794683278</v>
      </c>
      <c r="W2658">
        <v>36.910563302137923</v>
      </c>
      <c r="X2658" s="1">
        <f t="shared" si="82"/>
        <v>359.97050000000002</v>
      </c>
      <c r="Y2658" s="3">
        <f t="shared" si="83"/>
        <v>2061</v>
      </c>
    </row>
    <row r="2659" spans="1:25" x14ac:dyDescent="0.25">
      <c r="A2659" t="s">
        <v>2666</v>
      </c>
      <c r="B2659">
        <v>56.198099999999997</v>
      </c>
      <c r="C2659">
        <v>40.850200000000001</v>
      </c>
      <c r="D2659">
        <v>14.695</v>
      </c>
      <c r="E2659">
        <v>9.9629999999999992</v>
      </c>
      <c r="F2659">
        <v>9.7233800000000006</v>
      </c>
      <c r="G2659">
        <v>71.142300000000006</v>
      </c>
      <c r="H2659">
        <v>67.553100000000001</v>
      </c>
      <c r="I2659">
        <v>4.5746099999999998</v>
      </c>
      <c r="J2659">
        <v>10.778499999999999</v>
      </c>
      <c r="K2659">
        <v>5.8311599999999997</v>
      </c>
      <c r="L2659">
        <v>10.2166</v>
      </c>
      <c r="M2659">
        <v>25.3</v>
      </c>
      <c r="N2659">
        <v>46.5</v>
      </c>
      <c r="O2659">
        <v>26.6</v>
      </c>
      <c r="P2659">
        <v>21.6</v>
      </c>
      <c r="Q2659">
        <v>19</v>
      </c>
      <c r="R2659">
        <v>18.600000000000001</v>
      </c>
      <c r="S2659">
        <v>22.1</v>
      </c>
      <c r="T2659">
        <v>20.42782718197094</v>
      </c>
      <c r="U2659">
        <v>21.263754984606305</v>
      </c>
      <c r="V2659">
        <v>21.85023156305494</v>
      </c>
      <c r="W2659">
        <v>20.245990163434517</v>
      </c>
      <c r="X2659" s="1">
        <f t="shared" si="82"/>
        <v>20.845791083288624</v>
      </c>
      <c r="Y2659" s="3">
        <f t="shared" si="83"/>
        <v>925</v>
      </c>
    </row>
    <row r="2660" spans="1:25" x14ac:dyDescent="0.25">
      <c r="A2660" t="s">
        <v>2667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36.200000000000003</v>
      </c>
      <c r="N2660">
        <v>64</v>
      </c>
      <c r="O2660">
        <v>51.1</v>
      </c>
      <c r="P2660">
        <v>54.3</v>
      </c>
      <c r="Q2660">
        <v>57.4</v>
      </c>
      <c r="R2660">
        <v>33.4</v>
      </c>
      <c r="S2660">
        <v>59.2</v>
      </c>
      <c r="T2660">
        <v>0</v>
      </c>
      <c r="U2660">
        <v>0</v>
      </c>
      <c r="V2660">
        <v>0</v>
      </c>
      <c r="W2660">
        <v>0</v>
      </c>
      <c r="X2660" s="1">
        <f t="shared" si="82"/>
        <v>0</v>
      </c>
      <c r="Y2660" s="3">
        <f t="shared" si="83"/>
        <v>1</v>
      </c>
    </row>
    <row r="2661" spans="1:25" x14ac:dyDescent="0.25">
      <c r="A2661" t="s">
        <v>2668</v>
      </c>
      <c r="B2661">
        <v>336.68200000000002</v>
      </c>
      <c r="C2661">
        <v>453.77300000000002</v>
      </c>
      <c r="D2661">
        <v>526.572</v>
      </c>
      <c r="E2661">
        <v>477.01400000000001</v>
      </c>
      <c r="F2661">
        <v>340.51299999999998</v>
      </c>
      <c r="G2661">
        <v>407.45800000000003</v>
      </c>
      <c r="H2661">
        <v>286.67</v>
      </c>
      <c r="I2661">
        <v>261.214</v>
      </c>
      <c r="J2661">
        <v>527.36</v>
      </c>
      <c r="K2661">
        <v>363.9</v>
      </c>
      <c r="L2661">
        <v>330.2</v>
      </c>
      <c r="M2661">
        <v>111.8</v>
      </c>
      <c r="N2661">
        <v>75.099999999999994</v>
      </c>
      <c r="O2661">
        <v>82.3</v>
      </c>
      <c r="P2661">
        <v>110.5</v>
      </c>
      <c r="Q2661">
        <v>101.2</v>
      </c>
      <c r="R2661">
        <v>86.4</v>
      </c>
      <c r="S2661">
        <v>45.1</v>
      </c>
      <c r="T2661">
        <v>90.799132066984015</v>
      </c>
      <c r="U2661">
        <v>106.65729623365691</v>
      </c>
      <c r="V2661">
        <v>113.52159290944448</v>
      </c>
      <c r="W2661">
        <v>102.01880191161655</v>
      </c>
      <c r="X2661" s="1">
        <f t="shared" si="82"/>
        <v>187.36779645472222</v>
      </c>
      <c r="Y2661" s="3">
        <f t="shared" si="83"/>
        <v>1770</v>
      </c>
    </row>
    <row r="2662" spans="1:25" x14ac:dyDescent="0.25">
      <c r="A2662" t="s">
        <v>2669</v>
      </c>
      <c r="B2662">
        <v>990.15800000000002</v>
      </c>
      <c r="C2662">
        <v>1659.31</v>
      </c>
      <c r="D2662">
        <v>1434.38</v>
      </c>
      <c r="E2662">
        <v>714.32</v>
      </c>
      <c r="F2662">
        <v>819.49400000000003</v>
      </c>
      <c r="G2662">
        <v>841.21600000000001</v>
      </c>
      <c r="H2662">
        <v>997.33</v>
      </c>
      <c r="I2662">
        <v>937.88900000000001</v>
      </c>
      <c r="J2662">
        <v>926.26400000000001</v>
      </c>
      <c r="K2662">
        <v>613.72500000000002</v>
      </c>
      <c r="L2662">
        <v>1072.03</v>
      </c>
      <c r="M2662">
        <v>346</v>
      </c>
      <c r="N2662">
        <v>464.8</v>
      </c>
      <c r="O2662">
        <v>215.8</v>
      </c>
      <c r="P2662">
        <v>423.3</v>
      </c>
      <c r="Q2662">
        <v>668.4</v>
      </c>
      <c r="R2662">
        <v>286</v>
      </c>
      <c r="S2662">
        <v>156.4</v>
      </c>
      <c r="T2662">
        <v>851.9645905410506</v>
      </c>
      <c r="U2662">
        <v>1494.446929613471</v>
      </c>
      <c r="V2662">
        <v>1538.0023261861672</v>
      </c>
      <c r="W2662">
        <v>673.02583851803195</v>
      </c>
      <c r="X2662" s="1">
        <f t="shared" si="82"/>
        <v>830.35500000000002</v>
      </c>
      <c r="Y2662" s="3">
        <f t="shared" si="83"/>
        <v>2440</v>
      </c>
    </row>
    <row r="2663" spans="1:25" x14ac:dyDescent="0.25">
      <c r="A2663" t="s">
        <v>2670</v>
      </c>
      <c r="B2663">
        <v>72.445400000000006</v>
      </c>
      <c r="C2663">
        <v>205.934</v>
      </c>
      <c r="D2663">
        <v>22.9328</v>
      </c>
      <c r="E2663">
        <v>55.4544</v>
      </c>
      <c r="F2663">
        <v>31.4009</v>
      </c>
      <c r="G2663">
        <v>22.628</v>
      </c>
      <c r="H2663">
        <v>30.484400000000001</v>
      </c>
      <c r="I2663">
        <v>22.479900000000001</v>
      </c>
      <c r="J2663">
        <v>49.963999999999999</v>
      </c>
      <c r="K2663">
        <v>155.572</v>
      </c>
      <c r="L2663">
        <v>151.46299999999999</v>
      </c>
      <c r="M2663">
        <v>53</v>
      </c>
      <c r="N2663">
        <v>41.7</v>
      </c>
      <c r="O2663">
        <v>61.2</v>
      </c>
      <c r="P2663">
        <v>58.5</v>
      </c>
      <c r="Q2663">
        <v>96.9</v>
      </c>
      <c r="R2663">
        <v>60.6</v>
      </c>
      <c r="S2663">
        <v>70.400000000000006</v>
      </c>
      <c r="T2663">
        <v>84.931959603380477</v>
      </c>
      <c r="U2663">
        <v>101.01749439760661</v>
      </c>
      <c r="V2663">
        <v>116.09798011219466</v>
      </c>
      <c r="W2663">
        <v>112.27152985217788</v>
      </c>
      <c r="X2663" s="1">
        <f t="shared" si="82"/>
        <v>60.900000000000006</v>
      </c>
      <c r="Y2663" s="3">
        <f t="shared" si="83"/>
        <v>1394</v>
      </c>
    </row>
    <row r="2664" spans="1:25" x14ac:dyDescent="0.25">
      <c r="A2664" t="s">
        <v>2671</v>
      </c>
      <c r="B2664">
        <v>27.813500000000001</v>
      </c>
      <c r="C2664">
        <v>11.2339</v>
      </c>
      <c r="D2664">
        <v>75.522599999999997</v>
      </c>
      <c r="E2664">
        <v>15.1318</v>
      </c>
      <c r="F2664">
        <v>17.5322</v>
      </c>
      <c r="G2664">
        <v>25.16</v>
      </c>
      <c r="H2664">
        <v>66.247399999999999</v>
      </c>
      <c r="I2664">
        <v>74.482900000000001</v>
      </c>
      <c r="J2664">
        <v>20.346900000000002</v>
      </c>
      <c r="K2664">
        <v>45.907699999999998</v>
      </c>
      <c r="L2664">
        <v>14.736700000000001</v>
      </c>
      <c r="M2664">
        <v>62.8</v>
      </c>
      <c r="N2664">
        <v>34.700000000000003</v>
      </c>
      <c r="O2664">
        <v>72.099999999999994</v>
      </c>
      <c r="P2664">
        <v>87.6</v>
      </c>
      <c r="Q2664">
        <v>89.3</v>
      </c>
      <c r="R2664">
        <v>102.7</v>
      </c>
      <c r="S2664">
        <v>73.599999999999994</v>
      </c>
      <c r="T2664">
        <v>29.643735407343058</v>
      </c>
      <c r="U2664">
        <v>29.203878464975553</v>
      </c>
      <c r="V2664">
        <v>29.717416958812731</v>
      </c>
      <c r="W2664">
        <v>30.255476477927751</v>
      </c>
      <c r="X2664" s="1">
        <f t="shared" si="82"/>
        <v>32.47773823896388</v>
      </c>
      <c r="Y2664" s="3">
        <f t="shared" si="83"/>
        <v>1150</v>
      </c>
    </row>
    <row r="2665" spans="1:25" x14ac:dyDescent="0.25">
      <c r="A2665" t="s">
        <v>2672</v>
      </c>
      <c r="B2665">
        <v>16872.400000000001</v>
      </c>
      <c r="C2665">
        <v>13334.2</v>
      </c>
      <c r="D2665">
        <v>16154</v>
      </c>
      <c r="E2665">
        <v>14471.8</v>
      </c>
      <c r="F2665">
        <v>11432.4</v>
      </c>
      <c r="G2665">
        <v>14430.3</v>
      </c>
      <c r="H2665">
        <v>11859.1</v>
      </c>
      <c r="I2665">
        <v>9797.4699999999993</v>
      </c>
      <c r="J2665">
        <v>17169.8</v>
      </c>
      <c r="K2665">
        <v>16961.2</v>
      </c>
      <c r="L2665">
        <v>17124.8</v>
      </c>
      <c r="M2665">
        <v>529.9</v>
      </c>
      <c r="N2665">
        <v>387.1</v>
      </c>
      <c r="O2665">
        <v>415.7</v>
      </c>
      <c r="P2665">
        <v>502.7</v>
      </c>
      <c r="Q2665">
        <v>539.29999999999995</v>
      </c>
      <c r="R2665">
        <v>445.1</v>
      </c>
      <c r="S2665">
        <v>476</v>
      </c>
      <c r="T2665">
        <v>1871.642320198358</v>
      </c>
      <c r="U2665">
        <v>1836.6916157255364</v>
      </c>
      <c r="V2665">
        <v>1612.8110241593522</v>
      </c>
      <c r="W2665">
        <v>2030.4041109854511</v>
      </c>
      <c r="X2665" s="1">
        <f t="shared" si="82"/>
        <v>5913.9370554927245</v>
      </c>
      <c r="Y2665" s="3">
        <f t="shared" si="83"/>
        <v>2971</v>
      </c>
    </row>
    <row r="2666" spans="1:25" x14ac:dyDescent="0.25">
      <c r="A2666" t="s">
        <v>2673</v>
      </c>
      <c r="B2666">
        <v>715.33500000000004</v>
      </c>
      <c r="C2666">
        <v>723.18600000000004</v>
      </c>
      <c r="D2666">
        <v>1069.1300000000001</v>
      </c>
      <c r="E2666">
        <v>401.911</v>
      </c>
      <c r="F2666">
        <v>379.38900000000001</v>
      </c>
      <c r="G2666">
        <v>540.43299999999999</v>
      </c>
      <c r="H2666">
        <v>440.89100000000002</v>
      </c>
      <c r="I2666">
        <v>427.50400000000002</v>
      </c>
      <c r="J2666">
        <v>866.82600000000002</v>
      </c>
      <c r="K2666">
        <v>527.048</v>
      </c>
      <c r="L2666">
        <v>580.92899999999997</v>
      </c>
      <c r="M2666">
        <v>159.9</v>
      </c>
      <c r="N2666">
        <v>78.8</v>
      </c>
      <c r="O2666">
        <v>110.5</v>
      </c>
      <c r="P2666">
        <v>122.8</v>
      </c>
      <c r="Q2666">
        <v>102.9</v>
      </c>
      <c r="R2666">
        <v>119.4</v>
      </c>
      <c r="S2666">
        <v>80.5</v>
      </c>
      <c r="T2666">
        <v>69.483714865517626</v>
      </c>
      <c r="U2666">
        <v>52.694948785261573</v>
      </c>
      <c r="V2666">
        <v>53.951174875564362</v>
      </c>
      <c r="W2666">
        <v>56.639966106651393</v>
      </c>
      <c r="X2666" s="1">
        <f t="shared" si="82"/>
        <v>269.64449999999999</v>
      </c>
      <c r="Y2666" s="3">
        <f t="shared" si="83"/>
        <v>1923</v>
      </c>
    </row>
    <row r="2667" spans="1:25" x14ac:dyDescent="0.25">
      <c r="A2667" t="s">
        <v>2674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 s="1">
        <f t="shared" si="82"/>
        <v>0</v>
      </c>
      <c r="Y2667" s="3">
        <f t="shared" si="83"/>
        <v>1</v>
      </c>
    </row>
    <row r="2668" spans="1:25" x14ac:dyDescent="0.25">
      <c r="A2668" t="s">
        <v>2675</v>
      </c>
      <c r="B2668">
        <v>3856.11</v>
      </c>
      <c r="C2668">
        <v>2717.05</v>
      </c>
      <c r="D2668">
        <v>3557.52</v>
      </c>
      <c r="E2668">
        <v>4353.21</v>
      </c>
      <c r="F2668">
        <v>3754.88</v>
      </c>
      <c r="G2668">
        <v>3631.58</v>
      </c>
      <c r="H2668">
        <v>4756.33</v>
      </c>
      <c r="I2668">
        <v>5926</v>
      </c>
      <c r="J2668">
        <v>3963.51</v>
      </c>
      <c r="K2668">
        <v>4102.6899999999996</v>
      </c>
      <c r="L2668">
        <v>3064.87</v>
      </c>
      <c r="M2668">
        <v>898.8</v>
      </c>
      <c r="N2668">
        <v>697</v>
      </c>
      <c r="O2668">
        <v>849.2</v>
      </c>
      <c r="P2668">
        <v>837.2</v>
      </c>
      <c r="Q2668">
        <v>656.9</v>
      </c>
      <c r="R2668">
        <v>941</v>
      </c>
      <c r="S2668">
        <v>748.2</v>
      </c>
      <c r="T2668">
        <v>447.41028251640336</v>
      </c>
      <c r="U2668">
        <v>450.01493067423291</v>
      </c>
      <c r="V2668">
        <v>527.85685125753344</v>
      </c>
      <c r="W2668">
        <v>367.86024573681283</v>
      </c>
      <c r="X2668" s="1">
        <f t="shared" si="82"/>
        <v>1829.0250000000001</v>
      </c>
      <c r="Y2668" s="3">
        <f t="shared" si="83"/>
        <v>2740</v>
      </c>
    </row>
    <row r="2669" spans="1:25" x14ac:dyDescent="0.25">
      <c r="A2669" t="s">
        <v>2676</v>
      </c>
      <c r="B2669">
        <v>302.22699999999998</v>
      </c>
      <c r="C2669">
        <v>195.024</v>
      </c>
      <c r="D2669">
        <v>275.18400000000003</v>
      </c>
      <c r="E2669">
        <v>259.822</v>
      </c>
      <c r="F2669">
        <v>98.696399999999997</v>
      </c>
      <c r="G2669">
        <v>266.66000000000003</v>
      </c>
      <c r="H2669">
        <v>71.150599999999997</v>
      </c>
      <c r="I2669">
        <v>229.95400000000001</v>
      </c>
      <c r="J2669">
        <v>253.44200000000001</v>
      </c>
      <c r="K2669">
        <v>296.28699999999998</v>
      </c>
      <c r="L2669">
        <v>424.43299999999999</v>
      </c>
      <c r="M2669">
        <v>75.5</v>
      </c>
      <c r="N2669">
        <v>61.5</v>
      </c>
      <c r="O2669">
        <v>66.400000000000006</v>
      </c>
      <c r="P2669">
        <v>73.5</v>
      </c>
      <c r="Q2669">
        <v>89.2</v>
      </c>
      <c r="R2669">
        <v>86.3</v>
      </c>
      <c r="S2669">
        <v>76.2</v>
      </c>
      <c r="T2669">
        <v>41.752121405858645</v>
      </c>
      <c r="U2669">
        <v>60.295169781447825</v>
      </c>
      <c r="V2669">
        <v>72.915552123473589</v>
      </c>
      <c r="W2669">
        <v>56.838024103046607</v>
      </c>
      <c r="X2669" s="1">
        <f t="shared" si="82"/>
        <v>87.75</v>
      </c>
      <c r="Y2669" s="3">
        <f t="shared" si="83"/>
        <v>1522</v>
      </c>
    </row>
    <row r="2670" spans="1:25" x14ac:dyDescent="0.25">
      <c r="A2670" t="s">
        <v>2677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30</v>
      </c>
      <c r="N2670">
        <v>42.3</v>
      </c>
      <c r="O2670">
        <v>25.4</v>
      </c>
      <c r="P2670">
        <v>25</v>
      </c>
      <c r="Q2670">
        <v>23.5</v>
      </c>
      <c r="R2670">
        <v>13.9</v>
      </c>
      <c r="S2670">
        <v>28.9</v>
      </c>
      <c r="T2670">
        <v>0</v>
      </c>
      <c r="U2670">
        <v>0</v>
      </c>
      <c r="V2670">
        <v>0</v>
      </c>
      <c r="W2670">
        <v>0</v>
      </c>
      <c r="X2670" s="1">
        <f t="shared" si="82"/>
        <v>0</v>
      </c>
      <c r="Y2670" s="3">
        <f t="shared" si="83"/>
        <v>1</v>
      </c>
    </row>
    <row r="2671" spans="1:25" x14ac:dyDescent="0.25">
      <c r="A2671" t="s">
        <v>2678</v>
      </c>
      <c r="B2671">
        <v>9968.57</v>
      </c>
      <c r="C2671">
        <v>10045.799999999999</v>
      </c>
      <c r="D2671">
        <v>11239.1</v>
      </c>
      <c r="E2671">
        <v>8773.7800000000007</v>
      </c>
      <c r="F2671">
        <v>7988.77</v>
      </c>
      <c r="G2671">
        <v>10323.200000000001</v>
      </c>
      <c r="H2671">
        <v>9828.0400000000009</v>
      </c>
      <c r="I2671">
        <v>7100.18</v>
      </c>
      <c r="J2671">
        <v>8541.5400000000009</v>
      </c>
      <c r="K2671">
        <v>9858.2900000000009</v>
      </c>
      <c r="L2671">
        <v>10532.7</v>
      </c>
      <c r="M2671">
        <v>1438.2</v>
      </c>
      <c r="N2671">
        <v>1203.7</v>
      </c>
      <c r="O2671">
        <v>1178.4000000000001</v>
      </c>
      <c r="P2671">
        <v>1212.5</v>
      </c>
      <c r="Q2671">
        <v>1512.6</v>
      </c>
      <c r="R2671">
        <v>1527</v>
      </c>
      <c r="S2671">
        <v>1351</v>
      </c>
      <c r="T2671">
        <v>665.39098320954884</v>
      </c>
      <c r="U2671">
        <v>575.22619963655256</v>
      </c>
      <c r="V2671">
        <v>564.42179809960714</v>
      </c>
      <c r="W2671">
        <v>572.852343724055</v>
      </c>
      <c r="X2671" s="1">
        <f t="shared" si="82"/>
        <v>4313.59</v>
      </c>
      <c r="Y2671" s="3">
        <f t="shared" si="83"/>
        <v>2922</v>
      </c>
    </row>
    <row r="2672" spans="1:25" x14ac:dyDescent="0.25">
      <c r="A2672" t="s">
        <v>2679</v>
      </c>
      <c r="B2672">
        <v>70.297799999999995</v>
      </c>
      <c r="C2672">
        <v>14.5275</v>
      </c>
      <c r="D2672">
        <v>34.5398</v>
      </c>
      <c r="E2672">
        <v>9.0622100000000003</v>
      </c>
      <c r="F2672">
        <v>34.948</v>
      </c>
      <c r="G2672">
        <v>53.764400000000002</v>
      </c>
      <c r="H2672">
        <v>18.351900000000001</v>
      </c>
      <c r="I2672">
        <v>25.5533</v>
      </c>
      <c r="J2672">
        <v>4.9043999999999999</v>
      </c>
      <c r="K2672">
        <v>28.426200000000001</v>
      </c>
      <c r="L2672">
        <v>4.1078000000000001</v>
      </c>
      <c r="M2672">
        <v>72.5</v>
      </c>
      <c r="N2672">
        <v>50.7</v>
      </c>
      <c r="O2672">
        <v>52.3</v>
      </c>
      <c r="P2672">
        <v>49.7</v>
      </c>
      <c r="Q2672">
        <v>44</v>
      </c>
      <c r="R2672">
        <v>47.8</v>
      </c>
      <c r="S2672">
        <v>38.4</v>
      </c>
      <c r="T2672">
        <v>14.48270242888187</v>
      </c>
      <c r="U2672">
        <v>15.209824422274407</v>
      </c>
      <c r="V2672">
        <v>15.299796278453952</v>
      </c>
      <c r="W2672">
        <v>14.484948177453271</v>
      </c>
      <c r="X2672" s="1">
        <f t="shared" si="82"/>
        <v>31.483000000000001</v>
      </c>
      <c r="Y2672" s="3">
        <f t="shared" si="83"/>
        <v>1136</v>
      </c>
    </row>
    <row r="2673" spans="1:25" x14ac:dyDescent="0.25">
      <c r="A2673" t="s">
        <v>2680</v>
      </c>
      <c r="B2673">
        <v>6720.25</v>
      </c>
      <c r="C2673">
        <v>5194.99</v>
      </c>
      <c r="D2673">
        <v>6416.08</v>
      </c>
      <c r="E2673">
        <v>6161.84</v>
      </c>
      <c r="F2673">
        <v>3404.07</v>
      </c>
      <c r="G2673">
        <v>5866.18</v>
      </c>
      <c r="H2673">
        <v>2887.94</v>
      </c>
      <c r="I2673">
        <v>2885.47</v>
      </c>
      <c r="J2673">
        <v>4207.6899999999996</v>
      </c>
      <c r="K2673">
        <v>6177.54</v>
      </c>
      <c r="L2673">
        <v>7531.82</v>
      </c>
      <c r="M2673">
        <v>292.5</v>
      </c>
      <c r="N2673">
        <v>280.39999999999998</v>
      </c>
      <c r="O2673">
        <v>233.5</v>
      </c>
      <c r="P2673">
        <v>254.4</v>
      </c>
      <c r="Q2673">
        <v>348.3</v>
      </c>
      <c r="R2673">
        <v>308.5</v>
      </c>
      <c r="S2673">
        <v>253.2</v>
      </c>
      <c r="T2673">
        <v>291.72077101330825</v>
      </c>
      <c r="U2673">
        <v>300.43689605441295</v>
      </c>
      <c r="V2673">
        <v>345.14161329939253</v>
      </c>
      <c r="W2673">
        <v>350.01704199885768</v>
      </c>
      <c r="X2673" s="1">
        <f t="shared" si="82"/>
        <v>1617.7435209994287</v>
      </c>
      <c r="Y2673" s="3">
        <f t="shared" si="83"/>
        <v>2701</v>
      </c>
    </row>
    <row r="2674" spans="1:25" x14ac:dyDescent="0.25">
      <c r="A2674" t="s">
        <v>2681</v>
      </c>
      <c r="B2674">
        <v>93.018100000000004</v>
      </c>
      <c r="C2674">
        <v>126.203</v>
      </c>
      <c r="D2674">
        <v>121.446</v>
      </c>
      <c r="E2674">
        <v>43.411000000000001</v>
      </c>
      <c r="F2674">
        <v>99.366699999999994</v>
      </c>
      <c r="G2674">
        <v>119.364</v>
      </c>
      <c r="H2674">
        <v>92.704300000000003</v>
      </c>
      <c r="I2674">
        <v>139.41300000000001</v>
      </c>
      <c r="J2674">
        <v>249.155</v>
      </c>
      <c r="K2674">
        <v>127.752</v>
      </c>
      <c r="L2674">
        <v>136.73699999999999</v>
      </c>
      <c r="M2674">
        <v>384.3</v>
      </c>
      <c r="N2674">
        <v>240.3</v>
      </c>
      <c r="O2674">
        <v>258.89999999999998</v>
      </c>
      <c r="P2674">
        <v>241.4</v>
      </c>
      <c r="Q2674">
        <v>279.10000000000002</v>
      </c>
      <c r="R2674">
        <v>256.5</v>
      </c>
      <c r="S2674">
        <v>239.3</v>
      </c>
      <c r="T2674">
        <v>22.698857277167328</v>
      </c>
      <c r="U2674">
        <v>22.135613746750057</v>
      </c>
      <c r="V2674">
        <v>28.017188543644338</v>
      </c>
      <c r="W2674">
        <v>29.712077348499022</v>
      </c>
      <c r="X2674" s="1">
        <f t="shared" si="82"/>
        <v>126.97749999999999</v>
      </c>
      <c r="Y2674" s="3">
        <f t="shared" si="83"/>
        <v>1637</v>
      </c>
    </row>
    <row r="2675" spans="1:25" x14ac:dyDescent="0.25">
      <c r="A2675" t="s">
        <v>2682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 s="1">
        <f t="shared" si="82"/>
        <v>0</v>
      </c>
      <c r="Y2675" s="3">
        <f t="shared" si="83"/>
        <v>1</v>
      </c>
    </row>
    <row r="2676" spans="1:25" x14ac:dyDescent="0.25">
      <c r="A2676" t="s">
        <v>2683</v>
      </c>
      <c r="B2676">
        <v>48.507899999999999</v>
      </c>
      <c r="C2676">
        <v>41.277200000000001</v>
      </c>
      <c r="D2676">
        <v>15.041</v>
      </c>
      <c r="E2676">
        <v>52.372500000000002</v>
      </c>
      <c r="F2676">
        <v>30.7882</v>
      </c>
      <c r="G2676">
        <v>13.0634</v>
      </c>
      <c r="H2676">
        <v>2.8311099999999998</v>
      </c>
      <c r="I2676">
        <v>75.354900000000001</v>
      </c>
      <c r="J2676">
        <v>24.1751</v>
      </c>
      <c r="K2676">
        <v>45.906500000000001</v>
      </c>
      <c r="L2676">
        <v>49.872199999999999</v>
      </c>
      <c r="M2676">
        <v>50.8</v>
      </c>
      <c r="N2676">
        <v>50.4</v>
      </c>
      <c r="O2676">
        <v>67.400000000000006</v>
      </c>
      <c r="P2676">
        <v>46.2</v>
      </c>
      <c r="Q2676">
        <v>54.2</v>
      </c>
      <c r="R2676">
        <v>63.8</v>
      </c>
      <c r="S2676">
        <v>63.4</v>
      </c>
      <c r="T2676">
        <v>20.638129879293377</v>
      </c>
      <c r="U2676">
        <v>22.510076271338928</v>
      </c>
      <c r="V2676">
        <v>22.635885393348374</v>
      </c>
      <c r="W2676">
        <v>21.331024545774738</v>
      </c>
      <c r="X2676" s="1">
        <f t="shared" si="82"/>
        <v>46.053250000000006</v>
      </c>
      <c r="Y2676" s="3">
        <f t="shared" si="83"/>
        <v>1302</v>
      </c>
    </row>
    <row r="2677" spans="1:25" x14ac:dyDescent="0.25">
      <c r="A2677" t="s">
        <v>2684</v>
      </c>
      <c r="B2677">
        <v>7218.55</v>
      </c>
      <c r="C2677">
        <v>8411.7999999999993</v>
      </c>
      <c r="D2677">
        <v>8112.45</v>
      </c>
      <c r="E2677">
        <v>10643.7</v>
      </c>
      <c r="F2677">
        <v>6884.15</v>
      </c>
      <c r="G2677">
        <v>6974.81</v>
      </c>
      <c r="H2677">
        <v>7770.97</v>
      </c>
      <c r="I2677">
        <v>7210.95</v>
      </c>
      <c r="J2677">
        <v>7180.94</v>
      </c>
      <c r="K2677">
        <v>12923.6</v>
      </c>
      <c r="L2677">
        <v>10481.299999999999</v>
      </c>
      <c r="M2677">
        <v>829.7</v>
      </c>
      <c r="N2677">
        <v>724.5</v>
      </c>
      <c r="O2677">
        <v>859.5</v>
      </c>
      <c r="P2677">
        <v>869.3</v>
      </c>
      <c r="Q2677">
        <v>944.4</v>
      </c>
      <c r="R2677">
        <v>1040.2</v>
      </c>
      <c r="S2677">
        <v>788.6</v>
      </c>
      <c r="T2677">
        <v>455.49863106560247</v>
      </c>
      <c r="U2677">
        <v>483.3545673787462</v>
      </c>
      <c r="V2677">
        <v>531.97861433940079</v>
      </c>
      <c r="W2677">
        <v>474.79483248207237</v>
      </c>
      <c r="X2677" s="1">
        <f t="shared" si="82"/>
        <v>3962.1750000000002</v>
      </c>
      <c r="Y2677" s="3">
        <f t="shared" si="83"/>
        <v>2909</v>
      </c>
    </row>
    <row r="2678" spans="1:25" x14ac:dyDescent="0.25">
      <c r="A2678" t="s">
        <v>2685</v>
      </c>
      <c r="B2678">
        <v>16.255099999999999</v>
      </c>
      <c r="C2678">
        <v>140.381</v>
      </c>
      <c r="D2678">
        <v>87.735299999999995</v>
      </c>
      <c r="E2678">
        <v>123.29</v>
      </c>
      <c r="F2678">
        <v>74.194500000000005</v>
      </c>
      <c r="G2678">
        <v>65.683000000000007</v>
      </c>
      <c r="H2678">
        <v>74.653800000000004</v>
      </c>
      <c r="I2678">
        <v>34.055300000000003</v>
      </c>
      <c r="J2678">
        <v>69.798199999999994</v>
      </c>
      <c r="K2678">
        <v>55.091000000000001</v>
      </c>
      <c r="L2678">
        <v>17.207999999999998</v>
      </c>
      <c r="M2678">
        <v>69.7</v>
      </c>
      <c r="N2678">
        <v>53.5</v>
      </c>
      <c r="O2678">
        <v>59.5</v>
      </c>
      <c r="P2678">
        <v>77.3</v>
      </c>
      <c r="Q2678">
        <v>74.2</v>
      </c>
      <c r="R2678">
        <v>82.8</v>
      </c>
      <c r="S2678">
        <v>72.2</v>
      </c>
      <c r="T2678">
        <v>17.10262718900902</v>
      </c>
      <c r="U2678">
        <v>17.096988132667921</v>
      </c>
      <c r="V2678">
        <v>16.07726812287175</v>
      </c>
      <c r="W2678">
        <v>15.66791865395337</v>
      </c>
      <c r="X2678" s="1">
        <f t="shared" si="82"/>
        <v>67.691500000000005</v>
      </c>
      <c r="Y2678" s="3">
        <f t="shared" si="83"/>
        <v>1445</v>
      </c>
    </row>
    <row r="2679" spans="1:25" x14ac:dyDescent="0.25">
      <c r="A2679" t="s">
        <v>2686</v>
      </c>
      <c r="B2679">
        <v>1645.13</v>
      </c>
      <c r="C2679">
        <v>1484.68</v>
      </c>
      <c r="D2679">
        <v>1302.26</v>
      </c>
      <c r="E2679">
        <v>2046.69</v>
      </c>
      <c r="F2679">
        <v>914.40499999999997</v>
      </c>
      <c r="G2679">
        <v>1308.8399999999999</v>
      </c>
      <c r="H2679">
        <v>970.85799999999995</v>
      </c>
      <c r="I2679">
        <v>695.27499999999998</v>
      </c>
      <c r="J2679">
        <v>1435.43</v>
      </c>
      <c r="K2679">
        <v>1595.85</v>
      </c>
      <c r="L2679">
        <v>1560.54</v>
      </c>
      <c r="M2679">
        <v>298.2</v>
      </c>
      <c r="N2679">
        <v>143.6</v>
      </c>
      <c r="O2679">
        <v>218.4</v>
      </c>
      <c r="P2679">
        <v>254.7</v>
      </c>
      <c r="Q2679">
        <v>243.8</v>
      </c>
      <c r="R2679">
        <v>253.8</v>
      </c>
      <c r="S2679">
        <v>221.1</v>
      </c>
      <c r="T2679">
        <v>230.82684389029959</v>
      </c>
      <c r="U2679">
        <v>169.10064190563926</v>
      </c>
      <c r="V2679">
        <v>189.8721736018401</v>
      </c>
      <c r="W2679">
        <v>171.0278117092806</v>
      </c>
      <c r="X2679" s="1">
        <f t="shared" si="82"/>
        <v>496.73749999999995</v>
      </c>
      <c r="Y2679" s="3">
        <f t="shared" si="83"/>
        <v>2206</v>
      </c>
    </row>
    <row r="2680" spans="1:25" x14ac:dyDescent="0.25">
      <c r="A2680" t="s">
        <v>2687</v>
      </c>
      <c r="B2680">
        <v>13.5749</v>
      </c>
      <c r="C2680">
        <v>17.848800000000001</v>
      </c>
      <c r="D2680">
        <v>10.6417</v>
      </c>
      <c r="E2680">
        <v>61.067399999999999</v>
      </c>
      <c r="F2680">
        <v>8.4914100000000001</v>
      </c>
      <c r="G2680">
        <v>11.865500000000001</v>
      </c>
      <c r="H2680">
        <v>4.7569299999999997</v>
      </c>
      <c r="I2680">
        <v>15.8437</v>
      </c>
      <c r="J2680">
        <v>18.6251</v>
      </c>
      <c r="K2680">
        <v>11.308999999999999</v>
      </c>
      <c r="L2680">
        <v>8.0974299999999992</v>
      </c>
      <c r="M2680">
        <v>32</v>
      </c>
      <c r="N2680">
        <v>39.6</v>
      </c>
      <c r="O2680">
        <v>42.6</v>
      </c>
      <c r="P2680">
        <v>29.2</v>
      </c>
      <c r="Q2680">
        <v>34.200000000000003</v>
      </c>
      <c r="R2680">
        <v>29.5</v>
      </c>
      <c r="S2680">
        <v>41</v>
      </c>
      <c r="T2680">
        <v>42.86810929072923</v>
      </c>
      <c r="U2680">
        <v>35.760152256388295</v>
      </c>
      <c r="V2680">
        <v>43.423514027983174</v>
      </c>
      <c r="W2680">
        <v>43.055707976678136</v>
      </c>
      <c r="X2680" s="1">
        <f t="shared" si="82"/>
        <v>29.35</v>
      </c>
      <c r="Y2680" s="3">
        <f t="shared" si="83"/>
        <v>1092</v>
      </c>
    </row>
    <row r="2681" spans="1:25" x14ac:dyDescent="0.25">
      <c r="A2681" t="s">
        <v>2688</v>
      </c>
      <c r="B2681">
        <v>1073.32</v>
      </c>
      <c r="C2681">
        <v>1184.93</v>
      </c>
      <c r="D2681">
        <v>1174.07</v>
      </c>
      <c r="E2681">
        <v>1028.71</v>
      </c>
      <c r="F2681">
        <v>960.58500000000004</v>
      </c>
      <c r="G2681">
        <v>1139.7</v>
      </c>
      <c r="H2681">
        <v>1053.33</v>
      </c>
      <c r="I2681">
        <v>662.42899999999997</v>
      </c>
      <c r="J2681">
        <v>1006.69</v>
      </c>
      <c r="K2681">
        <v>1000.67</v>
      </c>
      <c r="L2681">
        <v>1042.6600000000001</v>
      </c>
      <c r="M2681">
        <v>438.2</v>
      </c>
      <c r="N2681">
        <v>302.8</v>
      </c>
      <c r="O2681">
        <v>599.20000000000005</v>
      </c>
      <c r="P2681">
        <v>361.9</v>
      </c>
      <c r="Q2681">
        <v>476.6</v>
      </c>
      <c r="R2681">
        <v>299.2</v>
      </c>
      <c r="S2681">
        <v>337.2</v>
      </c>
      <c r="T2681">
        <v>48.854781263223074</v>
      </c>
      <c r="U2681">
        <v>47.713643658244351</v>
      </c>
      <c r="V2681">
        <v>48.262145062984466</v>
      </c>
      <c r="W2681">
        <v>54.151886498144307</v>
      </c>
      <c r="X2681" s="1">
        <f t="shared" si="82"/>
        <v>630.81449999999995</v>
      </c>
      <c r="Y2681" s="3">
        <f t="shared" si="83"/>
        <v>2306</v>
      </c>
    </row>
    <row r="2682" spans="1:25" x14ac:dyDescent="0.25">
      <c r="A2682" t="s">
        <v>2689</v>
      </c>
      <c r="B2682">
        <v>321.83800000000002</v>
      </c>
      <c r="C2682">
        <v>307.56</v>
      </c>
      <c r="D2682">
        <v>360.17599999999999</v>
      </c>
      <c r="E2682">
        <v>342.62700000000001</v>
      </c>
      <c r="F2682">
        <v>408.04700000000003</v>
      </c>
      <c r="G2682">
        <v>358.65499999999997</v>
      </c>
      <c r="H2682">
        <v>324.03199999999998</v>
      </c>
      <c r="I2682">
        <v>388.30399999999997</v>
      </c>
      <c r="J2682">
        <v>480.54899999999998</v>
      </c>
      <c r="K2682">
        <v>365.56900000000002</v>
      </c>
      <c r="L2682">
        <v>379.14800000000002</v>
      </c>
      <c r="M2682">
        <v>112</v>
      </c>
      <c r="N2682">
        <v>58.3</v>
      </c>
      <c r="O2682">
        <v>108.5</v>
      </c>
      <c r="P2682">
        <v>93.3</v>
      </c>
      <c r="Q2682">
        <v>105.6</v>
      </c>
      <c r="R2682">
        <v>84.5</v>
      </c>
      <c r="S2682">
        <v>62</v>
      </c>
      <c r="T2682">
        <v>216.21465007896819</v>
      </c>
      <c r="U2682">
        <v>215.62218680221616</v>
      </c>
      <c r="V2682">
        <v>248.56663417599401</v>
      </c>
      <c r="W2682">
        <v>231.0708228509516</v>
      </c>
      <c r="X2682" s="1">
        <f t="shared" si="82"/>
        <v>278.06331708799701</v>
      </c>
      <c r="Y2682" s="3">
        <f t="shared" si="83"/>
        <v>1939</v>
      </c>
    </row>
    <row r="2683" spans="1:25" x14ac:dyDescent="0.25">
      <c r="A2683" t="s">
        <v>2690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8.9</v>
      </c>
      <c r="N2683">
        <v>10</v>
      </c>
      <c r="O2683">
        <v>7.5</v>
      </c>
      <c r="P2683">
        <v>5</v>
      </c>
      <c r="Q2683">
        <v>7.4</v>
      </c>
      <c r="R2683">
        <v>9.8000000000000007</v>
      </c>
      <c r="S2683">
        <v>11</v>
      </c>
      <c r="T2683">
        <v>0</v>
      </c>
      <c r="U2683">
        <v>0</v>
      </c>
      <c r="V2683">
        <v>0</v>
      </c>
      <c r="W2683">
        <v>0</v>
      </c>
      <c r="X2683" s="1">
        <f t="shared" si="82"/>
        <v>0</v>
      </c>
      <c r="Y2683" s="3">
        <f t="shared" si="83"/>
        <v>1</v>
      </c>
    </row>
    <row r="2684" spans="1:25" x14ac:dyDescent="0.25">
      <c r="A2684" t="s">
        <v>2691</v>
      </c>
      <c r="B2684">
        <v>2151.15</v>
      </c>
      <c r="C2684">
        <v>2615.4499999999998</v>
      </c>
      <c r="D2684">
        <v>2990.05</v>
      </c>
      <c r="E2684">
        <v>3644.92</v>
      </c>
      <c r="F2684">
        <v>3531.55</v>
      </c>
      <c r="G2684">
        <v>2820.98</v>
      </c>
      <c r="H2684">
        <v>3506.56</v>
      </c>
      <c r="I2684">
        <v>3314.35</v>
      </c>
      <c r="J2684">
        <v>4097.4799999999996</v>
      </c>
      <c r="K2684">
        <v>2791.77</v>
      </c>
      <c r="L2684">
        <v>2983.39</v>
      </c>
      <c r="M2684">
        <v>196.8</v>
      </c>
      <c r="N2684">
        <v>152.19999999999999</v>
      </c>
      <c r="O2684">
        <v>198</v>
      </c>
      <c r="P2684">
        <v>247.6</v>
      </c>
      <c r="Q2684">
        <v>179.7</v>
      </c>
      <c r="R2684">
        <v>209.5</v>
      </c>
      <c r="S2684">
        <v>187.7</v>
      </c>
      <c r="T2684">
        <v>362.42125683455021</v>
      </c>
      <c r="U2684">
        <v>353.64499737263134</v>
      </c>
      <c r="V2684">
        <v>285.740315248988</v>
      </c>
      <c r="W2684">
        <v>294.60937785297972</v>
      </c>
      <c r="X2684" s="1">
        <f t="shared" si="82"/>
        <v>1256.7856284172751</v>
      </c>
      <c r="Y2684" s="3">
        <f t="shared" si="83"/>
        <v>2604</v>
      </c>
    </row>
    <row r="2685" spans="1:25" x14ac:dyDescent="0.25">
      <c r="A2685" t="s">
        <v>2692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84.3</v>
      </c>
      <c r="N2685">
        <v>57.8</v>
      </c>
      <c r="O2685">
        <v>75.3</v>
      </c>
      <c r="P2685">
        <v>72.5</v>
      </c>
      <c r="Q2685">
        <v>81.099999999999994</v>
      </c>
      <c r="R2685">
        <v>77.3</v>
      </c>
      <c r="S2685">
        <v>80.599999999999994</v>
      </c>
      <c r="T2685">
        <v>0</v>
      </c>
      <c r="U2685">
        <v>0</v>
      </c>
      <c r="V2685">
        <v>0</v>
      </c>
      <c r="W2685">
        <v>0</v>
      </c>
      <c r="X2685" s="1">
        <f t="shared" si="82"/>
        <v>0</v>
      </c>
      <c r="Y2685" s="3">
        <f t="shared" si="83"/>
        <v>1</v>
      </c>
    </row>
    <row r="2686" spans="1:25" x14ac:dyDescent="0.25">
      <c r="A2686" t="s">
        <v>2693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51.6</v>
      </c>
      <c r="N2686">
        <v>70.400000000000006</v>
      </c>
      <c r="O2686">
        <v>45.4</v>
      </c>
      <c r="P2686">
        <v>32.200000000000003</v>
      </c>
      <c r="Q2686">
        <v>38.299999999999997</v>
      </c>
      <c r="R2686">
        <v>36.700000000000003</v>
      </c>
      <c r="S2686">
        <v>40.200000000000003</v>
      </c>
      <c r="T2686">
        <v>0</v>
      </c>
      <c r="U2686">
        <v>0</v>
      </c>
      <c r="V2686">
        <v>0</v>
      </c>
      <c r="W2686">
        <v>0</v>
      </c>
      <c r="X2686" s="1">
        <f t="shared" si="82"/>
        <v>0</v>
      </c>
      <c r="Y2686" s="3">
        <f t="shared" si="83"/>
        <v>1</v>
      </c>
    </row>
    <row r="2687" spans="1:25" x14ac:dyDescent="0.25">
      <c r="A2687" t="s">
        <v>2694</v>
      </c>
      <c r="B2687">
        <v>40.512799999999999</v>
      </c>
      <c r="C2687">
        <v>22.603200000000001</v>
      </c>
      <c r="D2687">
        <v>12.722799999999999</v>
      </c>
      <c r="E2687">
        <v>22.423400000000001</v>
      </c>
      <c r="F2687">
        <v>15.688700000000001</v>
      </c>
      <c r="G2687">
        <v>21.862400000000001</v>
      </c>
      <c r="H2687">
        <v>39.603099999999998</v>
      </c>
      <c r="I2687">
        <v>61.802199999999999</v>
      </c>
      <c r="J2687">
        <v>15.9429</v>
      </c>
      <c r="K2687">
        <v>56.8795</v>
      </c>
      <c r="L2687">
        <v>172.976</v>
      </c>
      <c r="M2687">
        <v>30</v>
      </c>
      <c r="N2687">
        <v>33.5</v>
      </c>
      <c r="O2687">
        <v>31.3</v>
      </c>
      <c r="P2687">
        <v>21.3</v>
      </c>
      <c r="Q2687">
        <v>30.9</v>
      </c>
      <c r="R2687">
        <v>34.799999999999997</v>
      </c>
      <c r="S2687">
        <v>45.5</v>
      </c>
      <c r="T2687">
        <v>134.14279506928335</v>
      </c>
      <c r="U2687">
        <v>130.84955320632193</v>
      </c>
      <c r="V2687">
        <v>142.82275445913331</v>
      </c>
      <c r="W2687">
        <v>129.33177658016061</v>
      </c>
      <c r="X2687" s="1">
        <f t="shared" si="82"/>
        <v>34.15</v>
      </c>
      <c r="Y2687" s="3">
        <f t="shared" si="83"/>
        <v>1176</v>
      </c>
    </row>
    <row r="2688" spans="1:25" x14ac:dyDescent="0.25">
      <c r="A2688" t="s">
        <v>2695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246.8</v>
      </c>
      <c r="N2688">
        <v>173.9</v>
      </c>
      <c r="O2688">
        <v>226</v>
      </c>
      <c r="P2688">
        <v>254.8</v>
      </c>
      <c r="Q2688">
        <v>153.9</v>
      </c>
      <c r="R2688">
        <v>279.7</v>
      </c>
      <c r="S2688">
        <v>212.7</v>
      </c>
      <c r="T2688">
        <v>0</v>
      </c>
      <c r="U2688">
        <v>0</v>
      </c>
      <c r="V2688">
        <v>0</v>
      </c>
      <c r="W2688">
        <v>0</v>
      </c>
      <c r="X2688" s="1">
        <f t="shared" si="82"/>
        <v>0</v>
      </c>
      <c r="Y2688" s="3">
        <f t="shared" si="83"/>
        <v>1</v>
      </c>
    </row>
    <row r="2689" spans="1:25" x14ac:dyDescent="0.25">
      <c r="A2689" t="s">
        <v>2696</v>
      </c>
      <c r="B2689">
        <v>12315.1</v>
      </c>
      <c r="C2689">
        <v>13863.8</v>
      </c>
      <c r="D2689">
        <v>14375.2</v>
      </c>
      <c r="E2689">
        <v>11447.1</v>
      </c>
      <c r="F2689">
        <v>13568.4</v>
      </c>
      <c r="G2689">
        <v>12474.7</v>
      </c>
      <c r="H2689">
        <v>14453.9</v>
      </c>
      <c r="I2689">
        <v>11509.1</v>
      </c>
      <c r="J2689">
        <v>14354.6</v>
      </c>
      <c r="K2689">
        <v>13226.6</v>
      </c>
      <c r="L2689">
        <v>13533.7</v>
      </c>
      <c r="M2689">
        <v>873.4</v>
      </c>
      <c r="N2689">
        <v>967</v>
      </c>
      <c r="O2689">
        <v>741.7</v>
      </c>
      <c r="P2689">
        <v>1057.9000000000001</v>
      </c>
      <c r="Q2689">
        <v>851.7</v>
      </c>
      <c r="R2689">
        <v>858.5</v>
      </c>
      <c r="S2689">
        <v>743.4</v>
      </c>
      <c r="T2689">
        <v>776.07195627668841</v>
      </c>
      <c r="U2689">
        <v>667.85411321401205</v>
      </c>
      <c r="V2689">
        <v>506.80163866742964</v>
      </c>
      <c r="W2689">
        <v>539.57283280924037</v>
      </c>
      <c r="X2689" s="1">
        <f t="shared" si="82"/>
        <v>6252.5</v>
      </c>
      <c r="Y2689" s="3">
        <f t="shared" si="83"/>
        <v>2980</v>
      </c>
    </row>
    <row r="2690" spans="1:25" x14ac:dyDescent="0.25">
      <c r="A2690" t="s">
        <v>2697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 s="1">
        <f t="shared" si="82"/>
        <v>0</v>
      </c>
      <c r="Y2690" s="3">
        <f t="shared" si="83"/>
        <v>1</v>
      </c>
    </row>
    <row r="2691" spans="1:25" x14ac:dyDescent="0.25">
      <c r="A2691" t="s">
        <v>2698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 s="1">
        <f t="shared" si="82"/>
        <v>0</v>
      </c>
      <c r="Y2691" s="3">
        <f t="shared" si="83"/>
        <v>1</v>
      </c>
    </row>
    <row r="2692" spans="1:25" x14ac:dyDescent="0.25">
      <c r="A2692" t="s">
        <v>2699</v>
      </c>
      <c r="B2692">
        <v>502.85199999999998</v>
      </c>
      <c r="C2692">
        <v>281.50099999999998</v>
      </c>
      <c r="D2692">
        <v>286.01400000000001</v>
      </c>
      <c r="E2692">
        <v>445.71</v>
      </c>
      <c r="F2692">
        <v>177.006</v>
      </c>
      <c r="G2692">
        <v>365.31200000000001</v>
      </c>
      <c r="H2692">
        <v>188.08799999999999</v>
      </c>
      <c r="I2692">
        <v>216.834</v>
      </c>
      <c r="J2692">
        <v>436.89400000000001</v>
      </c>
      <c r="K2692">
        <v>413.892</v>
      </c>
      <c r="L2692">
        <v>437.01499999999999</v>
      </c>
      <c r="M2692">
        <v>2031.5</v>
      </c>
      <c r="N2692">
        <v>2063.9</v>
      </c>
      <c r="O2692">
        <v>1680</v>
      </c>
      <c r="P2692">
        <v>2039.7</v>
      </c>
      <c r="Q2692">
        <v>1738</v>
      </c>
      <c r="R2692">
        <v>2242.5</v>
      </c>
      <c r="S2692">
        <v>1832.2</v>
      </c>
      <c r="T2692">
        <v>34.275392670755338</v>
      </c>
      <c r="U2692">
        <v>42.310608494428259</v>
      </c>
      <c r="V2692">
        <v>39.909943020510518</v>
      </c>
      <c r="W2692">
        <v>38.916301589339895</v>
      </c>
      <c r="X2692" s="1">
        <f t="shared" ref="X2692:X2755" si="84">MEDIAN(B2692:W2692)</f>
        <v>425.39300000000003</v>
      </c>
      <c r="Y2692" s="3">
        <f t="shared" ref="Y2692:Y2755" si="85">RANK(X2692,$X$3:$X$3069,1)</f>
        <v>2132</v>
      </c>
    </row>
    <row r="2693" spans="1:25" x14ac:dyDescent="0.25">
      <c r="A2693" t="s">
        <v>2700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10.199999999999999</v>
      </c>
      <c r="N2693">
        <v>14.5</v>
      </c>
      <c r="O2693">
        <v>10.199999999999999</v>
      </c>
      <c r="P2693">
        <v>10.199999999999999</v>
      </c>
      <c r="Q2693">
        <v>16.2</v>
      </c>
      <c r="R2693">
        <v>10.199999999999999</v>
      </c>
      <c r="S2693">
        <v>10.3</v>
      </c>
      <c r="T2693">
        <v>0</v>
      </c>
      <c r="U2693">
        <v>0</v>
      </c>
      <c r="V2693">
        <v>0</v>
      </c>
      <c r="W2693">
        <v>0</v>
      </c>
      <c r="X2693" s="1">
        <f t="shared" si="84"/>
        <v>0</v>
      </c>
      <c r="Y2693" s="3">
        <f t="shared" si="85"/>
        <v>1</v>
      </c>
    </row>
    <row r="2694" spans="1:25" x14ac:dyDescent="0.25">
      <c r="A2694" t="s">
        <v>2701</v>
      </c>
      <c r="B2694">
        <v>35.505200000000002</v>
      </c>
      <c r="C2694">
        <v>27.729099999999999</v>
      </c>
      <c r="D2694">
        <v>34.899799999999999</v>
      </c>
      <c r="E2694">
        <v>9.5826700000000002</v>
      </c>
      <c r="F2694">
        <v>36.242100000000001</v>
      </c>
      <c r="G2694">
        <v>11.732799999999999</v>
      </c>
      <c r="H2694">
        <v>12.319599999999999</v>
      </c>
      <c r="I2694">
        <v>5.4270899999999997</v>
      </c>
      <c r="J2694">
        <v>6.9857300000000002</v>
      </c>
      <c r="K2694">
        <v>9.23156</v>
      </c>
      <c r="L2694">
        <v>46.657499999999999</v>
      </c>
      <c r="M2694">
        <v>45.5</v>
      </c>
      <c r="N2694">
        <v>59.3</v>
      </c>
      <c r="O2694">
        <v>41.2</v>
      </c>
      <c r="P2694">
        <v>37.4</v>
      </c>
      <c r="Q2694">
        <v>47.9</v>
      </c>
      <c r="R2694">
        <v>43.8</v>
      </c>
      <c r="S2694">
        <v>73.5</v>
      </c>
      <c r="T2694">
        <v>15.506098119097929</v>
      </c>
      <c r="U2694">
        <v>15.408234159100004</v>
      </c>
      <c r="V2694">
        <v>15.896193398353201</v>
      </c>
      <c r="W2694">
        <v>15.261945301407057</v>
      </c>
      <c r="X2694" s="1">
        <f t="shared" si="84"/>
        <v>31.314450000000001</v>
      </c>
      <c r="Y2694" s="3">
        <f t="shared" si="85"/>
        <v>1131</v>
      </c>
    </row>
    <row r="2695" spans="1:25" x14ac:dyDescent="0.25">
      <c r="A2695" t="s">
        <v>2702</v>
      </c>
      <c r="B2695">
        <v>9.9427800000000008</v>
      </c>
      <c r="C2695">
        <v>8.4252300000000009</v>
      </c>
      <c r="D2695">
        <v>54.208500000000001</v>
      </c>
      <c r="E2695">
        <v>18.017600000000002</v>
      </c>
      <c r="F2695">
        <v>11.947900000000001</v>
      </c>
      <c r="G2695">
        <v>14.4514</v>
      </c>
      <c r="H2695">
        <v>9.8728599999999993</v>
      </c>
      <c r="I2695">
        <v>123.532</v>
      </c>
      <c r="J2695">
        <v>14.3614</v>
      </c>
      <c r="K2695">
        <v>11.292</v>
      </c>
      <c r="L2695">
        <v>12.0556</v>
      </c>
      <c r="M2695">
        <v>9.1</v>
      </c>
      <c r="N2695">
        <v>36.700000000000003</v>
      </c>
      <c r="O2695">
        <v>55.8</v>
      </c>
      <c r="P2695">
        <v>19</v>
      </c>
      <c r="Q2695">
        <v>18</v>
      </c>
      <c r="R2695">
        <v>29.4</v>
      </c>
      <c r="S2695">
        <v>56.2</v>
      </c>
      <c r="T2695">
        <v>36.135555188628885</v>
      </c>
      <c r="U2695">
        <v>37.649629717232813</v>
      </c>
      <c r="V2695">
        <v>36.666480123124039</v>
      </c>
      <c r="W2695">
        <v>43.002930509047061</v>
      </c>
      <c r="X2695" s="1">
        <f t="shared" si="84"/>
        <v>18.508800000000001</v>
      </c>
      <c r="Y2695" s="3">
        <f t="shared" si="85"/>
        <v>883</v>
      </c>
    </row>
    <row r="2696" spans="1:25" x14ac:dyDescent="0.25">
      <c r="A2696" t="s">
        <v>2703</v>
      </c>
      <c r="B2696">
        <v>586.69000000000005</v>
      </c>
      <c r="C2696">
        <v>378.59300000000002</v>
      </c>
      <c r="D2696">
        <v>384.01</v>
      </c>
      <c r="E2696">
        <v>503.01</v>
      </c>
      <c r="F2696">
        <v>396.21199999999999</v>
      </c>
      <c r="G2696">
        <v>935.71799999999996</v>
      </c>
      <c r="H2696">
        <v>538.35299999999995</v>
      </c>
      <c r="I2696">
        <v>432.94900000000001</v>
      </c>
      <c r="J2696">
        <v>535.72400000000005</v>
      </c>
      <c r="K2696">
        <v>722.27800000000002</v>
      </c>
      <c r="L2696">
        <v>688.14800000000002</v>
      </c>
      <c r="M2696">
        <v>465.8</v>
      </c>
      <c r="N2696">
        <v>404.4</v>
      </c>
      <c r="O2696">
        <v>369.6</v>
      </c>
      <c r="P2696">
        <v>503.8</v>
      </c>
      <c r="Q2696">
        <v>458.9</v>
      </c>
      <c r="R2696">
        <v>437.1</v>
      </c>
      <c r="S2696">
        <v>376.4</v>
      </c>
      <c r="T2696">
        <v>401.78081251467864</v>
      </c>
      <c r="U2696">
        <v>463.15201114678069</v>
      </c>
      <c r="V2696">
        <v>568.83993631733074</v>
      </c>
      <c r="W2696">
        <v>435.5135734173183</v>
      </c>
      <c r="X2696" s="1">
        <f t="shared" si="84"/>
        <v>461.02600557339031</v>
      </c>
      <c r="Y2696" s="3">
        <f t="shared" si="85"/>
        <v>2166</v>
      </c>
    </row>
    <row r="2697" spans="1:25" x14ac:dyDescent="0.25">
      <c r="A2697" t="s">
        <v>2704</v>
      </c>
      <c r="B2697">
        <v>14.926600000000001</v>
      </c>
      <c r="C2697">
        <v>43.499699999999997</v>
      </c>
      <c r="D2697">
        <v>11.5913</v>
      </c>
      <c r="E2697">
        <v>29.932200000000002</v>
      </c>
      <c r="F2697">
        <v>26.3249</v>
      </c>
      <c r="G2697">
        <v>140.274</v>
      </c>
      <c r="H2697">
        <v>157.16800000000001</v>
      </c>
      <c r="I2697">
        <v>19.286999999999999</v>
      </c>
      <c r="J2697">
        <v>20.832000000000001</v>
      </c>
      <c r="K2697">
        <v>20.808399999999999</v>
      </c>
      <c r="L2697">
        <v>16.5441</v>
      </c>
      <c r="M2697">
        <v>61.7</v>
      </c>
      <c r="N2697">
        <v>52.2</v>
      </c>
      <c r="O2697">
        <v>69.8</v>
      </c>
      <c r="P2697">
        <v>81.599999999999994</v>
      </c>
      <c r="Q2697">
        <v>68.099999999999994</v>
      </c>
      <c r="R2697">
        <v>69</v>
      </c>
      <c r="S2697">
        <v>75.2</v>
      </c>
      <c r="T2697">
        <v>230.70385115458708</v>
      </c>
      <c r="U2697">
        <v>174.83241816229318</v>
      </c>
      <c r="V2697">
        <v>107.65592333748778</v>
      </c>
      <c r="W2697">
        <v>105.7379031992609</v>
      </c>
      <c r="X2697" s="1">
        <f t="shared" si="84"/>
        <v>64.900000000000006</v>
      </c>
      <c r="Y2697" s="3">
        <f t="shared" si="85"/>
        <v>1431</v>
      </c>
    </row>
    <row r="2698" spans="1:25" x14ac:dyDescent="0.25">
      <c r="A2698" t="s">
        <v>2705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264.89999999999998</v>
      </c>
      <c r="N2698">
        <v>280.60000000000002</v>
      </c>
      <c r="O2698">
        <v>317.7</v>
      </c>
      <c r="P2698">
        <v>277.8</v>
      </c>
      <c r="Q2698">
        <v>209.1</v>
      </c>
      <c r="R2698">
        <v>220.4</v>
      </c>
      <c r="S2698">
        <v>222.7</v>
      </c>
      <c r="T2698">
        <v>0</v>
      </c>
      <c r="U2698">
        <v>0</v>
      </c>
      <c r="V2698">
        <v>0</v>
      </c>
      <c r="W2698">
        <v>0</v>
      </c>
      <c r="X2698" s="1">
        <f t="shared" si="84"/>
        <v>0</v>
      </c>
      <c r="Y2698" s="3">
        <f t="shared" si="85"/>
        <v>1</v>
      </c>
    </row>
    <row r="2699" spans="1:25" x14ac:dyDescent="0.25">
      <c r="A2699" t="s">
        <v>2706</v>
      </c>
      <c r="B2699">
        <v>16.251000000000001</v>
      </c>
      <c r="C2699">
        <v>39.506999999999998</v>
      </c>
      <c r="D2699">
        <v>52.9559</v>
      </c>
      <c r="E2699">
        <v>94.718800000000002</v>
      </c>
      <c r="F2699">
        <v>50.674199999999999</v>
      </c>
      <c r="G2699">
        <v>85.234300000000005</v>
      </c>
      <c r="H2699">
        <v>5.3552099999999996</v>
      </c>
      <c r="I2699">
        <v>52.633000000000003</v>
      </c>
      <c r="J2699">
        <v>8.1655700000000007</v>
      </c>
      <c r="K2699">
        <v>69.607600000000005</v>
      </c>
      <c r="L2699">
        <v>10.9611</v>
      </c>
      <c r="M2699">
        <v>51.7</v>
      </c>
      <c r="N2699">
        <v>34.6</v>
      </c>
      <c r="O2699">
        <v>49.8</v>
      </c>
      <c r="P2699">
        <v>58.5</v>
      </c>
      <c r="Q2699">
        <v>51.3</v>
      </c>
      <c r="R2699">
        <v>61.9</v>
      </c>
      <c r="S2699">
        <v>52</v>
      </c>
      <c r="T2699">
        <v>25.019080681931552</v>
      </c>
      <c r="U2699">
        <v>28.491969679391769</v>
      </c>
      <c r="V2699">
        <v>25.693888653483789</v>
      </c>
      <c r="W2699">
        <v>27.814765548307051</v>
      </c>
      <c r="X2699" s="1">
        <f t="shared" si="84"/>
        <v>50.237099999999998</v>
      </c>
      <c r="Y2699" s="3">
        <f t="shared" si="85"/>
        <v>1332</v>
      </c>
    </row>
    <row r="2700" spans="1:25" x14ac:dyDescent="0.25">
      <c r="A2700" t="s">
        <v>2707</v>
      </c>
      <c r="B2700">
        <v>1293.3900000000001</v>
      </c>
      <c r="C2700">
        <v>1441.73</v>
      </c>
      <c r="D2700">
        <v>1391.35</v>
      </c>
      <c r="E2700">
        <v>1665.08</v>
      </c>
      <c r="F2700">
        <v>1596.32</v>
      </c>
      <c r="G2700">
        <v>1454.26</v>
      </c>
      <c r="H2700">
        <v>1609.59</v>
      </c>
      <c r="I2700">
        <v>1848.46</v>
      </c>
      <c r="J2700">
        <v>1321.25</v>
      </c>
      <c r="K2700">
        <v>1087.6199999999999</v>
      </c>
      <c r="L2700">
        <v>1202.93</v>
      </c>
      <c r="M2700">
        <v>146.9</v>
      </c>
      <c r="N2700">
        <v>164.5</v>
      </c>
      <c r="O2700">
        <v>324.2</v>
      </c>
      <c r="P2700">
        <v>174.3</v>
      </c>
      <c r="Q2700">
        <v>211.1</v>
      </c>
      <c r="R2700">
        <v>185.1</v>
      </c>
      <c r="S2700">
        <v>238.3</v>
      </c>
      <c r="T2700">
        <v>130.48949674490063</v>
      </c>
      <c r="U2700">
        <v>124.41586797362976</v>
      </c>
      <c r="V2700">
        <v>92.608189050979703</v>
      </c>
      <c r="W2700">
        <v>94.028718974642928</v>
      </c>
      <c r="X2700" s="1">
        <f t="shared" si="84"/>
        <v>705.90999999999985</v>
      </c>
      <c r="Y2700" s="3">
        <f t="shared" si="85"/>
        <v>2358</v>
      </c>
    </row>
    <row r="2701" spans="1:25" x14ac:dyDescent="0.25">
      <c r="A2701" t="s">
        <v>2708</v>
      </c>
      <c r="B2701">
        <v>112.209</v>
      </c>
      <c r="C2701">
        <v>94.585700000000003</v>
      </c>
      <c r="D2701">
        <v>52.417499999999997</v>
      </c>
      <c r="E2701">
        <v>101.297</v>
      </c>
      <c r="F2701">
        <v>20.843699999999998</v>
      </c>
      <c r="G2701">
        <v>154.108</v>
      </c>
      <c r="H2701">
        <v>100.381</v>
      </c>
      <c r="I2701">
        <v>91.148600000000002</v>
      </c>
      <c r="J2701">
        <v>181.54</v>
      </c>
      <c r="K2701">
        <v>197.976</v>
      </c>
      <c r="L2701">
        <v>147.26900000000001</v>
      </c>
      <c r="M2701">
        <v>133.5</v>
      </c>
      <c r="N2701">
        <v>157.1</v>
      </c>
      <c r="O2701">
        <v>112.8</v>
      </c>
      <c r="P2701">
        <v>113.4</v>
      </c>
      <c r="Q2701">
        <v>134.5</v>
      </c>
      <c r="R2701">
        <v>76.099999999999994</v>
      </c>
      <c r="S2701">
        <v>126.8</v>
      </c>
      <c r="T2701">
        <v>27.028048482380353</v>
      </c>
      <c r="U2701">
        <v>28.801157545794297</v>
      </c>
      <c r="V2701">
        <v>27.084730526604677</v>
      </c>
      <c r="W2701">
        <v>26.718726335616193</v>
      </c>
      <c r="X2701" s="1">
        <f t="shared" si="84"/>
        <v>106.753</v>
      </c>
      <c r="Y2701" s="3">
        <f t="shared" si="85"/>
        <v>1580</v>
      </c>
    </row>
    <row r="2702" spans="1:25" x14ac:dyDescent="0.25">
      <c r="A2702" t="s">
        <v>2709</v>
      </c>
      <c r="B2702">
        <v>65.558300000000003</v>
      </c>
      <c r="C2702">
        <v>10.532400000000001</v>
      </c>
      <c r="D2702">
        <v>6.1596200000000003</v>
      </c>
      <c r="E2702">
        <v>14.956200000000001</v>
      </c>
      <c r="F2702">
        <v>14.9399</v>
      </c>
      <c r="G2702">
        <v>11.8055</v>
      </c>
      <c r="H2702">
        <v>14.0753</v>
      </c>
      <c r="I2702">
        <v>12.7728</v>
      </c>
      <c r="J2702">
        <v>8.4339899999999997</v>
      </c>
      <c r="K2702">
        <v>11.9068</v>
      </c>
      <c r="L2702">
        <v>11.669700000000001</v>
      </c>
      <c r="M2702">
        <v>63</v>
      </c>
      <c r="N2702">
        <v>47.9</v>
      </c>
      <c r="O2702">
        <v>68.400000000000006</v>
      </c>
      <c r="P2702">
        <v>45.8</v>
      </c>
      <c r="Q2702">
        <v>66.2</v>
      </c>
      <c r="R2702">
        <v>73.599999999999994</v>
      </c>
      <c r="S2702">
        <v>49.7</v>
      </c>
      <c r="T2702">
        <v>42.576280939153953</v>
      </c>
      <c r="U2702">
        <v>44.514256892169371</v>
      </c>
      <c r="V2702">
        <v>48.295915434058536</v>
      </c>
      <c r="W2702">
        <v>50.184722917181105</v>
      </c>
      <c r="X2702" s="1">
        <f t="shared" si="84"/>
        <v>43.545268915661666</v>
      </c>
      <c r="Y2702" s="3">
        <f t="shared" si="85"/>
        <v>1280</v>
      </c>
    </row>
    <row r="2703" spans="1:25" x14ac:dyDescent="0.25">
      <c r="A2703" t="s">
        <v>2710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94.2</v>
      </c>
      <c r="N2703">
        <v>58.8</v>
      </c>
      <c r="O2703">
        <v>93.1</v>
      </c>
      <c r="P2703">
        <v>103</v>
      </c>
      <c r="Q2703">
        <v>114.5</v>
      </c>
      <c r="R2703">
        <v>124.8</v>
      </c>
      <c r="S2703">
        <v>85.4</v>
      </c>
      <c r="T2703">
        <v>0</v>
      </c>
      <c r="U2703">
        <v>0</v>
      </c>
      <c r="V2703">
        <v>0</v>
      </c>
      <c r="W2703">
        <v>0</v>
      </c>
      <c r="X2703" s="1">
        <f t="shared" si="84"/>
        <v>0</v>
      </c>
      <c r="Y2703" s="3">
        <f t="shared" si="85"/>
        <v>1</v>
      </c>
    </row>
    <row r="2704" spans="1:25" x14ac:dyDescent="0.25">
      <c r="A2704" t="s">
        <v>2711</v>
      </c>
      <c r="B2704">
        <v>12.5387</v>
      </c>
      <c r="C2704">
        <v>40.3354</v>
      </c>
      <c r="D2704">
        <v>38.234000000000002</v>
      </c>
      <c r="E2704">
        <v>40.455100000000002</v>
      </c>
      <c r="F2704">
        <v>83.426199999999994</v>
      </c>
      <c r="G2704">
        <v>86.307599999999994</v>
      </c>
      <c r="H2704">
        <v>59.138199999999998</v>
      </c>
      <c r="I2704">
        <v>8.7575599999999998</v>
      </c>
      <c r="J2704">
        <v>23.9815</v>
      </c>
      <c r="K2704">
        <v>8.3371999999999993</v>
      </c>
      <c r="L2704">
        <v>9.0185999999999993</v>
      </c>
      <c r="M2704">
        <v>18.8</v>
      </c>
      <c r="N2704">
        <v>41.9</v>
      </c>
      <c r="O2704">
        <v>11.8</v>
      </c>
      <c r="P2704">
        <v>11.4</v>
      </c>
      <c r="Q2704">
        <v>23.4</v>
      </c>
      <c r="R2704">
        <v>12.5</v>
      </c>
      <c r="S2704">
        <v>22.9</v>
      </c>
      <c r="T2704">
        <v>16.037610894821075</v>
      </c>
      <c r="U2704">
        <v>18.522370307934715</v>
      </c>
      <c r="V2704">
        <v>19.927026693934991</v>
      </c>
      <c r="W2704">
        <v>20.402323210813066</v>
      </c>
      <c r="X2704" s="1">
        <f t="shared" si="84"/>
        <v>20.164674952374028</v>
      </c>
      <c r="Y2704" s="3">
        <f t="shared" si="85"/>
        <v>912</v>
      </c>
    </row>
    <row r="2705" spans="1:25" x14ac:dyDescent="0.25">
      <c r="A2705" t="s">
        <v>2712</v>
      </c>
      <c r="B2705">
        <v>721.84500000000003</v>
      </c>
      <c r="C2705">
        <v>469.87400000000002</v>
      </c>
      <c r="D2705">
        <v>984.99800000000005</v>
      </c>
      <c r="E2705">
        <v>858.09199999999998</v>
      </c>
      <c r="F2705">
        <v>452.81</v>
      </c>
      <c r="G2705">
        <v>396.12599999999998</v>
      </c>
      <c r="H2705">
        <v>363.10599999999999</v>
      </c>
      <c r="I2705">
        <v>530.053</v>
      </c>
      <c r="J2705">
        <v>575.72199999999998</v>
      </c>
      <c r="K2705">
        <v>417.49900000000002</v>
      </c>
      <c r="L2705">
        <v>485.11900000000003</v>
      </c>
      <c r="M2705">
        <v>135.4</v>
      </c>
      <c r="N2705">
        <v>100</v>
      </c>
      <c r="O2705">
        <v>115.7</v>
      </c>
      <c r="P2705">
        <v>148.9</v>
      </c>
      <c r="Q2705">
        <v>121.8</v>
      </c>
      <c r="R2705">
        <v>120.6</v>
      </c>
      <c r="S2705">
        <v>126.9</v>
      </c>
      <c r="T2705">
        <v>302.45786578696146</v>
      </c>
      <c r="U2705">
        <v>320.78639118686476</v>
      </c>
      <c r="V2705">
        <v>329.53955210020189</v>
      </c>
      <c r="W2705">
        <v>334.81221206093204</v>
      </c>
      <c r="X2705" s="1">
        <f t="shared" si="84"/>
        <v>348.95910603046605</v>
      </c>
      <c r="Y2705" s="3">
        <f t="shared" si="85"/>
        <v>2042</v>
      </c>
    </row>
    <row r="2706" spans="1:25" x14ac:dyDescent="0.25">
      <c r="A2706" t="s">
        <v>2713</v>
      </c>
      <c r="B2706">
        <v>199.56399999999999</v>
      </c>
      <c r="C2706">
        <v>112.34</v>
      </c>
      <c r="D2706">
        <v>99.632000000000005</v>
      </c>
      <c r="E2706">
        <v>224.44300000000001</v>
      </c>
      <c r="F2706">
        <v>189.154</v>
      </c>
      <c r="G2706">
        <v>102.645</v>
      </c>
      <c r="H2706">
        <v>164.50899999999999</v>
      </c>
      <c r="I2706">
        <v>214.28899999999999</v>
      </c>
      <c r="J2706">
        <v>164.58099999999999</v>
      </c>
      <c r="K2706">
        <v>198.4</v>
      </c>
      <c r="L2706">
        <v>171.38800000000001</v>
      </c>
      <c r="M2706">
        <v>175.1</v>
      </c>
      <c r="N2706">
        <v>169</v>
      </c>
      <c r="O2706">
        <v>241.1</v>
      </c>
      <c r="P2706">
        <v>201.4</v>
      </c>
      <c r="Q2706">
        <v>185.7</v>
      </c>
      <c r="R2706">
        <v>247.1</v>
      </c>
      <c r="S2706">
        <v>224.7</v>
      </c>
      <c r="T2706">
        <v>23.935191704650087</v>
      </c>
      <c r="U2706">
        <v>25.18040872908815</v>
      </c>
      <c r="V2706">
        <v>27.199733347951987</v>
      </c>
      <c r="W2706">
        <v>26.806187555097381</v>
      </c>
      <c r="X2706" s="1">
        <f t="shared" si="84"/>
        <v>173.244</v>
      </c>
      <c r="Y2706" s="3">
        <f t="shared" si="85"/>
        <v>1739</v>
      </c>
    </row>
    <row r="2707" spans="1:25" x14ac:dyDescent="0.25">
      <c r="A2707" t="s">
        <v>2714</v>
      </c>
      <c r="B2707">
        <v>4534.74</v>
      </c>
      <c r="C2707">
        <v>8503.4699999999993</v>
      </c>
      <c r="D2707">
        <v>1260.3</v>
      </c>
      <c r="E2707">
        <v>6319.11</v>
      </c>
      <c r="F2707">
        <v>4964.3</v>
      </c>
      <c r="G2707">
        <v>11394.2</v>
      </c>
      <c r="H2707">
        <v>24825.200000000001</v>
      </c>
      <c r="I2707">
        <v>4990.12</v>
      </c>
      <c r="J2707">
        <v>2869.23</v>
      </c>
      <c r="K2707">
        <v>3685.83</v>
      </c>
      <c r="L2707">
        <v>11408</v>
      </c>
      <c r="M2707">
        <v>2416.9</v>
      </c>
      <c r="N2707">
        <v>4691</v>
      </c>
      <c r="O2707">
        <v>4055.2</v>
      </c>
      <c r="P2707">
        <v>3261.7</v>
      </c>
      <c r="Q2707">
        <v>2194.6</v>
      </c>
      <c r="R2707">
        <v>2746.3</v>
      </c>
      <c r="S2707">
        <v>2336.1</v>
      </c>
      <c r="T2707">
        <v>748.94199804806772</v>
      </c>
      <c r="U2707">
        <v>907.49437781126926</v>
      </c>
      <c r="V2707">
        <v>637.46577555450153</v>
      </c>
      <c r="W2707">
        <v>2083.9492080492751</v>
      </c>
      <c r="X2707" s="1">
        <f t="shared" si="84"/>
        <v>3473.7649999999999</v>
      </c>
      <c r="Y2707" s="3">
        <f t="shared" si="85"/>
        <v>2889</v>
      </c>
    </row>
    <row r="2708" spans="1:25" x14ac:dyDescent="0.25">
      <c r="A2708" t="s">
        <v>2715</v>
      </c>
      <c r="B2708">
        <v>414.57</v>
      </c>
      <c r="C2708">
        <v>560.94299999999998</v>
      </c>
      <c r="D2708">
        <v>510.10399999999998</v>
      </c>
      <c r="E2708">
        <v>360.61099999999999</v>
      </c>
      <c r="F2708">
        <v>722.63300000000004</v>
      </c>
      <c r="G2708">
        <v>398.82900000000001</v>
      </c>
      <c r="H2708">
        <v>501.8</v>
      </c>
      <c r="I2708">
        <v>584.62199999999996</v>
      </c>
      <c r="J2708">
        <v>500.6</v>
      </c>
      <c r="K2708">
        <v>281.39699999999999</v>
      </c>
      <c r="L2708">
        <v>317.87099999999998</v>
      </c>
      <c r="M2708">
        <v>316</v>
      </c>
      <c r="N2708">
        <v>499.3</v>
      </c>
      <c r="O2708">
        <v>378.8</v>
      </c>
      <c r="P2708">
        <v>529.29999999999995</v>
      </c>
      <c r="Q2708">
        <v>332.9</v>
      </c>
      <c r="R2708">
        <v>425.2</v>
      </c>
      <c r="S2708">
        <v>381</v>
      </c>
      <c r="T2708">
        <v>40.866339068349589</v>
      </c>
      <c r="U2708">
        <v>35.260990202146218</v>
      </c>
      <c r="V2708">
        <v>38.482185484045402</v>
      </c>
      <c r="W2708">
        <v>45.948776959146528</v>
      </c>
      <c r="X2708" s="1">
        <f t="shared" si="84"/>
        <v>389.91449999999998</v>
      </c>
      <c r="Y2708" s="3">
        <f t="shared" si="85"/>
        <v>2096</v>
      </c>
    </row>
    <row r="2709" spans="1:25" x14ac:dyDescent="0.25">
      <c r="A2709" t="s">
        <v>2716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17</v>
      </c>
      <c r="N2709">
        <v>14.2</v>
      </c>
      <c r="O2709">
        <v>13.3</v>
      </c>
      <c r="P2709">
        <v>18.3</v>
      </c>
      <c r="Q2709">
        <v>23.9</v>
      </c>
      <c r="R2709">
        <v>8.6999999999999993</v>
      </c>
      <c r="S2709">
        <v>16.2</v>
      </c>
      <c r="T2709">
        <v>0</v>
      </c>
      <c r="U2709">
        <v>0</v>
      </c>
      <c r="V2709">
        <v>0</v>
      </c>
      <c r="W2709">
        <v>0</v>
      </c>
      <c r="X2709" s="1">
        <f t="shared" si="84"/>
        <v>0</v>
      </c>
      <c r="Y2709" s="3">
        <f t="shared" si="85"/>
        <v>1</v>
      </c>
    </row>
    <row r="2710" spans="1:25" x14ac:dyDescent="0.25">
      <c r="A2710" t="s">
        <v>2717</v>
      </c>
      <c r="B2710">
        <v>730.39300000000003</v>
      </c>
      <c r="C2710">
        <v>979.09500000000003</v>
      </c>
      <c r="D2710">
        <v>840.01099999999997</v>
      </c>
      <c r="E2710">
        <v>873.05100000000004</v>
      </c>
      <c r="F2710">
        <v>816.92200000000003</v>
      </c>
      <c r="G2710">
        <v>867.96199999999999</v>
      </c>
      <c r="H2710">
        <v>764.303</v>
      </c>
      <c r="I2710">
        <v>414.5</v>
      </c>
      <c r="J2710">
        <v>595.99400000000003</v>
      </c>
      <c r="K2710">
        <v>1179.42</v>
      </c>
      <c r="L2710">
        <v>728.51400000000001</v>
      </c>
      <c r="M2710">
        <v>179</v>
      </c>
      <c r="N2710">
        <v>103.7</v>
      </c>
      <c r="O2710">
        <v>191.5</v>
      </c>
      <c r="P2710">
        <v>162.19999999999999</v>
      </c>
      <c r="Q2710">
        <v>208.1</v>
      </c>
      <c r="R2710">
        <v>187.7</v>
      </c>
      <c r="S2710">
        <v>171.2</v>
      </c>
      <c r="T2710">
        <v>68.658262210215213</v>
      </c>
      <c r="U2710">
        <v>75.231872084361669</v>
      </c>
      <c r="V2710">
        <v>62.970102124767578</v>
      </c>
      <c r="W2710">
        <v>76.138353885731959</v>
      </c>
      <c r="X2710" s="1">
        <f t="shared" si="84"/>
        <v>311.3</v>
      </c>
      <c r="Y2710" s="3">
        <f t="shared" si="85"/>
        <v>1996</v>
      </c>
    </row>
    <row r="2711" spans="1:25" x14ac:dyDescent="0.25">
      <c r="A2711" t="s">
        <v>2718</v>
      </c>
      <c r="B2711">
        <v>2033.81</v>
      </c>
      <c r="C2711">
        <v>2039.69</v>
      </c>
      <c r="D2711">
        <v>2092.2600000000002</v>
      </c>
      <c r="E2711">
        <v>1939.18</v>
      </c>
      <c r="F2711">
        <v>2610.21</v>
      </c>
      <c r="G2711">
        <v>1445.31</v>
      </c>
      <c r="H2711">
        <v>2344.98</v>
      </c>
      <c r="I2711">
        <v>3944.98</v>
      </c>
      <c r="J2711">
        <v>1578.3</v>
      </c>
      <c r="K2711">
        <v>1817.02</v>
      </c>
      <c r="L2711">
        <v>1537</v>
      </c>
      <c r="M2711">
        <v>1293.5</v>
      </c>
      <c r="N2711">
        <v>1393.9</v>
      </c>
      <c r="O2711">
        <v>1563.5</v>
      </c>
      <c r="P2711">
        <v>1318.5</v>
      </c>
      <c r="Q2711">
        <v>1382.2</v>
      </c>
      <c r="R2711">
        <v>1507.8</v>
      </c>
      <c r="S2711">
        <v>1513</v>
      </c>
      <c r="T2711">
        <v>174.49178290378572</v>
      </c>
      <c r="U2711">
        <v>161.85720739347764</v>
      </c>
      <c r="V2711">
        <v>114.74924777264312</v>
      </c>
      <c r="W2711">
        <v>99.441460545294788</v>
      </c>
      <c r="X2711" s="1">
        <f t="shared" si="84"/>
        <v>1525</v>
      </c>
      <c r="Y2711" s="3">
        <f t="shared" si="85"/>
        <v>2678</v>
      </c>
    </row>
    <row r="2712" spans="1:25" x14ac:dyDescent="0.25">
      <c r="A2712" t="s">
        <v>2719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 s="1">
        <f t="shared" si="84"/>
        <v>0</v>
      </c>
      <c r="Y2712" s="3">
        <f t="shared" si="85"/>
        <v>1</v>
      </c>
    </row>
    <row r="2713" spans="1:25" x14ac:dyDescent="0.25">
      <c r="A2713" t="s">
        <v>2720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 s="1">
        <f t="shared" si="84"/>
        <v>0</v>
      </c>
      <c r="Y2713" s="3">
        <f t="shared" si="85"/>
        <v>1</v>
      </c>
    </row>
    <row r="2714" spans="1:25" x14ac:dyDescent="0.25">
      <c r="A2714" t="s">
        <v>2721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 s="1">
        <f t="shared" si="84"/>
        <v>0</v>
      </c>
      <c r="Y2714" s="3">
        <f t="shared" si="85"/>
        <v>1</v>
      </c>
    </row>
    <row r="2715" spans="1:25" x14ac:dyDescent="0.25">
      <c r="A2715" t="s">
        <v>2722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541.4</v>
      </c>
      <c r="N2715">
        <v>539.20000000000005</v>
      </c>
      <c r="O2715">
        <v>451.8</v>
      </c>
      <c r="P2715">
        <v>463.5</v>
      </c>
      <c r="Q2715">
        <v>487.4</v>
      </c>
      <c r="R2715">
        <v>308.5</v>
      </c>
      <c r="S2715">
        <v>268.2</v>
      </c>
      <c r="T2715">
        <v>0</v>
      </c>
      <c r="U2715">
        <v>0</v>
      </c>
      <c r="V2715">
        <v>0</v>
      </c>
      <c r="W2715">
        <v>0</v>
      </c>
      <c r="X2715" s="1">
        <f t="shared" si="84"/>
        <v>0</v>
      </c>
      <c r="Y2715" s="3">
        <f t="shared" si="85"/>
        <v>1</v>
      </c>
    </row>
    <row r="2716" spans="1:25" x14ac:dyDescent="0.25">
      <c r="A2716" t="s">
        <v>2723</v>
      </c>
      <c r="B2716">
        <v>31.235700000000001</v>
      </c>
      <c r="C2716">
        <v>47.601599999999998</v>
      </c>
      <c r="D2716">
        <v>20.27</v>
      </c>
      <c r="E2716">
        <v>22.758500000000002</v>
      </c>
      <c r="F2716">
        <v>56.223199999999999</v>
      </c>
      <c r="G2716">
        <v>85.512100000000004</v>
      </c>
      <c r="H2716">
        <v>8.9540100000000002</v>
      </c>
      <c r="I2716">
        <v>21.4666</v>
      </c>
      <c r="J2716">
        <v>42.740600000000001</v>
      </c>
      <c r="K2716">
        <v>10.856400000000001</v>
      </c>
      <c r="L2716">
        <v>65.018900000000002</v>
      </c>
      <c r="M2716">
        <v>47.9</v>
      </c>
      <c r="N2716">
        <v>55.7</v>
      </c>
      <c r="O2716">
        <v>53.5</v>
      </c>
      <c r="P2716">
        <v>35.9</v>
      </c>
      <c r="Q2716">
        <v>48.9</v>
      </c>
      <c r="R2716">
        <v>51.1</v>
      </c>
      <c r="S2716">
        <v>69.400000000000006</v>
      </c>
      <c r="T2716">
        <v>21.126681634391197</v>
      </c>
      <c r="U2716">
        <v>21.47806918476687</v>
      </c>
      <c r="V2716">
        <v>23.462547944190604</v>
      </c>
      <c r="W2716">
        <v>21.991820935343082</v>
      </c>
      <c r="X2716" s="1">
        <f t="shared" si="84"/>
        <v>39.320300000000003</v>
      </c>
      <c r="Y2716" s="3">
        <f t="shared" si="85"/>
        <v>1230</v>
      </c>
    </row>
    <row r="2717" spans="1:25" x14ac:dyDescent="0.25">
      <c r="A2717" t="s">
        <v>2724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 s="1">
        <f t="shared" si="84"/>
        <v>0</v>
      </c>
      <c r="Y2717" s="3">
        <f t="shared" si="85"/>
        <v>1</v>
      </c>
    </row>
    <row r="2718" spans="1:25" x14ac:dyDescent="0.25">
      <c r="A2718" t="s">
        <v>2725</v>
      </c>
      <c r="B2718">
        <v>33.813200000000002</v>
      </c>
      <c r="C2718">
        <v>63.990299999999998</v>
      </c>
      <c r="D2718">
        <v>27.2745</v>
      </c>
      <c r="E2718">
        <v>71.665000000000006</v>
      </c>
      <c r="F2718">
        <v>73.103800000000007</v>
      </c>
      <c r="G2718">
        <v>96.270300000000006</v>
      </c>
      <c r="H2718">
        <v>37.054299999999998</v>
      </c>
      <c r="I2718">
        <v>45.081200000000003</v>
      </c>
      <c r="J2718">
        <v>60.523800000000001</v>
      </c>
      <c r="K2718">
        <v>24.101500000000001</v>
      </c>
      <c r="L2718">
        <v>16.463899999999999</v>
      </c>
      <c r="M2718">
        <v>38.5</v>
      </c>
      <c r="N2718">
        <v>58.1</v>
      </c>
      <c r="O2718">
        <v>22.2</v>
      </c>
      <c r="P2718">
        <v>17.2</v>
      </c>
      <c r="Q2718">
        <v>27.4</v>
      </c>
      <c r="R2718">
        <v>15.2</v>
      </c>
      <c r="S2718">
        <v>41.2</v>
      </c>
      <c r="T2718">
        <v>20.474615796173378</v>
      </c>
      <c r="U2718">
        <v>20.074012389481499</v>
      </c>
      <c r="V2718">
        <v>24.621557909850235</v>
      </c>
      <c r="W2718">
        <v>23.361256006766126</v>
      </c>
      <c r="X2718" s="1">
        <f t="shared" si="84"/>
        <v>30.6066</v>
      </c>
      <c r="Y2718" s="3">
        <f t="shared" si="85"/>
        <v>1120</v>
      </c>
    </row>
    <row r="2719" spans="1:25" x14ac:dyDescent="0.25">
      <c r="A2719" t="s">
        <v>2726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 s="1">
        <f t="shared" si="84"/>
        <v>0</v>
      </c>
      <c r="Y2719" s="3">
        <f t="shared" si="85"/>
        <v>1</v>
      </c>
    </row>
    <row r="2720" spans="1:25" x14ac:dyDescent="0.25">
      <c r="A2720" t="s">
        <v>2727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16.899999999999999</v>
      </c>
      <c r="N2720">
        <v>12.5</v>
      </c>
      <c r="O2720">
        <v>6</v>
      </c>
      <c r="P2720">
        <v>11.7</v>
      </c>
      <c r="Q2720">
        <v>15.3</v>
      </c>
      <c r="R2720">
        <v>16.2</v>
      </c>
      <c r="S2720">
        <v>11.7</v>
      </c>
      <c r="T2720">
        <v>0</v>
      </c>
      <c r="U2720">
        <v>0</v>
      </c>
      <c r="V2720">
        <v>0</v>
      </c>
      <c r="W2720">
        <v>0</v>
      </c>
      <c r="X2720" s="1">
        <f t="shared" si="84"/>
        <v>0</v>
      </c>
      <c r="Y2720" s="3">
        <f t="shared" si="85"/>
        <v>1</v>
      </c>
    </row>
    <row r="2721" spans="1:25" x14ac:dyDescent="0.25">
      <c r="A2721" t="s">
        <v>2728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 s="1">
        <f t="shared" si="84"/>
        <v>0</v>
      </c>
      <c r="Y2721" s="3">
        <f t="shared" si="85"/>
        <v>1</v>
      </c>
    </row>
    <row r="2722" spans="1:25" x14ac:dyDescent="0.25">
      <c r="A2722" t="s">
        <v>2729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 s="1">
        <f t="shared" si="84"/>
        <v>0</v>
      </c>
      <c r="Y2722" s="3">
        <f t="shared" si="85"/>
        <v>1</v>
      </c>
    </row>
    <row r="2723" spans="1:25" x14ac:dyDescent="0.25">
      <c r="A2723" t="s">
        <v>2730</v>
      </c>
      <c r="B2723">
        <v>15.039099999999999</v>
      </c>
      <c r="C2723">
        <v>54.045099999999998</v>
      </c>
      <c r="D2723">
        <v>39.281999999999996</v>
      </c>
      <c r="E2723">
        <v>44.206099999999999</v>
      </c>
      <c r="F2723">
        <v>10.925000000000001</v>
      </c>
      <c r="G2723">
        <v>61.571800000000003</v>
      </c>
      <c r="H2723">
        <v>47.909100000000002</v>
      </c>
      <c r="I2723">
        <v>99.893199999999993</v>
      </c>
      <c r="J2723">
        <v>37.729599999999998</v>
      </c>
      <c r="K2723">
        <v>39.962000000000003</v>
      </c>
      <c r="L2723">
        <v>57.590600000000002</v>
      </c>
      <c r="M2723">
        <v>29.3</v>
      </c>
      <c r="N2723">
        <v>41.2</v>
      </c>
      <c r="O2723">
        <v>31.4</v>
      </c>
      <c r="P2723">
        <v>33.5</v>
      </c>
      <c r="Q2723">
        <v>25.6</v>
      </c>
      <c r="R2723">
        <v>30.4</v>
      </c>
      <c r="S2723">
        <v>39.700000000000003</v>
      </c>
      <c r="T2723">
        <v>92.320588666554698</v>
      </c>
      <c r="U2723">
        <v>473.66436300287558</v>
      </c>
      <c r="V2723">
        <v>81.584770947865564</v>
      </c>
      <c r="W2723">
        <v>161.44910476417726</v>
      </c>
      <c r="X2723" s="1">
        <f t="shared" si="84"/>
        <v>40.581000000000003</v>
      </c>
      <c r="Y2723" s="3">
        <f t="shared" si="85"/>
        <v>1244</v>
      </c>
    </row>
    <row r="2724" spans="1:25" x14ac:dyDescent="0.25">
      <c r="A2724" t="s">
        <v>2731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22.8</v>
      </c>
      <c r="N2724">
        <v>38.6</v>
      </c>
      <c r="O2724">
        <v>23.2</v>
      </c>
      <c r="P2724">
        <v>18.8</v>
      </c>
      <c r="Q2724">
        <v>23.8</v>
      </c>
      <c r="R2724">
        <v>20</v>
      </c>
      <c r="S2724">
        <v>31.1</v>
      </c>
      <c r="T2724">
        <v>0</v>
      </c>
      <c r="U2724">
        <v>0</v>
      </c>
      <c r="V2724">
        <v>0</v>
      </c>
      <c r="W2724">
        <v>0</v>
      </c>
      <c r="X2724" s="1">
        <f t="shared" si="84"/>
        <v>0</v>
      </c>
      <c r="Y2724" s="3">
        <f t="shared" si="85"/>
        <v>1</v>
      </c>
    </row>
    <row r="2725" spans="1:25" x14ac:dyDescent="0.25">
      <c r="A2725" t="s">
        <v>2732</v>
      </c>
      <c r="B2725">
        <v>21.776199999999999</v>
      </c>
      <c r="C2725">
        <v>16.618400000000001</v>
      </c>
      <c r="D2725">
        <v>32.159700000000001</v>
      </c>
      <c r="E2725">
        <v>16.4542</v>
      </c>
      <c r="F2725">
        <v>9.3698599999999992</v>
      </c>
      <c r="G2725">
        <v>18.5307</v>
      </c>
      <c r="H2725">
        <v>79.071700000000007</v>
      </c>
      <c r="I2725">
        <v>114.703</v>
      </c>
      <c r="J2725">
        <v>15.5259</v>
      </c>
      <c r="K2725">
        <v>75.986599999999996</v>
      </c>
      <c r="L2725">
        <v>20.195699999999999</v>
      </c>
      <c r="M2725">
        <v>22.8</v>
      </c>
      <c r="N2725">
        <v>19.5</v>
      </c>
      <c r="O2725">
        <v>29.3</v>
      </c>
      <c r="P2725">
        <v>26.6</v>
      </c>
      <c r="Q2725">
        <v>29.9</v>
      </c>
      <c r="R2725">
        <v>40.799999999999997</v>
      </c>
      <c r="S2725">
        <v>37.700000000000003</v>
      </c>
      <c r="T2725">
        <v>31.473039300987065</v>
      </c>
      <c r="U2725">
        <v>31.148657658670967</v>
      </c>
      <c r="V2725">
        <v>34.607715035328738</v>
      </c>
      <c r="W2725">
        <v>31.4892256815601</v>
      </c>
      <c r="X2725" s="1">
        <f t="shared" si="84"/>
        <v>29.6</v>
      </c>
      <c r="Y2725" s="3">
        <f t="shared" si="85"/>
        <v>1100</v>
      </c>
    </row>
    <row r="2726" spans="1:25" x14ac:dyDescent="0.25">
      <c r="A2726" t="s">
        <v>2733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34.200000000000003</v>
      </c>
      <c r="N2726">
        <v>29.3</v>
      </c>
      <c r="O2726">
        <v>42.7</v>
      </c>
      <c r="P2726">
        <v>50</v>
      </c>
      <c r="Q2726">
        <v>57.5</v>
      </c>
      <c r="R2726">
        <v>102.5</v>
      </c>
      <c r="S2726">
        <v>53.3</v>
      </c>
      <c r="T2726">
        <v>0</v>
      </c>
      <c r="U2726">
        <v>0</v>
      </c>
      <c r="V2726">
        <v>0</v>
      </c>
      <c r="W2726">
        <v>0</v>
      </c>
      <c r="X2726" s="1">
        <f t="shared" si="84"/>
        <v>0</v>
      </c>
      <c r="Y2726" s="3">
        <f t="shared" si="85"/>
        <v>1</v>
      </c>
    </row>
    <row r="2727" spans="1:25" x14ac:dyDescent="0.25">
      <c r="A2727" t="s">
        <v>2734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97.3</v>
      </c>
      <c r="N2727">
        <v>97.5</v>
      </c>
      <c r="O2727">
        <v>58.1</v>
      </c>
      <c r="P2727">
        <v>51.9</v>
      </c>
      <c r="Q2727">
        <v>74.900000000000006</v>
      </c>
      <c r="R2727">
        <v>75.7</v>
      </c>
      <c r="S2727">
        <v>89.7</v>
      </c>
      <c r="T2727">
        <v>0</v>
      </c>
      <c r="U2727">
        <v>0</v>
      </c>
      <c r="V2727">
        <v>0</v>
      </c>
      <c r="W2727">
        <v>0</v>
      </c>
      <c r="X2727" s="1">
        <f t="shared" si="84"/>
        <v>0</v>
      </c>
      <c r="Y2727" s="3">
        <f t="shared" si="85"/>
        <v>1</v>
      </c>
    </row>
    <row r="2728" spans="1:25" x14ac:dyDescent="0.25">
      <c r="A2728" t="s">
        <v>2735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 s="1">
        <f t="shared" si="84"/>
        <v>0</v>
      </c>
      <c r="Y2728" s="3">
        <f t="shared" si="85"/>
        <v>1</v>
      </c>
    </row>
    <row r="2729" spans="1:25" x14ac:dyDescent="0.25">
      <c r="A2729" t="s">
        <v>2736</v>
      </c>
      <c r="B2729">
        <v>7599.92</v>
      </c>
      <c r="C2729">
        <v>7252.18</v>
      </c>
      <c r="D2729">
        <v>5976.59</v>
      </c>
      <c r="E2729">
        <v>6034.37</v>
      </c>
      <c r="F2729">
        <v>7094.41</v>
      </c>
      <c r="G2729">
        <v>3801.5</v>
      </c>
      <c r="H2729">
        <v>5536.82</v>
      </c>
      <c r="I2729">
        <v>9031.15</v>
      </c>
      <c r="J2729">
        <v>6828.67</v>
      </c>
      <c r="K2729">
        <v>5678.23</v>
      </c>
      <c r="L2729">
        <v>6052.26</v>
      </c>
      <c r="M2729">
        <v>18.899999999999999</v>
      </c>
      <c r="N2729">
        <v>14</v>
      </c>
      <c r="O2729">
        <v>29.8</v>
      </c>
      <c r="P2729">
        <v>31.6</v>
      </c>
      <c r="Q2729">
        <v>30.1</v>
      </c>
      <c r="R2729">
        <v>28</v>
      </c>
      <c r="S2729">
        <v>24.7</v>
      </c>
      <c r="T2729">
        <v>87.813297963231221</v>
      </c>
      <c r="U2729">
        <v>98.582314113220519</v>
      </c>
      <c r="V2729">
        <v>94.205640910302833</v>
      </c>
      <c r="W2729">
        <v>104.92609893301076</v>
      </c>
      <c r="X2729" s="1">
        <f t="shared" si="84"/>
        <v>1953.2130494665053</v>
      </c>
      <c r="Y2729" s="3">
        <f t="shared" si="85"/>
        <v>2755</v>
      </c>
    </row>
    <row r="2730" spans="1:25" x14ac:dyDescent="0.25">
      <c r="A2730" t="s">
        <v>2737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31.4</v>
      </c>
      <c r="N2730">
        <v>35.799999999999997</v>
      </c>
      <c r="O2730">
        <v>47.6</v>
      </c>
      <c r="P2730">
        <v>39.799999999999997</v>
      </c>
      <c r="Q2730">
        <v>32</v>
      </c>
      <c r="R2730">
        <v>33.299999999999997</v>
      </c>
      <c r="S2730">
        <v>54.4</v>
      </c>
      <c r="T2730">
        <v>0</v>
      </c>
      <c r="U2730">
        <v>0</v>
      </c>
      <c r="V2730">
        <v>0</v>
      </c>
      <c r="W2730">
        <v>0</v>
      </c>
      <c r="X2730" s="1">
        <f t="shared" si="84"/>
        <v>0</v>
      </c>
      <c r="Y2730" s="3">
        <f t="shared" si="85"/>
        <v>1</v>
      </c>
    </row>
    <row r="2731" spans="1:25" x14ac:dyDescent="0.25">
      <c r="A2731" t="s">
        <v>2738</v>
      </c>
      <c r="B2731">
        <v>66.487700000000004</v>
      </c>
      <c r="C2731">
        <v>60.566000000000003</v>
      </c>
      <c r="D2731">
        <v>33.133000000000003</v>
      </c>
      <c r="E2731">
        <v>8.3671900000000008</v>
      </c>
      <c r="F2731">
        <v>35.356699999999996</v>
      </c>
      <c r="G2731">
        <v>59.493099999999998</v>
      </c>
      <c r="H2731">
        <v>14.849299999999999</v>
      </c>
      <c r="I2731">
        <v>100.958</v>
      </c>
      <c r="J2731">
        <v>22.9101</v>
      </c>
      <c r="K2731">
        <v>66.034000000000006</v>
      </c>
      <c r="L2731">
        <v>19.2456</v>
      </c>
      <c r="M2731">
        <v>47.9</v>
      </c>
      <c r="N2731">
        <v>40.6</v>
      </c>
      <c r="O2731">
        <v>70</v>
      </c>
      <c r="P2731">
        <v>55.2</v>
      </c>
      <c r="Q2731">
        <v>50.4</v>
      </c>
      <c r="R2731">
        <v>55.3</v>
      </c>
      <c r="S2731">
        <v>51.4</v>
      </c>
      <c r="T2731">
        <v>18.892520982836871</v>
      </c>
      <c r="U2731">
        <v>18.948529088543474</v>
      </c>
      <c r="V2731">
        <v>19.916661817464874</v>
      </c>
      <c r="W2731">
        <v>20.742557136016963</v>
      </c>
      <c r="X2731" s="1">
        <f t="shared" si="84"/>
        <v>44.25</v>
      </c>
      <c r="Y2731" s="3">
        <f t="shared" si="85"/>
        <v>1288</v>
      </c>
    </row>
    <row r="2732" spans="1:25" x14ac:dyDescent="0.25">
      <c r="A2732" t="s">
        <v>2739</v>
      </c>
      <c r="B2732">
        <v>884.22400000000005</v>
      </c>
      <c r="C2732">
        <v>1198.25</v>
      </c>
      <c r="D2732">
        <v>913.14</v>
      </c>
      <c r="E2732">
        <v>822.00400000000002</v>
      </c>
      <c r="F2732">
        <v>481.15100000000001</v>
      </c>
      <c r="G2732">
        <v>701.69399999999996</v>
      </c>
      <c r="H2732">
        <v>548.21799999999996</v>
      </c>
      <c r="I2732">
        <v>619.93700000000001</v>
      </c>
      <c r="J2732">
        <v>738.51</v>
      </c>
      <c r="K2732">
        <v>999.25599999999997</v>
      </c>
      <c r="L2732">
        <v>869.06799999999998</v>
      </c>
      <c r="M2732">
        <v>129.80000000000001</v>
      </c>
      <c r="N2732">
        <v>105.8</v>
      </c>
      <c r="O2732">
        <v>101.5</v>
      </c>
      <c r="P2732">
        <v>118.5</v>
      </c>
      <c r="Q2732">
        <v>115.8</v>
      </c>
      <c r="R2732">
        <v>104.8</v>
      </c>
      <c r="S2732">
        <v>105.2</v>
      </c>
      <c r="T2732">
        <v>79.941041239209582</v>
      </c>
      <c r="U2732">
        <v>78.202144267000989</v>
      </c>
      <c r="V2732">
        <v>71.154126131585102</v>
      </c>
      <c r="W2732">
        <v>78.692548422897815</v>
      </c>
      <c r="X2732" s="1">
        <f t="shared" si="84"/>
        <v>305.47550000000001</v>
      </c>
      <c r="Y2732" s="3">
        <f t="shared" si="85"/>
        <v>1989</v>
      </c>
    </row>
    <row r="2733" spans="1:25" x14ac:dyDescent="0.25">
      <c r="A2733" t="s">
        <v>2740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185.4</v>
      </c>
      <c r="N2733">
        <v>166.1</v>
      </c>
      <c r="O2733">
        <v>368.7</v>
      </c>
      <c r="P2733">
        <v>260</v>
      </c>
      <c r="Q2733">
        <v>224.8</v>
      </c>
      <c r="R2733">
        <v>215</v>
      </c>
      <c r="S2733">
        <v>248</v>
      </c>
      <c r="T2733">
        <v>0</v>
      </c>
      <c r="U2733">
        <v>0</v>
      </c>
      <c r="V2733">
        <v>0</v>
      </c>
      <c r="W2733">
        <v>0</v>
      </c>
      <c r="X2733" s="1">
        <f t="shared" si="84"/>
        <v>0</v>
      </c>
      <c r="Y2733" s="3">
        <f t="shared" si="85"/>
        <v>1</v>
      </c>
    </row>
    <row r="2734" spans="1:25" x14ac:dyDescent="0.25">
      <c r="A2734" t="s">
        <v>2741</v>
      </c>
      <c r="B2734">
        <v>77.9739</v>
      </c>
      <c r="C2734">
        <v>17.8629</v>
      </c>
      <c r="D2734">
        <v>42.8889</v>
      </c>
      <c r="E2734">
        <v>45.128100000000003</v>
      </c>
      <c r="F2734">
        <v>11.917899999999999</v>
      </c>
      <c r="G2734">
        <v>31.9313</v>
      </c>
      <c r="H2734">
        <v>16.617999999999999</v>
      </c>
      <c r="I2734">
        <v>18.947600000000001</v>
      </c>
      <c r="J2734">
        <v>8.9453800000000001</v>
      </c>
      <c r="K2734">
        <v>5.61402</v>
      </c>
      <c r="L2734">
        <v>9.1280599999999996</v>
      </c>
      <c r="M2734">
        <v>24.7</v>
      </c>
      <c r="N2734">
        <v>27.3</v>
      </c>
      <c r="O2734">
        <v>32</v>
      </c>
      <c r="P2734">
        <v>28.8</v>
      </c>
      <c r="Q2734">
        <v>40</v>
      </c>
      <c r="R2734">
        <v>22.8</v>
      </c>
      <c r="S2734">
        <v>42.9</v>
      </c>
      <c r="T2734">
        <v>36.079939441845788</v>
      </c>
      <c r="U2734">
        <v>33.494410299650156</v>
      </c>
      <c r="V2734">
        <v>41.26673804467034</v>
      </c>
      <c r="W2734">
        <v>37.569604642888741</v>
      </c>
      <c r="X2734" s="1">
        <f t="shared" si="84"/>
        <v>30.365650000000002</v>
      </c>
      <c r="Y2734" s="3">
        <f t="shared" si="85"/>
        <v>1116</v>
      </c>
    </row>
    <row r="2735" spans="1:25" x14ac:dyDescent="0.25">
      <c r="A2735" t="s">
        <v>2742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160.4</v>
      </c>
      <c r="N2735">
        <v>103.5</v>
      </c>
      <c r="O2735">
        <v>91.3</v>
      </c>
      <c r="P2735">
        <v>70</v>
      </c>
      <c r="Q2735">
        <v>117.5</v>
      </c>
      <c r="R2735">
        <v>101.1</v>
      </c>
      <c r="S2735">
        <v>80.400000000000006</v>
      </c>
      <c r="T2735">
        <v>0</v>
      </c>
      <c r="U2735">
        <v>0</v>
      </c>
      <c r="V2735">
        <v>0</v>
      </c>
      <c r="W2735">
        <v>0</v>
      </c>
      <c r="X2735" s="1">
        <f t="shared" si="84"/>
        <v>0</v>
      </c>
      <c r="Y2735" s="3">
        <f t="shared" si="85"/>
        <v>1</v>
      </c>
    </row>
    <row r="2736" spans="1:25" x14ac:dyDescent="0.25">
      <c r="A2736" t="s">
        <v>2743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 s="1">
        <f t="shared" si="84"/>
        <v>0</v>
      </c>
      <c r="Y2736" s="3">
        <f t="shared" si="85"/>
        <v>1</v>
      </c>
    </row>
    <row r="2737" spans="1:25" x14ac:dyDescent="0.25">
      <c r="A2737" t="s">
        <v>2744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674</v>
      </c>
      <c r="N2737">
        <v>880.8</v>
      </c>
      <c r="O2737">
        <v>991.7</v>
      </c>
      <c r="P2737">
        <v>1181.2</v>
      </c>
      <c r="Q2737">
        <v>744.6</v>
      </c>
      <c r="R2737">
        <v>656.8</v>
      </c>
      <c r="S2737">
        <v>470.2</v>
      </c>
      <c r="T2737">
        <v>0</v>
      </c>
      <c r="U2737">
        <v>0</v>
      </c>
      <c r="V2737">
        <v>0</v>
      </c>
      <c r="W2737">
        <v>0</v>
      </c>
      <c r="X2737" s="1">
        <f t="shared" si="84"/>
        <v>0</v>
      </c>
      <c r="Y2737" s="3">
        <f t="shared" si="85"/>
        <v>1</v>
      </c>
    </row>
    <row r="2738" spans="1:25" x14ac:dyDescent="0.25">
      <c r="A2738" t="s">
        <v>2745</v>
      </c>
      <c r="B2738">
        <v>11979.4</v>
      </c>
      <c r="C2738">
        <v>12723.5</v>
      </c>
      <c r="D2738">
        <v>13694.7</v>
      </c>
      <c r="E2738">
        <v>11846.4</v>
      </c>
      <c r="F2738">
        <v>14415.8</v>
      </c>
      <c r="G2738">
        <v>11804.4</v>
      </c>
      <c r="H2738">
        <v>16340.9</v>
      </c>
      <c r="I2738">
        <v>15989.1</v>
      </c>
      <c r="J2738">
        <v>15245.3</v>
      </c>
      <c r="K2738">
        <v>12975.8</v>
      </c>
      <c r="L2738">
        <v>13984.9</v>
      </c>
      <c r="M2738">
        <v>5160.5</v>
      </c>
      <c r="N2738">
        <v>5211.6000000000004</v>
      </c>
      <c r="O2738">
        <v>4678.6000000000004</v>
      </c>
      <c r="P2738">
        <v>5041.3999999999996</v>
      </c>
      <c r="Q2738">
        <v>4881.8</v>
      </c>
      <c r="R2738">
        <v>4904.6000000000004</v>
      </c>
      <c r="S2738">
        <v>4765.1000000000004</v>
      </c>
      <c r="T2738">
        <v>632.80595320847169</v>
      </c>
      <c r="U2738">
        <v>612.08915140871761</v>
      </c>
      <c r="V2738">
        <v>800.23852765969639</v>
      </c>
      <c r="W2738">
        <v>640.69166907057536</v>
      </c>
      <c r="X2738" s="1">
        <f t="shared" si="84"/>
        <v>8508</v>
      </c>
      <c r="Y2738" s="3">
        <f t="shared" si="85"/>
        <v>3021</v>
      </c>
    </row>
    <row r="2739" spans="1:25" x14ac:dyDescent="0.25">
      <c r="A2739" t="s">
        <v>2746</v>
      </c>
      <c r="B2739">
        <v>259.95299999999997</v>
      </c>
      <c r="C2739">
        <v>32.278599999999997</v>
      </c>
      <c r="D2739">
        <v>155.489</v>
      </c>
      <c r="E2739">
        <v>186.67500000000001</v>
      </c>
      <c r="F2739">
        <v>296.79599999999999</v>
      </c>
      <c r="G2739">
        <v>341.33600000000001</v>
      </c>
      <c r="H2739">
        <v>258.858</v>
      </c>
      <c r="I2739">
        <v>70.721100000000007</v>
      </c>
      <c r="J2739">
        <v>16.817499999999999</v>
      </c>
      <c r="K2739">
        <v>402.25700000000001</v>
      </c>
      <c r="L2739">
        <v>287.68</v>
      </c>
      <c r="M2739">
        <v>59.9</v>
      </c>
      <c r="N2739">
        <v>47.5</v>
      </c>
      <c r="O2739">
        <v>60.7</v>
      </c>
      <c r="P2739">
        <v>29.4</v>
      </c>
      <c r="Q2739">
        <v>46.9</v>
      </c>
      <c r="R2739">
        <v>56.7</v>
      </c>
      <c r="S2739">
        <v>67.2</v>
      </c>
      <c r="T2739">
        <v>191.34536016010136</v>
      </c>
      <c r="U2739">
        <v>142.19229960582302</v>
      </c>
      <c r="V2739">
        <v>185.53212322894711</v>
      </c>
      <c r="W2739">
        <v>210.54927550335253</v>
      </c>
      <c r="X2739" s="1">
        <f t="shared" si="84"/>
        <v>148.84064980291151</v>
      </c>
      <c r="Y2739" s="3">
        <f t="shared" si="85"/>
        <v>1690</v>
      </c>
    </row>
    <row r="2740" spans="1:25" x14ac:dyDescent="0.25">
      <c r="A2740" t="s">
        <v>2747</v>
      </c>
      <c r="B2740">
        <v>135.816</v>
      </c>
      <c r="C2740">
        <v>177.001</v>
      </c>
      <c r="D2740">
        <v>137.58699999999999</v>
      </c>
      <c r="E2740">
        <v>198.74700000000001</v>
      </c>
      <c r="F2740">
        <v>206.197</v>
      </c>
      <c r="G2740">
        <v>197.16</v>
      </c>
      <c r="H2740">
        <v>133.96700000000001</v>
      </c>
      <c r="I2740">
        <v>182.40299999999999</v>
      </c>
      <c r="J2740">
        <v>133.34800000000001</v>
      </c>
      <c r="K2740">
        <v>213.28899999999999</v>
      </c>
      <c r="L2740">
        <v>169.6</v>
      </c>
      <c r="M2740">
        <v>64.099999999999994</v>
      </c>
      <c r="N2740">
        <v>37.200000000000003</v>
      </c>
      <c r="O2740">
        <v>61.3</v>
      </c>
      <c r="P2740">
        <v>64.400000000000006</v>
      </c>
      <c r="Q2740">
        <v>49.7</v>
      </c>
      <c r="R2740">
        <v>57.8</v>
      </c>
      <c r="S2740">
        <v>40.5</v>
      </c>
      <c r="T2740">
        <v>31.57401522958574</v>
      </c>
      <c r="U2740">
        <v>31.523637275065607</v>
      </c>
      <c r="V2740">
        <v>40.234028462107787</v>
      </c>
      <c r="W2740">
        <v>34.989290152681207</v>
      </c>
      <c r="X2740" s="1">
        <f t="shared" si="84"/>
        <v>98.874000000000009</v>
      </c>
      <c r="Y2740" s="3">
        <f t="shared" si="85"/>
        <v>1558</v>
      </c>
    </row>
    <row r="2741" spans="1:25" x14ac:dyDescent="0.25">
      <c r="A2741" t="s">
        <v>2748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 s="1">
        <f t="shared" si="84"/>
        <v>0</v>
      </c>
      <c r="Y2741" s="3">
        <f t="shared" si="85"/>
        <v>1</v>
      </c>
    </row>
    <row r="2742" spans="1:25" x14ac:dyDescent="0.25">
      <c r="A2742" t="s">
        <v>2749</v>
      </c>
      <c r="B2742">
        <v>7.76511</v>
      </c>
      <c r="C2742">
        <v>22.114799999999999</v>
      </c>
      <c r="D2742">
        <v>3.6835599999999999</v>
      </c>
      <c r="E2742">
        <v>157.51599999999999</v>
      </c>
      <c r="F2742">
        <v>11.989800000000001</v>
      </c>
      <c r="G2742">
        <v>17.712599999999998</v>
      </c>
      <c r="H2742">
        <v>10.179500000000001</v>
      </c>
      <c r="I2742">
        <v>7.19137</v>
      </c>
      <c r="J2742">
        <v>12.42</v>
      </c>
      <c r="K2742">
        <v>20.966100000000001</v>
      </c>
      <c r="L2742">
        <v>9.7995800000000006</v>
      </c>
      <c r="M2742">
        <v>25.8</v>
      </c>
      <c r="N2742">
        <v>28.2</v>
      </c>
      <c r="O2742">
        <v>16.7</v>
      </c>
      <c r="P2742">
        <v>10.1</v>
      </c>
      <c r="Q2742">
        <v>24.7</v>
      </c>
      <c r="R2742">
        <v>19.3</v>
      </c>
      <c r="S2742">
        <v>30.7</v>
      </c>
      <c r="T2742">
        <v>767.14752010887491</v>
      </c>
      <c r="U2742">
        <v>989.09261859973992</v>
      </c>
      <c r="V2742">
        <v>173.06695116675553</v>
      </c>
      <c r="W2742">
        <v>1308.160361644563</v>
      </c>
      <c r="X2742" s="1">
        <f t="shared" si="84"/>
        <v>20.133050000000001</v>
      </c>
      <c r="Y2742" s="3">
        <f t="shared" si="85"/>
        <v>911</v>
      </c>
    </row>
    <row r="2743" spans="1:25" x14ac:dyDescent="0.25">
      <c r="A2743" t="s">
        <v>2750</v>
      </c>
      <c r="B2743">
        <v>6245.37</v>
      </c>
      <c r="C2743">
        <v>11925.9</v>
      </c>
      <c r="D2743">
        <v>6168</v>
      </c>
      <c r="E2743">
        <v>11076.9</v>
      </c>
      <c r="F2743">
        <v>7819.43</v>
      </c>
      <c r="G2743">
        <v>14596.9</v>
      </c>
      <c r="H2743">
        <v>13800.9</v>
      </c>
      <c r="I2743">
        <v>19008.599999999999</v>
      </c>
      <c r="J2743">
        <v>15673</v>
      </c>
      <c r="K2743">
        <v>7076.77</v>
      </c>
      <c r="L2743">
        <v>13716</v>
      </c>
      <c r="M2743">
        <v>2535</v>
      </c>
      <c r="N2743">
        <v>1889.3</v>
      </c>
      <c r="O2743">
        <v>2207</v>
      </c>
      <c r="P2743">
        <v>1479.9</v>
      </c>
      <c r="Q2743">
        <v>1755.9</v>
      </c>
      <c r="R2743">
        <v>2103</v>
      </c>
      <c r="S2743">
        <v>1637</v>
      </c>
      <c r="T2743">
        <v>196.50447579636679</v>
      </c>
      <c r="U2743">
        <v>186.19951360080665</v>
      </c>
      <c r="V2743">
        <v>182.91389272712811</v>
      </c>
      <c r="W2743">
        <v>345.57911333665737</v>
      </c>
      <c r="X2743" s="1">
        <f t="shared" si="84"/>
        <v>4351.5</v>
      </c>
      <c r="Y2743" s="3">
        <f t="shared" si="85"/>
        <v>2925</v>
      </c>
    </row>
    <row r="2744" spans="1:25" x14ac:dyDescent="0.25">
      <c r="A2744" t="s">
        <v>2751</v>
      </c>
      <c r="B2744">
        <v>280.51100000000002</v>
      </c>
      <c r="C2744">
        <v>267.36099999999999</v>
      </c>
      <c r="D2744">
        <v>326.35700000000003</v>
      </c>
      <c r="E2744">
        <v>154.31399999999999</v>
      </c>
      <c r="F2744">
        <v>241.941</v>
      </c>
      <c r="G2744">
        <v>110.467</v>
      </c>
      <c r="H2744">
        <v>439.83499999999998</v>
      </c>
      <c r="I2744">
        <v>430.00299999999999</v>
      </c>
      <c r="J2744">
        <v>287.67399999999998</v>
      </c>
      <c r="K2744">
        <v>262.00200000000001</v>
      </c>
      <c r="L2744">
        <v>205.03299999999999</v>
      </c>
      <c r="M2744">
        <v>78.5</v>
      </c>
      <c r="N2744">
        <v>73.900000000000006</v>
      </c>
      <c r="O2744">
        <v>44.4</v>
      </c>
      <c r="P2744">
        <v>72.3</v>
      </c>
      <c r="Q2744">
        <v>58.3</v>
      </c>
      <c r="R2744">
        <v>55.1</v>
      </c>
      <c r="S2744">
        <v>39.4</v>
      </c>
      <c r="T2744">
        <v>16.515081430628385</v>
      </c>
      <c r="U2744">
        <v>16.919184869178807</v>
      </c>
      <c r="V2744">
        <v>16.477955724674178</v>
      </c>
      <c r="W2744">
        <v>16.204211618640343</v>
      </c>
      <c r="X2744" s="1">
        <f t="shared" si="84"/>
        <v>94.483499999999992</v>
      </c>
      <c r="Y2744" s="3">
        <f t="shared" si="85"/>
        <v>1542</v>
      </c>
    </row>
    <row r="2745" spans="1:25" x14ac:dyDescent="0.25">
      <c r="A2745" t="s">
        <v>2752</v>
      </c>
      <c r="B2745">
        <v>57.290700000000001</v>
      </c>
      <c r="C2745">
        <v>17.8977</v>
      </c>
      <c r="D2745">
        <v>68.207700000000003</v>
      </c>
      <c r="E2745">
        <v>62.721800000000002</v>
      </c>
      <c r="F2745">
        <v>87.691000000000003</v>
      </c>
      <c r="G2745">
        <v>82.472300000000004</v>
      </c>
      <c r="H2745">
        <v>3.7484500000000001</v>
      </c>
      <c r="I2745">
        <v>79.944400000000002</v>
      </c>
      <c r="J2745">
        <v>140.78100000000001</v>
      </c>
      <c r="K2745">
        <v>41.219799999999999</v>
      </c>
      <c r="L2745">
        <v>28.927099999999999</v>
      </c>
      <c r="M2745">
        <v>52.7</v>
      </c>
      <c r="N2745">
        <v>83.7</v>
      </c>
      <c r="O2745">
        <v>44.7</v>
      </c>
      <c r="P2745">
        <v>38.6</v>
      </c>
      <c r="Q2745">
        <v>37.299999999999997</v>
      </c>
      <c r="R2745">
        <v>52.4</v>
      </c>
      <c r="S2745">
        <v>54.8</v>
      </c>
      <c r="T2745">
        <v>50.11819013593071</v>
      </c>
      <c r="U2745">
        <v>55.26632278173134</v>
      </c>
      <c r="V2745">
        <v>62.217248744831828</v>
      </c>
      <c r="W2745">
        <v>54.884112710488253</v>
      </c>
      <c r="X2745" s="1">
        <f t="shared" si="84"/>
        <v>54.842056355244125</v>
      </c>
      <c r="Y2745" s="3">
        <f t="shared" si="85"/>
        <v>1359</v>
      </c>
    </row>
    <row r="2746" spans="1:25" x14ac:dyDescent="0.25">
      <c r="A2746" t="s">
        <v>2753</v>
      </c>
      <c r="B2746">
        <v>45854.7</v>
      </c>
      <c r="C2746">
        <v>32589.3</v>
      </c>
      <c r="D2746">
        <v>36964.6</v>
      </c>
      <c r="E2746">
        <v>30917.4</v>
      </c>
      <c r="F2746">
        <v>38979.5</v>
      </c>
      <c r="G2746">
        <v>43896.1</v>
      </c>
      <c r="H2746">
        <v>46117.7</v>
      </c>
      <c r="I2746">
        <v>45491.9</v>
      </c>
      <c r="J2746">
        <v>43882.8</v>
      </c>
      <c r="K2746">
        <v>37669.599999999999</v>
      </c>
      <c r="L2746">
        <v>49395.9</v>
      </c>
      <c r="M2746">
        <v>1248</v>
      </c>
      <c r="N2746">
        <v>1003.6</v>
      </c>
      <c r="O2746">
        <v>939.2</v>
      </c>
      <c r="P2746">
        <v>1130.4000000000001</v>
      </c>
      <c r="Q2746">
        <v>935</v>
      </c>
      <c r="R2746">
        <v>1039.7</v>
      </c>
      <c r="S2746">
        <v>986.2</v>
      </c>
      <c r="T2746">
        <v>4225.7873954420902</v>
      </c>
      <c r="U2746">
        <v>3277.5576242090851</v>
      </c>
      <c r="V2746">
        <v>3398.6511720526073</v>
      </c>
      <c r="W2746">
        <v>4242.0587025413988</v>
      </c>
      <c r="X2746" s="1">
        <f t="shared" si="84"/>
        <v>17579.7293512707</v>
      </c>
      <c r="Y2746" s="3">
        <f t="shared" si="85"/>
        <v>3063</v>
      </c>
    </row>
    <row r="2747" spans="1:25" x14ac:dyDescent="0.25">
      <c r="A2747" t="s">
        <v>2754</v>
      </c>
      <c r="B2747">
        <v>57.553899999999999</v>
      </c>
      <c r="C2747">
        <v>37.7348</v>
      </c>
      <c r="D2747">
        <v>75.137200000000007</v>
      </c>
      <c r="E2747">
        <v>19.869399999999999</v>
      </c>
      <c r="F2747">
        <v>67.052099999999996</v>
      </c>
      <c r="G2747">
        <v>31.365200000000002</v>
      </c>
      <c r="H2747">
        <v>13.725899999999999</v>
      </c>
      <c r="I2747">
        <v>56.749299999999998</v>
      </c>
      <c r="J2747">
        <v>14.6942</v>
      </c>
      <c r="K2747">
        <v>6.7713200000000002</v>
      </c>
      <c r="L2747">
        <v>73.550600000000003</v>
      </c>
      <c r="M2747">
        <v>24.1</v>
      </c>
      <c r="N2747">
        <v>30.4</v>
      </c>
      <c r="O2747">
        <v>33.4</v>
      </c>
      <c r="P2747">
        <v>26.2</v>
      </c>
      <c r="Q2747">
        <v>23.3</v>
      </c>
      <c r="R2747">
        <v>27.3</v>
      </c>
      <c r="S2747">
        <v>37.9</v>
      </c>
      <c r="T2747">
        <v>21.321948348196333</v>
      </c>
      <c r="U2747">
        <v>20.619929299971361</v>
      </c>
      <c r="V2747">
        <v>23.599611306503576</v>
      </c>
      <c r="W2747">
        <v>24.295034246837282</v>
      </c>
      <c r="X2747" s="1">
        <f t="shared" si="84"/>
        <v>26.75</v>
      </c>
      <c r="Y2747" s="3">
        <f t="shared" si="85"/>
        <v>1049</v>
      </c>
    </row>
    <row r="2748" spans="1:25" x14ac:dyDescent="0.25">
      <c r="A2748" t="s">
        <v>2755</v>
      </c>
      <c r="B2748">
        <v>2886</v>
      </c>
      <c r="C2748">
        <v>3954.23</v>
      </c>
      <c r="D2748">
        <v>5702.46</v>
      </c>
      <c r="E2748">
        <v>3986.27</v>
      </c>
      <c r="F2748">
        <v>4606.12</v>
      </c>
      <c r="G2748">
        <v>4823.9399999999996</v>
      </c>
      <c r="H2748">
        <v>6121.25</v>
      </c>
      <c r="I2748">
        <v>4873.3100000000004</v>
      </c>
      <c r="J2748">
        <v>3869.57</v>
      </c>
      <c r="K2748">
        <v>3771.49</v>
      </c>
      <c r="L2748">
        <v>3160.06</v>
      </c>
      <c r="M2748">
        <v>579.70000000000005</v>
      </c>
      <c r="N2748">
        <v>482.6</v>
      </c>
      <c r="O2748">
        <v>365.5</v>
      </c>
      <c r="P2748">
        <v>599.79999999999995</v>
      </c>
      <c r="Q2748">
        <v>522.70000000000005</v>
      </c>
      <c r="R2748">
        <v>485.1</v>
      </c>
      <c r="S2748">
        <v>472.2</v>
      </c>
      <c r="T2748">
        <v>547.35255582538957</v>
      </c>
      <c r="U2748">
        <v>536.09786337243122</v>
      </c>
      <c r="V2748">
        <v>492.69624936666361</v>
      </c>
      <c r="W2748">
        <v>513.04434379934435</v>
      </c>
      <c r="X2748" s="1">
        <f t="shared" si="84"/>
        <v>1742.8999999999999</v>
      </c>
      <c r="Y2748" s="3">
        <f t="shared" si="85"/>
        <v>2721</v>
      </c>
    </row>
    <row r="2749" spans="1:25" x14ac:dyDescent="0.25">
      <c r="A2749" t="s">
        <v>2756</v>
      </c>
      <c r="B2749">
        <v>148.89699999999999</v>
      </c>
      <c r="C2749">
        <v>161.87799999999999</v>
      </c>
      <c r="D2749">
        <v>124.857</v>
      </c>
      <c r="E2749">
        <v>32.041699999999999</v>
      </c>
      <c r="F2749">
        <v>141.53899999999999</v>
      </c>
      <c r="G2749">
        <v>101.304</v>
      </c>
      <c r="H2749">
        <v>21.316600000000001</v>
      </c>
      <c r="I2749">
        <v>117.91200000000001</v>
      </c>
      <c r="J2749">
        <v>63.080300000000001</v>
      </c>
      <c r="K2749">
        <v>76.109899999999996</v>
      </c>
      <c r="L2749">
        <v>31.546800000000001</v>
      </c>
      <c r="M2749">
        <v>256.60000000000002</v>
      </c>
      <c r="N2749">
        <v>193.1</v>
      </c>
      <c r="O2749">
        <v>174.9</v>
      </c>
      <c r="P2749">
        <v>218.2</v>
      </c>
      <c r="Q2749">
        <v>195.2</v>
      </c>
      <c r="R2749">
        <v>173.5</v>
      </c>
      <c r="S2749">
        <v>187.7</v>
      </c>
      <c r="T2749">
        <v>32.435322403426454</v>
      </c>
      <c r="U2749">
        <v>34.365641305939469</v>
      </c>
      <c r="V2749">
        <v>34.464976105832818</v>
      </c>
      <c r="W2749">
        <v>30.672054319756555</v>
      </c>
      <c r="X2749" s="1">
        <f t="shared" si="84"/>
        <v>121.3845</v>
      </c>
      <c r="Y2749" s="3">
        <f t="shared" si="85"/>
        <v>1618</v>
      </c>
    </row>
    <row r="2750" spans="1:25" x14ac:dyDescent="0.25">
      <c r="A2750" t="s">
        <v>2757</v>
      </c>
      <c r="B2750">
        <v>84.703599999999994</v>
      </c>
      <c r="C2750">
        <v>63.248399999999997</v>
      </c>
      <c r="D2750">
        <v>52.994700000000002</v>
      </c>
      <c r="E2750">
        <v>66.859700000000004</v>
      </c>
      <c r="F2750">
        <v>48.464300000000001</v>
      </c>
      <c r="G2750">
        <v>20.708600000000001</v>
      </c>
      <c r="H2750">
        <v>7.7422899999999997</v>
      </c>
      <c r="I2750">
        <v>79.854699999999994</v>
      </c>
      <c r="J2750">
        <v>96.995800000000003</v>
      </c>
      <c r="K2750">
        <v>35.652700000000003</v>
      </c>
      <c r="L2750">
        <v>7.6391</v>
      </c>
      <c r="M2750">
        <v>12.9</v>
      </c>
      <c r="N2750">
        <v>19.399999999999999</v>
      </c>
      <c r="O2750">
        <v>12.8</v>
      </c>
      <c r="P2750">
        <v>12.8</v>
      </c>
      <c r="Q2750">
        <v>18.3</v>
      </c>
      <c r="R2750">
        <v>16.7</v>
      </c>
      <c r="S2750">
        <v>21</v>
      </c>
      <c r="T2750">
        <v>243.07639504875232</v>
      </c>
      <c r="U2750">
        <v>176.88469566298235</v>
      </c>
      <c r="V2750">
        <v>260.25552702149133</v>
      </c>
      <c r="W2750">
        <v>287.54985081276919</v>
      </c>
      <c r="X2750" s="1">
        <f t="shared" si="84"/>
        <v>42.058500000000002</v>
      </c>
      <c r="Y2750" s="3">
        <f t="shared" si="85"/>
        <v>1262</v>
      </c>
    </row>
    <row r="2751" spans="1:25" x14ac:dyDescent="0.25">
      <c r="A2751" t="s">
        <v>2758</v>
      </c>
      <c r="B2751">
        <v>27.780799999999999</v>
      </c>
      <c r="C2751">
        <v>10.708600000000001</v>
      </c>
      <c r="D2751">
        <v>14.1571</v>
      </c>
      <c r="E2751">
        <v>10.037699999999999</v>
      </c>
      <c r="F2751">
        <v>10.6889</v>
      </c>
      <c r="G2751">
        <v>84.9285</v>
      </c>
      <c r="H2751">
        <v>13.525600000000001</v>
      </c>
      <c r="I2751">
        <v>6.5591699999999999</v>
      </c>
      <c r="J2751">
        <v>41.701799999999999</v>
      </c>
      <c r="K2751">
        <v>16.921500000000002</v>
      </c>
      <c r="L2751">
        <v>14.075699999999999</v>
      </c>
      <c r="M2751">
        <v>20.6</v>
      </c>
      <c r="N2751">
        <v>26.6</v>
      </c>
      <c r="O2751">
        <v>20.7</v>
      </c>
      <c r="P2751">
        <v>9.9</v>
      </c>
      <c r="Q2751">
        <v>18.899999999999999</v>
      </c>
      <c r="R2751">
        <v>18.899999999999999</v>
      </c>
      <c r="S2751">
        <v>16.100000000000001</v>
      </c>
      <c r="T2751">
        <v>74.290783330622972</v>
      </c>
      <c r="U2751">
        <v>63.543824202159669</v>
      </c>
      <c r="V2751">
        <v>90.704163078204004</v>
      </c>
      <c r="W2751">
        <v>91.870801754834844</v>
      </c>
      <c r="X2751" s="1">
        <f t="shared" si="84"/>
        <v>18.899999999999999</v>
      </c>
      <c r="Y2751" s="3">
        <f t="shared" si="85"/>
        <v>891</v>
      </c>
    </row>
    <row r="2752" spans="1:25" x14ac:dyDescent="0.25">
      <c r="A2752" t="s">
        <v>2759</v>
      </c>
      <c r="B2752">
        <v>1562.94</v>
      </c>
      <c r="C2752">
        <v>929.06600000000003</v>
      </c>
      <c r="D2752">
        <v>1192.18</v>
      </c>
      <c r="E2752">
        <v>1777.76</v>
      </c>
      <c r="F2752">
        <v>1490.96</v>
      </c>
      <c r="G2752">
        <v>1546.94</v>
      </c>
      <c r="H2752">
        <v>1268.0899999999999</v>
      </c>
      <c r="I2752">
        <v>1140.8</v>
      </c>
      <c r="J2752">
        <v>1403.72</v>
      </c>
      <c r="K2752">
        <v>1428.09</v>
      </c>
      <c r="L2752">
        <v>1301.05</v>
      </c>
      <c r="M2752">
        <v>1167.2</v>
      </c>
      <c r="N2752">
        <v>1566.7</v>
      </c>
      <c r="O2752">
        <v>2298.1</v>
      </c>
      <c r="P2752">
        <v>1607.2</v>
      </c>
      <c r="Q2752">
        <v>1301.0999999999999</v>
      </c>
      <c r="R2752">
        <v>1389</v>
      </c>
      <c r="S2752">
        <v>1751.5</v>
      </c>
      <c r="T2752">
        <v>43.678781709718422</v>
      </c>
      <c r="U2752">
        <v>40.104318924086975</v>
      </c>
      <c r="V2752">
        <v>46.862095807613301</v>
      </c>
      <c r="W2752">
        <v>49.950163422706417</v>
      </c>
      <c r="X2752" s="1">
        <f t="shared" si="84"/>
        <v>1345.05</v>
      </c>
      <c r="Y2752" s="3">
        <f t="shared" si="85"/>
        <v>2631</v>
      </c>
    </row>
    <row r="2753" spans="1:25" x14ac:dyDescent="0.25">
      <c r="A2753" t="s">
        <v>2760</v>
      </c>
      <c r="B2753">
        <v>23.285299999999999</v>
      </c>
      <c r="C2753">
        <v>34.646900000000002</v>
      </c>
      <c r="D2753">
        <v>2.9845600000000001</v>
      </c>
      <c r="E2753">
        <v>36.582700000000003</v>
      </c>
      <c r="F2753">
        <v>66.995900000000006</v>
      </c>
      <c r="G2753">
        <v>63.940800000000003</v>
      </c>
      <c r="H2753">
        <v>6.0245800000000003</v>
      </c>
      <c r="I2753">
        <v>5.8460700000000001</v>
      </c>
      <c r="J2753">
        <v>54.409599999999998</v>
      </c>
      <c r="K2753">
        <v>70.206800000000001</v>
      </c>
      <c r="L2753">
        <v>53.079799999999999</v>
      </c>
      <c r="M2753">
        <v>18.399999999999999</v>
      </c>
      <c r="N2753">
        <v>20.9</v>
      </c>
      <c r="O2753">
        <v>19.600000000000001</v>
      </c>
      <c r="P2753">
        <v>21.4</v>
      </c>
      <c r="Q2753">
        <v>20</v>
      </c>
      <c r="R2753">
        <v>22.3</v>
      </c>
      <c r="S2753">
        <v>28.6</v>
      </c>
      <c r="T2753">
        <v>17.404398681688853</v>
      </c>
      <c r="U2753">
        <v>17.828881242933655</v>
      </c>
      <c r="V2753">
        <v>18.017339229747318</v>
      </c>
      <c r="W2753">
        <v>16.640347367946926</v>
      </c>
      <c r="X2753" s="1">
        <f t="shared" si="84"/>
        <v>21.15</v>
      </c>
      <c r="Y2753" s="3">
        <f t="shared" si="85"/>
        <v>931</v>
      </c>
    </row>
    <row r="2754" spans="1:25" x14ac:dyDescent="0.25">
      <c r="A2754" t="s">
        <v>2761</v>
      </c>
      <c r="B2754">
        <v>433.60199999999998</v>
      </c>
      <c r="C2754">
        <v>431.01499999999999</v>
      </c>
      <c r="D2754">
        <v>485.74700000000001</v>
      </c>
      <c r="E2754">
        <v>290.81400000000002</v>
      </c>
      <c r="F2754">
        <v>247.78</v>
      </c>
      <c r="G2754">
        <v>394.18799999999999</v>
      </c>
      <c r="H2754">
        <v>156.35900000000001</v>
      </c>
      <c r="I2754">
        <v>424.72399999999999</v>
      </c>
      <c r="J2754">
        <v>251.017</v>
      </c>
      <c r="K2754">
        <v>299.726</v>
      </c>
      <c r="L2754">
        <v>426.12599999999998</v>
      </c>
      <c r="M2754">
        <v>274.5</v>
      </c>
      <c r="N2754">
        <v>133.1</v>
      </c>
      <c r="O2754">
        <v>189.1</v>
      </c>
      <c r="P2754">
        <v>268.8</v>
      </c>
      <c r="Q2754">
        <v>244.5</v>
      </c>
      <c r="R2754">
        <v>145.80000000000001</v>
      </c>
      <c r="S2754">
        <v>187.4</v>
      </c>
      <c r="T2754">
        <v>26.513284994493521</v>
      </c>
      <c r="U2754">
        <v>25.442382904392815</v>
      </c>
      <c r="V2754">
        <v>23.864017836896515</v>
      </c>
      <c r="W2754">
        <v>21.809219527634781</v>
      </c>
      <c r="X2754" s="1">
        <f t="shared" si="84"/>
        <v>249.39850000000001</v>
      </c>
      <c r="Y2754" s="3">
        <f t="shared" si="85"/>
        <v>1888</v>
      </c>
    </row>
    <row r="2755" spans="1:25" x14ac:dyDescent="0.25">
      <c r="A2755" t="s">
        <v>2762</v>
      </c>
      <c r="B2755">
        <v>105.598</v>
      </c>
      <c r="C2755">
        <v>48.68</v>
      </c>
      <c r="D2755">
        <v>49.760399999999997</v>
      </c>
      <c r="E2755">
        <v>72.189599999999999</v>
      </c>
      <c r="F2755">
        <v>24.008500000000002</v>
      </c>
      <c r="G2755">
        <v>25.9634</v>
      </c>
      <c r="H2755">
        <v>64.791600000000003</v>
      </c>
      <c r="I2755">
        <v>17.3748</v>
      </c>
      <c r="J2755">
        <v>85.370599999999996</v>
      </c>
      <c r="K2755">
        <v>6.8832000000000004</v>
      </c>
      <c r="L2755">
        <v>28.874400000000001</v>
      </c>
      <c r="M2755">
        <v>25.6</v>
      </c>
      <c r="N2755">
        <v>41.5</v>
      </c>
      <c r="O2755">
        <v>28.8</v>
      </c>
      <c r="P2755">
        <v>32.6</v>
      </c>
      <c r="Q2755">
        <v>22</v>
      </c>
      <c r="R2755">
        <v>37</v>
      </c>
      <c r="S2755">
        <v>33.9</v>
      </c>
      <c r="T2755">
        <v>21.822073095607976</v>
      </c>
      <c r="U2755">
        <v>24.304348789939066</v>
      </c>
      <c r="V2755">
        <v>29.201908300294726</v>
      </c>
      <c r="W2755">
        <v>27.585979169537321</v>
      </c>
      <c r="X2755" s="1">
        <f t="shared" si="84"/>
        <v>29.038154150147363</v>
      </c>
      <c r="Y2755" s="3">
        <f t="shared" si="85"/>
        <v>1082</v>
      </c>
    </row>
    <row r="2756" spans="1:25" x14ac:dyDescent="0.25">
      <c r="A2756" t="s">
        <v>2763</v>
      </c>
      <c r="B2756">
        <v>2928.79</v>
      </c>
      <c r="C2756">
        <v>2392.34</v>
      </c>
      <c r="D2756">
        <v>2174.58</v>
      </c>
      <c r="E2756">
        <v>3288.64</v>
      </c>
      <c r="F2756">
        <v>2464.4699999999998</v>
      </c>
      <c r="G2756">
        <v>3183.09</v>
      </c>
      <c r="H2756">
        <v>2140.13</v>
      </c>
      <c r="I2756">
        <v>2285.0300000000002</v>
      </c>
      <c r="J2756">
        <v>2981.17</v>
      </c>
      <c r="K2756">
        <v>2436.15</v>
      </c>
      <c r="L2756">
        <v>3943.57</v>
      </c>
      <c r="M2756">
        <v>527.20000000000005</v>
      </c>
      <c r="N2756">
        <v>476.9</v>
      </c>
      <c r="O2756">
        <v>651.20000000000005</v>
      </c>
      <c r="P2756">
        <v>686.3</v>
      </c>
      <c r="Q2756">
        <v>627</v>
      </c>
      <c r="R2756">
        <v>782.6</v>
      </c>
      <c r="S2756">
        <v>686.3</v>
      </c>
      <c r="T2756">
        <v>385.34055457848871</v>
      </c>
      <c r="U2756">
        <v>386.71950973221891</v>
      </c>
      <c r="V2756">
        <v>323.3401698093345</v>
      </c>
      <c r="W2756">
        <v>264.1570004186454</v>
      </c>
      <c r="X2756" s="1">
        <f t="shared" ref="X2756:X2819" si="86">MEDIAN(B2756:W2756)</f>
        <v>1461.3650000000002</v>
      </c>
      <c r="Y2756" s="3">
        <f t="shared" ref="Y2756:Y2819" si="87">RANK(X2756,$X$3:$X$3069,1)</f>
        <v>2663</v>
      </c>
    </row>
    <row r="2757" spans="1:25" x14ac:dyDescent="0.25">
      <c r="A2757" t="s">
        <v>2764</v>
      </c>
      <c r="B2757">
        <v>1478.26</v>
      </c>
      <c r="C2757">
        <v>3389.16</v>
      </c>
      <c r="D2757">
        <v>1873.17</v>
      </c>
      <c r="E2757">
        <v>1872.6</v>
      </c>
      <c r="F2757">
        <v>1074.8800000000001</v>
      </c>
      <c r="G2757">
        <v>1368.99</v>
      </c>
      <c r="H2757">
        <v>1185.8900000000001</v>
      </c>
      <c r="I2757">
        <v>528.07100000000003</v>
      </c>
      <c r="J2757">
        <v>3908.4</v>
      </c>
      <c r="K2757">
        <v>1841.91</v>
      </c>
      <c r="L2757">
        <v>1624.41</v>
      </c>
      <c r="M2757">
        <v>1365.8</v>
      </c>
      <c r="N2757">
        <v>781.2</v>
      </c>
      <c r="O2757">
        <v>871.5</v>
      </c>
      <c r="P2757">
        <v>1843.3</v>
      </c>
      <c r="Q2757">
        <v>1084.7</v>
      </c>
      <c r="R2757">
        <v>871.4</v>
      </c>
      <c r="S2757">
        <v>810</v>
      </c>
      <c r="T2757">
        <v>317.20436529559277</v>
      </c>
      <c r="U2757">
        <v>293.45833482469686</v>
      </c>
      <c r="V2757">
        <v>250.26134197292183</v>
      </c>
      <c r="W2757">
        <v>270.8731113489527</v>
      </c>
      <c r="X2757" s="1">
        <f t="shared" si="86"/>
        <v>1135.2950000000001</v>
      </c>
      <c r="Y2757" s="3">
        <f t="shared" si="87"/>
        <v>2574</v>
      </c>
    </row>
    <row r="2758" spans="1:25" x14ac:dyDescent="0.25">
      <c r="A2758" t="s">
        <v>2765</v>
      </c>
      <c r="B2758">
        <v>2013</v>
      </c>
      <c r="C2758">
        <v>2658.72</v>
      </c>
      <c r="D2758">
        <v>2772.65</v>
      </c>
      <c r="E2758">
        <v>1956.82</v>
      </c>
      <c r="F2758">
        <v>1648.67</v>
      </c>
      <c r="G2758">
        <v>1680.16</v>
      </c>
      <c r="H2758">
        <v>3332.55</v>
      </c>
      <c r="I2758">
        <v>2761.5</v>
      </c>
      <c r="J2758">
        <v>1686.39</v>
      </c>
      <c r="K2758">
        <v>2144.71</v>
      </c>
      <c r="L2758">
        <v>1930.46</v>
      </c>
      <c r="M2758">
        <v>819.9</v>
      </c>
      <c r="N2758">
        <v>735.3</v>
      </c>
      <c r="O2758">
        <v>678.8</v>
      </c>
      <c r="P2758">
        <v>968.8</v>
      </c>
      <c r="Q2758">
        <v>594.79999999999995</v>
      </c>
      <c r="R2758">
        <v>632.70000000000005</v>
      </c>
      <c r="S2758">
        <v>660.6</v>
      </c>
      <c r="T2758">
        <v>26.524037634357704</v>
      </c>
      <c r="U2758">
        <v>22.71807050949927</v>
      </c>
      <c r="V2758">
        <v>21.347795127454038</v>
      </c>
      <c r="W2758">
        <v>28.124934240005295</v>
      </c>
      <c r="X2758" s="1">
        <f t="shared" si="86"/>
        <v>1308.7350000000001</v>
      </c>
      <c r="Y2758" s="3">
        <f t="shared" si="87"/>
        <v>2619</v>
      </c>
    </row>
    <row r="2759" spans="1:25" x14ac:dyDescent="0.25">
      <c r="A2759" t="s">
        <v>2766</v>
      </c>
      <c r="B2759">
        <v>13.713699999999999</v>
      </c>
      <c r="C2759">
        <v>39.103700000000003</v>
      </c>
      <c r="D2759">
        <v>14.743600000000001</v>
      </c>
      <c r="E2759">
        <v>110.306</v>
      </c>
      <c r="F2759">
        <v>63.359200000000001</v>
      </c>
      <c r="G2759">
        <v>79.776700000000005</v>
      </c>
      <c r="H2759">
        <v>21.775300000000001</v>
      </c>
      <c r="I2759">
        <v>21.3078</v>
      </c>
      <c r="J2759">
        <v>9.8848599999999998</v>
      </c>
      <c r="K2759">
        <v>27.2349</v>
      </c>
      <c r="L2759">
        <v>13.4879</v>
      </c>
      <c r="M2759">
        <v>20</v>
      </c>
      <c r="N2759">
        <v>22.6</v>
      </c>
      <c r="O2759">
        <v>19.899999999999999</v>
      </c>
      <c r="P2759">
        <v>14.5</v>
      </c>
      <c r="Q2759">
        <v>19.399999999999999</v>
      </c>
      <c r="R2759">
        <v>29.8</v>
      </c>
      <c r="S2759">
        <v>19.899999999999999</v>
      </c>
      <c r="T2759">
        <v>25.137543796659063</v>
      </c>
      <c r="U2759">
        <v>26.507361431977817</v>
      </c>
      <c r="V2759">
        <v>28.310188123723179</v>
      </c>
      <c r="W2759">
        <v>29.473679031594685</v>
      </c>
      <c r="X2759" s="1">
        <f t="shared" si="86"/>
        <v>22.187650000000001</v>
      </c>
      <c r="Y2759" s="3">
        <f t="shared" si="87"/>
        <v>951</v>
      </c>
    </row>
    <row r="2760" spans="1:25" x14ac:dyDescent="0.25">
      <c r="A2760" t="s">
        <v>2767</v>
      </c>
      <c r="B2760">
        <v>1562.44</v>
      </c>
      <c r="C2760">
        <v>1960.33</v>
      </c>
      <c r="D2760">
        <v>1292.5</v>
      </c>
      <c r="E2760">
        <v>2408.2800000000002</v>
      </c>
      <c r="F2760">
        <v>951.05100000000004</v>
      </c>
      <c r="G2760">
        <v>1557.78</v>
      </c>
      <c r="H2760">
        <v>1207.3399999999999</v>
      </c>
      <c r="I2760">
        <v>854.79</v>
      </c>
      <c r="J2760">
        <v>1792.03</v>
      </c>
      <c r="K2760">
        <v>1771.48</v>
      </c>
      <c r="L2760">
        <v>1716.44</v>
      </c>
      <c r="M2760">
        <v>1727</v>
      </c>
      <c r="N2760">
        <v>1518.5</v>
      </c>
      <c r="O2760">
        <v>1113.2</v>
      </c>
      <c r="P2760">
        <v>1506.8</v>
      </c>
      <c r="Q2760">
        <v>1386</v>
      </c>
      <c r="R2760">
        <v>1619</v>
      </c>
      <c r="S2760">
        <v>1224.8</v>
      </c>
      <c r="T2760">
        <v>171.76715236561338</v>
      </c>
      <c r="U2760">
        <v>152.56970841828601</v>
      </c>
      <c r="V2760">
        <v>127.63480057353212</v>
      </c>
      <c r="W2760">
        <v>140.33058939048053</v>
      </c>
      <c r="X2760" s="1">
        <f t="shared" si="86"/>
        <v>1446.4</v>
      </c>
      <c r="Y2760" s="3">
        <f t="shared" si="87"/>
        <v>2658</v>
      </c>
    </row>
    <row r="2761" spans="1:25" x14ac:dyDescent="0.25">
      <c r="A2761" t="s">
        <v>2768</v>
      </c>
      <c r="B2761">
        <v>109.47499999999999</v>
      </c>
      <c r="C2761">
        <v>1.57301</v>
      </c>
      <c r="D2761">
        <v>28.967400000000001</v>
      </c>
      <c r="E2761">
        <v>8.0694300000000005</v>
      </c>
      <c r="F2761">
        <v>6.1595800000000001</v>
      </c>
      <c r="G2761">
        <v>25.382300000000001</v>
      </c>
      <c r="H2761">
        <v>18.415199999999999</v>
      </c>
      <c r="I2761">
        <v>9.3086199999999995</v>
      </c>
      <c r="J2761">
        <v>53.859699999999997</v>
      </c>
      <c r="K2761">
        <v>49.0946</v>
      </c>
      <c r="L2761">
        <v>69.466499999999996</v>
      </c>
      <c r="M2761">
        <v>7.4</v>
      </c>
      <c r="N2761">
        <v>17</v>
      </c>
      <c r="O2761">
        <v>7</v>
      </c>
      <c r="P2761">
        <v>7</v>
      </c>
      <c r="Q2761">
        <v>11.1</v>
      </c>
      <c r="R2761">
        <v>7.4</v>
      </c>
      <c r="S2761">
        <v>10.9</v>
      </c>
      <c r="T2761">
        <v>394.95871030246349</v>
      </c>
      <c r="U2761">
        <v>447.27584007021653</v>
      </c>
      <c r="V2761">
        <v>108.40851604397399</v>
      </c>
      <c r="W2761">
        <v>224.34593758983763</v>
      </c>
      <c r="X2761" s="1">
        <f t="shared" si="86"/>
        <v>17.707599999999999</v>
      </c>
      <c r="Y2761" s="3">
        <f t="shared" si="87"/>
        <v>875</v>
      </c>
    </row>
    <row r="2762" spans="1:25" x14ac:dyDescent="0.25">
      <c r="A2762" t="s">
        <v>2769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 s="1">
        <f t="shared" si="86"/>
        <v>0</v>
      </c>
      <c r="Y2762" s="3">
        <f t="shared" si="87"/>
        <v>1</v>
      </c>
    </row>
    <row r="2763" spans="1:25" x14ac:dyDescent="0.25">
      <c r="A2763" t="s">
        <v>2770</v>
      </c>
      <c r="B2763">
        <v>2651.51</v>
      </c>
      <c r="C2763">
        <v>2992.48</v>
      </c>
      <c r="D2763">
        <v>2775.41</v>
      </c>
      <c r="E2763">
        <v>4951.08</v>
      </c>
      <c r="F2763">
        <v>1550.69</v>
      </c>
      <c r="G2763">
        <v>5259.55</v>
      </c>
      <c r="H2763">
        <v>2211.52</v>
      </c>
      <c r="I2763">
        <v>672.70100000000002</v>
      </c>
      <c r="J2763">
        <v>4879.22</v>
      </c>
      <c r="K2763">
        <v>6353.24</v>
      </c>
      <c r="L2763">
        <v>5062.75</v>
      </c>
      <c r="M2763">
        <v>656.1</v>
      </c>
      <c r="N2763">
        <v>768.3</v>
      </c>
      <c r="O2763">
        <v>563</v>
      </c>
      <c r="P2763">
        <v>640</v>
      </c>
      <c r="Q2763">
        <v>586.9</v>
      </c>
      <c r="R2763">
        <v>377.8</v>
      </c>
      <c r="S2763">
        <v>583.70000000000005</v>
      </c>
      <c r="T2763">
        <v>117.10766460781456</v>
      </c>
      <c r="U2763">
        <v>83.306439812095093</v>
      </c>
      <c r="V2763">
        <v>91.904610393904548</v>
      </c>
      <c r="W2763">
        <v>92.796945092328954</v>
      </c>
      <c r="X2763" s="1">
        <f t="shared" si="86"/>
        <v>720.50049999999999</v>
      </c>
      <c r="Y2763" s="3">
        <f t="shared" si="87"/>
        <v>2374</v>
      </c>
    </row>
    <row r="2764" spans="1:25" x14ac:dyDescent="0.25">
      <c r="A2764" t="s">
        <v>2771</v>
      </c>
      <c r="B2764">
        <v>1320.99</v>
      </c>
      <c r="C2764">
        <v>1079.68</v>
      </c>
      <c r="D2764">
        <v>462.75299999999999</v>
      </c>
      <c r="E2764">
        <v>912.10799999999995</v>
      </c>
      <c r="F2764">
        <v>506.47500000000002</v>
      </c>
      <c r="G2764">
        <v>752.17</v>
      </c>
      <c r="H2764">
        <v>740.56</v>
      </c>
      <c r="I2764">
        <v>565.79100000000005</v>
      </c>
      <c r="J2764">
        <v>436.28899999999999</v>
      </c>
      <c r="K2764">
        <v>622.024</v>
      </c>
      <c r="L2764">
        <v>524.08100000000002</v>
      </c>
      <c r="M2764">
        <v>301.39999999999998</v>
      </c>
      <c r="N2764">
        <v>210.5</v>
      </c>
      <c r="O2764">
        <v>602.4</v>
      </c>
      <c r="P2764">
        <v>226.9</v>
      </c>
      <c r="Q2764">
        <v>231.5</v>
      </c>
      <c r="R2764">
        <v>279</v>
      </c>
      <c r="S2764">
        <v>414.2</v>
      </c>
      <c r="T2764">
        <v>52.87977235462585</v>
      </c>
      <c r="U2764">
        <v>52.026744268363764</v>
      </c>
      <c r="V2764">
        <v>51.946082908444232</v>
      </c>
      <c r="W2764">
        <v>71.20914902814684</v>
      </c>
      <c r="X2764" s="1">
        <f t="shared" si="86"/>
        <v>449.52099999999996</v>
      </c>
      <c r="Y2764" s="3">
        <f t="shared" si="87"/>
        <v>2153</v>
      </c>
    </row>
    <row r="2765" spans="1:25" x14ac:dyDescent="0.25">
      <c r="A2765" t="s">
        <v>2772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879.3</v>
      </c>
      <c r="N2765">
        <v>788.4</v>
      </c>
      <c r="O2765">
        <v>361.8</v>
      </c>
      <c r="P2765">
        <v>1148.9000000000001</v>
      </c>
      <c r="Q2765">
        <v>337.4</v>
      </c>
      <c r="R2765">
        <v>597.9</v>
      </c>
      <c r="S2765">
        <v>379.6</v>
      </c>
      <c r="T2765">
        <v>0</v>
      </c>
      <c r="U2765">
        <v>0</v>
      </c>
      <c r="V2765">
        <v>0</v>
      </c>
      <c r="W2765">
        <v>0</v>
      </c>
      <c r="X2765" s="1">
        <f t="shared" si="86"/>
        <v>0</v>
      </c>
      <c r="Y2765" s="3">
        <f t="shared" si="87"/>
        <v>1</v>
      </c>
    </row>
    <row r="2766" spans="1:25" x14ac:dyDescent="0.25">
      <c r="A2766" t="s">
        <v>2773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255</v>
      </c>
      <c r="N2766">
        <v>235.5</v>
      </c>
      <c r="O2766">
        <v>272.89999999999998</v>
      </c>
      <c r="P2766">
        <v>283.2</v>
      </c>
      <c r="Q2766">
        <v>231.1</v>
      </c>
      <c r="R2766">
        <v>261.3</v>
      </c>
      <c r="S2766">
        <v>203.7</v>
      </c>
      <c r="T2766">
        <v>0</v>
      </c>
      <c r="U2766">
        <v>0</v>
      </c>
      <c r="V2766">
        <v>0</v>
      </c>
      <c r="W2766">
        <v>0</v>
      </c>
      <c r="X2766" s="1">
        <f t="shared" si="86"/>
        <v>0</v>
      </c>
      <c r="Y2766" s="3">
        <f t="shared" si="87"/>
        <v>1</v>
      </c>
    </row>
    <row r="2767" spans="1:25" x14ac:dyDescent="0.25">
      <c r="A2767" t="s">
        <v>2774</v>
      </c>
      <c r="B2767">
        <v>211.059</v>
      </c>
      <c r="C2767">
        <v>498.17700000000002</v>
      </c>
      <c r="D2767">
        <v>320.86200000000002</v>
      </c>
      <c r="E2767">
        <v>95.7059</v>
      </c>
      <c r="F2767">
        <v>61.593800000000002</v>
      </c>
      <c r="G2767">
        <v>334.80500000000001</v>
      </c>
      <c r="H2767">
        <v>18.2134</v>
      </c>
      <c r="I2767">
        <v>237.05500000000001</v>
      </c>
      <c r="J2767">
        <v>187.21299999999999</v>
      </c>
      <c r="K2767">
        <v>17.304099999999998</v>
      </c>
      <c r="L2767">
        <v>138.089</v>
      </c>
      <c r="M2767">
        <v>69.2</v>
      </c>
      <c r="N2767">
        <v>63.9</v>
      </c>
      <c r="O2767">
        <v>63.7</v>
      </c>
      <c r="P2767">
        <v>65.7</v>
      </c>
      <c r="Q2767">
        <v>93.6</v>
      </c>
      <c r="R2767">
        <v>64.599999999999994</v>
      </c>
      <c r="S2767">
        <v>66.599999999999994</v>
      </c>
      <c r="T2767">
        <v>101.27240740680172</v>
      </c>
      <c r="U2767">
        <v>120.01948207174981</v>
      </c>
      <c r="V2767">
        <v>101.61986926624864</v>
      </c>
      <c r="W2767">
        <v>122.7969778646803</v>
      </c>
      <c r="X2767" s="1">
        <f t="shared" si="86"/>
        <v>98.489153703400859</v>
      </c>
      <c r="Y2767" s="3">
        <f t="shared" si="87"/>
        <v>1557</v>
      </c>
    </row>
    <row r="2768" spans="1:25" x14ac:dyDescent="0.25">
      <c r="A2768" t="s">
        <v>2775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128.30000000000001</v>
      </c>
      <c r="N2768">
        <v>86.1</v>
      </c>
      <c r="O2768">
        <v>116</v>
      </c>
      <c r="P2768">
        <v>128.30000000000001</v>
      </c>
      <c r="Q2768">
        <v>142.9</v>
      </c>
      <c r="R2768">
        <v>108.5</v>
      </c>
      <c r="S2768">
        <v>86.3</v>
      </c>
      <c r="T2768">
        <v>0</v>
      </c>
      <c r="U2768">
        <v>0</v>
      </c>
      <c r="V2768">
        <v>0</v>
      </c>
      <c r="W2768">
        <v>0</v>
      </c>
      <c r="X2768" s="1">
        <f t="shared" si="86"/>
        <v>0</v>
      </c>
      <c r="Y2768" s="3">
        <f t="shared" si="87"/>
        <v>1</v>
      </c>
    </row>
    <row r="2769" spans="1:25" x14ac:dyDescent="0.25">
      <c r="A2769" t="s">
        <v>2776</v>
      </c>
      <c r="B2769">
        <v>13.6645</v>
      </c>
      <c r="C2769">
        <v>41.616799999999998</v>
      </c>
      <c r="D2769">
        <v>48.826999999999998</v>
      </c>
      <c r="E2769">
        <v>20.9024</v>
      </c>
      <c r="F2769">
        <v>40.765799999999999</v>
      </c>
      <c r="G2769">
        <v>21.1191</v>
      </c>
      <c r="H2769">
        <v>5.2970100000000002</v>
      </c>
      <c r="I2769">
        <v>56.209800000000001</v>
      </c>
      <c r="J2769">
        <v>40.362099999999998</v>
      </c>
      <c r="K2769">
        <v>31.716100000000001</v>
      </c>
      <c r="L2769">
        <v>36.4878</v>
      </c>
      <c r="M2769">
        <v>67.400000000000006</v>
      </c>
      <c r="N2769">
        <v>55.3</v>
      </c>
      <c r="O2769">
        <v>76.2</v>
      </c>
      <c r="P2769">
        <v>97</v>
      </c>
      <c r="Q2769">
        <v>73.099999999999994</v>
      </c>
      <c r="R2769">
        <v>62.7</v>
      </c>
      <c r="S2769">
        <v>81.5</v>
      </c>
      <c r="T2769">
        <v>15.520576250232685</v>
      </c>
      <c r="U2769">
        <v>15.738059274725886</v>
      </c>
      <c r="V2769">
        <v>17.709981611385981</v>
      </c>
      <c r="W2769">
        <v>19.536197280130313</v>
      </c>
      <c r="X2769" s="1">
        <f t="shared" si="86"/>
        <v>40.563949999999998</v>
      </c>
      <c r="Y2769" s="3">
        <f t="shared" si="87"/>
        <v>1242</v>
      </c>
    </row>
    <row r="2770" spans="1:25" x14ac:dyDescent="0.25">
      <c r="A2770" t="s">
        <v>2777</v>
      </c>
      <c r="B2770">
        <v>2456.2199999999998</v>
      </c>
      <c r="C2770">
        <v>1528.06</v>
      </c>
      <c r="D2770">
        <v>1670.92</v>
      </c>
      <c r="E2770">
        <v>2859.81</v>
      </c>
      <c r="F2770">
        <v>2525.66</v>
      </c>
      <c r="G2770">
        <v>3305.94</v>
      </c>
      <c r="H2770">
        <v>2243.0500000000002</v>
      </c>
      <c r="I2770">
        <v>1219.3</v>
      </c>
      <c r="J2770">
        <v>2183.4</v>
      </c>
      <c r="K2770">
        <v>1700.74</v>
      </c>
      <c r="L2770">
        <v>1970.39</v>
      </c>
      <c r="M2770">
        <v>814.4</v>
      </c>
      <c r="N2770">
        <v>955.1</v>
      </c>
      <c r="O2770">
        <v>1787</v>
      </c>
      <c r="P2770">
        <v>1049.7</v>
      </c>
      <c r="Q2770">
        <v>1382.6</v>
      </c>
      <c r="R2770">
        <v>1315.6</v>
      </c>
      <c r="S2770">
        <v>1411</v>
      </c>
      <c r="T2770">
        <v>158.73213068567492</v>
      </c>
      <c r="U2770">
        <v>141.77835677099335</v>
      </c>
      <c r="V2770">
        <v>160.33449235481163</v>
      </c>
      <c r="W2770">
        <v>188.19424385883647</v>
      </c>
      <c r="X2770" s="1">
        <f t="shared" si="86"/>
        <v>1469.53</v>
      </c>
      <c r="Y2770" s="3">
        <f t="shared" si="87"/>
        <v>2666</v>
      </c>
    </row>
    <row r="2771" spans="1:25" x14ac:dyDescent="0.25">
      <c r="A2771" t="s">
        <v>2778</v>
      </c>
      <c r="B2771">
        <v>674.79499999999996</v>
      </c>
      <c r="C2771">
        <v>903.03800000000001</v>
      </c>
      <c r="D2771">
        <v>868.28</v>
      </c>
      <c r="E2771">
        <v>695.10900000000004</v>
      </c>
      <c r="F2771">
        <v>459.79</v>
      </c>
      <c r="G2771">
        <v>481.22500000000002</v>
      </c>
      <c r="H2771">
        <v>374.22399999999999</v>
      </c>
      <c r="I2771">
        <v>264.798</v>
      </c>
      <c r="J2771">
        <v>1223.8599999999999</v>
      </c>
      <c r="K2771">
        <v>727.59299999999996</v>
      </c>
      <c r="L2771">
        <v>636.58900000000006</v>
      </c>
      <c r="M2771">
        <v>188.1</v>
      </c>
      <c r="N2771">
        <v>134.19999999999999</v>
      </c>
      <c r="O2771">
        <v>138.9</v>
      </c>
      <c r="P2771">
        <v>276.3</v>
      </c>
      <c r="Q2771">
        <v>174</v>
      </c>
      <c r="R2771">
        <v>160.5</v>
      </c>
      <c r="S2771">
        <v>163.4</v>
      </c>
      <c r="T2771">
        <v>156.18139332772452</v>
      </c>
      <c r="U2771">
        <v>153.53567587497855</v>
      </c>
      <c r="V2771">
        <v>148.50883311456397</v>
      </c>
      <c r="W2771">
        <v>150.43396881222523</v>
      </c>
      <c r="X2771" s="1">
        <f t="shared" si="86"/>
        <v>270.54899999999998</v>
      </c>
      <c r="Y2771" s="3">
        <f t="shared" si="87"/>
        <v>1925</v>
      </c>
    </row>
    <row r="2772" spans="1:25" x14ac:dyDescent="0.25">
      <c r="A2772" t="s">
        <v>2779</v>
      </c>
      <c r="B2772">
        <v>1203.3399999999999</v>
      </c>
      <c r="C2772">
        <v>259.37900000000002</v>
      </c>
      <c r="D2772">
        <v>1234.78</v>
      </c>
      <c r="E2772">
        <v>764.89400000000001</v>
      </c>
      <c r="F2772">
        <v>443.94900000000001</v>
      </c>
      <c r="G2772">
        <v>498.52300000000002</v>
      </c>
      <c r="H2772">
        <v>674.58100000000002</v>
      </c>
      <c r="I2772">
        <v>601.22699999999998</v>
      </c>
      <c r="J2772">
        <v>624.77</v>
      </c>
      <c r="K2772">
        <v>776.88199999999995</v>
      </c>
      <c r="L2772">
        <v>389.22199999999998</v>
      </c>
      <c r="M2772">
        <v>97.2</v>
      </c>
      <c r="N2772">
        <v>120.8</v>
      </c>
      <c r="O2772">
        <v>135.6</v>
      </c>
      <c r="P2772">
        <v>137.5</v>
      </c>
      <c r="Q2772">
        <v>135</v>
      </c>
      <c r="R2772">
        <v>104.5</v>
      </c>
      <c r="S2772">
        <v>116.1</v>
      </c>
      <c r="T2772">
        <v>74.149896252046346</v>
      </c>
      <c r="U2772">
        <v>460.95526567528975</v>
      </c>
      <c r="V2772">
        <v>552.76839747089571</v>
      </c>
      <c r="W2772">
        <v>189.67916740180905</v>
      </c>
      <c r="X2772" s="1">
        <f t="shared" si="86"/>
        <v>416.58550000000002</v>
      </c>
      <c r="Y2772" s="3">
        <f t="shared" si="87"/>
        <v>2123</v>
      </c>
    </row>
    <row r="2773" spans="1:25" x14ac:dyDescent="0.25">
      <c r="A2773" t="s">
        <v>2780</v>
      </c>
      <c r="B2773">
        <v>2164.81</v>
      </c>
      <c r="C2773">
        <v>2509.9</v>
      </c>
      <c r="D2773">
        <v>2407.36</v>
      </c>
      <c r="E2773">
        <v>2137.41</v>
      </c>
      <c r="F2773">
        <v>2246.9299999999998</v>
      </c>
      <c r="G2773">
        <v>2245.9899999999998</v>
      </c>
      <c r="H2773">
        <v>2889.1</v>
      </c>
      <c r="I2773">
        <v>4066.21</v>
      </c>
      <c r="J2773">
        <v>1689.96</v>
      </c>
      <c r="K2773">
        <v>2182.4299999999998</v>
      </c>
      <c r="L2773">
        <v>1963.22</v>
      </c>
      <c r="M2773">
        <v>129</v>
      </c>
      <c r="N2773">
        <v>137.69999999999999</v>
      </c>
      <c r="O2773">
        <v>174.2</v>
      </c>
      <c r="P2773">
        <v>103.6</v>
      </c>
      <c r="Q2773">
        <v>135</v>
      </c>
      <c r="R2773">
        <v>138.69999999999999</v>
      </c>
      <c r="S2773">
        <v>121.2</v>
      </c>
      <c r="T2773">
        <v>234.88677934558669</v>
      </c>
      <c r="U2773">
        <v>180.92775053900746</v>
      </c>
      <c r="V2773">
        <v>179.71169385943986</v>
      </c>
      <c r="W2773">
        <v>151.84095499259544</v>
      </c>
      <c r="X2773" s="1">
        <f t="shared" si="86"/>
        <v>962.42338967279329</v>
      </c>
      <c r="Y2773" s="3">
        <f t="shared" si="87"/>
        <v>2502</v>
      </c>
    </row>
    <row r="2774" spans="1:25" x14ac:dyDescent="0.25">
      <c r="A2774" t="s">
        <v>2781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 s="1">
        <f t="shared" si="86"/>
        <v>0</v>
      </c>
      <c r="Y2774" s="3">
        <f t="shared" si="87"/>
        <v>1</v>
      </c>
    </row>
    <row r="2775" spans="1:25" x14ac:dyDescent="0.25">
      <c r="A2775" t="s">
        <v>2782</v>
      </c>
      <c r="B2775">
        <v>38010.5</v>
      </c>
      <c r="C2775">
        <v>31634.7</v>
      </c>
      <c r="D2775">
        <v>35221.5</v>
      </c>
      <c r="E2775">
        <v>32249.1</v>
      </c>
      <c r="F2775">
        <v>20142.7</v>
      </c>
      <c r="G2775">
        <v>27832.2</v>
      </c>
      <c r="H2775">
        <v>21004.3</v>
      </c>
      <c r="I2775">
        <v>12699</v>
      </c>
      <c r="J2775">
        <v>27745.9</v>
      </c>
      <c r="K2775">
        <v>35688.9</v>
      </c>
      <c r="L2775">
        <v>36060.6</v>
      </c>
      <c r="M2775">
        <v>8093</v>
      </c>
      <c r="N2775">
        <v>6052.3</v>
      </c>
      <c r="O2775">
        <v>6661</v>
      </c>
      <c r="P2775">
        <v>7484</v>
      </c>
      <c r="Q2775">
        <v>7697.2</v>
      </c>
      <c r="R2775">
        <v>7951</v>
      </c>
      <c r="S2775">
        <v>6589.8</v>
      </c>
      <c r="T2775">
        <v>45.996521182446052</v>
      </c>
      <c r="U2775">
        <v>166.75001061223639</v>
      </c>
      <c r="V2775">
        <v>89.135925179503332</v>
      </c>
      <c r="W2775">
        <v>185.73315914840467</v>
      </c>
      <c r="X2775" s="1">
        <f t="shared" si="86"/>
        <v>10396</v>
      </c>
      <c r="Y2775" s="3">
        <f t="shared" si="87"/>
        <v>3034</v>
      </c>
    </row>
    <row r="2776" spans="1:25" x14ac:dyDescent="0.25">
      <c r="A2776" t="s">
        <v>2783</v>
      </c>
      <c r="B2776">
        <v>60.600700000000003</v>
      </c>
      <c r="C2776">
        <v>21.135100000000001</v>
      </c>
      <c r="D2776">
        <v>19.618600000000001</v>
      </c>
      <c r="E2776">
        <v>24.6206</v>
      </c>
      <c r="F2776">
        <v>18.543099999999999</v>
      </c>
      <c r="G2776">
        <v>34.406100000000002</v>
      </c>
      <c r="H2776">
        <v>44.971400000000003</v>
      </c>
      <c r="I2776">
        <v>31.572800000000001</v>
      </c>
      <c r="J2776">
        <v>38.962699999999998</v>
      </c>
      <c r="K2776">
        <v>44.488900000000001</v>
      </c>
      <c r="L2776">
        <v>20.941299999999998</v>
      </c>
      <c r="M2776">
        <v>71.900000000000006</v>
      </c>
      <c r="N2776">
        <v>68.599999999999994</v>
      </c>
      <c r="O2776">
        <v>72.8</v>
      </c>
      <c r="P2776">
        <v>71.7</v>
      </c>
      <c r="Q2776">
        <v>83.6</v>
      </c>
      <c r="R2776">
        <v>66.7</v>
      </c>
      <c r="S2776">
        <v>65.3</v>
      </c>
      <c r="T2776">
        <v>941.46635224391503</v>
      </c>
      <c r="U2776">
        <v>1628.1283381358369</v>
      </c>
      <c r="V2776">
        <v>1249.2546995534408</v>
      </c>
      <c r="W2776">
        <v>700.87911313482107</v>
      </c>
      <c r="X2776" s="1">
        <f t="shared" si="86"/>
        <v>62.95035</v>
      </c>
      <c r="Y2776" s="3">
        <f t="shared" si="87"/>
        <v>1409</v>
      </c>
    </row>
    <row r="2777" spans="1:25" x14ac:dyDescent="0.25">
      <c r="A2777" t="s">
        <v>2784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51.4</v>
      </c>
      <c r="N2777">
        <v>42.4</v>
      </c>
      <c r="O2777">
        <v>33.6</v>
      </c>
      <c r="P2777">
        <v>60.4</v>
      </c>
      <c r="Q2777">
        <v>56.3</v>
      </c>
      <c r="R2777">
        <v>54.7</v>
      </c>
      <c r="S2777">
        <v>43</v>
      </c>
      <c r="T2777">
        <v>0</v>
      </c>
      <c r="U2777">
        <v>0</v>
      </c>
      <c r="V2777">
        <v>0</v>
      </c>
      <c r="W2777">
        <v>0</v>
      </c>
      <c r="X2777" s="1">
        <f t="shared" si="86"/>
        <v>0</v>
      </c>
      <c r="Y2777" s="3">
        <f t="shared" si="87"/>
        <v>1</v>
      </c>
    </row>
    <row r="2778" spans="1:25" x14ac:dyDescent="0.25">
      <c r="A2778" t="s">
        <v>2785</v>
      </c>
      <c r="B2778">
        <v>1405.83</v>
      </c>
      <c r="C2778">
        <v>1099.97</v>
      </c>
      <c r="D2778">
        <v>1804.4</v>
      </c>
      <c r="E2778">
        <v>1567.61</v>
      </c>
      <c r="F2778">
        <v>1464.05</v>
      </c>
      <c r="G2778">
        <v>1380.13</v>
      </c>
      <c r="H2778">
        <v>1057.06</v>
      </c>
      <c r="I2778">
        <v>806.02</v>
      </c>
      <c r="J2778">
        <v>773.05399999999997</v>
      </c>
      <c r="K2778">
        <v>1373.83</v>
      </c>
      <c r="L2778">
        <v>1177.27</v>
      </c>
      <c r="M2778">
        <v>1008.3</v>
      </c>
      <c r="N2778">
        <v>1013.5</v>
      </c>
      <c r="O2778">
        <v>981.8</v>
      </c>
      <c r="P2778">
        <v>1034.0999999999999</v>
      </c>
      <c r="Q2778">
        <v>1016.5</v>
      </c>
      <c r="R2778">
        <v>949.3</v>
      </c>
      <c r="S2778">
        <v>1001.8</v>
      </c>
      <c r="T2778">
        <v>116.16824768749876</v>
      </c>
      <c r="U2778">
        <v>115.69560895208323</v>
      </c>
      <c r="V2778">
        <v>107.39119839173929</v>
      </c>
      <c r="W2778">
        <v>128.60933089551636</v>
      </c>
      <c r="X2778" s="1">
        <f t="shared" si="86"/>
        <v>1015</v>
      </c>
      <c r="Y2778" s="3">
        <f t="shared" si="87"/>
        <v>2526</v>
      </c>
    </row>
    <row r="2779" spans="1:25" x14ac:dyDescent="0.25">
      <c r="A2779" t="s">
        <v>2786</v>
      </c>
      <c r="B2779">
        <v>372.24099999999999</v>
      </c>
      <c r="C2779">
        <v>876.40700000000004</v>
      </c>
      <c r="D2779">
        <v>588.36300000000006</v>
      </c>
      <c r="E2779">
        <v>929.05399999999997</v>
      </c>
      <c r="F2779">
        <v>618.82100000000003</v>
      </c>
      <c r="G2779">
        <v>572.4</v>
      </c>
      <c r="H2779">
        <v>308.99700000000001</v>
      </c>
      <c r="I2779">
        <v>413.72</v>
      </c>
      <c r="J2779">
        <v>578.04100000000005</v>
      </c>
      <c r="K2779">
        <v>578.03499999999997</v>
      </c>
      <c r="L2779">
        <v>1019.47</v>
      </c>
      <c r="M2779">
        <v>198.7</v>
      </c>
      <c r="N2779">
        <v>72.8</v>
      </c>
      <c r="O2779">
        <v>112.3</v>
      </c>
      <c r="P2779">
        <v>145.4</v>
      </c>
      <c r="Q2779">
        <v>128.4</v>
      </c>
      <c r="R2779">
        <v>90.9</v>
      </c>
      <c r="S2779">
        <v>69.2</v>
      </c>
      <c r="T2779">
        <v>29.819289912820427</v>
      </c>
      <c r="U2779">
        <v>27.268952178252235</v>
      </c>
      <c r="V2779">
        <v>25.633404042490863</v>
      </c>
      <c r="W2779">
        <v>28.593952415682431</v>
      </c>
      <c r="X2779" s="1">
        <f t="shared" si="86"/>
        <v>253.8485</v>
      </c>
      <c r="Y2779" s="3">
        <f t="shared" si="87"/>
        <v>1897</v>
      </c>
    </row>
    <row r="2780" spans="1:25" x14ac:dyDescent="0.25">
      <c r="A2780" t="s">
        <v>2787</v>
      </c>
      <c r="B2780">
        <v>590.13499999999999</v>
      </c>
      <c r="C2780">
        <v>529.05399999999997</v>
      </c>
      <c r="D2780">
        <v>525.41</v>
      </c>
      <c r="E2780">
        <v>699.88499999999999</v>
      </c>
      <c r="F2780">
        <v>862.07600000000002</v>
      </c>
      <c r="G2780">
        <v>550.36800000000005</v>
      </c>
      <c r="H2780">
        <v>619.19200000000001</v>
      </c>
      <c r="I2780">
        <v>507.95600000000002</v>
      </c>
      <c r="J2780">
        <v>1211.78</v>
      </c>
      <c r="K2780">
        <v>405.72899999999998</v>
      </c>
      <c r="L2780">
        <v>595.43200000000002</v>
      </c>
      <c r="M2780">
        <v>370.7</v>
      </c>
      <c r="N2780">
        <v>446.1</v>
      </c>
      <c r="O2780">
        <v>248.6</v>
      </c>
      <c r="P2780">
        <v>369.4</v>
      </c>
      <c r="Q2780">
        <v>196.2</v>
      </c>
      <c r="R2780">
        <v>354.2</v>
      </c>
      <c r="S2780">
        <v>234.3</v>
      </c>
      <c r="T2780">
        <v>120.41872916868134</v>
      </c>
      <c r="U2780">
        <v>165.24689426374692</v>
      </c>
      <c r="V2780">
        <v>169.40116991604253</v>
      </c>
      <c r="W2780">
        <v>114.33010858828045</v>
      </c>
      <c r="X2780" s="1">
        <f t="shared" si="86"/>
        <v>425.91449999999998</v>
      </c>
      <c r="Y2780" s="3">
        <f t="shared" si="87"/>
        <v>2133</v>
      </c>
    </row>
    <row r="2781" spans="1:25" x14ac:dyDescent="0.25">
      <c r="A2781" t="s">
        <v>2788</v>
      </c>
      <c r="B2781">
        <v>14.501099999999999</v>
      </c>
      <c r="C2781">
        <v>13.065899999999999</v>
      </c>
      <c r="D2781">
        <v>52.122700000000002</v>
      </c>
      <c r="E2781">
        <v>40.785200000000003</v>
      </c>
      <c r="F2781">
        <v>17.092500000000001</v>
      </c>
      <c r="G2781">
        <v>14.193899999999999</v>
      </c>
      <c r="H2781">
        <v>9.7645499999999998</v>
      </c>
      <c r="I2781">
        <v>36.712200000000003</v>
      </c>
      <c r="J2781">
        <v>25.939800000000002</v>
      </c>
      <c r="K2781">
        <v>40.474400000000003</v>
      </c>
      <c r="L2781">
        <v>47.675199999999997</v>
      </c>
      <c r="M2781">
        <v>48</v>
      </c>
      <c r="N2781">
        <v>47.3</v>
      </c>
      <c r="O2781">
        <v>66.2</v>
      </c>
      <c r="P2781">
        <v>54.6</v>
      </c>
      <c r="Q2781">
        <v>52.7</v>
      </c>
      <c r="R2781">
        <v>71.900000000000006</v>
      </c>
      <c r="S2781">
        <v>54.5</v>
      </c>
      <c r="T2781">
        <v>30.486561445305991</v>
      </c>
      <c r="U2781">
        <v>38.0118550490524</v>
      </c>
      <c r="V2781">
        <v>28.59701325481161</v>
      </c>
      <c r="W2781">
        <v>31.680954934497983</v>
      </c>
      <c r="X2781" s="1">
        <f t="shared" si="86"/>
        <v>39.243127524526201</v>
      </c>
      <c r="Y2781" s="3">
        <f t="shared" si="87"/>
        <v>1227</v>
      </c>
    </row>
    <row r="2782" spans="1:25" x14ac:dyDescent="0.25">
      <c r="A2782" t="s">
        <v>2789</v>
      </c>
      <c r="B2782">
        <v>15.4724</v>
      </c>
      <c r="C2782">
        <v>12.786300000000001</v>
      </c>
      <c r="D2782">
        <v>12.8103</v>
      </c>
      <c r="E2782">
        <v>13.4236</v>
      </c>
      <c r="F2782">
        <v>9.9762500000000003</v>
      </c>
      <c r="G2782">
        <v>53.5807</v>
      </c>
      <c r="H2782">
        <v>28.940100000000001</v>
      </c>
      <c r="I2782">
        <v>50.189599999999999</v>
      </c>
      <c r="J2782">
        <v>4.1835699999999996</v>
      </c>
      <c r="K2782">
        <v>2.9192499999999999</v>
      </c>
      <c r="L2782">
        <v>5.9011800000000001</v>
      </c>
      <c r="M2782">
        <v>105.1</v>
      </c>
      <c r="N2782">
        <v>107.8</v>
      </c>
      <c r="O2782">
        <v>55.9</v>
      </c>
      <c r="P2782">
        <v>61.2</v>
      </c>
      <c r="Q2782">
        <v>92.4</v>
      </c>
      <c r="R2782">
        <v>71.900000000000006</v>
      </c>
      <c r="S2782">
        <v>67.099999999999994</v>
      </c>
      <c r="T2782">
        <v>136.95738113175361</v>
      </c>
      <c r="U2782">
        <v>894.92894530140052</v>
      </c>
      <c r="V2782">
        <v>715.39637211597289</v>
      </c>
      <c r="W2782">
        <v>384.82250597895592</v>
      </c>
      <c r="X2782" s="1">
        <f t="shared" si="86"/>
        <v>54.740349999999999</v>
      </c>
      <c r="Y2782" s="3">
        <f t="shared" si="87"/>
        <v>1358</v>
      </c>
    </row>
    <row r="2783" spans="1:25" x14ac:dyDescent="0.25">
      <c r="A2783" t="s">
        <v>2790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 s="1">
        <f t="shared" si="86"/>
        <v>0</v>
      </c>
      <c r="Y2783" s="3">
        <f t="shared" si="87"/>
        <v>1</v>
      </c>
    </row>
    <row r="2784" spans="1:25" x14ac:dyDescent="0.25">
      <c r="A2784" t="s">
        <v>2791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 s="1">
        <f t="shared" si="86"/>
        <v>0</v>
      </c>
      <c r="Y2784" s="3">
        <f t="shared" si="87"/>
        <v>1</v>
      </c>
    </row>
    <row r="2785" spans="1:25" x14ac:dyDescent="0.25">
      <c r="A2785" t="s">
        <v>2792</v>
      </c>
      <c r="B2785">
        <v>12.5328</v>
      </c>
      <c r="C2785">
        <v>5.1671699999999996</v>
      </c>
      <c r="D2785">
        <v>7.2888500000000001</v>
      </c>
      <c r="E2785">
        <v>17.8856</v>
      </c>
      <c r="F2785">
        <v>12.6426</v>
      </c>
      <c r="G2785">
        <v>15.679</v>
      </c>
      <c r="H2785">
        <v>8.9013600000000004</v>
      </c>
      <c r="I2785">
        <v>7.6132900000000001</v>
      </c>
      <c r="J2785">
        <v>18.247399999999999</v>
      </c>
      <c r="K2785">
        <v>6.2629200000000003</v>
      </c>
      <c r="L2785">
        <v>14.528600000000001</v>
      </c>
      <c r="M2785">
        <v>82.5</v>
      </c>
      <c r="N2785">
        <v>90.2</v>
      </c>
      <c r="O2785">
        <v>83.2</v>
      </c>
      <c r="P2785">
        <v>62.5</v>
      </c>
      <c r="Q2785">
        <v>78.599999999999994</v>
      </c>
      <c r="R2785">
        <v>71.7</v>
      </c>
      <c r="S2785">
        <v>86.5</v>
      </c>
      <c r="T2785">
        <v>26.752524543836319</v>
      </c>
      <c r="U2785">
        <v>29.957750103302065</v>
      </c>
      <c r="V2785">
        <v>27.760577878503536</v>
      </c>
      <c r="W2785">
        <v>26.357813004711765</v>
      </c>
      <c r="X2785" s="1">
        <f t="shared" si="86"/>
        <v>22.302606502355882</v>
      </c>
      <c r="Y2785" s="3">
        <f t="shared" si="87"/>
        <v>955</v>
      </c>
    </row>
    <row r="2786" spans="1:25" x14ac:dyDescent="0.25">
      <c r="A2786" t="s">
        <v>2793</v>
      </c>
      <c r="B2786">
        <v>13.1873</v>
      </c>
      <c r="C2786">
        <v>67.031199999999998</v>
      </c>
      <c r="D2786">
        <v>41.407400000000003</v>
      </c>
      <c r="E2786">
        <v>20.431899999999999</v>
      </c>
      <c r="F2786">
        <v>11.396000000000001</v>
      </c>
      <c r="G2786">
        <v>119.191</v>
      </c>
      <c r="H2786">
        <v>13.3089</v>
      </c>
      <c r="I2786">
        <v>15.4133</v>
      </c>
      <c r="J2786">
        <v>73.635999999999996</v>
      </c>
      <c r="K2786">
        <v>9.6851000000000003</v>
      </c>
      <c r="L2786">
        <v>37.090299999999999</v>
      </c>
      <c r="M2786">
        <v>33.700000000000003</v>
      </c>
      <c r="N2786">
        <v>24</v>
      </c>
      <c r="O2786">
        <v>35.799999999999997</v>
      </c>
      <c r="P2786">
        <v>26.9</v>
      </c>
      <c r="Q2786">
        <v>39.5</v>
      </c>
      <c r="R2786">
        <v>35</v>
      </c>
      <c r="S2786">
        <v>30.4</v>
      </c>
      <c r="T2786">
        <v>69.466063165255363</v>
      </c>
      <c r="U2786">
        <v>167.1417892665518</v>
      </c>
      <c r="V2786">
        <v>190.92334570274326</v>
      </c>
      <c r="W2786">
        <v>81.674063032424343</v>
      </c>
      <c r="X2786" s="1">
        <f t="shared" si="86"/>
        <v>35.4</v>
      </c>
      <c r="Y2786" s="3">
        <f t="shared" si="87"/>
        <v>1193</v>
      </c>
    </row>
    <row r="2787" spans="1:25" x14ac:dyDescent="0.25">
      <c r="A2787" t="s">
        <v>2794</v>
      </c>
      <c r="B2787">
        <v>4881.1899999999996</v>
      </c>
      <c r="C2787">
        <v>5179.47</v>
      </c>
      <c r="D2787">
        <v>4099.87</v>
      </c>
      <c r="E2787">
        <v>4080.45</v>
      </c>
      <c r="F2787">
        <v>3495.66</v>
      </c>
      <c r="G2787">
        <v>3308.87</v>
      </c>
      <c r="H2787">
        <v>3438.73</v>
      </c>
      <c r="I2787">
        <v>2530.4499999999998</v>
      </c>
      <c r="J2787">
        <v>4242.5200000000004</v>
      </c>
      <c r="K2787">
        <v>5337.09</v>
      </c>
      <c r="L2787">
        <v>4832.92</v>
      </c>
      <c r="M2787">
        <v>1914</v>
      </c>
      <c r="N2787">
        <v>1696.4</v>
      </c>
      <c r="O2787">
        <v>1328.2</v>
      </c>
      <c r="P2787">
        <v>1896.6</v>
      </c>
      <c r="Q2787">
        <v>2235.5</v>
      </c>
      <c r="R2787">
        <v>1996.6</v>
      </c>
      <c r="S2787">
        <v>1608.1</v>
      </c>
      <c r="T2787">
        <v>440.27751945386871</v>
      </c>
      <c r="U2787">
        <v>376.18603081410095</v>
      </c>
      <c r="V2787">
        <v>403.83792685549872</v>
      </c>
      <c r="W2787">
        <v>532.79351934036276</v>
      </c>
      <c r="X2787" s="1">
        <f t="shared" si="86"/>
        <v>2382.9749999999999</v>
      </c>
      <c r="Y2787" s="3">
        <f t="shared" si="87"/>
        <v>2806</v>
      </c>
    </row>
    <row r="2788" spans="1:25" x14ac:dyDescent="0.25">
      <c r="A2788" t="s">
        <v>2795</v>
      </c>
      <c r="B2788">
        <v>3.3993600000000002</v>
      </c>
      <c r="C2788">
        <v>4.5872700000000002</v>
      </c>
      <c r="D2788">
        <v>20.791799999999999</v>
      </c>
      <c r="E2788">
        <v>3.0954999999999999</v>
      </c>
      <c r="F2788">
        <v>4.0726300000000002</v>
      </c>
      <c r="G2788">
        <v>4.6569200000000004</v>
      </c>
      <c r="H2788">
        <v>2.2571599999999998</v>
      </c>
      <c r="I2788">
        <v>3.2372000000000001</v>
      </c>
      <c r="J2788">
        <v>10.0609</v>
      </c>
      <c r="K2788">
        <v>1.3967000000000001</v>
      </c>
      <c r="L2788">
        <v>2.2321499999999999</v>
      </c>
      <c r="M2788">
        <v>30</v>
      </c>
      <c r="N2788">
        <v>38.200000000000003</v>
      </c>
      <c r="O2788">
        <v>13.5</v>
      </c>
      <c r="P2788">
        <v>15.6</v>
      </c>
      <c r="Q2788">
        <v>24.8</v>
      </c>
      <c r="R2788">
        <v>15.2</v>
      </c>
      <c r="S2788">
        <v>13</v>
      </c>
      <c r="T2788">
        <v>145.85454562743931</v>
      </c>
      <c r="U2788">
        <v>193.72381713811447</v>
      </c>
      <c r="V2788">
        <v>320.37363933345955</v>
      </c>
      <c r="W2788">
        <v>136.79524340522448</v>
      </c>
      <c r="X2788" s="1">
        <f t="shared" si="86"/>
        <v>13.25</v>
      </c>
      <c r="Y2788" s="3">
        <f t="shared" si="87"/>
        <v>800</v>
      </c>
    </row>
    <row r="2789" spans="1:25" x14ac:dyDescent="0.25">
      <c r="A2789" t="s">
        <v>2796</v>
      </c>
      <c r="B2789">
        <v>135.93299999999999</v>
      </c>
      <c r="C2789">
        <v>55.203699999999998</v>
      </c>
      <c r="D2789">
        <v>55.419600000000003</v>
      </c>
      <c r="E2789">
        <v>74.860500000000002</v>
      </c>
      <c r="F2789">
        <v>95.044799999999995</v>
      </c>
      <c r="G2789">
        <v>203.37100000000001</v>
      </c>
      <c r="H2789">
        <v>79.952299999999994</v>
      </c>
      <c r="I2789">
        <v>113.60899999999999</v>
      </c>
      <c r="J2789">
        <v>5.02189</v>
      </c>
      <c r="K2789">
        <v>231.88300000000001</v>
      </c>
      <c r="L2789">
        <v>23.991499999999998</v>
      </c>
      <c r="M2789">
        <v>96.5</v>
      </c>
      <c r="N2789">
        <v>62.5</v>
      </c>
      <c r="O2789">
        <v>31.4</v>
      </c>
      <c r="P2789">
        <v>74.7</v>
      </c>
      <c r="Q2789">
        <v>39.299999999999997</v>
      </c>
      <c r="R2789">
        <v>36.5</v>
      </c>
      <c r="S2789">
        <v>27.7</v>
      </c>
      <c r="T2789">
        <v>33.225592576501704</v>
      </c>
      <c r="U2789">
        <v>33.400727981188133</v>
      </c>
      <c r="V2789">
        <v>34.28760994393474</v>
      </c>
      <c r="W2789">
        <v>39.653132921061115</v>
      </c>
      <c r="X2789" s="1">
        <f t="shared" si="86"/>
        <v>55.31165</v>
      </c>
      <c r="Y2789" s="3">
        <f t="shared" si="87"/>
        <v>1365</v>
      </c>
    </row>
    <row r="2790" spans="1:25" x14ac:dyDescent="0.25">
      <c r="A2790" t="s">
        <v>2797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80.7</v>
      </c>
      <c r="N2790">
        <v>75.5</v>
      </c>
      <c r="O2790">
        <v>65</v>
      </c>
      <c r="P2790">
        <v>68.7</v>
      </c>
      <c r="Q2790">
        <v>73.400000000000006</v>
      </c>
      <c r="R2790">
        <v>79.8</v>
      </c>
      <c r="S2790">
        <v>79.599999999999994</v>
      </c>
      <c r="T2790">
        <v>0</v>
      </c>
      <c r="U2790">
        <v>0</v>
      </c>
      <c r="V2790">
        <v>0</v>
      </c>
      <c r="W2790">
        <v>0</v>
      </c>
      <c r="X2790" s="1">
        <f t="shared" si="86"/>
        <v>0</v>
      </c>
      <c r="Y2790" s="3">
        <f t="shared" si="87"/>
        <v>1</v>
      </c>
    </row>
    <row r="2791" spans="1:25" x14ac:dyDescent="0.25">
      <c r="A2791" t="s">
        <v>2798</v>
      </c>
      <c r="B2791">
        <v>698.399</v>
      </c>
      <c r="C2791">
        <v>486.83800000000002</v>
      </c>
      <c r="D2791">
        <v>916.97299999999996</v>
      </c>
      <c r="E2791">
        <v>669.20600000000002</v>
      </c>
      <c r="F2791">
        <v>855.25699999999995</v>
      </c>
      <c r="G2791">
        <v>608.88099999999997</v>
      </c>
      <c r="H2791">
        <v>730.98699999999997</v>
      </c>
      <c r="I2791">
        <v>687.99599999999998</v>
      </c>
      <c r="J2791">
        <v>794.245</v>
      </c>
      <c r="K2791">
        <v>635.33000000000004</v>
      </c>
      <c r="L2791">
        <v>594.745</v>
      </c>
      <c r="M2791">
        <v>128.6</v>
      </c>
      <c r="N2791">
        <v>100.4</v>
      </c>
      <c r="O2791">
        <v>153.19999999999999</v>
      </c>
      <c r="P2791">
        <v>160.4</v>
      </c>
      <c r="Q2791">
        <v>109.9</v>
      </c>
      <c r="R2791">
        <v>109.1</v>
      </c>
      <c r="S2791">
        <v>111.8</v>
      </c>
      <c r="T2791">
        <v>79.340982953780454</v>
      </c>
      <c r="U2791">
        <v>58.321125604386076</v>
      </c>
      <c r="V2791">
        <v>61.108324716552204</v>
      </c>
      <c r="W2791">
        <v>64.261069778930192</v>
      </c>
      <c r="X2791" s="1">
        <f t="shared" si="86"/>
        <v>323.61900000000003</v>
      </c>
      <c r="Y2791" s="3">
        <f t="shared" si="87"/>
        <v>2008</v>
      </c>
    </row>
    <row r="2792" spans="1:25" x14ac:dyDescent="0.25">
      <c r="A2792" t="s">
        <v>2799</v>
      </c>
      <c r="B2792">
        <v>535.83399999999995</v>
      </c>
      <c r="C2792">
        <v>805.08199999999999</v>
      </c>
      <c r="D2792">
        <v>906.29899999999998</v>
      </c>
      <c r="E2792">
        <v>748.41899999999998</v>
      </c>
      <c r="F2792">
        <v>715.38199999999995</v>
      </c>
      <c r="G2792">
        <v>790.50800000000004</v>
      </c>
      <c r="H2792">
        <v>687.95</v>
      </c>
      <c r="I2792">
        <v>736.09400000000005</v>
      </c>
      <c r="J2792">
        <v>729.97900000000004</v>
      </c>
      <c r="K2792">
        <v>889.44600000000003</v>
      </c>
      <c r="L2792">
        <v>717.26700000000005</v>
      </c>
      <c r="M2792">
        <v>188</v>
      </c>
      <c r="N2792">
        <v>134.9</v>
      </c>
      <c r="O2792">
        <v>329.9</v>
      </c>
      <c r="P2792">
        <v>275.89999999999998</v>
      </c>
      <c r="Q2792">
        <v>193.1</v>
      </c>
      <c r="R2792">
        <v>184.2</v>
      </c>
      <c r="S2792">
        <v>185.9</v>
      </c>
      <c r="T2792">
        <v>24.035242311852784</v>
      </c>
      <c r="U2792">
        <v>22.688484439317314</v>
      </c>
      <c r="V2792">
        <v>22.126907358495821</v>
      </c>
      <c r="W2792">
        <v>22.027462130507718</v>
      </c>
      <c r="X2792" s="1">
        <f t="shared" si="86"/>
        <v>432.86699999999996</v>
      </c>
      <c r="Y2792" s="3">
        <f t="shared" si="87"/>
        <v>2142</v>
      </c>
    </row>
    <row r="2793" spans="1:25" x14ac:dyDescent="0.25">
      <c r="A2793" t="s">
        <v>2800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48.5</v>
      </c>
      <c r="N2793">
        <v>43.2</v>
      </c>
      <c r="O2793">
        <v>35.5</v>
      </c>
      <c r="P2793">
        <v>46.2</v>
      </c>
      <c r="Q2793">
        <v>55.7</v>
      </c>
      <c r="R2793">
        <v>35.299999999999997</v>
      </c>
      <c r="S2793">
        <v>35.5</v>
      </c>
      <c r="T2793">
        <v>0</v>
      </c>
      <c r="U2793">
        <v>0</v>
      </c>
      <c r="V2793">
        <v>0</v>
      </c>
      <c r="W2793">
        <v>0</v>
      </c>
      <c r="X2793" s="1">
        <f t="shared" si="86"/>
        <v>0</v>
      </c>
      <c r="Y2793" s="3">
        <f t="shared" si="87"/>
        <v>1</v>
      </c>
    </row>
    <row r="2794" spans="1:25" x14ac:dyDescent="0.25">
      <c r="A2794" t="s">
        <v>2801</v>
      </c>
      <c r="B2794">
        <v>398.12700000000001</v>
      </c>
      <c r="C2794">
        <v>805.28399999999999</v>
      </c>
      <c r="D2794">
        <v>501.91399999999999</v>
      </c>
      <c r="E2794">
        <v>887.23400000000004</v>
      </c>
      <c r="F2794">
        <v>438.209</v>
      </c>
      <c r="G2794">
        <v>612.43100000000004</v>
      </c>
      <c r="H2794">
        <v>502.30900000000003</v>
      </c>
      <c r="I2794">
        <v>157.56700000000001</v>
      </c>
      <c r="J2794">
        <v>618.27300000000002</v>
      </c>
      <c r="K2794">
        <v>795.48900000000003</v>
      </c>
      <c r="L2794">
        <v>941.42399999999998</v>
      </c>
      <c r="M2794">
        <v>814.1</v>
      </c>
      <c r="N2794">
        <v>687.2</v>
      </c>
      <c r="O2794">
        <v>608.4</v>
      </c>
      <c r="P2794">
        <v>863.1</v>
      </c>
      <c r="Q2794">
        <v>965.6</v>
      </c>
      <c r="R2794">
        <v>809.7</v>
      </c>
      <c r="S2794">
        <v>818.8</v>
      </c>
      <c r="T2794">
        <v>223.54420008095772</v>
      </c>
      <c r="U2794">
        <v>261.98125480537351</v>
      </c>
      <c r="V2794">
        <v>228.21408422061228</v>
      </c>
      <c r="W2794">
        <v>262.06218359748175</v>
      </c>
      <c r="X2794" s="1">
        <f t="shared" si="86"/>
        <v>615.35200000000009</v>
      </c>
      <c r="Y2794" s="3">
        <f t="shared" si="87"/>
        <v>2297</v>
      </c>
    </row>
    <row r="2795" spans="1:25" x14ac:dyDescent="0.25">
      <c r="A2795" t="s">
        <v>2802</v>
      </c>
      <c r="B2795">
        <v>62.168500000000002</v>
      </c>
      <c r="C2795">
        <v>5.1969799999999999</v>
      </c>
      <c r="D2795">
        <v>8.1047799999999999</v>
      </c>
      <c r="E2795">
        <v>9.8679600000000001</v>
      </c>
      <c r="F2795">
        <v>6.3633300000000004</v>
      </c>
      <c r="G2795">
        <v>8.9106400000000008</v>
      </c>
      <c r="H2795">
        <v>3.3831600000000002</v>
      </c>
      <c r="I2795">
        <v>41.877400000000002</v>
      </c>
      <c r="J2795">
        <v>3.6293899999999999</v>
      </c>
      <c r="K2795">
        <v>2.4768599999999998</v>
      </c>
      <c r="L2795">
        <v>8.3321500000000004</v>
      </c>
      <c r="M2795">
        <v>47</v>
      </c>
      <c r="N2795">
        <v>40.1</v>
      </c>
      <c r="O2795">
        <v>34.700000000000003</v>
      </c>
      <c r="P2795">
        <v>25</v>
      </c>
      <c r="Q2795">
        <v>35.6</v>
      </c>
      <c r="R2795">
        <v>41.7</v>
      </c>
      <c r="S2795">
        <v>38.4</v>
      </c>
      <c r="T2795">
        <v>13.650000037538433</v>
      </c>
      <c r="U2795">
        <v>15.470806800617122</v>
      </c>
      <c r="V2795">
        <v>15.090337955762529</v>
      </c>
      <c r="W2795">
        <v>15.350151570333406</v>
      </c>
      <c r="X2795" s="1">
        <f t="shared" si="86"/>
        <v>15.220244763047967</v>
      </c>
      <c r="Y2795" s="3">
        <f t="shared" si="87"/>
        <v>832</v>
      </c>
    </row>
    <row r="2796" spans="1:25" x14ac:dyDescent="0.25">
      <c r="A2796" t="s">
        <v>2803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129.1</v>
      </c>
      <c r="N2796">
        <v>92.6</v>
      </c>
      <c r="O2796">
        <v>107.6</v>
      </c>
      <c r="P2796">
        <v>154.9</v>
      </c>
      <c r="Q2796">
        <v>121.4</v>
      </c>
      <c r="R2796">
        <v>112.6</v>
      </c>
      <c r="S2796">
        <v>93.4</v>
      </c>
      <c r="T2796">
        <v>0</v>
      </c>
      <c r="U2796">
        <v>0</v>
      </c>
      <c r="V2796">
        <v>0</v>
      </c>
      <c r="W2796">
        <v>0</v>
      </c>
      <c r="X2796" s="1">
        <f t="shared" si="86"/>
        <v>0</v>
      </c>
      <c r="Y2796" s="3">
        <f t="shared" si="87"/>
        <v>1</v>
      </c>
    </row>
    <row r="2797" spans="1:25" x14ac:dyDescent="0.25">
      <c r="A2797" t="s">
        <v>2804</v>
      </c>
      <c r="B2797">
        <v>509.56900000000002</v>
      </c>
      <c r="C2797">
        <v>733.52300000000002</v>
      </c>
      <c r="D2797">
        <v>691.65599999999995</v>
      </c>
      <c r="E2797">
        <v>571.11699999999996</v>
      </c>
      <c r="F2797">
        <v>715.79</v>
      </c>
      <c r="G2797">
        <v>893.50099999999998</v>
      </c>
      <c r="H2797">
        <v>586.87800000000004</v>
      </c>
      <c r="I2797">
        <v>409.149</v>
      </c>
      <c r="J2797">
        <v>593.72500000000002</v>
      </c>
      <c r="K2797">
        <v>704.34400000000005</v>
      </c>
      <c r="L2797">
        <v>582.42200000000003</v>
      </c>
      <c r="M2797">
        <v>269</v>
      </c>
      <c r="N2797">
        <v>275.10000000000002</v>
      </c>
      <c r="O2797">
        <v>245.8</v>
      </c>
      <c r="P2797">
        <v>312.60000000000002</v>
      </c>
      <c r="Q2797">
        <v>236.3</v>
      </c>
      <c r="R2797">
        <v>237.5</v>
      </c>
      <c r="S2797">
        <v>189.1</v>
      </c>
      <c r="T2797">
        <v>32.927688586201405</v>
      </c>
      <c r="U2797">
        <v>26.248742808424453</v>
      </c>
      <c r="V2797">
        <v>27.944302632833057</v>
      </c>
      <c r="W2797">
        <v>28.667751561800436</v>
      </c>
      <c r="X2797" s="1">
        <f t="shared" si="86"/>
        <v>360.87450000000001</v>
      </c>
      <c r="Y2797" s="3">
        <f t="shared" si="87"/>
        <v>2063</v>
      </c>
    </row>
    <row r="2798" spans="1:25" x14ac:dyDescent="0.25">
      <c r="A2798" t="s">
        <v>2805</v>
      </c>
      <c r="B2798">
        <v>32709.9</v>
      </c>
      <c r="C2798">
        <v>34457.199999999997</v>
      </c>
      <c r="D2798">
        <v>31049.7</v>
      </c>
      <c r="E2798">
        <v>30151</v>
      </c>
      <c r="F2798">
        <v>21020.5</v>
      </c>
      <c r="G2798">
        <v>36327.4</v>
      </c>
      <c r="H2798">
        <v>27136.400000000001</v>
      </c>
      <c r="I2798">
        <v>19891.5</v>
      </c>
      <c r="J2798">
        <v>34342.400000000001</v>
      </c>
      <c r="K2798">
        <v>35111.800000000003</v>
      </c>
      <c r="L2798">
        <v>46998.5</v>
      </c>
      <c r="M2798">
        <v>4797</v>
      </c>
      <c r="N2798">
        <v>4319</v>
      </c>
      <c r="O2798">
        <v>3946.3</v>
      </c>
      <c r="P2798">
        <v>4564.2</v>
      </c>
      <c r="Q2798">
        <v>6408.7</v>
      </c>
      <c r="R2798">
        <v>5125.2</v>
      </c>
      <c r="S2798">
        <v>4198.2</v>
      </c>
      <c r="T2798">
        <v>1205.0038495401573</v>
      </c>
      <c r="U2798">
        <v>1066.145245035809</v>
      </c>
      <c r="V2798">
        <v>960.44163679010353</v>
      </c>
      <c r="W2798">
        <v>1096.0898270957905</v>
      </c>
      <c r="X2798" s="1">
        <f t="shared" si="86"/>
        <v>13150.099999999999</v>
      </c>
      <c r="Y2798" s="3">
        <f t="shared" si="87"/>
        <v>3051</v>
      </c>
    </row>
    <row r="2799" spans="1:25" x14ac:dyDescent="0.25">
      <c r="A2799" t="s">
        <v>2806</v>
      </c>
      <c r="B2799">
        <v>135.79900000000001</v>
      </c>
      <c r="C2799">
        <v>162.274</v>
      </c>
      <c r="D2799">
        <v>113.623</v>
      </c>
      <c r="E2799">
        <v>12.5307</v>
      </c>
      <c r="F2799">
        <v>168.92599999999999</v>
      </c>
      <c r="G2799">
        <v>121.011</v>
      </c>
      <c r="H2799">
        <v>130.303</v>
      </c>
      <c r="I2799">
        <v>215.36799999999999</v>
      </c>
      <c r="J2799">
        <v>139.40799999999999</v>
      </c>
      <c r="K2799">
        <v>121.893</v>
      </c>
      <c r="L2799">
        <v>62.6526</v>
      </c>
      <c r="M2799">
        <v>74.599999999999994</v>
      </c>
      <c r="N2799">
        <v>47.6</v>
      </c>
      <c r="O2799">
        <v>90.7</v>
      </c>
      <c r="P2799">
        <v>66.7</v>
      </c>
      <c r="Q2799">
        <v>89.1</v>
      </c>
      <c r="R2799">
        <v>88.4</v>
      </c>
      <c r="S2799">
        <v>56.5</v>
      </c>
      <c r="T2799">
        <v>57.833639043422664</v>
      </c>
      <c r="U2799">
        <v>63.977462689741678</v>
      </c>
      <c r="V2799">
        <v>70.453306633013227</v>
      </c>
      <c r="W2799">
        <v>59.782742530972286</v>
      </c>
      <c r="X2799" s="1">
        <f t="shared" si="86"/>
        <v>88.75</v>
      </c>
      <c r="Y2799" s="3">
        <f t="shared" si="87"/>
        <v>1528</v>
      </c>
    </row>
    <row r="2800" spans="1:25" x14ac:dyDescent="0.25">
      <c r="A2800" t="s">
        <v>2807</v>
      </c>
      <c r="B2800">
        <v>359.86</v>
      </c>
      <c r="C2800">
        <v>144.49199999999999</v>
      </c>
      <c r="D2800">
        <v>261.73200000000003</v>
      </c>
      <c r="E2800">
        <v>720.20299999999997</v>
      </c>
      <c r="F2800">
        <v>313.565</v>
      </c>
      <c r="G2800">
        <v>204.40799999999999</v>
      </c>
      <c r="H2800">
        <v>189.77500000000001</v>
      </c>
      <c r="I2800">
        <v>323.47800000000001</v>
      </c>
      <c r="J2800">
        <v>278.142</v>
      </c>
      <c r="K2800">
        <v>294.887</v>
      </c>
      <c r="L2800">
        <v>343.40100000000001</v>
      </c>
      <c r="M2800">
        <v>150.6</v>
      </c>
      <c r="N2800">
        <v>138.9</v>
      </c>
      <c r="O2800">
        <v>175.7</v>
      </c>
      <c r="P2800">
        <v>155.69999999999999</v>
      </c>
      <c r="Q2800">
        <v>190.1</v>
      </c>
      <c r="R2800">
        <v>189.4</v>
      </c>
      <c r="S2800">
        <v>199</v>
      </c>
      <c r="T2800">
        <v>56.868584819034112</v>
      </c>
      <c r="U2800">
        <v>53.951560991727597</v>
      </c>
      <c r="V2800">
        <v>65.981261086852939</v>
      </c>
      <c r="W2800">
        <v>54.538090573388779</v>
      </c>
      <c r="X2800" s="1">
        <f t="shared" si="86"/>
        <v>189.9375</v>
      </c>
      <c r="Y2800" s="3">
        <f t="shared" si="87"/>
        <v>1775</v>
      </c>
    </row>
    <row r="2801" spans="1:25" x14ac:dyDescent="0.25">
      <c r="A2801" t="s">
        <v>2808</v>
      </c>
      <c r="B2801">
        <v>10.2875</v>
      </c>
      <c r="C2801">
        <v>8.5489899999999999</v>
      </c>
      <c r="D2801">
        <v>7.9207900000000002</v>
      </c>
      <c r="E2801">
        <v>29.070399999999999</v>
      </c>
      <c r="F2801">
        <v>34.326700000000002</v>
      </c>
      <c r="G2801">
        <v>60.819400000000002</v>
      </c>
      <c r="H2801">
        <v>15.798299999999999</v>
      </c>
      <c r="I2801">
        <v>42.6053</v>
      </c>
      <c r="J2801">
        <v>91.617800000000003</v>
      </c>
      <c r="K2801">
        <v>74.241600000000005</v>
      </c>
      <c r="L2801">
        <v>9.8388799999999996</v>
      </c>
      <c r="M2801">
        <v>41.5</v>
      </c>
      <c r="N2801">
        <v>31.4</v>
      </c>
      <c r="O2801">
        <v>50.5</v>
      </c>
      <c r="P2801">
        <v>39.799999999999997</v>
      </c>
      <c r="Q2801">
        <v>61.8</v>
      </c>
      <c r="R2801">
        <v>51.9</v>
      </c>
      <c r="S2801">
        <v>44.9</v>
      </c>
      <c r="T2801">
        <v>33.851576525164575</v>
      </c>
      <c r="U2801">
        <v>38.823051458859716</v>
      </c>
      <c r="V2801">
        <v>31.343648418600139</v>
      </c>
      <c r="W2801">
        <v>26.98951242245467</v>
      </c>
      <c r="X2801" s="1">
        <f t="shared" si="86"/>
        <v>36.574875729429863</v>
      </c>
      <c r="Y2801" s="3">
        <f t="shared" si="87"/>
        <v>1205</v>
      </c>
    </row>
    <row r="2802" spans="1:25" x14ac:dyDescent="0.25">
      <c r="A2802" t="s">
        <v>2809</v>
      </c>
      <c r="B2802">
        <v>1087.7</v>
      </c>
      <c r="C2802">
        <v>1021.2</v>
      </c>
      <c r="D2802">
        <v>1253.6099999999999</v>
      </c>
      <c r="E2802">
        <v>831.55700000000002</v>
      </c>
      <c r="F2802">
        <v>487.74400000000003</v>
      </c>
      <c r="G2802">
        <v>779.77800000000002</v>
      </c>
      <c r="H2802">
        <v>567.82399999999996</v>
      </c>
      <c r="I2802">
        <v>515.14300000000003</v>
      </c>
      <c r="J2802">
        <v>777.279</v>
      </c>
      <c r="K2802">
        <v>1265.53</v>
      </c>
      <c r="L2802">
        <v>1368.99</v>
      </c>
      <c r="M2802">
        <v>400.3</v>
      </c>
      <c r="N2802">
        <v>234.9</v>
      </c>
      <c r="O2802">
        <v>311.10000000000002</v>
      </c>
      <c r="P2802">
        <v>319.39999999999998</v>
      </c>
      <c r="Q2802">
        <v>469.8</v>
      </c>
      <c r="R2802">
        <v>380</v>
      </c>
      <c r="S2802">
        <v>323.3</v>
      </c>
      <c r="T2802">
        <v>391.9203475846686</v>
      </c>
      <c r="U2802">
        <v>419.6661878613599</v>
      </c>
      <c r="V2802">
        <v>299.48229456956346</v>
      </c>
      <c r="W2802">
        <v>299.10322276366685</v>
      </c>
      <c r="X2802" s="1">
        <f t="shared" si="86"/>
        <v>478.77200000000005</v>
      </c>
      <c r="Y2802" s="3">
        <f t="shared" si="87"/>
        <v>2180</v>
      </c>
    </row>
    <row r="2803" spans="1:25" x14ac:dyDescent="0.25">
      <c r="A2803" t="s">
        <v>2810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 s="1">
        <f t="shared" si="86"/>
        <v>0</v>
      </c>
      <c r="Y2803" s="3">
        <f t="shared" si="87"/>
        <v>1</v>
      </c>
    </row>
    <row r="2804" spans="1:25" x14ac:dyDescent="0.25">
      <c r="A2804" t="s">
        <v>2811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19.399999999999999</v>
      </c>
      <c r="N2804">
        <v>15.1</v>
      </c>
      <c r="O2804">
        <v>23.5</v>
      </c>
      <c r="P2804">
        <v>23.2</v>
      </c>
      <c r="Q2804">
        <v>20.3</v>
      </c>
      <c r="R2804">
        <v>21.9</v>
      </c>
      <c r="S2804">
        <v>20.9</v>
      </c>
      <c r="T2804">
        <v>0</v>
      </c>
      <c r="U2804">
        <v>0</v>
      </c>
      <c r="V2804">
        <v>0</v>
      </c>
      <c r="W2804">
        <v>0</v>
      </c>
      <c r="X2804" s="1">
        <f t="shared" si="86"/>
        <v>0</v>
      </c>
      <c r="Y2804" s="3">
        <f t="shared" si="87"/>
        <v>1</v>
      </c>
    </row>
    <row r="2805" spans="1:25" x14ac:dyDescent="0.25">
      <c r="A2805" t="s">
        <v>2812</v>
      </c>
      <c r="B2805">
        <v>5480.87</v>
      </c>
      <c r="C2805">
        <v>7460.24</v>
      </c>
      <c r="D2805">
        <v>5828.28</v>
      </c>
      <c r="E2805">
        <v>7678.53</v>
      </c>
      <c r="F2805">
        <v>8910.99</v>
      </c>
      <c r="G2805">
        <v>7602.62</v>
      </c>
      <c r="H2805">
        <v>9186.14</v>
      </c>
      <c r="I2805">
        <v>5780.76</v>
      </c>
      <c r="J2805">
        <v>8348.98</v>
      </c>
      <c r="K2805">
        <v>7480.7</v>
      </c>
      <c r="L2805">
        <v>7675.92</v>
      </c>
      <c r="M2805">
        <v>101.8</v>
      </c>
      <c r="N2805">
        <v>99.3</v>
      </c>
      <c r="O2805">
        <v>89</v>
      </c>
      <c r="P2805">
        <v>103.5</v>
      </c>
      <c r="Q2805">
        <v>79.2</v>
      </c>
      <c r="R2805">
        <v>99.5</v>
      </c>
      <c r="S2805">
        <v>102.1</v>
      </c>
      <c r="T2805">
        <v>569.72251605856013</v>
      </c>
      <c r="U2805">
        <v>487.85398613307086</v>
      </c>
      <c r="V2805">
        <v>445.54525325953978</v>
      </c>
      <c r="W2805">
        <v>452.23412660911708</v>
      </c>
      <c r="X2805" s="1">
        <f t="shared" si="86"/>
        <v>3025.2962580292797</v>
      </c>
      <c r="Y2805" s="3">
        <f t="shared" si="87"/>
        <v>2858</v>
      </c>
    </row>
    <row r="2806" spans="1:25" x14ac:dyDescent="0.25">
      <c r="A2806" t="s">
        <v>2813</v>
      </c>
      <c r="B2806">
        <v>7.6232300000000004</v>
      </c>
      <c r="C2806">
        <v>41.131999999999998</v>
      </c>
      <c r="D2806">
        <v>26.113800000000001</v>
      </c>
      <c r="E2806">
        <v>13.0246</v>
      </c>
      <c r="F2806">
        <v>11.3879</v>
      </c>
      <c r="G2806">
        <v>9.8317599999999992</v>
      </c>
      <c r="H2806">
        <v>5.9628699999999997</v>
      </c>
      <c r="I2806">
        <v>6.6739300000000004</v>
      </c>
      <c r="J2806">
        <v>77.169300000000007</v>
      </c>
      <c r="K2806">
        <v>68.867699999999999</v>
      </c>
      <c r="L2806">
        <v>12.071300000000001</v>
      </c>
      <c r="M2806">
        <v>43.5</v>
      </c>
      <c r="N2806">
        <v>41.9</v>
      </c>
      <c r="O2806">
        <v>38.200000000000003</v>
      </c>
      <c r="P2806">
        <v>45</v>
      </c>
      <c r="Q2806">
        <v>49.9</v>
      </c>
      <c r="R2806">
        <v>31.6</v>
      </c>
      <c r="S2806">
        <v>39.299999999999997</v>
      </c>
      <c r="T2806">
        <v>22.067884872600086</v>
      </c>
      <c r="U2806">
        <v>22.549519206149302</v>
      </c>
      <c r="V2806">
        <v>21.58510421235647</v>
      </c>
      <c r="W2806">
        <v>20.311356055710284</v>
      </c>
      <c r="X2806" s="1">
        <f t="shared" si="86"/>
        <v>24.331659603074652</v>
      </c>
      <c r="Y2806" s="3">
        <f t="shared" si="87"/>
        <v>1004</v>
      </c>
    </row>
    <row r="2807" spans="1:25" x14ac:dyDescent="0.25">
      <c r="A2807" t="s">
        <v>2814</v>
      </c>
      <c r="B2807">
        <v>2490.3000000000002</v>
      </c>
      <c r="C2807">
        <v>2856.44</v>
      </c>
      <c r="D2807">
        <v>2700.35</v>
      </c>
      <c r="E2807">
        <v>2845.97</v>
      </c>
      <c r="F2807">
        <v>2722.29</v>
      </c>
      <c r="G2807">
        <v>1837.59</v>
      </c>
      <c r="H2807">
        <v>3074.69</v>
      </c>
      <c r="I2807">
        <v>2391.13</v>
      </c>
      <c r="J2807">
        <v>2663.02</v>
      </c>
      <c r="K2807">
        <v>2327.5100000000002</v>
      </c>
      <c r="L2807">
        <v>1942.45</v>
      </c>
      <c r="M2807">
        <v>56</v>
      </c>
      <c r="N2807">
        <v>55.6</v>
      </c>
      <c r="O2807">
        <v>50.8</v>
      </c>
      <c r="P2807">
        <v>53.7</v>
      </c>
      <c r="Q2807">
        <v>42.1</v>
      </c>
      <c r="R2807">
        <v>40.4</v>
      </c>
      <c r="S2807">
        <v>45.9</v>
      </c>
      <c r="T2807">
        <v>101.04032265358505</v>
      </c>
      <c r="U2807">
        <v>93.404841519674903</v>
      </c>
      <c r="V2807">
        <v>83.897521378164782</v>
      </c>
      <c r="W2807">
        <v>93.35093225653857</v>
      </c>
      <c r="X2807" s="1">
        <f t="shared" si="86"/>
        <v>969.31516132679246</v>
      </c>
      <c r="Y2807" s="3">
        <f t="shared" si="87"/>
        <v>2506</v>
      </c>
    </row>
    <row r="2808" spans="1:25" x14ac:dyDescent="0.25">
      <c r="A2808" t="s">
        <v>2815</v>
      </c>
      <c r="B2808">
        <v>77.110900000000001</v>
      </c>
      <c r="C2808">
        <v>25.4436</v>
      </c>
      <c r="D2808">
        <v>15.9924</v>
      </c>
      <c r="E2808">
        <v>4.1979100000000003</v>
      </c>
      <c r="F2808">
        <v>23.230699999999999</v>
      </c>
      <c r="G2808">
        <v>27.715499999999999</v>
      </c>
      <c r="H2808">
        <v>43.664700000000003</v>
      </c>
      <c r="I2808">
        <v>59.224499999999999</v>
      </c>
      <c r="J2808">
        <v>8.8346999999999998</v>
      </c>
      <c r="K2808">
        <v>8.3096200000000007</v>
      </c>
      <c r="L2808">
        <v>11.088900000000001</v>
      </c>
      <c r="M2808">
        <v>48.2</v>
      </c>
      <c r="N2808">
        <v>62.7</v>
      </c>
      <c r="O2808">
        <v>49</v>
      </c>
      <c r="P2808">
        <v>38.700000000000003</v>
      </c>
      <c r="Q2808">
        <v>88.2</v>
      </c>
      <c r="R2808">
        <v>43.4</v>
      </c>
      <c r="S2808">
        <v>48.2</v>
      </c>
      <c r="T2808">
        <v>27.752437576985788</v>
      </c>
      <c r="U2808">
        <v>28.73854893391276</v>
      </c>
      <c r="V2808">
        <v>30.229061453281833</v>
      </c>
      <c r="W2808">
        <v>26.797492114489692</v>
      </c>
      <c r="X2808" s="1">
        <f t="shared" si="86"/>
        <v>29.483805193597298</v>
      </c>
      <c r="Y2808" s="3">
        <f t="shared" si="87"/>
        <v>1097</v>
      </c>
    </row>
    <row r="2809" spans="1:25" x14ac:dyDescent="0.25">
      <c r="A2809" t="s">
        <v>2816</v>
      </c>
      <c r="B2809">
        <v>2.4944899999999999</v>
      </c>
      <c r="C2809">
        <v>6.1529400000000001</v>
      </c>
      <c r="D2809">
        <v>4.1437499999999998</v>
      </c>
      <c r="E2809">
        <v>14.929600000000001</v>
      </c>
      <c r="F2809">
        <v>7.5040500000000003</v>
      </c>
      <c r="G2809">
        <v>12.8461</v>
      </c>
      <c r="H2809">
        <v>61.008200000000002</v>
      </c>
      <c r="I2809">
        <v>6.0773200000000003</v>
      </c>
      <c r="J2809">
        <v>11.562200000000001</v>
      </c>
      <c r="K2809">
        <v>17.470199999999998</v>
      </c>
      <c r="L2809">
        <v>5.9400700000000004</v>
      </c>
      <c r="M2809">
        <v>12.4</v>
      </c>
      <c r="N2809">
        <v>19.899999999999999</v>
      </c>
      <c r="O2809">
        <v>14.6</v>
      </c>
      <c r="P2809">
        <v>8</v>
      </c>
      <c r="Q2809">
        <v>11.1</v>
      </c>
      <c r="R2809">
        <v>12.4</v>
      </c>
      <c r="S2809">
        <v>17.7</v>
      </c>
      <c r="T2809">
        <v>16.781906876702145</v>
      </c>
      <c r="U2809">
        <v>18.558757592129211</v>
      </c>
      <c r="V2809">
        <v>16.528146891475302</v>
      </c>
      <c r="W2809">
        <v>15.383654258010072</v>
      </c>
      <c r="X2809" s="1">
        <f t="shared" si="86"/>
        <v>12.623049999999999</v>
      </c>
      <c r="Y2809" s="3">
        <f t="shared" si="87"/>
        <v>790</v>
      </c>
    </row>
    <row r="2810" spans="1:25" x14ac:dyDescent="0.25">
      <c r="A2810" t="s">
        <v>2817</v>
      </c>
      <c r="B2810">
        <v>1116.44</v>
      </c>
      <c r="C2810">
        <v>973.75</v>
      </c>
      <c r="D2810">
        <v>1095.33</v>
      </c>
      <c r="E2810">
        <v>1527.31</v>
      </c>
      <c r="F2810">
        <v>1227.8</v>
      </c>
      <c r="G2810">
        <v>1657.72</v>
      </c>
      <c r="H2810">
        <v>1184.54</v>
      </c>
      <c r="I2810">
        <v>836.81100000000004</v>
      </c>
      <c r="J2810">
        <v>1816.01</v>
      </c>
      <c r="K2810">
        <v>1435.58</v>
      </c>
      <c r="L2810">
        <v>1413.16</v>
      </c>
      <c r="M2810">
        <v>264.2</v>
      </c>
      <c r="N2810">
        <v>260.39999999999998</v>
      </c>
      <c r="O2810">
        <v>367.6</v>
      </c>
      <c r="P2810">
        <v>276.10000000000002</v>
      </c>
      <c r="Q2810">
        <v>272.3</v>
      </c>
      <c r="R2810">
        <v>274.39999999999998</v>
      </c>
      <c r="S2810">
        <v>343.7</v>
      </c>
      <c r="T2810">
        <v>135.35750867118057</v>
      </c>
      <c r="U2810">
        <v>137.35080226652744</v>
      </c>
      <c r="V2810">
        <v>145.39246883493621</v>
      </c>
      <c r="W2810">
        <v>158.46851899477133</v>
      </c>
      <c r="X2810" s="1">
        <f t="shared" si="86"/>
        <v>602.20550000000003</v>
      </c>
      <c r="Y2810" s="3">
        <f t="shared" si="87"/>
        <v>2288</v>
      </c>
    </row>
    <row r="2811" spans="1:25" x14ac:dyDescent="0.25">
      <c r="A2811" t="s">
        <v>2818</v>
      </c>
      <c r="B2811">
        <v>57.0627</v>
      </c>
      <c r="C2811">
        <v>33.493000000000002</v>
      </c>
      <c r="D2811">
        <v>13.468299999999999</v>
      </c>
      <c r="E2811">
        <v>94.4983</v>
      </c>
      <c r="F2811">
        <v>8.9874299999999998</v>
      </c>
      <c r="G2811">
        <v>78.320099999999996</v>
      </c>
      <c r="H2811">
        <v>43.496299999999998</v>
      </c>
      <c r="I2811">
        <v>97.277100000000004</v>
      </c>
      <c r="J2811">
        <v>48.885199999999998</v>
      </c>
      <c r="K2811">
        <v>24.0855</v>
      </c>
      <c r="L2811">
        <v>90.627200000000002</v>
      </c>
      <c r="M2811">
        <v>41.2</v>
      </c>
      <c r="N2811">
        <v>49.4</v>
      </c>
      <c r="O2811">
        <v>31.5</v>
      </c>
      <c r="P2811">
        <v>28.4</v>
      </c>
      <c r="Q2811">
        <v>38.6</v>
      </c>
      <c r="R2811">
        <v>39.799999999999997</v>
      </c>
      <c r="S2811">
        <v>37.1</v>
      </c>
      <c r="T2811">
        <v>92.11143678956212</v>
      </c>
      <c r="U2811">
        <v>41.602892034109715</v>
      </c>
      <c r="V2811">
        <v>36.235910744266732</v>
      </c>
      <c r="W2811">
        <v>168.50853466105218</v>
      </c>
      <c r="X2811" s="1">
        <f t="shared" si="86"/>
        <v>41.401446017054859</v>
      </c>
      <c r="Y2811" s="3">
        <f t="shared" si="87"/>
        <v>1256</v>
      </c>
    </row>
    <row r="2812" spans="1:25" x14ac:dyDescent="0.25">
      <c r="A2812" t="s">
        <v>2819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13.1</v>
      </c>
      <c r="N2812">
        <v>15.2</v>
      </c>
      <c r="O2812">
        <v>10.1</v>
      </c>
      <c r="P2812">
        <v>13.1</v>
      </c>
      <c r="Q2812">
        <v>18.7</v>
      </c>
      <c r="R2812">
        <v>13.7</v>
      </c>
      <c r="S2812">
        <v>12.8</v>
      </c>
      <c r="T2812">
        <v>0</v>
      </c>
      <c r="U2812">
        <v>0</v>
      </c>
      <c r="V2812">
        <v>0</v>
      </c>
      <c r="W2812">
        <v>0</v>
      </c>
      <c r="X2812" s="1">
        <f t="shared" si="86"/>
        <v>0</v>
      </c>
      <c r="Y2812" s="3">
        <f t="shared" si="87"/>
        <v>1</v>
      </c>
    </row>
    <row r="2813" spans="1:25" x14ac:dyDescent="0.25">
      <c r="A2813" t="s">
        <v>2820</v>
      </c>
      <c r="B2813">
        <v>29.581</v>
      </c>
      <c r="C2813">
        <v>58.902999999999999</v>
      </c>
      <c r="D2813">
        <v>22.3719</v>
      </c>
      <c r="E2813">
        <v>69.117999999999995</v>
      </c>
      <c r="F2813">
        <v>47.398800000000001</v>
      </c>
      <c r="G2813">
        <v>5.5261399999999998</v>
      </c>
      <c r="H2813">
        <v>68.873599999999996</v>
      </c>
      <c r="I2813">
        <v>124.947</v>
      </c>
      <c r="J2813">
        <v>67.276600000000002</v>
      </c>
      <c r="K2813">
        <v>45.061100000000003</v>
      </c>
      <c r="L2813">
        <v>129.85300000000001</v>
      </c>
      <c r="M2813">
        <v>18.3</v>
      </c>
      <c r="N2813">
        <v>32.1</v>
      </c>
      <c r="O2813">
        <v>17.8</v>
      </c>
      <c r="P2813">
        <v>13.6</v>
      </c>
      <c r="Q2813">
        <v>15.9</v>
      </c>
      <c r="R2813">
        <v>16.3</v>
      </c>
      <c r="S2813">
        <v>19.7</v>
      </c>
      <c r="T2813">
        <v>48.153626235623648</v>
      </c>
      <c r="U2813">
        <v>68.876420363092876</v>
      </c>
      <c r="V2813">
        <v>89.109310370044071</v>
      </c>
      <c r="W2813">
        <v>67.311629538484283</v>
      </c>
      <c r="X2813" s="1">
        <f t="shared" si="86"/>
        <v>46.229950000000002</v>
      </c>
      <c r="Y2813" s="3">
        <f t="shared" si="87"/>
        <v>1304</v>
      </c>
    </row>
    <row r="2814" spans="1:25" x14ac:dyDescent="0.25">
      <c r="A2814" t="s">
        <v>2821</v>
      </c>
      <c r="B2814">
        <v>39.482199999999999</v>
      </c>
      <c r="C2814">
        <v>35.436799999999998</v>
      </c>
      <c r="D2814">
        <v>36.456200000000003</v>
      </c>
      <c r="E2814">
        <v>53.367400000000004</v>
      </c>
      <c r="F2814">
        <v>29.740500000000001</v>
      </c>
      <c r="G2814">
        <v>39.336199999999998</v>
      </c>
      <c r="H2814">
        <v>20.596499999999999</v>
      </c>
      <c r="I2814">
        <v>39.037399999999998</v>
      </c>
      <c r="J2814">
        <v>58.196199999999997</v>
      </c>
      <c r="K2814">
        <v>44.521999999999998</v>
      </c>
      <c r="L2814">
        <v>32.460299999999997</v>
      </c>
      <c r="M2814">
        <v>32.200000000000003</v>
      </c>
      <c r="N2814">
        <v>29.7</v>
      </c>
      <c r="O2814">
        <v>37.1</v>
      </c>
      <c r="P2814">
        <v>29.5</v>
      </c>
      <c r="Q2814">
        <v>37.200000000000003</v>
      </c>
      <c r="R2814">
        <v>30.5</v>
      </c>
      <c r="S2814">
        <v>29.7</v>
      </c>
      <c r="T2814">
        <v>13.788204392758125</v>
      </c>
      <c r="U2814">
        <v>20.513350540347357</v>
      </c>
      <c r="V2814">
        <v>28.610900982445056</v>
      </c>
      <c r="W2814">
        <v>18.867783334764045</v>
      </c>
      <c r="X2814" s="1">
        <f t="shared" si="86"/>
        <v>32.330150000000003</v>
      </c>
      <c r="Y2814" s="3">
        <f t="shared" si="87"/>
        <v>1148</v>
      </c>
    </row>
    <row r="2815" spans="1:25" x14ac:dyDescent="0.25">
      <c r="A2815" t="s">
        <v>2822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63.3</v>
      </c>
      <c r="N2815">
        <v>62.8</v>
      </c>
      <c r="O2815">
        <v>69.8</v>
      </c>
      <c r="P2815">
        <v>84.1</v>
      </c>
      <c r="Q2815">
        <v>80.3</v>
      </c>
      <c r="R2815">
        <v>63.3</v>
      </c>
      <c r="S2815">
        <v>73.599999999999994</v>
      </c>
      <c r="T2815">
        <v>0</v>
      </c>
      <c r="U2815">
        <v>0</v>
      </c>
      <c r="V2815">
        <v>0</v>
      </c>
      <c r="W2815">
        <v>0</v>
      </c>
      <c r="X2815" s="1">
        <f t="shared" si="86"/>
        <v>0</v>
      </c>
      <c r="Y2815" s="3">
        <f t="shared" si="87"/>
        <v>1</v>
      </c>
    </row>
    <row r="2816" spans="1:25" x14ac:dyDescent="0.25">
      <c r="A2816" t="s">
        <v>2823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24.5</v>
      </c>
      <c r="N2816">
        <v>14.2</v>
      </c>
      <c r="O2816">
        <v>15.7</v>
      </c>
      <c r="P2816">
        <v>16.5</v>
      </c>
      <c r="Q2816">
        <v>10.6</v>
      </c>
      <c r="R2816">
        <v>31.8</v>
      </c>
      <c r="S2816">
        <v>21.7</v>
      </c>
      <c r="T2816">
        <v>0</v>
      </c>
      <c r="U2816">
        <v>0</v>
      </c>
      <c r="V2816">
        <v>0</v>
      </c>
      <c r="W2816">
        <v>0</v>
      </c>
      <c r="X2816" s="1">
        <f t="shared" si="86"/>
        <v>0</v>
      </c>
      <c r="Y2816" s="3">
        <f t="shared" si="87"/>
        <v>1</v>
      </c>
    </row>
    <row r="2817" spans="1:25" x14ac:dyDescent="0.25">
      <c r="A2817" t="s">
        <v>2824</v>
      </c>
      <c r="B2817">
        <v>369.27600000000001</v>
      </c>
      <c r="C2817">
        <v>731.62900000000002</v>
      </c>
      <c r="D2817">
        <v>911.16099999999994</v>
      </c>
      <c r="E2817">
        <v>618.73299999999995</v>
      </c>
      <c r="F2817">
        <v>779.87099999999998</v>
      </c>
      <c r="G2817">
        <v>672.27700000000004</v>
      </c>
      <c r="H2817">
        <v>640.95500000000004</v>
      </c>
      <c r="I2817">
        <v>510.64600000000002</v>
      </c>
      <c r="J2817">
        <v>506.77499999999998</v>
      </c>
      <c r="K2817">
        <v>584.62699999999995</v>
      </c>
      <c r="L2817">
        <v>705.78700000000003</v>
      </c>
      <c r="M2817">
        <v>273.3</v>
      </c>
      <c r="N2817">
        <v>189.8</v>
      </c>
      <c r="O2817">
        <v>304.7</v>
      </c>
      <c r="P2817">
        <v>291.2</v>
      </c>
      <c r="Q2817">
        <v>159.69999999999999</v>
      </c>
      <c r="R2817">
        <v>199.2</v>
      </c>
      <c r="S2817">
        <v>176.1</v>
      </c>
      <c r="T2817">
        <v>31.683166054335015</v>
      </c>
      <c r="U2817">
        <v>31.326640047383144</v>
      </c>
      <c r="V2817">
        <v>30.836367055402235</v>
      </c>
      <c r="W2817">
        <v>28.854768014165476</v>
      </c>
      <c r="X2817" s="1">
        <f t="shared" si="86"/>
        <v>336.988</v>
      </c>
      <c r="Y2817" s="3">
        <f t="shared" si="87"/>
        <v>2030</v>
      </c>
    </row>
    <row r="2818" spans="1:25" x14ac:dyDescent="0.25">
      <c r="A2818" t="s">
        <v>2825</v>
      </c>
      <c r="B2818">
        <v>73.592699999999994</v>
      </c>
      <c r="C2818">
        <v>10.1633</v>
      </c>
      <c r="D2818">
        <v>7.9217300000000002</v>
      </c>
      <c r="E2818">
        <v>22.893699999999999</v>
      </c>
      <c r="F2818">
        <v>61.920499999999997</v>
      </c>
      <c r="G2818">
        <v>11.4057</v>
      </c>
      <c r="H2818">
        <v>14.1309</v>
      </c>
      <c r="I2818">
        <v>37.200000000000003</v>
      </c>
      <c r="J2818">
        <v>58.7913</v>
      </c>
      <c r="K2818">
        <v>7.5325499999999996</v>
      </c>
      <c r="L2818">
        <v>27.274999999999999</v>
      </c>
      <c r="M2818">
        <v>286.7</v>
      </c>
      <c r="N2818">
        <v>182.6</v>
      </c>
      <c r="O2818">
        <v>176.7</v>
      </c>
      <c r="P2818">
        <v>288.3</v>
      </c>
      <c r="Q2818">
        <v>244.1</v>
      </c>
      <c r="R2818">
        <v>207.4</v>
      </c>
      <c r="S2818">
        <v>211.7</v>
      </c>
      <c r="T2818">
        <v>26.994182793341718</v>
      </c>
      <c r="U2818">
        <v>25.896899880099618</v>
      </c>
      <c r="V2818">
        <v>30.258485869806105</v>
      </c>
      <c r="W2818">
        <v>29.832577683641944</v>
      </c>
      <c r="X2818" s="1">
        <f t="shared" si="86"/>
        <v>33.729242934903056</v>
      </c>
      <c r="Y2818" s="3">
        <f t="shared" si="87"/>
        <v>1172</v>
      </c>
    </row>
    <row r="2819" spans="1:25" x14ac:dyDescent="0.25">
      <c r="A2819" t="s">
        <v>2826</v>
      </c>
      <c r="B2819">
        <v>6002.17</v>
      </c>
      <c r="C2819">
        <v>5024.62</v>
      </c>
      <c r="D2819">
        <v>5166.3500000000004</v>
      </c>
      <c r="E2819">
        <v>3195.07</v>
      </c>
      <c r="F2819">
        <v>5548</v>
      </c>
      <c r="G2819">
        <v>4651.76</v>
      </c>
      <c r="H2819">
        <v>7391.25</v>
      </c>
      <c r="I2819">
        <v>5982.96</v>
      </c>
      <c r="J2819">
        <v>5080.24</v>
      </c>
      <c r="K2819">
        <v>3158.37</v>
      </c>
      <c r="L2819">
        <v>4747.38</v>
      </c>
      <c r="M2819">
        <v>1330.3</v>
      </c>
      <c r="N2819">
        <v>1347.7</v>
      </c>
      <c r="O2819">
        <v>1208.2</v>
      </c>
      <c r="P2819">
        <v>1324.1</v>
      </c>
      <c r="Q2819">
        <v>1013.6</v>
      </c>
      <c r="R2819">
        <v>1186.7</v>
      </c>
      <c r="S2819">
        <v>974.3</v>
      </c>
      <c r="T2819">
        <v>257.00420336356069</v>
      </c>
      <c r="U2819">
        <v>271.31014752642625</v>
      </c>
      <c r="V2819">
        <v>292.92967775511806</v>
      </c>
      <c r="W2819">
        <v>142.21718458476491</v>
      </c>
      <c r="X2819" s="1">
        <f t="shared" si="86"/>
        <v>2253.0349999999999</v>
      </c>
      <c r="Y2819" s="3">
        <f t="shared" si="87"/>
        <v>2790</v>
      </c>
    </row>
    <row r="2820" spans="1:25" x14ac:dyDescent="0.25">
      <c r="A2820" t="s">
        <v>2827</v>
      </c>
      <c r="B2820">
        <v>110.819</v>
      </c>
      <c r="C2820">
        <v>51.415399999999998</v>
      </c>
      <c r="D2820">
        <v>52.785499999999999</v>
      </c>
      <c r="E2820">
        <v>24.168900000000001</v>
      </c>
      <c r="F2820">
        <v>119.65</v>
      </c>
      <c r="G2820">
        <v>174.96</v>
      </c>
      <c r="H2820">
        <v>117.616</v>
      </c>
      <c r="I2820">
        <v>6.8407099999999996</v>
      </c>
      <c r="J2820">
        <v>14.286199999999999</v>
      </c>
      <c r="K2820">
        <v>603.81299999999999</v>
      </c>
      <c r="L2820">
        <v>57.694600000000001</v>
      </c>
      <c r="M2820">
        <v>23.7</v>
      </c>
      <c r="N2820">
        <v>6.5</v>
      </c>
      <c r="O2820">
        <v>12</v>
      </c>
      <c r="P2820">
        <v>35.6</v>
      </c>
      <c r="Q2820">
        <v>8.6999999999999993</v>
      </c>
      <c r="R2820">
        <v>4.4000000000000004</v>
      </c>
      <c r="S2820">
        <v>6.5</v>
      </c>
      <c r="T2820">
        <v>24.739736220317422</v>
      </c>
      <c r="U2820">
        <v>21.527047142627499</v>
      </c>
      <c r="V2820">
        <v>28.435678489246087</v>
      </c>
      <c r="W2820">
        <v>27.2947204670593</v>
      </c>
      <c r="X2820" s="1">
        <f t="shared" ref="X2820:X2883" si="88">MEDIAN(B2820:W2820)</f>
        <v>26.017228343688359</v>
      </c>
      <c r="Y2820" s="3">
        <f t="shared" ref="Y2820:Y2883" si="89">RANK(X2820,$X$3:$X$3069,1)</f>
        <v>1037</v>
      </c>
    </row>
    <row r="2821" spans="1:25" x14ac:dyDescent="0.25">
      <c r="A2821" t="s">
        <v>2828</v>
      </c>
      <c r="B2821">
        <v>2136.98</v>
      </c>
      <c r="C2821">
        <v>1775.66</v>
      </c>
      <c r="D2821">
        <v>2325.38</v>
      </c>
      <c r="E2821">
        <v>4351.87</v>
      </c>
      <c r="F2821">
        <v>1299.6500000000001</v>
      </c>
      <c r="G2821">
        <v>2351.29</v>
      </c>
      <c r="H2821">
        <v>1540.52</v>
      </c>
      <c r="I2821">
        <v>1163.17</v>
      </c>
      <c r="J2821">
        <v>3893.84</v>
      </c>
      <c r="K2821">
        <v>3257.51</v>
      </c>
      <c r="L2821">
        <v>4068.81</v>
      </c>
      <c r="M2821">
        <v>439.8</v>
      </c>
      <c r="N2821">
        <v>234</v>
      </c>
      <c r="O2821">
        <v>145.6</v>
      </c>
      <c r="P2821">
        <v>311.10000000000002</v>
      </c>
      <c r="Q2821">
        <v>356.6</v>
      </c>
      <c r="R2821">
        <v>260.2</v>
      </c>
      <c r="S2821">
        <v>148.1</v>
      </c>
      <c r="T2821">
        <v>124.68396423428321</v>
      </c>
      <c r="U2821">
        <v>147.43436882898212</v>
      </c>
      <c r="V2821">
        <v>169.14964041832141</v>
      </c>
      <c r="W2821">
        <v>138.60747703306575</v>
      </c>
      <c r="X2821" s="1">
        <f t="shared" si="88"/>
        <v>801.48500000000013</v>
      </c>
      <c r="Y2821" s="3">
        <f t="shared" si="89"/>
        <v>2422</v>
      </c>
    </row>
    <row r="2822" spans="1:25" x14ac:dyDescent="0.25">
      <c r="A2822" t="s">
        <v>2829</v>
      </c>
      <c r="B2822">
        <v>338.82499999999999</v>
      </c>
      <c r="C2822">
        <v>427.54700000000003</v>
      </c>
      <c r="D2822">
        <v>459.92599999999999</v>
      </c>
      <c r="E2822">
        <v>706.45500000000004</v>
      </c>
      <c r="F2822">
        <v>525.82799999999997</v>
      </c>
      <c r="G2822">
        <v>542.96199999999999</v>
      </c>
      <c r="H2822">
        <v>353.19499999999999</v>
      </c>
      <c r="I2822">
        <v>364.45100000000002</v>
      </c>
      <c r="J2822">
        <v>774.16700000000003</v>
      </c>
      <c r="K2822">
        <v>562.84199999999998</v>
      </c>
      <c r="L2822">
        <v>759.14</v>
      </c>
      <c r="M2822">
        <v>338.4</v>
      </c>
      <c r="N2822">
        <v>194.8</v>
      </c>
      <c r="O2822">
        <v>282.3</v>
      </c>
      <c r="P2822">
        <v>274</v>
      </c>
      <c r="Q2822">
        <v>348.7</v>
      </c>
      <c r="R2822">
        <v>310.8</v>
      </c>
      <c r="S2822">
        <v>263</v>
      </c>
      <c r="T2822">
        <v>170.36719294467639</v>
      </c>
      <c r="U2822">
        <v>194.2454871399477</v>
      </c>
      <c r="V2822">
        <v>145.33388234752894</v>
      </c>
      <c r="W2822">
        <v>133.5845106172537</v>
      </c>
      <c r="X2822" s="1">
        <f t="shared" si="88"/>
        <v>343.76249999999999</v>
      </c>
      <c r="Y2822" s="3">
        <f t="shared" si="89"/>
        <v>2036</v>
      </c>
    </row>
    <row r="2823" spans="1:25" x14ac:dyDescent="0.25">
      <c r="A2823" t="s">
        <v>2830</v>
      </c>
      <c r="B2823">
        <v>133.03</v>
      </c>
      <c r="C2823">
        <v>226.798</v>
      </c>
      <c r="D2823">
        <v>372.25599999999997</v>
      </c>
      <c r="E2823">
        <v>300.95</v>
      </c>
      <c r="F2823">
        <v>257.09500000000003</v>
      </c>
      <c r="G2823">
        <v>400.67700000000002</v>
      </c>
      <c r="H2823">
        <v>308.39100000000002</v>
      </c>
      <c r="I2823">
        <v>26.549499999999998</v>
      </c>
      <c r="J2823">
        <v>360.74099999999999</v>
      </c>
      <c r="K2823">
        <v>365.64699999999999</v>
      </c>
      <c r="L2823">
        <v>425.00400000000002</v>
      </c>
      <c r="M2823">
        <v>44.4</v>
      </c>
      <c r="N2823">
        <v>37.4</v>
      </c>
      <c r="O2823">
        <v>34.4</v>
      </c>
      <c r="P2823">
        <v>46.6</v>
      </c>
      <c r="Q2823">
        <v>38.299999999999997</v>
      </c>
      <c r="R2823">
        <v>24.8</v>
      </c>
      <c r="S2823">
        <v>40.299999999999997</v>
      </c>
      <c r="T2823">
        <v>60.176560330052403</v>
      </c>
      <c r="U2823">
        <v>54.8233881097159</v>
      </c>
      <c r="V2823">
        <v>52.599312180479082</v>
      </c>
      <c r="W2823">
        <v>54.252305975446205</v>
      </c>
      <c r="X2823" s="1">
        <f t="shared" si="88"/>
        <v>57.499974219884152</v>
      </c>
      <c r="Y2823" s="3">
        <f t="shared" si="89"/>
        <v>1376</v>
      </c>
    </row>
    <row r="2824" spans="1:25" x14ac:dyDescent="0.25">
      <c r="A2824" t="s">
        <v>2831</v>
      </c>
      <c r="B2824">
        <v>1307.6600000000001</v>
      </c>
      <c r="C2824">
        <v>1458.49</v>
      </c>
      <c r="D2824">
        <v>1292.1300000000001</v>
      </c>
      <c r="E2824">
        <v>1302.22</v>
      </c>
      <c r="F2824">
        <v>683.351</v>
      </c>
      <c r="G2824">
        <v>1085.47</v>
      </c>
      <c r="H2824">
        <v>700.59900000000005</v>
      </c>
      <c r="I2824">
        <v>535.51099999999997</v>
      </c>
      <c r="J2824">
        <v>839.29899999999998</v>
      </c>
      <c r="K2824">
        <v>1329.3</v>
      </c>
      <c r="L2824">
        <v>1364.32</v>
      </c>
      <c r="M2824">
        <v>16</v>
      </c>
      <c r="N2824">
        <v>31.6</v>
      </c>
      <c r="O2824">
        <v>24.7</v>
      </c>
      <c r="P2824">
        <v>21.2</v>
      </c>
      <c r="Q2824">
        <v>13.7</v>
      </c>
      <c r="R2824">
        <v>24.1</v>
      </c>
      <c r="S2824">
        <v>15.8</v>
      </c>
      <c r="T2824">
        <v>148.48893263132848</v>
      </c>
      <c r="U2824">
        <v>433.05748952028108</v>
      </c>
      <c r="V2824">
        <v>123.3677792850139</v>
      </c>
      <c r="W2824">
        <v>113.63752404060141</v>
      </c>
      <c r="X2824" s="1">
        <f t="shared" si="88"/>
        <v>484.2842447601405</v>
      </c>
      <c r="Y2824" s="3">
        <f t="shared" si="89"/>
        <v>2189</v>
      </c>
    </row>
    <row r="2825" spans="1:25" x14ac:dyDescent="0.25">
      <c r="A2825" t="s">
        <v>2832</v>
      </c>
      <c r="B2825">
        <v>903.09799999999996</v>
      </c>
      <c r="C2825">
        <v>920.78899999999999</v>
      </c>
      <c r="D2825">
        <v>855.7</v>
      </c>
      <c r="E2825">
        <v>579.17100000000005</v>
      </c>
      <c r="F2825">
        <v>499.80900000000003</v>
      </c>
      <c r="G2825">
        <v>1489.29</v>
      </c>
      <c r="H2825">
        <v>620.30600000000004</v>
      </c>
      <c r="I2825">
        <v>447.47399999999999</v>
      </c>
      <c r="J2825">
        <v>866.84900000000005</v>
      </c>
      <c r="K2825">
        <v>960.22</v>
      </c>
      <c r="L2825">
        <v>990.37800000000004</v>
      </c>
      <c r="M2825">
        <v>819.8</v>
      </c>
      <c r="N2825">
        <v>891.5</v>
      </c>
      <c r="O2825">
        <v>841.1</v>
      </c>
      <c r="P2825">
        <v>847.2</v>
      </c>
      <c r="Q2825">
        <v>777</v>
      </c>
      <c r="R2825">
        <v>923.7</v>
      </c>
      <c r="S2825">
        <v>786.5</v>
      </c>
      <c r="T2825">
        <v>143.26279344919558</v>
      </c>
      <c r="U2825">
        <v>149.74591289653273</v>
      </c>
      <c r="V2825">
        <v>221.45199716455249</v>
      </c>
      <c r="W2825">
        <v>189.35513656903163</v>
      </c>
      <c r="X2825" s="1">
        <f t="shared" si="88"/>
        <v>830.45</v>
      </c>
      <c r="Y2825" s="3">
        <f t="shared" si="89"/>
        <v>2441</v>
      </c>
    </row>
    <row r="2826" spans="1:25" x14ac:dyDescent="0.25">
      <c r="A2826" t="s">
        <v>2833</v>
      </c>
      <c r="B2826">
        <v>613.70399999999995</v>
      </c>
      <c r="C2826">
        <v>578.92200000000003</v>
      </c>
      <c r="D2826">
        <v>792.71799999999996</v>
      </c>
      <c r="E2826">
        <v>728.65099999999995</v>
      </c>
      <c r="F2826">
        <v>711.16700000000003</v>
      </c>
      <c r="G2826">
        <v>1140.31</v>
      </c>
      <c r="H2826">
        <v>905.51499999999999</v>
      </c>
      <c r="I2826">
        <v>506.17599999999999</v>
      </c>
      <c r="J2826">
        <v>745.56100000000004</v>
      </c>
      <c r="K2826">
        <v>990.46500000000003</v>
      </c>
      <c r="L2826">
        <v>951.92100000000005</v>
      </c>
      <c r="M2826">
        <v>2342.6</v>
      </c>
      <c r="N2826">
        <v>2615.8000000000002</v>
      </c>
      <c r="O2826">
        <v>2650.6</v>
      </c>
      <c r="P2826">
        <v>2837.2</v>
      </c>
      <c r="Q2826">
        <v>2210.6999999999998</v>
      </c>
      <c r="R2826">
        <v>2412.6999999999998</v>
      </c>
      <c r="S2826">
        <v>2395.1</v>
      </c>
      <c r="T2826">
        <v>247.47717049044871</v>
      </c>
      <c r="U2826">
        <v>250.85412960968273</v>
      </c>
      <c r="V2826">
        <v>250.57304931806161</v>
      </c>
      <c r="W2826">
        <v>228.86775534848087</v>
      </c>
      <c r="X2826" s="1">
        <f t="shared" si="88"/>
        <v>849.11649999999997</v>
      </c>
      <c r="Y2826" s="3">
        <f t="shared" si="89"/>
        <v>2452</v>
      </c>
    </row>
    <row r="2827" spans="1:25" x14ac:dyDescent="0.25">
      <c r="A2827" t="s">
        <v>2834</v>
      </c>
      <c r="B2827">
        <v>10654.6</v>
      </c>
      <c r="C2827">
        <v>11955.4</v>
      </c>
      <c r="D2827">
        <v>11811.7</v>
      </c>
      <c r="E2827">
        <v>15317</v>
      </c>
      <c r="F2827">
        <v>12740.6</v>
      </c>
      <c r="G2827">
        <v>17714.2</v>
      </c>
      <c r="H2827">
        <v>20240.099999999999</v>
      </c>
      <c r="I2827">
        <v>12070.7</v>
      </c>
      <c r="J2827">
        <v>19584.7</v>
      </c>
      <c r="K2827">
        <v>12103.8</v>
      </c>
      <c r="L2827">
        <v>13058</v>
      </c>
      <c r="M2827">
        <v>4.2</v>
      </c>
      <c r="N2827">
        <v>8.6</v>
      </c>
      <c r="O2827">
        <v>1.7</v>
      </c>
      <c r="P2827">
        <v>2.4</v>
      </c>
      <c r="Q2827">
        <v>3.8</v>
      </c>
      <c r="R2827">
        <v>2.4</v>
      </c>
      <c r="S2827">
        <v>2.7</v>
      </c>
      <c r="T2827">
        <v>286.40337454153553</v>
      </c>
      <c r="U2827">
        <v>307.80947132938496</v>
      </c>
      <c r="V2827">
        <v>428.52098627106324</v>
      </c>
      <c r="W2827">
        <v>366.11586031160323</v>
      </c>
      <c r="X2827" s="1">
        <f t="shared" si="88"/>
        <v>5541.5604931355319</v>
      </c>
      <c r="Y2827" s="3">
        <f t="shared" si="89"/>
        <v>2960</v>
      </c>
    </row>
    <row r="2828" spans="1:25" x14ac:dyDescent="0.25">
      <c r="A2828" t="s">
        <v>2835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62.9</v>
      </c>
      <c r="N2828">
        <v>87.6</v>
      </c>
      <c r="O2828">
        <v>69</v>
      </c>
      <c r="P2828">
        <v>55.4</v>
      </c>
      <c r="Q2828">
        <v>60.5</v>
      </c>
      <c r="R2828">
        <v>71.8</v>
      </c>
      <c r="S2828">
        <v>71</v>
      </c>
      <c r="T2828">
        <v>0</v>
      </c>
      <c r="U2828">
        <v>0</v>
      </c>
      <c r="V2828">
        <v>0</v>
      </c>
      <c r="W2828">
        <v>0</v>
      </c>
      <c r="X2828" s="1">
        <f t="shared" si="88"/>
        <v>0</v>
      </c>
      <c r="Y2828" s="3">
        <f t="shared" si="89"/>
        <v>1</v>
      </c>
    </row>
    <row r="2829" spans="1:25" x14ac:dyDescent="0.25">
      <c r="A2829" t="s">
        <v>2836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59.1</v>
      </c>
      <c r="N2829">
        <v>84.8</v>
      </c>
      <c r="O2829">
        <v>66.099999999999994</v>
      </c>
      <c r="P2829">
        <v>51.1</v>
      </c>
      <c r="Q2829">
        <v>61.7</v>
      </c>
      <c r="R2829">
        <v>66.2</v>
      </c>
      <c r="S2829">
        <v>68.400000000000006</v>
      </c>
      <c r="T2829">
        <v>0</v>
      </c>
      <c r="U2829">
        <v>0</v>
      </c>
      <c r="V2829">
        <v>0</v>
      </c>
      <c r="W2829">
        <v>0</v>
      </c>
      <c r="X2829" s="1">
        <f t="shared" si="88"/>
        <v>0</v>
      </c>
      <c r="Y2829" s="3">
        <f t="shared" si="89"/>
        <v>1</v>
      </c>
    </row>
    <row r="2830" spans="1:25" x14ac:dyDescent="0.25">
      <c r="A2830" t="s">
        <v>2837</v>
      </c>
      <c r="B2830">
        <v>28.2257</v>
      </c>
      <c r="C2830">
        <v>36.353200000000001</v>
      </c>
      <c r="D2830">
        <v>72.913700000000006</v>
      </c>
      <c r="E2830">
        <v>3.9845199999999998</v>
      </c>
      <c r="F2830">
        <v>13.708</v>
      </c>
      <c r="G2830">
        <v>9.4458300000000008</v>
      </c>
      <c r="H2830">
        <v>29.823</v>
      </c>
      <c r="I2830">
        <v>47.200800000000001</v>
      </c>
      <c r="J2830">
        <v>10.731299999999999</v>
      </c>
      <c r="K2830">
        <v>6.5542800000000003</v>
      </c>
      <c r="L2830">
        <v>30.636800000000001</v>
      </c>
      <c r="M2830">
        <v>30.7</v>
      </c>
      <c r="N2830">
        <v>44.2</v>
      </c>
      <c r="O2830">
        <v>27.2</v>
      </c>
      <c r="P2830">
        <v>22.1</v>
      </c>
      <c r="Q2830">
        <v>35.799999999999997</v>
      </c>
      <c r="R2830">
        <v>27.2</v>
      </c>
      <c r="S2830">
        <v>31.3</v>
      </c>
      <c r="T2830">
        <v>17.740631315824107</v>
      </c>
      <c r="U2830">
        <v>20.464616892867934</v>
      </c>
      <c r="V2830">
        <v>20.958373703262176</v>
      </c>
      <c r="W2830">
        <v>22.954074608718592</v>
      </c>
      <c r="X2830" s="1">
        <f t="shared" si="88"/>
        <v>27.2</v>
      </c>
      <c r="Y2830" s="3">
        <f t="shared" si="89"/>
        <v>1056</v>
      </c>
    </row>
    <row r="2831" spans="1:25" x14ac:dyDescent="0.25">
      <c r="A2831" t="s">
        <v>2838</v>
      </c>
      <c r="B2831">
        <v>1424.81</v>
      </c>
      <c r="C2831">
        <v>1601.76</v>
      </c>
      <c r="D2831">
        <v>1403.43</v>
      </c>
      <c r="E2831">
        <v>1796.1</v>
      </c>
      <c r="F2831">
        <v>1344.55</v>
      </c>
      <c r="G2831">
        <v>1392.91</v>
      </c>
      <c r="H2831">
        <v>1483.12</v>
      </c>
      <c r="I2831">
        <v>623.33399999999995</v>
      </c>
      <c r="J2831">
        <v>1621.12</v>
      </c>
      <c r="K2831">
        <v>1642.13</v>
      </c>
      <c r="L2831">
        <v>1373.18</v>
      </c>
      <c r="M2831">
        <v>673.8</v>
      </c>
      <c r="N2831">
        <v>640.9</v>
      </c>
      <c r="O2831">
        <v>685.7</v>
      </c>
      <c r="P2831">
        <v>718.4</v>
      </c>
      <c r="Q2831">
        <v>603.70000000000005</v>
      </c>
      <c r="R2831">
        <v>694.9</v>
      </c>
      <c r="S2831">
        <v>669.4</v>
      </c>
      <c r="T2831">
        <v>246.17815474454108</v>
      </c>
      <c r="U2831">
        <v>231.94110173575527</v>
      </c>
      <c r="V2831">
        <v>227.94156106690133</v>
      </c>
      <c r="W2831">
        <v>247.16633006310224</v>
      </c>
      <c r="X2831" s="1">
        <f t="shared" si="88"/>
        <v>706.65</v>
      </c>
      <c r="Y2831" s="3">
        <f t="shared" si="89"/>
        <v>2360</v>
      </c>
    </row>
    <row r="2832" spans="1:25" x14ac:dyDescent="0.25">
      <c r="A2832" t="s">
        <v>2839</v>
      </c>
      <c r="B2832">
        <v>82.193100000000001</v>
      </c>
      <c r="C2832">
        <v>62.423000000000002</v>
      </c>
      <c r="D2832">
        <v>95.017799999999994</v>
      </c>
      <c r="E2832">
        <v>96.959800000000001</v>
      </c>
      <c r="F2832">
        <v>138.41900000000001</v>
      </c>
      <c r="G2832">
        <v>279.06799999999998</v>
      </c>
      <c r="H2832">
        <v>111.89700000000001</v>
      </c>
      <c r="I2832">
        <v>99.334900000000005</v>
      </c>
      <c r="J2832">
        <v>128.56800000000001</v>
      </c>
      <c r="K2832">
        <v>44.180900000000001</v>
      </c>
      <c r="L2832">
        <v>112.371</v>
      </c>
      <c r="M2832">
        <v>65.3</v>
      </c>
      <c r="N2832">
        <v>60.8</v>
      </c>
      <c r="O2832">
        <v>63.5</v>
      </c>
      <c r="P2832">
        <v>61</v>
      </c>
      <c r="Q2832">
        <v>68.400000000000006</v>
      </c>
      <c r="R2832">
        <v>62.7</v>
      </c>
      <c r="S2832">
        <v>59.7</v>
      </c>
      <c r="T2832">
        <v>16.503614495449089</v>
      </c>
      <c r="U2832">
        <v>18.053504782225289</v>
      </c>
      <c r="V2832">
        <v>18.628665349487811</v>
      </c>
      <c r="W2832">
        <v>17.98172046103636</v>
      </c>
      <c r="X2832" s="1">
        <f t="shared" si="88"/>
        <v>64.400000000000006</v>
      </c>
      <c r="Y2832" s="3">
        <f t="shared" si="89"/>
        <v>1423</v>
      </c>
    </row>
    <row r="2833" spans="1:25" x14ac:dyDescent="0.25">
      <c r="A2833" t="s">
        <v>2840</v>
      </c>
      <c r="B2833">
        <v>15010.3</v>
      </c>
      <c r="C2833">
        <v>15947.3</v>
      </c>
      <c r="D2833">
        <v>16940.2</v>
      </c>
      <c r="E2833">
        <v>9934.2199999999993</v>
      </c>
      <c r="F2833">
        <v>10560.3</v>
      </c>
      <c r="G2833">
        <v>14000.1</v>
      </c>
      <c r="H2833">
        <v>14787.8</v>
      </c>
      <c r="I2833">
        <v>13412.9</v>
      </c>
      <c r="J2833">
        <v>13997.5</v>
      </c>
      <c r="K2833">
        <v>14371.3</v>
      </c>
      <c r="L2833">
        <v>13757.4</v>
      </c>
      <c r="M2833">
        <v>2545.6999999999998</v>
      </c>
      <c r="N2833">
        <v>2419.1</v>
      </c>
      <c r="O2833">
        <v>2094.5</v>
      </c>
      <c r="P2833">
        <v>2824.6</v>
      </c>
      <c r="Q2833">
        <v>1607.7</v>
      </c>
      <c r="R2833">
        <v>2102.8000000000002</v>
      </c>
      <c r="S2833">
        <v>2406.3000000000002</v>
      </c>
      <c r="T2833">
        <v>806.25139701535522</v>
      </c>
      <c r="U2833">
        <v>1028.5451429889954</v>
      </c>
      <c r="V2833">
        <v>1233.3940958057069</v>
      </c>
      <c r="W2833">
        <v>686.28792311790767</v>
      </c>
      <c r="X2833" s="1">
        <f t="shared" si="88"/>
        <v>6379.41</v>
      </c>
      <c r="Y2833" s="3">
        <f t="shared" si="89"/>
        <v>2987</v>
      </c>
    </row>
    <row r="2834" spans="1:25" x14ac:dyDescent="0.25">
      <c r="A2834" t="s">
        <v>2841</v>
      </c>
      <c r="B2834">
        <v>1538.52</v>
      </c>
      <c r="C2834">
        <v>1332.23</v>
      </c>
      <c r="D2834">
        <v>1119.8399999999999</v>
      </c>
      <c r="E2834">
        <v>1091.46</v>
      </c>
      <c r="F2834">
        <v>2057.0100000000002</v>
      </c>
      <c r="G2834">
        <v>1222.44</v>
      </c>
      <c r="H2834">
        <v>5340.21</v>
      </c>
      <c r="I2834">
        <v>2444</v>
      </c>
      <c r="J2834">
        <v>2331.84</v>
      </c>
      <c r="K2834">
        <v>966.08399999999995</v>
      </c>
      <c r="L2834">
        <v>953.404</v>
      </c>
      <c r="M2834">
        <v>157.30000000000001</v>
      </c>
      <c r="N2834">
        <v>98.9</v>
      </c>
      <c r="O2834">
        <v>185.2</v>
      </c>
      <c r="P2834">
        <v>118.9</v>
      </c>
      <c r="Q2834">
        <v>190.2</v>
      </c>
      <c r="R2834">
        <v>145.80000000000001</v>
      </c>
      <c r="S2834">
        <v>180.7</v>
      </c>
      <c r="T2834">
        <v>95.086334736440563</v>
      </c>
      <c r="U2834">
        <v>153.71794483536786</v>
      </c>
      <c r="V2834">
        <v>77.951282064147776</v>
      </c>
      <c r="W2834">
        <v>84.833960085167732</v>
      </c>
      <c r="X2834" s="1">
        <f t="shared" si="88"/>
        <v>571.80199999999991</v>
      </c>
      <c r="Y2834" s="3">
        <f t="shared" si="89"/>
        <v>2269</v>
      </c>
    </row>
    <row r="2835" spans="1:25" x14ac:dyDescent="0.25">
      <c r="A2835" t="s">
        <v>2842</v>
      </c>
      <c r="B2835">
        <v>25.089200000000002</v>
      </c>
      <c r="C2835">
        <v>12.695600000000001</v>
      </c>
      <c r="D2835">
        <v>18.625499999999999</v>
      </c>
      <c r="E2835">
        <v>13.3546</v>
      </c>
      <c r="F2835">
        <v>83.962599999999995</v>
      </c>
      <c r="G2835">
        <v>66.870699999999999</v>
      </c>
      <c r="H2835">
        <v>21.014700000000001</v>
      </c>
      <c r="I2835">
        <v>28.412299999999998</v>
      </c>
      <c r="J2835">
        <v>24.2072</v>
      </c>
      <c r="K2835">
        <v>20.979900000000001</v>
      </c>
      <c r="L2835">
        <v>10.7805</v>
      </c>
      <c r="M2835">
        <v>28.5</v>
      </c>
      <c r="N2835">
        <v>38.799999999999997</v>
      </c>
      <c r="O2835">
        <v>40</v>
      </c>
      <c r="P2835">
        <v>35.6</v>
      </c>
      <c r="Q2835">
        <v>42.6</v>
      </c>
      <c r="R2835">
        <v>44.7</v>
      </c>
      <c r="S2835">
        <v>41.6</v>
      </c>
      <c r="T2835">
        <v>31.19604655061368</v>
      </c>
      <c r="U2835">
        <v>34.04430253705722</v>
      </c>
      <c r="V2835">
        <v>41.174105046491491</v>
      </c>
      <c r="W2835">
        <v>41.808947984891937</v>
      </c>
      <c r="X2835" s="1">
        <f t="shared" si="88"/>
        <v>32.620174543835446</v>
      </c>
      <c r="Y2835" s="3">
        <f t="shared" si="89"/>
        <v>1154</v>
      </c>
    </row>
    <row r="2836" spans="1:25" x14ac:dyDescent="0.25">
      <c r="A2836" t="s">
        <v>2843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6556.7</v>
      </c>
      <c r="N2836">
        <v>6554.3</v>
      </c>
      <c r="O2836">
        <v>7487.1</v>
      </c>
      <c r="P2836">
        <v>7525.8</v>
      </c>
      <c r="Q2836">
        <v>5544.4</v>
      </c>
      <c r="R2836">
        <v>5621.2</v>
      </c>
      <c r="S2836">
        <v>6446.7</v>
      </c>
      <c r="T2836">
        <v>0</v>
      </c>
      <c r="U2836">
        <v>0</v>
      </c>
      <c r="V2836">
        <v>0</v>
      </c>
      <c r="W2836">
        <v>0</v>
      </c>
      <c r="X2836" s="1">
        <f t="shared" si="88"/>
        <v>0</v>
      </c>
      <c r="Y2836" s="3">
        <f t="shared" si="89"/>
        <v>1</v>
      </c>
    </row>
    <row r="2837" spans="1:25" x14ac:dyDescent="0.25">
      <c r="A2837" t="s">
        <v>2844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 s="1">
        <f t="shared" si="88"/>
        <v>0</v>
      </c>
      <c r="Y2837" s="3">
        <f t="shared" si="89"/>
        <v>1</v>
      </c>
    </row>
    <row r="2838" spans="1:25" x14ac:dyDescent="0.25">
      <c r="A2838" t="s">
        <v>2845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19319.099999999999</v>
      </c>
      <c r="N2838">
        <v>18053.099999999999</v>
      </c>
      <c r="O2838">
        <v>17219.5</v>
      </c>
      <c r="P2838">
        <v>17803.8</v>
      </c>
      <c r="Q2838">
        <v>16829.8</v>
      </c>
      <c r="R2838">
        <v>18451.8</v>
      </c>
      <c r="S2838">
        <v>18666.900000000001</v>
      </c>
      <c r="T2838">
        <v>0</v>
      </c>
      <c r="U2838">
        <v>0</v>
      </c>
      <c r="V2838">
        <v>0</v>
      </c>
      <c r="W2838">
        <v>0</v>
      </c>
      <c r="X2838" s="1">
        <f t="shared" si="88"/>
        <v>0</v>
      </c>
      <c r="Y2838" s="3">
        <f t="shared" si="89"/>
        <v>1</v>
      </c>
    </row>
    <row r="2839" spans="1:25" x14ac:dyDescent="0.25">
      <c r="A2839" t="s">
        <v>2846</v>
      </c>
      <c r="B2839">
        <v>1639.09</v>
      </c>
      <c r="C2839">
        <v>2238.56</v>
      </c>
      <c r="D2839">
        <v>1890.12</v>
      </c>
      <c r="E2839">
        <v>2050.6</v>
      </c>
      <c r="F2839">
        <v>2667.12</v>
      </c>
      <c r="G2839">
        <v>1686.59</v>
      </c>
      <c r="H2839">
        <v>2680.96</v>
      </c>
      <c r="I2839">
        <v>2184.3200000000002</v>
      </c>
      <c r="J2839">
        <v>2042.22</v>
      </c>
      <c r="K2839">
        <v>2168.58</v>
      </c>
      <c r="L2839">
        <v>1892.47</v>
      </c>
      <c r="M2839">
        <v>336.5</v>
      </c>
      <c r="N2839">
        <v>359.4</v>
      </c>
      <c r="O2839">
        <v>320.5</v>
      </c>
      <c r="P2839">
        <v>262.60000000000002</v>
      </c>
      <c r="Q2839">
        <v>287</v>
      </c>
      <c r="R2839">
        <v>351.7</v>
      </c>
      <c r="S2839">
        <v>250.8</v>
      </c>
      <c r="T2839">
        <v>115.42763847199043</v>
      </c>
      <c r="U2839">
        <v>177.13539507269152</v>
      </c>
      <c r="V2839">
        <v>118.07285332865776</v>
      </c>
      <c r="W2839">
        <v>111.54647405559847</v>
      </c>
      <c r="X2839" s="1">
        <f t="shared" si="88"/>
        <v>999.245</v>
      </c>
      <c r="Y2839" s="3">
        <f t="shared" si="89"/>
        <v>2519</v>
      </c>
    </row>
    <row r="2840" spans="1:25" x14ac:dyDescent="0.25">
      <c r="A2840" t="s">
        <v>2847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 s="1">
        <f t="shared" si="88"/>
        <v>0</v>
      </c>
      <c r="Y2840" s="3">
        <f t="shared" si="89"/>
        <v>1</v>
      </c>
    </row>
    <row r="2841" spans="1:25" x14ac:dyDescent="0.25">
      <c r="A2841" t="s">
        <v>2848</v>
      </c>
      <c r="B2841">
        <v>611.44200000000001</v>
      </c>
      <c r="C2841">
        <v>466.63400000000001</v>
      </c>
      <c r="D2841">
        <v>486.62900000000002</v>
      </c>
      <c r="E2841">
        <v>728.46799999999996</v>
      </c>
      <c r="F2841">
        <v>398.74099999999999</v>
      </c>
      <c r="G2841">
        <v>586.13499999999999</v>
      </c>
      <c r="H2841">
        <v>476.23500000000001</v>
      </c>
      <c r="I2841">
        <v>289.18700000000001</v>
      </c>
      <c r="J2841">
        <v>488.52100000000002</v>
      </c>
      <c r="K2841">
        <v>544.95299999999997</v>
      </c>
      <c r="L2841">
        <v>648.702</v>
      </c>
      <c r="M2841">
        <v>131.30000000000001</v>
      </c>
      <c r="N2841">
        <v>157.19999999999999</v>
      </c>
      <c r="O2841">
        <v>130.80000000000001</v>
      </c>
      <c r="P2841">
        <v>116.1</v>
      </c>
      <c r="Q2841">
        <v>135.5</v>
      </c>
      <c r="R2841">
        <v>129.4</v>
      </c>
      <c r="S2841">
        <v>119.3</v>
      </c>
      <c r="T2841">
        <v>85.565605139576917</v>
      </c>
      <c r="U2841">
        <v>92.271527389716439</v>
      </c>
      <c r="V2841">
        <v>97.955151956554573</v>
      </c>
      <c r="W2841">
        <v>96.190450130192119</v>
      </c>
      <c r="X2841" s="1">
        <f t="shared" si="88"/>
        <v>223.1935</v>
      </c>
      <c r="Y2841" s="3">
        <f t="shared" si="89"/>
        <v>1838</v>
      </c>
    </row>
    <row r="2842" spans="1:25" x14ac:dyDescent="0.25">
      <c r="A2842" t="s">
        <v>2849</v>
      </c>
      <c r="B2842">
        <v>2105.19</v>
      </c>
      <c r="C2842">
        <v>2197.36</v>
      </c>
      <c r="D2842">
        <v>968.18499999999995</v>
      </c>
      <c r="E2842">
        <v>1464.04</v>
      </c>
      <c r="F2842">
        <v>1338.6</v>
      </c>
      <c r="G2842">
        <v>3101.02</v>
      </c>
      <c r="H2842">
        <v>3269.79</v>
      </c>
      <c r="I2842">
        <v>2318.21</v>
      </c>
      <c r="J2842">
        <v>3356.12</v>
      </c>
      <c r="K2842">
        <v>2084.5</v>
      </c>
      <c r="L2842">
        <v>1131.0899999999999</v>
      </c>
      <c r="M2842">
        <v>147.6</v>
      </c>
      <c r="N2842">
        <v>150</v>
      </c>
      <c r="O2842">
        <v>189.1</v>
      </c>
      <c r="P2842">
        <v>183</v>
      </c>
      <c r="Q2842">
        <v>134.19999999999999</v>
      </c>
      <c r="R2842">
        <v>145</v>
      </c>
      <c r="S2842">
        <v>205.6</v>
      </c>
      <c r="T2842">
        <v>149.24404910593213</v>
      </c>
      <c r="U2842">
        <v>123.2337576454148</v>
      </c>
      <c r="V2842">
        <v>95.850404955987926</v>
      </c>
      <c r="W2842">
        <v>76.892645277489123</v>
      </c>
      <c r="X2842" s="1">
        <f t="shared" si="88"/>
        <v>586.89249999999993</v>
      </c>
      <c r="Y2842" s="3">
        <f t="shared" si="89"/>
        <v>2277</v>
      </c>
    </row>
    <row r="2843" spans="1:25" x14ac:dyDescent="0.25">
      <c r="A2843" t="s">
        <v>2850</v>
      </c>
      <c r="B2843">
        <v>7.8134600000000001</v>
      </c>
      <c r="C2843">
        <v>17.2761</v>
      </c>
      <c r="D2843">
        <v>6.2636900000000004</v>
      </c>
      <c r="E2843">
        <v>21.482900000000001</v>
      </c>
      <c r="F2843">
        <v>17.688600000000001</v>
      </c>
      <c r="G2843">
        <v>17.3581</v>
      </c>
      <c r="H2843">
        <v>23.665600000000001</v>
      </c>
      <c r="I2843">
        <v>22.645499999999998</v>
      </c>
      <c r="J2843">
        <v>55.356400000000001</v>
      </c>
      <c r="K2843">
        <v>89.133700000000005</v>
      </c>
      <c r="L2843">
        <v>20.785499999999999</v>
      </c>
      <c r="M2843">
        <v>28</v>
      </c>
      <c r="N2843">
        <v>21.1</v>
      </c>
      <c r="O2843">
        <v>24.9</v>
      </c>
      <c r="P2843">
        <v>19.100000000000001</v>
      </c>
      <c r="Q2843">
        <v>32.299999999999997</v>
      </c>
      <c r="R2843">
        <v>31.8</v>
      </c>
      <c r="S2843">
        <v>20.7</v>
      </c>
      <c r="T2843">
        <v>36.838618264107474</v>
      </c>
      <c r="U2843">
        <v>33.731901624989838</v>
      </c>
      <c r="V2843">
        <v>34.479698522802259</v>
      </c>
      <c r="W2843">
        <v>37.397435378066</v>
      </c>
      <c r="X2843" s="1">
        <f t="shared" si="88"/>
        <v>23.155549999999998</v>
      </c>
      <c r="Y2843" s="3">
        <f t="shared" si="89"/>
        <v>970</v>
      </c>
    </row>
    <row r="2844" spans="1:25" x14ac:dyDescent="0.25">
      <c r="A2844" t="s">
        <v>2851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30.9</v>
      </c>
      <c r="N2844">
        <v>27</v>
      </c>
      <c r="O2844">
        <v>27.2</v>
      </c>
      <c r="P2844">
        <v>15.8</v>
      </c>
      <c r="Q2844">
        <v>30.1</v>
      </c>
      <c r="R2844">
        <v>36.799999999999997</v>
      </c>
      <c r="S2844">
        <v>36.299999999999997</v>
      </c>
      <c r="T2844">
        <v>0</v>
      </c>
      <c r="U2844">
        <v>0</v>
      </c>
      <c r="V2844">
        <v>0</v>
      </c>
      <c r="W2844">
        <v>0</v>
      </c>
      <c r="X2844" s="1">
        <f t="shared" si="88"/>
        <v>0</v>
      </c>
      <c r="Y2844" s="3">
        <f t="shared" si="89"/>
        <v>1</v>
      </c>
    </row>
    <row r="2845" spans="1:25" x14ac:dyDescent="0.25">
      <c r="A2845" t="s">
        <v>2852</v>
      </c>
      <c r="B2845">
        <v>155.43100000000001</v>
      </c>
      <c r="C2845">
        <v>67.716700000000003</v>
      </c>
      <c r="D2845">
        <v>20.803899999999999</v>
      </c>
      <c r="E2845">
        <v>41.4129</v>
      </c>
      <c r="F2845">
        <v>66.751000000000005</v>
      </c>
      <c r="G2845">
        <v>59.639499999999998</v>
      </c>
      <c r="H2845">
        <v>39.561900000000001</v>
      </c>
      <c r="I2845">
        <v>105.401</v>
      </c>
      <c r="J2845">
        <v>41.739199999999997</v>
      </c>
      <c r="K2845">
        <v>66.761300000000006</v>
      </c>
      <c r="L2845">
        <v>53.531199999999998</v>
      </c>
      <c r="M2845">
        <v>29</v>
      </c>
      <c r="N2845">
        <v>29</v>
      </c>
      <c r="O2845">
        <v>29</v>
      </c>
      <c r="P2845">
        <v>33.299999999999997</v>
      </c>
      <c r="Q2845">
        <v>36.799999999999997</v>
      </c>
      <c r="R2845">
        <v>30.3</v>
      </c>
      <c r="S2845">
        <v>29</v>
      </c>
      <c r="T2845">
        <v>47.271139399812292</v>
      </c>
      <c r="U2845">
        <v>69.734819730486478</v>
      </c>
      <c r="V2845">
        <v>50.177169592731758</v>
      </c>
      <c r="W2845">
        <v>45.648286763855388</v>
      </c>
      <c r="X2845" s="1">
        <f t="shared" si="88"/>
        <v>43.693743381927689</v>
      </c>
      <c r="Y2845" s="3">
        <f t="shared" si="89"/>
        <v>1281</v>
      </c>
    </row>
    <row r="2846" spans="1:25" x14ac:dyDescent="0.25">
      <c r="A2846" t="s">
        <v>2853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7405.1</v>
      </c>
      <c r="N2846">
        <v>6849.8</v>
      </c>
      <c r="O2846">
        <v>7830.9</v>
      </c>
      <c r="P2846">
        <v>7561.4</v>
      </c>
      <c r="Q2846">
        <v>7933.4</v>
      </c>
      <c r="R2846">
        <v>8230.4</v>
      </c>
      <c r="S2846">
        <v>8119.6</v>
      </c>
      <c r="T2846">
        <v>0</v>
      </c>
      <c r="U2846">
        <v>0</v>
      </c>
      <c r="V2846">
        <v>0</v>
      </c>
      <c r="W2846">
        <v>0</v>
      </c>
      <c r="X2846" s="1">
        <f t="shared" si="88"/>
        <v>0</v>
      </c>
      <c r="Y2846" s="3">
        <f t="shared" si="89"/>
        <v>1</v>
      </c>
    </row>
    <row r="2847" spans="1:25" x14ac:dyDescent="0.25">
      <c r="A2847" t="s">
        <v>2854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 s="1">
        <f t="shared" si="88"/>
        <v>0</v>
      </c>
      <c r="Y2847" s="3">
        <f t="shared" si="89"/>
        <v>1</v>
      </c>
    </row>
    <row r="2848" spans="1:25" x14ac:dyDescent="0.25">
      <c r="A2848" t="s">
        <v>2855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10911.7</v>
      </c>
      <c r="N2848">
        <v>10608.8</v>
      </c>
      <c r="O2848">
        <v>10603.6</v>
      </c>
      <c r="P2848">
        <v>11388.4</v>
      </c>
      <c r="Q2848">
        <v>10902.4</v>
      </c>
      <c r="R2848">
        <v>11177.9</v>
      </c>
      <c r="S2848">
        <v>11178.2</v>
      </c>
      <c r="T2848">
        <v>0</v>
      </c>
      <c r="U2848">
        <v>0</v>
      </c>
      <c r="V2848">
        <v>0</v>
      </c>
      <c r="W2848">
        <v>0</v>
      </c>
      <c r="X2848" s="1">
        <f t="shared" si="88"/>
        <v>0</v>
      </c>
      <c r="Y2848" s="3">
        <f t="shared" si="89"/>
        <v>1</v>
      </c>
    </row>
    <row r="2849" spans="1:25" x14ac:dyDescent="0.25">
      <c r="A2849" t="s">
        <v>2856</v>
      </c>
      <c r="B2849">
        <v>2971.17</v>
      </c>
      <c r="C2849">
        <v>2151.3200000000002</v>
      </c>
      <c r="D2849">
        <v>3402.95</v>
      </c>
      <c r="E2849">
        <v>2164.7399999999998</v>
      </c>
      <c r="F2849">
        <v>3336.01</v>
      </c>
      <c r="G2849">
        <v>3845.03</v>
      </c>
      <c r="H2849">
        <v>4792.91</v>
      </c>
      <c r="I2849">
        <v>2365.3000000000002</v>
      </c>
      <c r="J2849">
        <v>3313.76</v>
      </c>
      <c r="K2849">
        <v>3364.1</v>
      </c>
      <c r="L2849">
        <v>2360.36</v>
      </c>
      <c r="M2849">
        <v>803.7</v>
      </c>
      <c r="N2849">
        <v>823.5</v>
      </c>
      <c r="O2849">
        <v>691.1</v>
      </c>
      <c r="P2849">
        <v>688.6</v>
      </c>
      <c r="Q2849">
        <v>892.2</v>
      </c>
      <c r="R2849">
        <v>766.8</v>
      </c>
      <c r="S2849">
        <v>749.3</v>
      </c>
      <c r="T2849">
        <v>122.30474599266012</v>
      </c>
      <c r="U2849">
        <v>83.787086862851368</v>
      </c>
      <c r="V2849">
        <v>94.037872896848484</v>
      </c>
      <c r="W2849">
        <v>163.76369452984039</v>
      </c>
      <c r="X2849" s="1">
        <f t="shared" si="88"/>
        <v>1521.7600000000002</v>
      </c>
      <c r="Y2849" s="3">
        <f t="shared" si="89"/>
        <v>2676</v>
      </c>
    </row>
    <row r="2850" spans="1:25" x14ac:dyDescent="0.25">
      <c r="A2850" t="s">
        <v>2857</v>
      </c>
      <c r="B2850">
        <v>3021.33</v>
      </c>
      <c r="C2850">
        <v>2077.41</v>
      </c>
      <c r="D2850">
        <v>2787.8</v>
      </c>
      <c r="E2850">
        <v>3313.84</v>
      </c>
      <c r="F2850">
        <v>3450.45</v>
      </c>
      <c r="G2850">
        <v>3416.99</v>
      </c>
      <c r="H2850">
        <v>3891.92</v>
      </c>
      <c r="I2850">
        <v>3055.93</v>
      </c>
      <c r="J2850">
        <v>3038.12</v>
      </c>
      <c r="K2850">
        <v>3233.9</v>
      </c>
      <c r="L2850">
        <v>1988.79</v>
      </c>
      <c r="M2850">
        <v>1150.9000000000001</v>
      </c>
      <c r="N2850">
        <v>1037.7</v>
      </c>
      <c r="O2850">
        <v>1403.6</v>
      </c>
      <c r="P2850">
        <v>952.5</v>
      </c>
      <c r="Q2850">
        <v>1426.4</v>
      </c>
      <c r="R2850">
        <v>1340.6</v>
      </c>
      <c r="S2850">
        <v>1519.7</v>
      </c>
      <c r="T2850">
        <v>22.984809055247204</v>
      </c>
      <c r="U2850">
        <v>26.458276408657341</v>
      </c>
      <c r="V2850">
        <v>32.435732036293544</v>
      </c>
      <c r="W2850">
        <v>32.329584165076945</v>
      </c>
      <c r="X2850" s="1">
        <f t="shared" si="88"/>
        <v>1754.2449999999999</v>
      </c>
      <c r="Y2850" s="3">
        <f t="shared" si="89"/>
        <v>2724</v>
      </c>
    </row>
    <row r="2851" spans="1:25" x14ac:dyDescent="0.25">
      <c r="A2851" t="s">
        <v>2858</v>
      </c>
      <c r="B2851">
        <v>797.20600000000002</v>
      </c>
      <c r="C2851">
        <v>1480.16</v>
      </c>
      <c r="D2851">
        <v>690.923</v>
      </c>
      <c r="E2851">
        <v>961.33500000000004</v>
      </c>
      <c r="F2851">
        <v>925.49199999999996</v>
      </c>
      <c r="G2851">
        <v>886.11300000000006</v>
      </c>
      <c r="H2851">
        <v>1014.18</v>
      </c>
      <c r="I2851">
        <v>1344.07</v>
      </c>
      <c r="J2851">
        <v>691.87099999999998</v>
      </c>
      <c r="K2851">
        <v>723.38800000000003</v>
      </c>
      <c r="L2851">
        <v>738.06200000000001</v>
      </c>
      <c r="M2851">
        <v>130.30000000000001</v>
      </c>
      <c r="N2851">
        <v>88.9</v>
      </c>
      <c r="O2851">
        <v>223.8</v>
      </c>
      <c r="P2851">
        <v>216.1</v>
      </c>
      <c r="Q2851">
        <v>105.3</v>
      </c>
      <c r="R2851">
        <v>156.19999999999999</v>
      </c>
      <c r="S2851">
        <v>183.9</v>
      </c>
      <c r="T2851">
        <v>69.31985218302853</v>
      </c>
      <c r="U2851">
        <v>65.151119413892772</v>
      </c>
      <c r="V2851">
        <v>48.705395995433143</v>
      </c>
      <c r="W2851">
        <v>57.06018538336911</v>
      </c>
      <c r="X2851" s="1">
        <f t="shared" si="88"/>
        <v>457.36149999999998</v>
      </c>
      <c r="Y2851" s="3">
        <f t="shared" si="89"/>
        <v>2161</v>
      </c>
    </row>
    <row r="2852" spans="1:25" x14ac:dyDescent="0.25">
      <c r="A2852" t="s">
        <v>2859</v>
      </c>
      <c r="B2852">
        <v>3685.41</v>
      </c>
      <c r="C2852">
        <v>3897.24</v>
      </c>
      <c r="D2852">
        <v>4459.83</v>
      </c>
      <c r="E2852">
        <v>3750.16</v>
      </c>
      <c r="F2852">
        <v>4688.1499999999996</v>
      </c>
      <c r="G2852">
        <v>4741.33</v>
      </c>
      <c r="H2852">
        <v>3470.28</v>
      </c>
      <c r="I2852">
        <v>3459.64</v>
      </c>
      <c r="J2852">
        <v>3996.05</v>
      </c>
      <c r="K2852">
        <v>3086.56</v>
      </c>
      <c r="L2852">
        <v>3295.06</v>
      </c>
      <c r="M2852">
        <v>755.6</v>
      </c>
      <c r="N2852">
        <v>551.1</v>
      </c>
      <c r="O2852">
        <v>882.7</v>
      </c>
      <c r="P2852">
        <v>721.6</v>
      </c>
      <c r="Q2852">
        <v>759.8</v>
      </c>
      <c r="R2852">
        <v>754.3</v>
      </c>
      <c r="S2852">
        <v>825.9</v>
      </c>
      <c r="T2852">
        <v>79.435802460130603</v>
      </c>
      <c r="U2852">
        <v>62.744593634365707</v>
      </c>
      <c r="V2852">
        <v>64.975266414507018</v>
      </c>
      <c r="W2852">
        <v>65.839457807402781</v>
      </c>
      <c r="X2852" s="1">
        <f t="shared" si="88"/>
        <v>1984.6299999999999</v>
      </c>
      <c r="Y2852" s="3">
        <f t="shared" si="89"/>
        <v>2759</v>
      </c>
    </row>
    <row r="2853" spans="1:25" x14ac:dyDescent="0.25">
      <c r="A2853" t="s">
        <v>2860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 s="1">
        <f t="shared" si="88"/>
        <v>0</v>
      </c>
      <c r="Y2853" s="3">
        <f t="shared" si="89"/>
        <v>1</v>
      </c>
    </row>
    <row r="2854" spans="1:25" x14ac:dyDescent="0.25">
      <c r="A2854" t="s">
        <v>2861</v>
      </c>
      <c r="B2854">
        <v>42965.599999999999</v>
      </c>
      <c r="C2854">
        <v>28529.7</v>
      </c>
      <c r="D2854">
        <v>28071.4</v>
      </c>
      <c r="E2854">
        <v>25099.7</v>
      </c>
      <c r="F2854">
        <v>27925.3</v>
      </c>
      <c r="G2854">
        <v>42414.400000000001</v>
      </c>
      <c r="H2854">
        <v>36126.400000000001</v>
      </c>
      <c r="I2854">
        <v>24138.6</v>
      </c>
      <c r="J2854">
        <v>32329.200000000001</v>
      </c>
      <c r="K2854">
        <v>41325.1</v>
      </c>
      <c r="L2854">
        <v>46332</v>
      </c>
      <c r="M2854">
        <v>6710.7</v>
      </c>
      <c r="N2854">
        <v>6520.1</v>
      </c>
      <c r="O2854">
        <v>7464.5</v>
      </c>
      <c r="P2854">
        <v>10226.200000000001</v>
      </c>
      <c r="Q2854">
        <v>9004.7000000000007</v>
      </c>
      <c r="R2854">
        <v>8896.4</v>
      </c>
      <c r="S2854">
        <v>7398.7</v>
      </c>
      <c r="T2854">
        <v>203.31563236911342</v>
      </c>
      <c r="U2854">
        <v>553.5883264983903</v>
      </c>
      <c r="V2854">
        <v>949.42742987720362</v>
      </c>
      <c r="W2854">
        <v>225.90002325152435</v>
      </c>
      <c r="X2854" s="1">
        <f t="shared" si="88"/>
        <v>17182.400000000001</v>
      </c>
      <c r="Y2854" s="3">
        <f t="shared" si="89"/>
        <v>3061</v>
      </c>
    </row>
    <row r="2855" spans="1:25" x14ac:dyDescent="0.25">
      <c r="A2855" t="s">
        <v>2862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20.5</v>
      </c>
      <c r="N2855">
        <v>17.600000000000001</v>
      </c>
      <c r="O2855">
        <v>13.5</v>
      </c>
      <c r="P2855">
        <v>16.100000000000001</v>
      </c>
      <c r="Q2855">
        <v>12.6</v>
      </c>
      <c r="R2855">
        <v>18.7</v>
      </c>
      <c r="S2855">
        <v>17</v>
      </c>
      <c r="T2855">
        <v>0</v>
      </c>
      <c r="U2855">
        <v>0</v>
      </c>
      <c r="V2855">
        <v>0</v>
      </c>
      <c r="W2855">
        <v>0</v>
      </c>
      <c r="X2855" s="1">
        <f t="shared" si="88"/>
        <v>0</v>
      </c>
      <c r="Y2855" s="3">
        <f t="shared" si="89"/>
        <v>1</v>
      </c>
    </row>
    <row r="2856" spans="1:25" x14ac:dyDescent="0.25">
      <c r="A2856" t="s">
        <v>2863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11706</v>
      </c>
      <c r="N2856">
        <v>10933.6</v>
      </c>
      <c r="O2856">
        <v>9225.7999999999993</v>
      </c>
      <c r="P2856">
        <v>10244.6</v>
      </c>
      <c r="Q2856">
        <v>11036.9</v>
      </c>
      <c r="R2856">
        <v>11027.1</v>
      </c>
      <c r="S2856">
        <v>10897</v>
      </c>
      <c r="T2856">
        <v>0</v>
      </c>
      <c r="U2856">
        <v>0</v>
      </c>
      <c r="V2856">
        <v>0</v>
      </c>
      <c r="W2856">
        <v>0</v>
      </c>
      <c r="X2856" s="1">
        <f t="shared" si="88"/>
        <v>0</v>
      </c>
      <c r="Y2856" s="3">
        <f t="shared" si="89"/>
        <v>1</v>
      </c>
    </row>
    <row r="2857" spans="1:25" x14ac:dyDescent="0.25">
      <c r="A2857" t="s">
        <v>2864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 s="1">
        <f t="shared" si="88"/>
        <v>0</v>
      </c>
      <c r="Y2857" s="3">
        <f t="shared" si="89"/>
        <v>1</v>
      </c>
    </row>
    <row r="2858" spans="1:25" x14ac:dyDescent="0.25">
      <c r="A2858" t="s">
        <v>2865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36.1</v>
      </c>
      <c r="N2858">
        <v>25.8</v>
      </c>
      <c r="O2858">
        <v>38.299999999999997</v>
      </c>
      <c r="P2858">
        <v>62.7</v>
      </c>
      <c r="Q2858">
        <v>42.7</v>
      </c>
      <c r="R2858">
        <v>26.8</v>
      </c>
      <c r="S2858">
        <v>26.8</v>
      </c>
      <c r="T2858">
        <v>0</v>
      </c>
      <c r="U2858">
        <v>0</v>
      </c>
      <c r="V2858">
        <v>0</v>
      </c>
      <c r="W2858">
        <v>0</v>
      </c>
      <c r="X2858" s="1">
        <f t="shared" si="88"/>
        <v>0</v>
      </c>
      <c r="Y2858" s="3">
        <f t="shared" si="89"/>
        <v>1</v>
      </c>
    </row>
    <row r="2859" spans="1:25" x14ac:dyDescent="0.25">
      <c r="A2859" t="s">
        <v>2866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7549</v>
      </c>
      <c r="N2859">
        <v>8124.5</v>
      </c>
      <c r="O2859">
        <v>8541.7999999999993</v>
      </c>
      <c r="P2859">
        <v>8565.9</v>
      </c>
      <c r="Q2859">
        <v>8342.9</v>
      </c>
      <c r="R2859">
        <v>9596.7999999999993</v>
      </c>
      <c r="S2859">
        <v>9305.5</v>
      </c>
      <c r="T2859">
        <v>0</v>
      </c>
      <c r="U2859">
        <v>0</v>
      </c>
      <c r="V2859">
        <v>0</v>
      </c>
      <c r="W2859">
        <v>0</v>
      </c>
      <c r="X2859" s="1">
        <f t="shared" si="88"/>
        <v>0</v>
      </c>
      <c r="Y2859" s="3">
        <f t="shared" si="89"/>
        <v>1</v>
      </c>
    </row>
    <row r="2860" spans="1:25" x14ac:dyDescent="0.25">
      <c r="A2860" t="s">
        <v>2867</v>
      </c>
      <c r="B2860">
        <v>54.486400000000003</v>
      </c>
      <c r="C2860">
        <v>11.773899999999999</v>
      </c>
      <c r="D2860">
        <v>57.936500000000002</v>
      </c>
      <c r="E2860">
        <v>9.2925900000000006</v>
      </c>
      <c r="F2860">
        <v>69.337599999999995</v>
      </c>
      <c r="G2860">
        <v>71.061000000000007</v>
      </c>
      <c r="H2860">
        <v>32.801200000000001</v>
      </c>
      <c r="I2860">
        <v>13.4717</v>
      </c>
      <c r="J2860">
        <v>86.986099999999993</v>
      </c>
      <c r="K2860">
        <v>28.272400000000001</v>
      </c>
      <c r="L2860">
        <v>55.808900000000001</v>
      </c>
      <c r="M2860">
        <v>25.4</v>
      </c>
      <c r="N2860">
        <v>28.7</v>
      </c>
      <c r="O2860">
        <v>22.8</v>
      </c>
      <c r="P2860">
        <v>22.9</v>
      </c>
      <c r="Q2860">
        <v>25.1</v>
      </c>
      <c r="R2860">
        <v>25.6</v>
      </c>
      <c r="S2860">
        <v>22.8</v>
      </c>
      <c r="T2860">
        <v>39.72480864515942</v>
      </c>
      <c r="U2860">
        <v>37.88540504038636</v>
      </c>
      <c r="V2860">
        <v>38.788740712174288</v>
      </c>
      <c r="W2860">
        <v>40.650312726143817</v>
      </c>
      <c r="X2860" s="1">
        <f t="shared" si="88"/>
        <v>30.750599999999999</v>
      </c>
      <c r="Y2860" s="3">
        <f t="shared" si="89"/>
        <v>1124</v>
      </c>
    </row>
    <row r="2861" spans="1:25" x14ac:dyDescent="0.25">
      <c r="A2861" t="s">
        <v>2868</v>
      </c>
      <c r="B2861">
        <v>98.764899999999997</v>
      </c>
      <c r="C2861">
        <v>124.062</v>
      </c>
      <c r="D2861">
        <v>143.85400000000001</v>
      </c>
      <c r="E2861">
        <v>98.357100000000003</v>
      </c>
      <c r="F2861">
        <v>108.13500000000001</v>
      </c>
      <c r="G2861">
        <v>100.529</v>
      </c>
      <c r="H2861">
        <v>98.238200000000006</v>
      </c>
      <c r="I2861">
        <v>235.803</v>
      </c>
      <c r="J2861">
        <v>22.452200000000001</v>
      </c>
      <c r="K2861">
        <v>65.621300000000005</v>
      </c>
      <c r="L2861">
        <v>110.428</v>
      </c>
      <c r="M2861">
        <v>135.19999999999999</v>
      </c>
      <c r="N2861">
        <v>146.69999999999999</v>
      </c>
      <c r="O2861">
        <v>197.8</v>
      </c>
      <c r="P2861">
        <v>200.2</v>
      </c>
      <c r="Q2861">
        <v>108.2</v>
      </c>
      <c r="R2861">
        <v>129.80000000000001</v>
      </c>
      <c r="S2861">
        <v>135.30000000000001</v>
      </c>
      <c r="T2861">
        <v>20.614348719894075</v>
      </c>
      <c r="U2861">
        <v>24.967177431211962</v>
      </c>
      <c r="V2861">
        <v>23.985253211674667</v>
      </c>
      <c r="W2861">
        <v>22.010692822288355</v>
      </c>
      <c r="X2861" s="1">
        <f t="shared" si="88"/>
        <v>108.1675</v>
      </c>
      <c r="Y2861" s="3">
        <f t="shared" si="89"/>
        <v>1581</v>
      </c>
    </row>
    <row r="2862" spans="1:25" x14ac:dyDescent="0.25">
      <c r="A2862" t="s">
        <v>2869</v>
      </c>
      <c r="B2862">
        <v>695.81899999999996</v>
      </c>
      <c r="C2862">
        <v>1011.65</v>
      </c>
      <c r="D2862">
        <v>1153.57</v>
      </c>
      <c r="E2862">
        <v>786.05700000000002</v>
      </c>
      <c r="F2862">
        <v>419.58199999999999</v>
      </c>
      <c r="G2862">
        <v>610.74599999999998</v>
      </c>
      <c r="H2862">
        <v>436.04899999999998</v>
      </c>
      <c r="I2862">
        <v>105.533</v>
      </c>
      <c r="J2862">
        <v>693.03099999999995</v>
      </c>
      <c r="K2862">
        <v>1416.49</v>
      </c>
      <c r="L2862">
        <v>1222.17</v>
      </c>
      <c r="M2862">
        <v>553.1</v>
      </c>
      <c r="N2862">
        <v>347.6</v>
      </c>
      <c r="O2862">
        <v>306</v>
      </c>
      <c r="P2862">
        <v>489.8</v>
      </c>
      <c r="Q2862">
        <v>547.6</v>
      </c>
      <c r="R2862">
        <v>494.2</v>
      </c>
      <c r="S2862">
        <v>426.9</v>
      </c>
      <c r="T2862">
        <v>162.632941339849</v>
      </c>
      <c r="U2862">
        <v>147.98501414240587</v>
      </c>
      <c r="V2862">
        <v>140.97334032308521</v>
      </c>
      <c r="W2862">
        <v>177.90290678436895</v>
      </c>
      <c r="X2862" s="1">
        <f t="shared" si="88"/>
        <v>492</v>
      </c>
      <c r="Y2862" s="3">
        <f t="shared" si="89"/>
        <v>2198</v>
      </c>
    </row>
    <row r="2863" spans="1:25" x14ac:dyDescent="0.25">
      <c r="A2863" t="s">
        <v>2870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35.200000000000003</v>
      </c>
      <c r="N2863">
        <v>43</v>
      </c>
      <c r="O2863">
        <v>41.3</v>
      </c>
      <c r="P2863">
        <v>35.200000000000003</v>
      </c>
      <c r="Q2863">
        <v>36.9</v>
      </c>
      <c r="R2863">
        <v>38.9</v>
      </c>
      <c r="S2863">
        <v>48.8</v>
      </c>
      <c r="T2863">
        <v>0</v>
      </c>
      <c r="U2863">
        <v>0</v>
      </c>
      <c r="V2863">
        <v>0</v>
      </c>
      <c r="W2863">
        <v>0</v>
      </c>
      <c r="X2863" s="1">
        <f t="shared" si="88"/>
        <v>0</v>
      </c>
      <c r="Y2863" s="3">
        <f t="shared" si="89"/>
        <v>1</v>
      </c>
    </row>
    <row r="2864" spans="1:25" x14ac:dyDescent="0.25">
      <c r="A2864" t="s">
        <v>2871</v>
      </c>
      <c r="B2864">
        <v>2930.66</v>
      </c>
      <c r="C2864">
        <v>3509.84</v>
      </c>
      <c r="D2864">
        <v>2699.84</v>
      </c>
      <c r="E2864">
        <v>3256.45</v>
      </c>
      <c r="F2864">
        <v>1912.31</v>
      </c>
      <c r="G2864">
        <v>2338.4899999999998</v>
      </c>
      <c r="H2864">
        <v>1785.53</v>
      </c>
      <c r="I2864">
        <v>1303.21</v>
      </c>
      <c r="J2864">
        <v>3331.68</v>
      </c>
      <c r="K2864">
        <v>3198.77</v>
      </c>
      <c r="L2864">
        <v>3465.62</v>
      </c>
      <c r="M2864">
        <v>576.1</v>
      </c>
      <c r="N2864">
        <v>426.6</v>
      </c>
      <c r="O2864">
        <v>356.2</v>
      </c>
      <c r="P2864">
        <v>501.4</v>
      </c>
      <c r="Q2864">
        <v>414.6</v>
      </c>
      <c r="R2864">
        <v>360.6</v>
      </c>
      <c r="S2864">
        <v>360.9</v>
      </c>
      <c r="T2864">
        <v>90.247545634858213</v>
      </c>
      <c r="U2864">
        <v>99.130721724595489</v>
      </c>
      <c r="V2864">
        <v>138.13981754238577</v>
      </c>
      <c r="W2864">
        <v>108.6695525534419</v>
      </c>
      <c r="X2864" s="1">
        <f t="shared" si="88"/>
        <v>939.65499999999997</v>
      </c>
      <c r="Y2864" s="3">
        <f t="shared" si="89"/>
        <v>2493</v>
      </c>
    </row>
    <row r="2865" spans="1:25" x14ac:dyDescent="0.25">
      <c r="A2865" t="s">
        <v>2872</v>
      </c>
      <c r="B2865">
        <v>8766.9500000000007</v>
      </c>
      <c r="C2865">
        <v>6382.84</v>
      </c>
      <c r="D2865">
        <v>3323.13</v>
      </c>
      <c r="E2865">
        <v>2275.85</v>
      </c>
      <c r="F2865">
        <v>3016.76</v>
      </c>
      <c r="G2865">
        <v>7928.68</v>
      </c>
      <c r="H2865">
        <v>6741.18</v>
      </c>
      <c r="I2865">
        <v>1432.7</v>
      </c>
      <c r="J2865">
        <v>8156.06</v>
      </c>
      <c r="K2865">
        <v>6775.23</v>
      </c>
      <c r="L2865">
        <v>10599.4</v>
      </c>
      <c r="M2865">
        <v>904.6</v>
      </c>
      <c r="N2865">
        <v>1544.4</v>
      </c>
      <c r="O2865">
        <v>715.1</v>
      </c>
      <c r="P2865">
        <v>973.4</v>
      </c>
      <c r="Q2865">
        <v>1103</v>
      </c>
      <c r="R2865">
        <v>977.5</v>
      </c>
      <c r="S2865">
        <v>744.7</v>
      </c>
      <c r="T2865">
        <v>229.00491830830163</v>
      </c>
      <c r="U2865">
        <v>236.79532398240121</v>
      </c>
      <c r="V2865">
        <v>246.58296885446623</v>
      </c>
      <c r="W2865">
        <v>413.75784385875909</v>
      </c>
      <c r="X2865" s="1">
        <f t="shared" si="88"/>
        <v>1488.5500000000002</v>
      </c>
      <c r="Y2865" s="3">
        <f t="shared" si="89"/>
        <v>2670</v>
      </c>
    </row>
    <row r="2866" spans="1:25" x14ac:dyDescent="0.25">
      <c r="A2866" t="s">
        <v>2873</v>
      </c>
      <c r="B2866">
        <v>4660.12</v>
      </c>
      <c r="C2866">
        <v>3952.99</v>
      </c>
      <c r="D2866">
        <v>3995.59</v>
      </c>
      <c r="E2866">
        <v>2778.73</v>
      </c>
      <c r="F2866">
        <v>4044.21</v>
      </c>
      <c r="G2866">
        <v>4310.5600000000004</v>
      </c>
      <c r="H2866">
        <v>4371.78</v>
      </c>
      <c r="I2866">
        <v>6438.38</v>
      </c>
      <c r="J2866">
        <v>4721.47</v>
      </c>
      <c r="K2866">
        <v>3177.08</v>
      </c>
      <c r="L2866">
        <v>3067.58</v>
      </c>
      <c r="M2866">
        <v>463.7</v>
      </c>
      <c r="N2866">
        <v>549.20000000000005</v>
      </c>
      <c r="O2866">
        <v>767.2</v>
      </c>
      <c r="P2866">
        <v>740.3</v>
      </c>
      <c r="Q2866">
        <v>490.8</v>
      </c>
      <c r="R2866">
        <v>589.70000000000005</v>
      </c>
      <c r="S2866">
        <v>589</v>
      </c>
      <c r="T2866">
        <v>258.8611824898901</v>
      </c>
      <c r="U2866">
        <v>236.19592492693769</v>
      </c>
      <c r="V2866">
        <v>192.13886096864704</v>
      </c>
      <c r="W2866">
        <v>202.16090519625376</v>
      </c>
      <c r="X2866" s="1">
        <f t="shared" si="88"/>
        <v>1772.9650000000001</v>
      </c>
      <c r="Y2866" s="3">
        <f t="shared" si="89"/>
        <v>2730</v>
      </c>
    </row>
    <row r="2867" spans="1:25" x14ac:dyDescent="0.25">
      <c r="A2867" t="s">
        <v>2874</v>
      </c>
      <c r="B2867">
        <v>2563.59</v>
      </c>
      <c r="C2867">
        <v>2368.19</v>
      </c>
      <c r="D2867">
        <v>3679.48</v>
      </c>
      <c r="E2867">
        <v>2736</v>
      </c>
      <c r="F2867">
        <v>3752.84</v>
      </c>
      <c r="G2867">
        <v>1887.68</v>
      </c>
      <c r="H2867">
        <v>3676.81</v>
      </c>
      <c r="I2867">
        <v>5954.15</v>
      </c>
      <c r="J2867">
        <v>2008.84</v>
      </c>
      <c r="K2867">
        <v>2699.35</v>
      </c>
      <c r="L2867">
        <v>1489.84</v>
      </c>
      <c r="M2867">
        <v>149.80000000000001</v>
      </c>
      <c r="N2867">
        <v>162.80000000000001</v>
      </c>
      <c r="O2867">
        <v>371.9</v>
      </c>
      <c r="P2867">
        <v>302.7</v>
      </c>
      <c r="Q2867">
        <v>231.6</v>
      </c>
      <c r="R2867">
        <v>230.5</v>
      </c>
      <c r="S2867">
        <v>256.89999999999998</v>
      </c>
      <c r="T2867">
        <v>29.000399754112255</v>
      </c>
      <c r="U2867">
        <v>30.218706820251658</v>
      </c>
      <c r="V2867">
        <v>29.874527266411476</v>
      </c>
      <c r="W2867">
        <v>28.388935495600496</v>
      </c>
      <c r="X2867" s="1">
        <f t="shared" si="88"/>
        <v>930.87</v>
      </c>
      <c r="Y2867" s="3">
        <f t="shared" si="89"/>
        <v>2487</v>
      </c>
    </row>
    <row r="2868" spans="1:25" x14ac:dyDescent="0.25">
      <c r="A2868" t="s">
        <v>2875</v>
      </c>
      <c r="B2868">
        <v>7.6982699999999999</v>
      </c>
      <c r="C2868">
        <v>11.449</v>
      </c>
      <c r="D2868">
        <v>13.353199999999999</v>
      </c>
      <c r="E2868">
        <v>15.3833</v>
      </c>
      <c r="F2868">
        <v>13.826700000000001</v>
      </c>
      <c r="G2868">
        <v>14.635199999999999</v>
      </c>
      <c r="H2868">
        <v>13.171200000000001</v>
      </c>
      <c r="I2868">
        <v>18.155999999999999</v>
      </c>
      <c r="J2868">
        <v>9.1643799999999995</v>
      </c>
      <c r="K2868">
        <v>8.9390099999999997</v>
      </c>
      <c r="L2868">
        <v>15.427300000000001</v>
      </c>
      <c r="M2868">
        <v>112.6</v>
      </c>
      <c r="N2868">
        <v>66.5</v>
      </c>
      <c r="O2868">
        <v>87.5</v>
      </c>
      <c r="P2868">
        <v>113.4</v>
      </c>
      <c r="Q2868">
        <v>133.6</v>
      </c>
      <c r="R2868">
        <v>98.9</v>
      </c>
      <c r="S2868">
        <v>82.1</v>
      </c>
      <c r="T2868">
        <v>0</v>
      </c>
      <c r="U2868">
        <v>0</v>
      </c>
      <c r="V2868">
        <v>0</v>
      </c>
      <c r="W2868">
        <v>0</v>
      </c>
      <c r="X2868" s="1">
        <f t="shared" si="88"/>
        <v>14.23095</v>
      </c>
      <c r="Y2868" s="3">
        <f t="shared" si="89"/>
        <v>816</v>
      </c>
    </row>
    <row r="2869" spans="1:25" x14ac:dyDescent="0.25">
      <c r="A2869" t="s">
        <v>2876</v>
      </c>
      <c r="B2869">
        <v>45.455800000000004</v>
      </c>
      <c r="C2869">
        <v>354.18799999999999</v>
      </c>
      <c r="D2869">
        <v>211.78899999999999</v>
      </c>
      <c r="E2869">
        <v>286.97899999999998</v>
      </c>
      <c r="F2869">
        <v>361.00700000000001</v>
      </c>
      <c r="G2869">
        <v>536.73599999999999</v>
      </c>
      <c r="H2869">
        <v>231.06800000000001</v>
      </c>
      <c r="I2869">
        <v>170.07499999999999</v>
      </c>
      <c r="J2869">
        <v>405.613</v>
      </c>
      <c r="K2869">
        <v>292.63099999999997</v>
      </c>
      <c r="L2869">
        <v>266.28199999999998</v>
      </c>
      <c r="M2869">
        <v>80.7</v>
      </c>
      <c r="N2869">
        <v>75.599999999999994</v>
      </c>
      <c r="O2869">
        <v>83</v>
      </c>
      <c r="P2869">
        <v>70</v>
      </c>
      <c r="Q2869">
        <v>66.900000000000006</v>
      </c>
      <c r="R2869">
        <v>74.5</v>
      </c>
      <c r="S2869">
        <v>87.9</v>
      </c>
      <c r="T2869">
        <v>35.960247991864605</v>
      </c>
      <c r="U2869">
        <v>37.516911608541477</v>
      </c>
      <c r="V2869">
        <v>39.720881557461809</v>
      </c>
      <c r="W2869">
        <v>38.123601722304798</v>
      </c>
      <c r="X2869" s="1">
        <f t="shared" si="88"/>
        <v>85.45</v>
      </c>
      <c r="Y2869" s="3">
        <f t="shared" si="89"/>
        <v>1512</v>
      </c>
    </row>
    <row r="2870" spans="1:25" x14ac:dyDescent="0.25">
      <c r="A2870" t="s">
        <v>2877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20.100000000000001</v>
      </c>
      <c r="N2870">
        <v>29.3</v>
      </c>
      <c r="O2870">
        <v>28</v>
      </c>
      <c r="P2870">
        <v>23.1</v>
      </c>
      <c r="Q2870">
        <v>20.9</v>
      </c>
      <c r="R2870">
        <v>26.4</v>
      </c>
      <c r="S2870">
        <v>24</v>
      </c>
      <c r="T2870">
        <v>0</v>
      </c>
      <c r="U2870">
        <v>0</v>
      </c>
      <c r="V2870">
        <v>0</v>
      </c>
      <c r="W2870">
        <v>0</v>
      </c>
      <c r="X2870" s="1">
        <f t="shared" si="88"/>
        <v>0</v>
      </c>
      <c r="Y2870" s="3">
        <f t="shared" si="89"/>
        <v>1</v>
      </c>
    </row>
    <row r="2871" spans="1:25" x14ac:dyDescent="0.25">
      <c r="A2871" t="s">
        <v>2878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19.899999999999999</v>
      </c>
      <c r="N2871">
        <v>20</v>
      </c>
      <c r="O2871">
        <v>43.8</v>
      </c>
      <c r="P2871">
        <v>4.9000000000000004</v>
      </c>
      <c r="Q2871">
        <v>21.9</v>
      </c>
      <c r="R2871">
        <v>11.4</v>
      </c>
      <c r="S2871">
        <v>15.1</v>
      </c>
      <c r="T2871">
        <v>0</v>
      </c>
      <c r="U2871">
        <v>0</v>
      </c>
      <c r="V2871">
        <v>0</v>
      </c>
      <c r="W2871">
        <v>0</v>
      </c>
      <c r="X2871" s="1">
        <f t="shared" si="88"/>
        <v>0</v>
      </c>
      <c r="Y2871" s="3">
        <f t="shared" si="89"/>
        <v>1</v>
      </c>
    </row>
    <row r="2872" spans="1:25" x14ac:dyDescent="0.25">
      <c r="A2872" t="s">
        <v>2879</v>
      </c>
      <c r="B2872">
        <v>7.5089699999999997</v>
      </c>
      <c r="C2872">
        <v>12.0175</v>
      </c>
      <c r="D2872">
        <v>2.6824300000000001</v>
      </c>
      <c r="E2872">
        <v>47.730200000000004</v>
      </c>
      <c r="F2872">
        <v>40.777299999999997</v>
      </c>
      <c r="G2872">
        <v>9.6535399999999996</v>
      </c>
      <c r="H2872">
        <v>48.2346</v>
      </c>
      <c r="I2872">
        <v>88.734200000000001</v>
      </c>
      <c r="J2872">
        <v>6.5477999999999996</v>
      </c>
      <c r="K2872">
        <v>1.8370500000000001</v>
      </c>
      <c r="L2872">
        <v>3.7069200000000002</v>
      </c>
      <c r="M2872">
        <v>14.8</v>
      </c>
      <c r="N2872">
        <v>25.8</v>
      </c>
      <c r="O2872">
        <v>10.199999999999999</v>
      </c>
      <c r="P2872">
        <v>13.2</v>
      </c>
      <c r="Q2872">
        <v>15.9</v>
      </c>
      <c r="R2872">
        <v>11.5</v>
      </c>
      <c r="S2872">
        <v>16</v>
      </c>
      <c r="T2872">
        <v>16.800567884721289</v>
      </c>
      <c r="U2872">
        <v>16.65543571433065</v>
      </c>
      <c r="V2872">
        <v>18.608583520848018</v>
      </c>
      <c r="W2872">
        <v>19.110009892111005</v>
      </c>
      <c r="X2872" s="1">
        <f t="shared" si="88"/>
        <v>15.350000000000001</v>
      </c>
      <c r="Y2872" s="3">
        <f t="shared" si="89"/>
        <v>837</v>
      </c>
    </row>
    <row r="2873" spans="1:25" x14ac:dyDescent="0.25">
      <c r="A2873" t="s">
        <v>2880</v>
      </c>
      <c r="B2873">
        <v>4.4537899999999997</v>
      </c>
      <c r="C2873">
        <v>45.229199999999999</v>
      </c>
      <c r="D2873">
        <v>38.5306</v>
      </c>
      <c r="E2873">
        <v>11.5144</v>
      </c>
      <c r="F2873">
        <v>52.002299999999998</v>
      </c>
      <c r="G2873">
        <v>5.4513199999999999</v>
      </c>
      <c r="H2873">
        <v>52.504199999999997</v>
      </c>
      <c r="I2873">
        <v>4.0908600000000002</v>
      </c>
      <c r="J2873">
        <v>10.963100000000001</v>
      </c>
      <c r="K2873">
        <v>5.9206799999999999</v>
      </c>
      <c r="L2873">
        <v>36.897100000000002</v>
      </c>
      <c r="M2873">
        <v>33.5</v>
      </c>
      <c r="N2873">
        <v>28.2</v>
      </c>
      <c r="O2873">
        <v>31.4</v>
      </c>
      <c r="P2873">
        <v>22.7</v>
      </c>
      <c r="Q2873">
        <v>27.8</v>
      </c>
      <c r="R2873">
        <v>27</v>
      </c>
      <c r="S2873">
        <v>24.6</v>
      </c>
      <c r="T2873">
        <v>33.219624230809494</v>
      </c>
      <c r="U2873">
        <v>32.186636296857174</v>
      </c>
      <c r="V2873">
        <v>38.452286205779131</v>
      </c>
      <c r="W2873">
        <v>40.765815991816524</v>
      </c>
      <c r="X2873" s="1">
        <f t="shared" si="88"/>
        <v>29.799999999999997</v>
      </c>
      <c r="Y2873" s="3">
        <f t="shared" si="89"/>
        <v>1103</v>
      </c>
    </row>
    <row r="2874" spans="1:25" x14ac:dyDescent="0.25">
      <c r="A2874" t="s">
        <v>2881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 s="1">
        <f t="shared" si="88"/>
        <v>0</v>
      </c>
      <c r="Y2874" s="3">
        <f t="shared" si="89"/>
        <v>1</v>
      </c>
    </row>
    <row r="2875" spans="1:25" x14ac:dyDescent="0.25">
      <c r="A2875" t="s">
        <v>2882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 s="1">
        <f t="shared" si="88"/>
        <v>0</v>
      </c>
      <c r="Y2875" s="3">
        <f t="shared" si="89"/>
        <v>1</v>
      </c>
    </row>
    <row r="2876" spans="1:25" x14ac:dyDescent="0.25">
      <c r="A2876" t="s">
        <v>2883</v>
      </c>
      <c r="B2876">
        <v>170.01599999999999</v>
      </c>
      <c r="C2876">
        <v>171.178</v>
      </c>
      <c r="D2876">
        <v>58.269599999999997</v>
      </c>
      <c r="E2876">
        <v>185.82900000000001</v>
      </c>
      <c r="F2876">
        <v>31.278300000000002</v>
      </c>
      <c r="G2876">
        <v>51.865099999999998</v>
      </c>
      <c r="H2876">
        <v>44.854799999999997</v>
      </c>
      <c r="I2876">
        <v>66.443399999999997</v>
      </c>
      <c r="J2876">
        <v>90.846699999999998</v>
      </c>
      <c r="K2876">
        <v>142.876</v>
      </c>
      <c r="L2876">
        <v>85.6113</v>
      </c>
      <c r="M2876">
        <v>139.4</v>
      </c>
      <c r="N2876">
        <v>79.400000000000006</v>
      </c>
      <c r="O2876">
        <v>132.19999999999999</v>
      </c>
      <c r="P2876">
        <v>127.7</v>
      </c>
      <c r="Q2876">
        <v>98.9</v>
      </c>
      <c r="R2876">
        <v>98</v>
      </c>
      <c r="S2876">
        <v>109.7</v>
      </c>
      <c r="T2876">
        <v>28.318194706629061</v>
      </c>
      <c r="U2876">
        <v>30.056443793200451</v>
      </c>
      <c r="V2876">
        <v>34.186336290259845</v>
      </c>
      <c r="W2876">
        <v>28.539169215691121</v>
      </c>
      <c r="X2876" s="1">
        <f t="shared" si="88"/>
        <v>88.228999999999999</v>
      </c>
      <c r="Y2876" s="3">
        <f t="shared" si="89"/>
        <v>1525</v>
      </c>
    </row>
    <row r="2877" spans="1:25" x14ac:dyDescent="0.25">
      <c r="A2877" t="s">
        <v>2884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 s="1">
        <f t="shared" si="88"/>
        <v>0</v>
      </c>
      <c r="Y2877" s="3">
        <f t="shared" si="89"/>
        <v>1</v>
      </c>
    </row>
    <row r="2878" spans="1:25" x14ac:dyDescent="0.25">
      <c r="A2878" t="s">
        <v>2885</v>
      </c>
      <c r="B2878">
        <v>613.86099999999999</v>
      </c>
      <c r="C2878">
        <v>516.74</v>
      </c>
      <c r="D2878">
        <v>266.42200000000003</v>
      </c>
      <c r="E2878">
        <v>680.12699999999995</v>
      </c>
      <c r="F2878">
        <v>626.15599999999995</v>
      </c>
      <c r="G2878">
        <v>547.25400000000002</v>
      </c>
      <c r="H2878">
        <v>563.58299999999997</v>
      </c>
      <c r="I2878">
        <v>477.714</v>
      </c>
      <c r="J2878">
        <v>699.26300000000003</v>
      </c>
      <c r="K2878">
        <v>560.37099999999998</v>
      </c>
      <c r="L2878">
        <v>899.00900000000001</v>
      </c>
      <c r="M2878">
        <v>62.4</v>
      </c>
      <c r="N2878">
        <v>47</v>
      </c>
      <c r="O2878">
        <v>69.599999999999994</v>
      </c>
      <c r="P2878">
        <v>50.5</v>
      </c>
      <c r="Q2878">
        <v>60.8</v>
      </c>
      <c r="R2878">
        <v>68.7</v>
      </c>
      <c r="S2878">
        <v>75.3</v>
      </c>
      <c r="T2878">
        <v>79.090188567952083</v>
      </c>
      <c r="U2878">
        <v>66.277473091089263</v>
      </c>
      <c r="V2878">
        <v>61.289650549523763</v>
      </c>
      <c r="W2878">
        <v>74.473716407947336</v>
      </c>
      <c r="X2878" s="1">
        <f t="shared" si="88"/>
        <v>172.75609428397604</v>
      </c>
      <c r="Y2878" s="3">
        <f t="shared" si="89"/>
        <v>1736</v>
      </c>
    </row>
    <row r="2879" spans="1:25" x14ac:dyDescent="0.25">
      <c r="A2879" t="s">
        <v>2886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41.2</v>
      </c>
      <c r="N2879">
        <v>45.5</v>
      </c>
      <c r="O2879">
        <v>36.700000000000003</v>
      </c>
      <c r="P2879">
        <v>35.5</v>
      </c>
      <c r="Q2879">
        <v>45.5</v>
      </c>
      <c r="R2879">
        <v>45.3</v>
      </c>
      <c r="S2879">
        <v>48.5</v>
      </c>
      <c r="T2879">
        <v>0</v>
      </c>
      <c r="U2879">
        <v>0</v>
      </c>
      <c r="V2879">
        <v>0</v>
      </c>
      <c r="W2879">
        <v>0</v>
      </c>
      <c r="X2879" s="1">
        <f t="shared" si="88"/>
        <v>0</v>
      </c>
      <c r="Y2879" s="3">
        <f t="shared" si="89"/>
        <v>1</v>
      </c>
    </row>
    <row r="2880" spans="1:25" x14ac:dyDescent="0.25">
      <c r="A2880" t="s">
        <v>2887</v>
      </c>
      <c r="B2880">
        <v>1352.64</v>
      </c>
      <c r="C2880">
        <v>1187.17</v>
      </c>
      <c r="D2880">
        <v>689.36900000000003</v>
      </c>
      <c r="E2880">
        <v>1717.41</v>
      </c>
      <c r="F2880">
        <v>1086.3399999999999</v>
      </c>
      <c r="G2880">
        <v>1166.46</v>
      </c>
      <c r="H2880">
        <v>841.745</v>
      </c>
      <c r="I2880">
        <v>919.76599999999996</v>
      </c>
      <c r="J2880">
        <v>1522.4</v>
      </c>
      <c r="K2880">
        <v>1430.86</v>
      </c>
      <c r="L2880">
        <v>1641.95</v>
      </c>
      <c r="M2880">
        <v>1201.0999999999999</v>
      </c>
      <c r="N2880">
        <v>899.3</v>
      </c>
      <c r="O2880">
        <v>972.2</v>
      </c>
      <c r="P2880">
        <v>933.8</v>
      </c>
      <c r="Q2880">
        <v>1181.5999999999999</v>
      </c>
      <c r="R2880">
        <v>1119</v>
      </c>
      <c r="S2880">
        <v>955.3</v>
      </c>
      <c r="T2880">
        <v>258.47912021499741</v>
      </c>
      <c r="U2880">
        <v>261.27193191333367</v>
      </c>
      <c r="V2880">
        <v>251.6106579051401</v>
      </c>
      <c r="W2880">
        <v>235.0728114287449</v>
      </c>
      <c r="X2880" s="1">
        <f t="shared" si="88"/>
        <v>1029.27</v>
      </c>
      <c r="Y2880" s="3">
        <f t="shared" si="89"/>
        <v>2534</v>
      </c>
    </row>
    <row r="2881" spans="1:25" x14ac:dyDescent="0.25">
      <c r="A2881" t="s">
        <v>2888</v>
      </c>
      <c r="B2881">
        <v>444.81299999999999</v>
      </c>
      <c r="C2881">
        <v>422.73500000000001</v>
      </c>
      <c r="D2881">
        <v>474.298</v>
      </c>
      <c r="E2881">
        <v>404.91899999999998</v>
      </c>
      <c r="F2881">
        <v>258.70100000000002</v>
      </c>
      <c r="G2881">
        <v>294.26900000000001</v>
      </c>
      <c r="H2881">
        <v>207.035</v>
      </c>
      <c r="I2881">
        <v>202.07300000000001</v>
      </c>
      <c r="J2881">
        <v>337.52</v>
      </c>
      <c r="K2881">
        <v>511.673</v>
      </c>
      <c r="L2881">
        <v>706.49900000000002</v>
      </c>
      <c r="M2881">
        <v>342.8</v>
      </c>
      <c r="N2881">
        <v>231.6</v>
      </c>
      <c r="O2881">
        <v>268.10000000000002</v>
      </c>
      <c r="P2881">
        <v>291.8</v>
      </c>
      <c r="Q2881">
        <v>310</v>
      </c>
      <c r="R2881">
        <v>279.7</v>
      </c>
      <c r="S2881">
        <v>283.5</v>
      </c>
      <c r="T2881">
        <v>136.15306144696734</v>
      </c>
      <c r="U2881">
        <v>132.44914045815887</v>
      </c>
      <c r="V2881">
        <v>106.79277185775972</v>
      </c>
      <c r="W2881">
        <v>108.18972381967708</v>
      </c>
      <c r="X2881" s="1">
        <f t="shared" si="88"/>
        <v>287.64999999999998</v>
      </c>
      <c r="Y2881" s="3">
        <f t="shared" si="89"/>
        <v>1965</v>
      </c>
    </row>
    <row r="2882" spans="1:25" x14ac:dyDescent="0.25">
      <c r="A2882" t="s">
        <v>2889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 s="1">
        <f t="shared" si="88"/>
        <v>0</v>
      </c>
      <c r="Y2882" s="3">
        <f t="shared" si="89"/>
        <v>1</v>
      </c>
    </row>
    <row r="2883" spans="1:25" x14ac:dyDescent="0.25">
      <c r="A2883" t="s">
        <v>2890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 s="1">
        <f t="shared" si="88"/>
        <v>0</v>
      </c>
      <c r="Y2883" s="3">
        <f t="shared" si="89"/>
        <v>1</v>
      </c>
    </row>
    <row r="2884" spans="1:25" x14ac:dyDescent="0.25">
      <c r="A2884" t="s">
        <v>2891</v>
      </c>
      <c r="B2884">
        <v>7891.66</v>
      </c>
      <c r="C2884">
        <v>8452.41</v>
      </c>
      <c r="D2884">
        <v>10132.299999999999</v>
      </c>
      <c r="E2884">
        <v>7763.51</v>
      </c>
      <c r="F2884">
        <v>8361.43</v>
      </c>
      <c r="G2884">
        <v>6967.89</v>
      </c>
      <c r="H2884">
        <v>9230.01</v>
      </c>
      <c r="I2884">
        <v>9567.76</v>
      </c>
      <c r="J2884">
        <v>7095.5</v>
      </c>
      <c r="K2884">
        <v>8181.55</v>
      </c>
      <c r="L2884">
        <v>7884.9</v>
      </c>
      <c r="M2884">
        <v>400.7</v>
      </c>
      <c r="N2884">
        <v>295.7</v>
      </c>
      <c r="O2884">
        <v>554</v>
      </c>
      <c r="P2884">
        <v>511</v>
      </c>
      <c r="Q2884">
        <v>459.9</v>
      </c>
      <c r="R2884">
        <v>463.2</v>
      </c>
      <c r="S2884">
        <v>442.1</v>
      </c>
      <c r="T2884">
        <v>188.3672954410948</v>
      </c>
      <c r="U2884">
        <v>187.47325153243375</v>
      </c>
      <c r="V2884">
        <v>198.96582845398865</v>
      </c>
      <c r="W2884">
        <v>192.75854044305089</v>
      </c>
      <c r="X2884" s="1">
        <f t="shared" ref="X2884:X2947" si="90">MEDIAN(B2884:W2884)</f>
        <v>3760.9450000000002</v>
      </c>
      <c r="Y2884" s="3">
        <f t="shared" ref="Y2884:Y2947" si="91">RANK(X2884,$X$3:$X$3069,1)</f>
        <v>2903</v>
      </c>
    </row>
    <row r="2885" spans="1:25" x14ac:dyDescent="0.25">
      <c r="A2885" t="s">
        <v>2892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 s="1">
        <f t="shared" si="90"/>
        <v>0</v>
      </c>
      <c r="Y2885" s="3">
        <f t="shared" si="91"/>
        <v>1</v>
      </c>
    </row>
    <row r="2886" spans="1:25" x14ac:dyDescent="0.25">
      <c r="A2886" t="s">
        <v>2893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 s="1">
        <f t="shared" si="90"/>
        <v>0</v>
      </c>
      <c r="Y2886" s="3">
        <f t="shared" si="91"/>
        <v>1</v>
      </c>
    </row>
    <row r="2887" spans="1:25" x14ac:dyDescent="0.25">
      <c r="A2887" t="s">
        <v>2894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 s="1">
        <f t="shared" si="90"/>
        <v>0</v>
      </c>
      <c r="Y2887" s="3">
        <f t="shared" si="91"/>
        <v>1</v>
      </c>
    </row>
    <row r="2888" spans="1:25" x14ac:dyDescent="0.25">
      <c r="A2888" t="s">
        <v>2895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 s="1">
        <f t="shared" si="90"/>
        <v>0</v>
      </c>
      <c r="Y2888" s="3">
        <f t="shared" si="91"/>
        <v>1</v>
      </c>
    </row>
    <row r="2889" spans="1:25" x14ac:dyDescent="0.25">
      <c r="A2889" t="s">
        <v>2896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136.4</v>
      </c>
      <c r="N2889">
        <v>117.3</v>
      </c>
      <c r="O2889">
        <v>158.69999999999999</v>
      </c>
      <c r="P2889">
        <v>190</v>
      </c>
      <c r="Q2889">
        <v>131.1</v>
      </c>
      <c r="R2889">
        <v>128.19999999999999</v>
      </c>
      <c r="S2889">
        <v>144.19999999999999</v>
      </c>
      <c r="T2889">
        <v>0</v>
      </c>
      <c r="U2889">
        <v>0</v>
      </c>
      <c r="V2889">
        <v>0</v>
      </c>
      <c r="W2889">
        <v>0</v>
      </c>
      <c r="X2889" s="1">
        <f t="shared" si="90"/>
        <v>0</v>
      </c>
      <c r="Y2889" s="3">
        <f t="shared" si="91"/>
        <v>1</v>
      </c>
    </row>
    <row r="2890" spans="1:25" x14ac:dyDescent="0.25">
      <c r="A2890" t="s">
        <v>2897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 s="1">
        <f t="shared" si="90"/>
        <v>0</v>
      </c>
      <c r="Y2890" s="3">
        <f t="shared" si="91"/>
        <v>1</v>
      </c>
    </row>
    <row r="2891" spans="1:25" x14ac:dyDescent="0.25">
      <c r="A2891" t="s">
        <v>2898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56.8</v>
      </c>
      <c r="N2891">
        <v>44.7</v>
      </c>
      <c r="O2891">
        <v>39.6</v>
      </c>
      <c r="P2891">
        <v>52.6</v>
      </c>
      <c r="Q2891">
        <v>53.1</v>
      </c>
      <c r="R2891">
        <v>36.4</v>
      </c>
      <c r="S2891">
        <v>26.5</v>
      </c>
      <c r="T2891">
        <v>0</v>
      </c>
      <c r="U2891">
        <v>0</v>
      </c>
      <c r="V2891">
        <v>0</v>
      </c>
      <c r="W2891">
        <v>0</v>
      </c>
      <c r="X2891" s="1">
        <f t="shared" si="90"/>
        <v>0</v>
      </c>
      <c r="Y2891" s="3">
        <f t="shared" si="91"/>
        <v>1</v>
      </c>
    </row>
    <row r="2892" spans="1:25" x14ac:dyDescent="0.25">
      <c r="A2892" t="s">
        <v>2899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1.3</v>
      </c>
      <c r="N2892">
        <v>1.4</v>
      </c>
      <c r="O2892">
        <v>2.2000000000000002</v>
      </c>
      <c r="P2892">
        <v>1.3</v>
      </c>
      <c r="Q2892">
        <v>2</v>
      </c>
      <c r="R2892">
        <v>1.3</v>
      </c>
      <c r="S2892">
        <v>1.3</v>
      </c>
      <c r="T2892">
        <v>0</v>
      </c>
      <c r="U2892">
        <v>0</v>
      </c>
      <c r="V2892">
        <v>0</v>
      </c>
      <c r="W2892">
        <v>0</v>
      </c>
      <c r="X2892" s="1">
        <f t="shared" si="90"/>
        <v>0</v>
      </c>
      <c r="Y2892" s="3">
        <f t="shared" si="91"/>
        <v>1</v>
      </c>
    </row>
    <row r="2893" spans="1:25" x14ac:dyDescent="0.25">
      <c r="A2893" t="s">
        <v>2900</v>
      </c>
      <c r="B2893">
        <v>18.290700000000001</v>
      </c>
      <c r="C2893">
        <v>47.794499999999999</v>
      </c>
      <c r="D2893">
        <v>11.561199999999999</v>
      </c>
      <c r="E2893">
        <v>56.877299999999998</v>
      </c>
      <c r="F2893">
        <v>18.2286</v>
      </c>
      <c r="G2893">
        <v>61.483600000000003</v>
      </c>
      <c r="H2893">
        <v>103.492</v>
      </c>
      <c r="I2893">
        <v>16.119800000000001</v>
      </c>
      <c r="J2893">
        <v>7.5125200000000003</v>
      </c>
      <c r="K2893">
        <v>20.013300000000001</v>
      </c>
      <c r="L2893">
        <v>10.9229</v>
      </c>
      <c r="M2893">
        <v>45.3</v>
      </c>
      <c r="N2893">
        <v>42.9</v>
      </c>
      <c r="O2893">
        <v>41.2</v>
      </c>
      <c r="P2893">
        <v>43.5</v>
      </c>
      <c r="Q2893">
        <v>49.2</v>
      </c>
      <c r="R2893">
        <v>44.1</v>
      </c>
      <c r="S2893">
        <v>55.9</v>
      </c>
      <c r="T2893">
        <v>26.27118538815601</v>
      </c>
      <c r="U2893">
        <v>25.855595232885626</v>
      </c>
      <c r="V2893">
        <v>30.552286230952273</v>
      </c>
      <c r="W2893">
        <v>26.9122152007293</v>
      </c>
      <c r="X2893" s="1">
        <f t="shared" si="90"/>
        <v>35.87614311547614</v>
      </c>
      <c r="Y2893" s="3">
        <f t="shared" si="91"/>
        <v>1197</v>
      </c>
    </row>
    <row r="2894" spans="1:25" x14ac:dyDescent="0.25">
      <c r="A2894" t="s">
        <v>2901</v>
      </c>
      <c r="B2894">
        <v>183.78100000000001</v>
      </c>
      <c r="C2894">
        <v>279.96899999999999</v>
      </c>
      <c r="D2894">
        <v>242.49799999999999</v>
      </c>
      <c r="E2894">
        <v>302.96600000000001</v>
      </c>
      <c r="F2894">
        <v>145.517</v>
      </c>
      <c r="G2894">
        <v>257.62200000000001</v>
      </c>
      <c r="H2894">
        <v>166.589</v>
      </c>
      <c r="I2894">
        <v>200.54400000000001</v>
      </c>
      <c r="J2894">
        <v>88.8566</v>
      </c>
      <c r="K2894">
        <v>292.54300000000001</v>
      </c>
      <c r="L2894">
        <v>234.86600000000001</v>
      </c>
      <c r="M2894">
        <v>681.4</v>
      </c>
      <c r="N2894">
        <v>594.1</v>
      </c>
      <c r="O2894">
        <v>704.5</v>
      </c>
      <c r="P2894">
        <v>907.5</v>
      </c>
      <c r="Q2894">
        <v>603.5</v>
      </c>
      <c r="R2894">
        <v>973.3</v>
      </c>
      <c r="S2894">
        <v>853.3</v>
      </c>
      <c r="T2894">
        <v>30.403290466141893</v>
      </c>
      <c r="U2894">
        <v>34.68612025898306</v>
      </c>
      <c r="V2894">
        <v>28.506322832450895</v>
      </c>
      <c r="W2894">
        <v>32.550233239900486</v>
      </c>
      <c r="X2894" s="1">
        <f t="shared" si="90"/>
        <v>250.06</v>
      </c>
      <c r="Y2894" s="3">
        <f t="shared" si="91"/>
        <v>1891</v>
      </c>
    </row>
    <row r="2895" spans="1:25" x14ac:dyDescent="0.25">
      <c r="A2895" t="s">
        <v>2902</v>
      </c>
      <c r="B2895">
        <v>1468.96</v>
      </c>
      <c r="C2895">
        <v>1715.73</v>
      </c>
      <c r="D2895">
        <v>1650.48</v>
      </c>
      <c r="E2895">
        <v>1726.43</v>
      </c>
      <c r="F2895">
        <v>1447.31</v>
      </c>
      <c r="G2895">
        <v>1499.55</v>
      </c>
      <c r="H2895">
        <v>1674.91</v>
      </c>
      <c r="I2895">
        <v>1637.36</v>
      </c>
      <c r="J2895">
        <v>1561.02</v>
      </c>
      <c r="K2895">
        <v>1828.13</v>
      </c>
      <c r="L2895">
        <v>1511.95</v>
      </c>
      <c r="M2895">
        <v>370.1</v>
      </c>
      <c r="N2895">
        <v>248.5</v>
      </c>
      <c r="O2895">
        <v>318.10000000000002</v>
      </c>
      <c r="P2895">
        <v>282</v>
      </c>
      <c r="Q2895">
        <v>352.1</v>
      </c>
      <c r="R2895">
        <v>297.2</v>
      </c>
      <c r="S2895">
        <v>284</v>
      </c>
      <c r="T2895">
        <v>102.06478630126053</v>
      </c>
      <c r="U2895">
        <v>110.2329451372469</v>
      </c>
      <c r="V2895">
        <v>98.680213234756735</v>
      </c>
      <c r="W2895">
        <v>92.511066236599589</v>
      </c>
      <c r="X2895" s="1">
        <f t="shared" si="90"/>
        <v>908.70500000000004</v>
      </c>
      <c r="Y2895" s="3">
        <f t="shared" si="91"/>
        <v>2478</v>
      </c>
    </row>
    <row r="2896" spans="1:25" x14ac:dyDescent="0.25">
      <c r="A2896" t="s">
        <v>2903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25</v>
      </c>
      <c r="N2896">
        <v>30.4</v>
      </c>
      <c r="O2896">
        <v>14.2</v>
      </c>
      <c r="P2896">
        <v>26.5</v>
      </c>
      <c r="Q2896">
        <v>23.7</v>
      </c>
      <c r="R2896">
        <v>20.5</v>
      </c>
      <c r="S2896">
        <v>21.8</v>
      </c>
      <c r="T2896">
        <v>0</v>
      </c>
      <c r="U2896">
        <v>0</v>
      </c>
      <c r="V2896">
        <v>0</v>
      </c>
      <c r="W2896">
        <v>0</v>
      </c>
      <c r="X2896" s="1">
        <f t="shared" si="90"/>
        <v>0</v>
      </c>
      <c r="Y2896" s="3">
        <f t="shared" si="91"/>
        <v>1</v>
      </c>
    </row>
    <row r="2897" spans="1:25" x14ac:dyDescent="0.25">
      <c r="A2897" t="s">
        <v>2904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1.3</v>
      </c>
      <c r="N2897">
        <v>1.3</v>
      </c>
      <c r="O2897">
        <v>1.3</v>
      </c>
      <c r="P2897">
        <v>1.3</v>
      </c>
      <c r="Q2897">
        <v>2</v>
      </c>
      <c r="R2897">
        <v>1.3</v>
      </c>
      <c r="S2897">
        <v>1.3</v>
      </c>
      <c r="T2897">
        <v>0</v>
      </c>
      <c r="U2897">
        <v>0</v>
      </c>
      <c r="V2897">
        <v>0</v>
      </c>
      <c r="W2897">
        <v>0</v>
      </c>
      <c r="X2897" s="1">
        <f t="shared" si="90"/>
        <v>0</v>
      </c>
      <c r="Y2897" s="3">
        <f t="shared" si="91"/>
        <v>1</v>
      </c>
    </row>
    <row r="2898" spans="1:25" x14ac:dyDescent="0.25">
      <c r="A2898" t="s">
        <v>2905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922.4</v>
      </c>
      <c r="N2898">
        <v>657.6</v>
      </c>
      <c r="O2898">
        <v>510.3</v>
      </c>
      <c r="P2898">
        <v>828.9</v>
      </c>
      <c r="Q2898">
        <v>710.2</v>
      </c>
      <c r="R2898">
        <v>616.29999999999995</v>
      </c>
      <c r="S2898">
        <v>637.6</v>
      </c>
      <c r="T2898">
        <v>0</v>
      </c>
      <c r="U2898">
        <v>0</v>
      </c>
      <c r="V2898">
        <v>0</v>
      </c>
      <c r="W2898">
        <v>0</v>
      </c>
      <c r="X2898" s="1">
        <f t="shared" si="90"/>
        <v>0</v>
      </c>
      <c r="Y2898" s="3">
        <f t="shared" si="91"/>
        <v>1</v>
      </c>
    </row>
    <row r="2899" spans="1:25" x14ac:dyDescent="0.25">
      <c r="A2899" t="s">
        <v>2906</v>
      </c>
      <c r="B2899">
        <v>39.041400000000003</v>
      </c>
      <c r="C2899">
        <v>19.0289</v>
      </c>
      <c r="D2899">
        <v>57.806100000000001</v>
      </c>
      <c r="E2899">
        <v>75.620599999999996</v>
      </c>
      <c r="F2899">
        <v>6.59171</v>
      </c>
      <c r="G2899">
        <v>84.602699999999999</v>
      </c>
      <c r="H2899">
        <v>33.448900000000002</v>
      </c>
      <c r="I2899">
        <v>6.1794399999999996</v>
      </c>
      <c r="J2899">
        <v>24.130400000000002</v>
      </c>
      <c r="K2899">
        <v>13.161799999999999</v>
      </c>
      <c r="L2899">
        <v>10.9041</v>
      </c>
      <c r="M2899">
        <v>66.2</v>
      </c>
      <c r="N2899">
        <v>62.3</v>
      </c>
      <c r="O2899">
        <v>57.2</v>
      </c>
      <c r="P2899">
        <v>47.8</v>
      </c>
      <c r="Q2899">
        <v>69.099999999999994</v>
      </c>
      <c r="R2899">
        <v>69.8</v>
      </c>
      <c r="S2899">
        <v>73.5</v>
      </c>
      <c r="T2899">
        <v>26.994625703676082</v>
      </c>
      <c r="U2899">
        <v>25.395548360928267</v>
      </c>
      <c r="V2899">
        <v>22.734823708569404</v>
      </c>
      <c r="W2899">
        <v>23.950328818297574</v>
      </c>
      <c r="X2899" s="1">
        <f t="shared" si="90"/>
        <v>36.245150000000002</v>
      </c>
      <c r="Y2899" s="3">
        <f t="shared" si="91"/>
        <v>1202</v>
      </c>
    </row>
    <row r="2900" spans="1:25" x14ac:dyDescent="0.25">
      <c r="A2900" t="s">
        <v>2907</v>
      </c>
      <c r="B2900">
        <v>47.211300000000001</v>
      </c>
      <c r="C2900">
        <v>145.81399999999999</v>
      </c>
      <c r="D2900">
        <v>107.622</v>
      </c>
      <c r="E2900">
        <v>255.90700000000001</v>
      </c>
      <c r="F2900">
        <v>123.554</v>
      </c>
      <c r="G2900">
        <v>133.232</v>
      </c>
      <c r="H2900">
        <v>70.722700000000003</v>
      </c>
      <c r="I2900">
        <v>32.221800000000002</v>
      </c>
      <c r="J2900">
        <v>94.252499999999998</v>
      </c>
      <c r="K2900">
        <v>110.44199999999999</v>
      </c>
      <c r="L2900">
        <v>224.23599999999999</v>
      </c>
      <c r="M2900">
        <v>1443.7</v>
      </c>
      <c r="N2900">
        <v>344.2</v>
      </c>
      <c r="O2900">
        <v>135.19999999999999</v>
      </c>
      <c r="P2900">
        <v>105.5</v>
      </c>
      <c r="Q2900">
        <v>435.6</v>
      </c>
      <c r="R2900">
        <v>359.1</v>
      </c>
      <c r="S2900">
        <v>68.900000000000006</v>
      </c>
      <c r="T2900">
        <v>89.57679907896329</v>
      </c>
      <c r="U2900">
        <v>61.279682868181176</v>
      </c>
      <c r="V2900">
        <v>136.23218522234154</v>
      </c>
      <c r="W2900">
        <v>29.875728819324724</v>
      </c>
      <c r="X2900" s="1">
        <f t="shared" si="90"/>
        <v>116.99799999999999</v>
      </c>
      <c r="Y2900" s="3">
        <f t="shared" si="91"/>
        <v>1604</v>
      </c>
    </row>
    <row r="2901" spans="1:25" x14ac:dyDescent="0.25">
      <c r="A2901" t="s">
        <v>2908</v>
      </c>
      <c r="B2901">
        <v>583.77599999999995</v>
      </c>
      <c r="C2901">
        <v>1005.19</v>
      </c>
      <c r="D2901">
        <v>392.41300000000001</v>
      </c>
      <c r="E2901">
        <v>715.16</v>
      </c>
      <c r="F2901">
        <v>964.01099999999997</v>
      </c>
      <c r="G2901">
        <v>1136.4000000000001</v>
      </c>
      <c r="H2901">
        <v>397.11799999999999</v>
      </c>
      <c r="I2901">
        <v>556.846</v>
      </c>
      <c r="J2901">
        <v>719.26599999999996</v>
      </c>
      <c r="K2901">
        <v>680.75699999999995</v>
      </c>
      <c r="L2901">
        <v>672.60199999999998</v>
      </c>
      <c r="M2901">
        <v>74.5</v>
      </c>
      <c r="N2901">
        <v>46.4</v>
      </c>
      <c r="O2901">
        <v>85</v>
      </c>
      <c r="P2901">
        <v>72.099999999999994</v>
      </c>
      <c r="Q2901">
        <v>89.5</v>
      </c>
      <c r="R2901">
        <v>92.1</v>
      </c>
      <c r="S2901">
        <v>73.8</v>
      </c>
      <c r="T2901">
        <v>62.926353939392207</v>
      </c>
      <c r="U2901">
        <v>60.806802209214624</v>
      </c>
      <c r="V2901">
        <v>52.897736189552639</v>
      </c>
      <c r="W2901">
        <v>73.627730679943241</v>
      </c>
      <c r="X2901" s="1">
        <f t="shared" si="90"/>
        <v>242.25649999999999</v>
      </c>
      <c r="Y2901" s="3">
        <f t="shared" si="91"/>
        <v>1867</v>
      </c>
    </row>
    <row r="2902" spans="1:25" x14ac:dyDescent="0.25">
      <c r="A2902" t="s">
        <v>2909</v>
      </c>
      <c r="B2902">
        <v>1525.33</v>
      </c>
      <c r="C2902">
        <v>2256.06</v>
      </c>
      <c r="D2902">
        <v>3232.43</v>
      </c>
      <c r="E2902">
        <v>1406.42</v>
      </c>
      <c r="F2902">
        <v>1242.78</v>
      </c>
      <c r="G2902">
        <v>1163.45</v>
      </c>
      <c r="H2902">
        <v>1063.95</v>
      </c>
      <c r="I2902">
        <v>1073.99</v>
      </c>
      <c r="J2902">
        <v>1301.9100000000001</v>
      </c>
      <c r="K2902">
        <v>1284.1199999999999</v>
      </c>
      <c r="L2902">
        <v>1347.57</v>
      </c>
      <c r="M2902">
        <v>433.4</v>
      </c>
      <c r="N2902">
        <v>353</v>
      </c>
      <c r="O2902">
        <v>301.7</v>
      </c>
      <c r="P2902">
        <v>333.9</v>
      </c>
      <c r="Q2902">
        <v>305.89999999999998</v>
      </c>
      <c r="R2902">
        <v>287.5</v>
      </c>
      <c r="S2902">
        <v>325.5</v>
      </c>
      <c r="T2902">
        <v>189.01004044690822</v>
      </c>
      <c r="U2902">
        <v>139.49227640778039</v>
      </c>
      <c r="V2902">
        <v>87.489855124339414</v>
      </c>
      <c r="W2902">
        <v>89.949897663321437</v>
      </c>
      <c r="X2902" s="1">
        <f t="shared" si="90"/>
        <v>748.67499999999995</v>
      </c>
      <c r="Y2902" s="3">
        <f t="shared" si="91"/>
        <v>2400</v>
      </c>
    </row>
    <row r="2903" spans="1:25" x14ac:dyDescent="0.25">
      <c r="A2903" t="s">
        <v>2910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150.30000000000001</v>
      </c>
      <c r="N2903">
        <v>107.3</v>
      </c>
      <c r="O2903">
        <v>194.8</v>
      </c>
      <c r="P2903">
        <v>174.4</v>
      </c>
      <c r="Q2903">
        <v>180.6</v>
      </c>
      <c r="R2903">
        <v>146.9</v>
      </c>
      <c r="S2903">
        <v>156.9</v>
      </c>
      <c r="T2903">
        <v>0</v>
      </c>
      <c r="U2903">
        <v>0</v>
      </c>
      <c r="V2903">
        <v>0</v>
      </c>
      <c r="W2903">
        <v>0</v>
      </c>
      <c r="X2903" s="1">
        <f t="shared" si="90"/>
        <v>0</v>
      </c>
      <c r="Y2903" s="3">
        <f t="shared" si="91"/>
        <v>1</v>
      </c>
    </row>
    <row r="2904" spans="1:25" x14ac:dyDescent="0.25">
      <c r="A2904" t="s">
        <v>2911</v>
      </c>
      <c r="B2904">
        <v>9068.86</v>
      </c>
      <c r="C2904">
        <v>13271.7</v>
      </c>
      <c r="D2904">
        <v>5818.82</v>
      </c>
      <c r="E2904">
        <v>13928.1</v>
      </c>
      <c r="F2904">
        <v>3737.86</v>
      </c>
      <c r="G2904">
        <v>6326.27</v>
      </c>
      <c r="H2904">
        <v>15149.7</v>
      </c>
      <c r="I2904">
        <v>4648.09</v>
      </c>
      <c r="J2904">
        <v>16396.900000000001</v>
      </c>
      <c r="K2904">
        <v>10987</v>
      </c>
      <c r="L2904">
        <v>10884.9</v>
      </c>
      <c r="M2904">
        <v>602.1</v>
      </c>
      <c r="N2904">
        <v>370.9</v>
      </c>
      <c r="O2904">
        <v>775.3</v>
      </c>
      <c r="P2904">
        <v>2062.8000000000002</v>
      </c>
      <c r="Q2904">
        <v>862.2</v>
      </c>
      <c r="R2904">
        <v>495.6</v>
      </c>
      <c r="S2904">
        <v>563.1</v>
      </c>
      <c r="T2904">
        <v>805.14671503577711</v>
      </c>
      <c r="U2904">
        <v>2999.9098047820885</v>
      </c>
      <c r="V2904">
        <v>483.1998313842808</v>
      </c>
      <c r="W2904">
        <v>405.57063253208213</v>
      </c>
      <c r="X2904" s="1">
        <f t="shared" si="90"/>
        <v>3368.8849023910443</v>
      </c>
      <c r="Y2904" s="3">
        <f t="shared" si="91"/>
        <v>2882</v>
      </c>
    </row>
    <row r="2905" spans="1:25" x14ac:dyDescent="0.25">
      <c r="A2905" t="s">
        <v>2912</v>
      </c>
      <c r="B2905">
        <v>14.972799999999999</v>
      </c>
      <c r="C2905">
        <v>24.501899999999999</v>
      </c>
      <c r="D2905">
        <v>60.535299999999999</v>
      </c>
      <c r="E2905">
        <v>14.3315</v>
      </c>
      <c r="F2905">
        <v>61.0383</v>
      </c>
      <c r="G2905">
        <v>8.4068799999999992</v>
      </c>
      <c r="H2905">
        <v>3.6295700000000002</v>
      </c>
      <c r="I2905">
        <v>38.647799999999997</v>
      </c>
      <c r="J2905">
        <v>8.6328600000000009</v>
      </c>
      <c r="K2905">
        <v>2.70404</v>
      </c>
      <c r="L2905">
        <v>58.802</v>
      </c>
      <c r="M2905">
        <v>75.099999999999994</v>
      </c>
      <c r="N2905">
        <v>69.3</v>
      </c>
      <c r="O2905">
        <v>80.3</v>
      </c>
      <c r="P2905">
        <v>76.900000000000006</v>
      </c>
      <c r="Q2905">
        <v>78.099999999999994</v>
      </c>
      <c r="R2905">
        <v>81.7</v>
      </c>
      <c r="S2905">
        <v>91.6</v>
      </c>
      <c r="T2905">
        <v>63.805070570901876</v>
      </c>
      <c r="U2905">
        <v>59.245854729452525</v>
      </c>
      <c r="V2905">
        <v>43.182060339704222</v>
      </c>
      <c r="W2905">
        <v>66.59943744422975</v>
      </c>
      <c r="X2905" s="1">
        <f t="shared" si="90"/>
        <v>59.890577364726262</v>
      </c>
      <c r="Y2905" s="3">
        <f t="shared" si="91"/>
        <v>1386</v>
      </c>
    </row>
    <row r="2906" spans="1:25" x14ac:dyDescent="0.25">
      <c r="A2906" t="s">
        <v>2913</v>
      </c>
      <c r="B2906">
        <v>94.683800000000005</v>
      </c>
      <c r="C2906">
        <v>73.433800000000005</v>
      </c>
      <c r="D2906">
        <v>55.610199999999999</v>
      </c>
      <c r="E2906">
        <v>9.7087199999999996</v>
      </c>
      <c r="F2906">
        <v>101.276</v>
      </c>
      <c r="G2906">
        <v>90.972399999999993</v>
      </c>
      <c r="H2906">
        <v>113.378</v>
      </c>
      <c r="I2906">
        <v>80.836699999999993</v>
      </c>
      <c r="J2906">
        <v>85.608699999999999</v>
      </c>
      <c r="K2906">
        <v>77.171800000000005</v>
      </c>
      <c r="L2906">
        <v>49.595399999999998</v>
      </c>
      <c r="M2906">
        <v>12.7</v>
      </c>
      <c r="N2906">
        <v>20.5</v>
      </c>
      <c r="O2906">
        <v>13.5</v>
      </c>
      <c r="P2906">
        <v>14.8</v>
      </c>
      <c r="Q2906">
        <v>14.8</v>
      </c>
      <c r="R2906">
        <v>12.1</v>
      </c>
      <c r="S2906">
        <v>9.3000000000000007</v>
      </c>
      <c r="T2906">
        <v>13.724566354363835</v>
      </c>
      <c r="U2906">
        <v>19.000630429602158</v>
      </c>
      <c r="V2906">
        <v>19.526447695836868</v>
      </c>
      <c r="W2906">
        <v>16.133319738819445</v>
      </c>
      <c r="X2906" s="1">
        <f t="shared" si="90"/>
        <v>20.013223847918432</v>
      </c>
      <c r="Y2906" s="3">
        <f t="shared" si="91"/>
        <v>909</v>
      </c>
    </row>
    <row r="2907" spans="1:25" x14ac:dyDescent="0.25">
      <c r="A2907" t="s">
        <v>2914</v>
      </c>
      <c r="B2907">
        <v>4913.32</v>
      </c>
      <c r="C2907">
        <v>5167.38</v>
      </c>
      <c r="D2907">
        <v>5189.1899999999996</v>
      </c>
      <c r="E2907">
        <v>3757.33</v>
      </c>
      <c r="F2907">
        <v>6457.75</v>
      </c>
      <c r="G2907">
        <v>3400.31</v>
      </c>
      <c r="H2907">
        <v>4186.7299999999996</v>
      </c>
      <c r="I2907">
        <v>7029.83</v>
      </c>
      <c r="J2907">
        <v>3936.65</v>
      </c>
      <c r="K2907">
        <v>3152.35</v>
      </c>
      <c r="L2907">
        <v>3720.01</v>
      </c>
      <c r="M2907">
        <v>1184.8</v>
      </c>
      <c r="N2907">
        <v>1231.4000000000001</v>
      </c>
      <c r="O2907">
        <v>1093</v>
      </c>
      <c r="P2907">
        <v>1439.3</v>
      </c>
      <c r="Q2907">
        <v>1117.8</v>
      </c>
      <c r="R2907">
        <v>1097</v>
      </c>
      <c r="S2907">
        <v>1147</v>
      </c>
      <c r="T2907">
        <v>133.06580798860983</v>
      </c>
      <c r="U2907">
        <v>141.99270552330299</v>
      </c>
      <c r="V2907">
        <v>150.56323019760404</v>
      </c>
      <c r="W2907">
        <v>126.2286697370655</v>
      </c>
      <c r="X2907" s="1">
        <f t="shared" si="90"/>
        <v>2295.8249999999998</v>
      </c>
      <c r="Y2907" s="3">
        <f t="shared" si="91"/>
        <v>2796</v>
      </c>
    </row>
    <row r="2908" spans="1:25" x14ac:dyDescent="0.25">
      <c r="A2908" t="s">
        <v>2915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 s="1">
        <f t="shared" si="90"/>
        <v>0</v>
      </c>
      <c r="Y2908" s="3">
        <f t="shared" si="91"/>
        <v>1</v>
      </c>
    </row>
    <row r="2909" spans="1:25" x14ac:dyDescent="0.25">
      <c r="A2909" t="s">
        <v>2916</v>
      </c>
      <c r="B2909">
        <v>2075.83</v>
      </c>
      <c r="C2909">
        <v>1188.8699999999999</v>
      </c>
      <c r="D2909">
        <v>1662.16</v>
      </c>
      <c r="E2909">
        <v>2687.75</v>
      </c>
      <c r="F2909">
        <v>2190.89</v>
      </c>
      <c r="G2909">
        <v>1780.44</v>
      </c>
      <c r="H2909">
        <v>1788.19</v>
      </c>
      <c r="I2909">
        <v>1406.32</v>
      </c>
      <c r="J2909">
        <v>2439.39</v>
      </c>
      <c r="K2909">
        <v>2354.46</v>
      </c>
      <c r="L2909">
        <v>1605.87</v>
      </c>
      <c r="M2909">
        <v>937.8</v>
      </c>
      <c r="N2909">
        <v>670</v>
      </c>
      <c r="O2909">
        <v>997.2</v>
      </c>
      <c r="P2909">
        <v>892.7</v>
      </c>
      <c r="Q2909">
        <v>1027</v>
      </c>
      <c r="R2909">
        <v>888.3</v>
      </c>
      <c r="S2909">
        <v>986.6</v>
      </c>
      <c r="T2909">
        <v>155.46955764941842</v>
      </c>
      <c r="U2909">
        <v>176.92926136557023</v>
      </c>
      <c r="V2909">
        <v>112.69157779965971</v>
      </c>
      <c r="W2909">
        <v>147.01874762293156</v>
      </c>
      <c r="X2909" s="1">
        <f t="shared" si="90"/>
        <v>1107.9349999999999</v>
      </c>
      <c r="Y2909" s="3">
        <f t="shared" si="91"/>
        <v>2563</v>
      </c>
    </row>
    <row r="2910" spans="1:25" x14ac:dyDescent="0.25">
      <c r="A2910" t="s">
        <v>2917</v>
      </c>
      <c r="B2910">
        <v>63.728700000000003</v>
      </c>
      <c r="C2910">
        <v>22.2469</v>
      </c>
      <c r="D2910">
        <v>41.781300000000002</v>
      </c>
      <c r="E2910">
        <v>11.2517</v>
      </c>
      <c r="F2910">
        <v>44.761699999999998</v>
      </c>
      <c r="G2910">
        <v>8.48081</v>
      </c>
      <c r="H2910">
        <v>39.188400000000001</v>
      </c>
      <c r="I2910">
        <v>52.302599999999998</v>
      </c>
      <c r="J2910">
        <v>39.1327</v>
      </c>
      <c r="K2910">
        <v>4.8887900000000002</v>
      </c>
      <c r="L2910">
        <v>40.974800000000002</v>
      </c>
      <c r="M2910">
        <v>23.7</v>
      </c>
      <c r="N2910">
        <v>32.200000000000003</v>
      </c>
      <c r="O2910">
        <v>15.2</v>
      </c>
      <c r="P2910">
        <v>8.8000000000000007</v>
      </c>
      <c r="Q2910">
        <v>11.2</v>
      </c>
      <c r="R2910">
        <v>13.9</v>
      </c>
      <c r="S2910">
        <v>27.4</v>
      </c>
      <c r="T2910">
        <v>22.984764860322276</v>
      </c>
      <c r="U2910">
        <v>23.570580764092469</v>
      </c>
      <c r="V2910">
        <v>22.194851009487184</v>
      </c>
      <c r="W2910">
        <v>20.31247008215907</v>
      </c>
      <c r="X2910" s="1">
        <f t="shared" si="90"/>
        <v>23.277672812207371</v>
      </c>
      <c r="Y2910" s="3">
        <f t="shared" si="91"/>
        <v>973</v>
      </c>
    </row>
    <row r="2911" spans="1:25" x14ac:dyDescent="0.25">
      <c r="A2911" t="s">
        <v>2918</v>
      </c>
      <c r="B2911">
        <v>17.004200000000001</v>
      </c>
      <c r="C2911">
        <v>42.115200000000002</v>
      </c>
      <c r="D2911">
        <v>27.822800000000001</v>
      </c>
      <c r="E2911">
        <v>14.511100000000001</v>
      </c>
      <c r="F2911">
        <v>87.595100000000002</v>
      </c>
      <c r="G2911">
        <v>48.870800000000003</v>
      </c>
      <c r="H2911">
        <v>99.882599999999996</v>
      </c>
      <c r="I2911">
        <v>19.151800000000001</v>
      </c>
      <c r="J2911">
        <v>91.194999999999993</v>
      </c>
      <c r="K2911">
        <v>81.843299999999999</v>
      </c>
      <c r="L2911">
        <v>110.291</v>
      </c>
      <c r="M2911">
        <v>59.1</v>
      </c>
      <c r="N2911">
        <v>53.4</v>
      </c>
      <c r="O2911">
        <v>71.099999999999994</v>
      </c>
      <c r="P2911">
        <v>68.599999999999994</v>
      </c>
      <c r="Q2911">
        <v>78.599999999999994</v>
      </c>
      <c r="R2911">
        <v>57.4</v>
      </c>
      <c r="S2911">
        <v>67.900000000000006</v>
      </c>
      <c r="T2911">
        <v>39.230332906852944</v>
      </c>
      <c r="U2911">
        <v>46.776923493251083</v>
      </c>
      <c r="V2911">
        <v>34.010983496816479</v>
      </c>
      <c r="W2911">
        <v>37.607276583384078</v>
      </c>
      <c r="X2911" s="1">
        <f t="shared" si="90"/>
        <v>55.4</v>
      </c>
      <c r="Y2911" s="3">
        <f t="shared" si="91"/>
        <v>1366</v>
      </c>
    </row>
    <row r="2912" spans="1:25" x14ac:dyDescent="0.25">
      <c r="A2912" t="s">
        <v>2919</v>
      </c>
      <c r="B2912">
        <v>131.58600000000001</v>
      </c>
      <c r="C2912">
        <v>122.855</v>
      </c>
      <c r="D2912">
        <v>85.731700000000004</v>
      </c>
      <c r="E2912">
        <v>208.97</v>
      </c>
      <c r="F2912">
        <v>61.546799999999998</v>
      </c>
      <c r="G2912">
        <v>138.375</v>
      </c>
      <c r="H2912">
        <v>36.048400000000001</v>
      </c>
      <c r="I2912">
        <v>27.693200000000001</v>
      </c>
      <c r="J2912">
        <v>162.005</v>
      </c>
      <c r="K2912">
        <v>247.898</v>
      </c>
      <c r="L2912">
        <v>194.11099999999999</v>
      </c>
      <c r="M2912">
        <v>106.5</v>
      </c>
      <c r="N2912">
        <v>89</v>
      </c>
      <c r="O2912">
        <v>119.1</v>
      </c>
      <c r="P2912">
        <v>127.4</v>
      </c>
      <c r="Q2912">
        <v>123.2</v>
      </c>
      <c r="R2912">
        <v>148.19999999999999</v>
      </c>
      <c r="S2912">
        <v>100.2</v>
      </c>
      <c r="T2912">
        <v>110.06267471599713</v>
      </c>
      <c r="U2912">
        <v>116.68127727819753</v>
      </c>
      <c r="V2912">
        <v>79.383907472760413</v>
      </c>
      <c r="W2912">
        <v>97.792033866802043</v>
      </c>
      <c r="X2912" s="1">
        <f t="shared" si="90"/>
        <v>117.89063863909877</v>
      </c>
      <c r="Y2912" s="3">
        <f t="shared" si="91"/>
        <v>1609</v>
      </c>
    </row>
    <row r="2913" spans="1:25" x14ac:dyDescent="0.25">
      <c r="A2913" t="s">
        <v>2920</v>
      </c>
      <c r="B2913">
        <v>647.31799999999998</v>
      </c>
      <c r="C2913">
        <v>625.37400000000002</v>
      </c>
      <c r="D2913">
        <v>862.99599999999998</v>
      </c>
      <c r="E2913">
        <v>643.43799999999999</v>
      </c>
      <c r="F2913">
        <v>1035.2</v>
      </c>
      <c r="G2913">
        <v>821.36900000000003</v>
      </c>
      <c r="H2913">
        <v>342.18400000000003</v>
      </c>
      <c r="I2913">
        <v>546.17499999999995</v>
      </c>
      <c r="J2913">
        <v>676.80899999999997</v>
      </c>
      <c r="K2913">
        <v>1672.34</v>
      </c>
      <c r="L2913">
        <v>700.67600000000004</v>
      </c>
      <c r="M2913">
        <v>135.19999999999999</v>
      </c>
      <c r="N2913">
        <v>291.5</v>
      </c>
      <c r="O2913">
        <v>502.3</v>
      </c>
      <c r="P2913">
        <v>190.4</v>
      </c>
      <c r="Q2913">
        <v>180.7</v>
      </c>
      <c r="R2913">
        <v>533.20000000000005</v>
      </c>
      <c r="S2913">
        <v>423.4</v>
      </c>
      <c r="T2913">
        <v>254.64099938643548</v>
      </c>
      <c r="U2913">
        <v>297.79366760118961</v>
      </c>
      <c r="V2913">
        <v>433.73038512728209</v>
      </c>
      <c r="W2913">
        <v>272.59860083013541</v>
      </c>
      <c r="X2913" s="1">
        <f t="shared" si="90"/>
        <v>517.75</v>
      </c>
      <c r="Y2913" s="3">
        <f t="shared" si="91"/>
        <v>2230</v>
      </c>
    </row>
    <row r="2914" spans="1:25" x14ac:dyDescent="0.25">
      <c r="A2914" t="s">
        <v>2921</v>
      </c>
      <c r="B2914">
        <v>9.1085700000000003</v>
      </c>
      <c r="C2914">
        <v>18.519100000000002</v>
      </c>
      <c r="D2914">
        <v>10.0061</v>
      </c>
      <c r="E2914">
        <v>32.7806</v>
      </c>
      <c r="F2914">
        <v>14.212</v>
      </c>
      <c r="G2914">
        <v>30.137599999999999</v>
      </c>
      <c r="H2914">
        <v>28.4679</v>
      </c>
      <c r="I2914">
        <v>6.6267899999999997</v>
      </c>
      <c r="J2914">
        <v>59.6327</v>
      </c>
      <c r="K2914">
        <v>45.525100000000002</v>
      </c>
      <c r="L2914">
        <v>150.37299999999999</v>
      </c>
      <c r="M2914">
        <v>43.7</v>
      </c>
      <c r="N2914">
        <v>42.1</v>
      </c>
      <c r="O2914">
        <v>42.1</v>
      </c>
      <c r="P2914">
        <v>44.8</v>
      </c>
      <c r="Q2914">
        <v>59.9</v>
      </c>
      <c r="R2914">
        <v>46.9</v>
      </c>
      <c r="S2914">
        <v>48.1</v>
      </c>
      <c r="T2914">
        <v>48.042181322396146</v>
      </c>
      <c r="U2914">
        <v>44.93958725131958</v>
      </c>
      <c r="V2914">
        <v>38.209940922717571</v>
      </c>
      <c r="W2914">
        <v>38.568711386792621</v>
      </c>
      <c r="X2914" s="1">
        <f t="shared" si="90"/>
        <v>42.1</v>
      </c>
      <c r="Y2914" s="3">
        <f t="shared" si="91"/>
        <v>1264</v>
      </c>
    </row>
    <row r="2915" spans="1:25" x14ac:dyDescent="0.25">
      <c r="A2915" t="s">
        <v>2922</v>
      </c>
      <c r="B2915">
        <v>5624.05</v>
      </c>
      <c r="C2915">
        <v>7403.29</v>
      </c>
      <c r="D2915">
        <v>5327.67</v>
      </c>
      <c r="E2915">
        <v>6793.73</v>
      </c>
      <c r="F2915">
        <v>5832.2</v>
      </c>
      <c r="G2915">
        <v>7517.12</v>
      </c>
      <c r="H2915">
        <v>6329.58</v>
      </c>
      <c r="I2915">
        <v>4365.7700000000004</v>
      </c>
      <c r="J2915">
        <v>7940.32</v>
      </c>
      <c r="K2915">
        <v>7857.83</v>
      </c>
      <c r="L2915">
        <v>9323.32</v>
      </c>
      <c r="M2915">
        <v>2093.3000000000002</v>
      </c>
      <c r="N2915">
        <v>1727.8</v>
      </c>
      <c r="O2915">
        <v>1972.8</v>
      </c>
      <c r="P2915">
        <v>1744.5</v>
      </c>
      <c r="Q2915">
        <v>2095.8000000000002</v>
      </c>
      <c r="R2915">
        <v>1777</v>
      </c>
      <c r="S2915">
        <v>1602.8</v>
      </c>
      <c r="T2915">
        <v>255.06408758606722</v>
      </c>
      <c r="U2915">
        <v>279.27893611752927</v>
      </c>
      <c r="V2915">
        <v>232.1167364983838</v>
      </c>
      <c r="W2915">
        <v>206.23606383965</v>
      </c>
      <c r="X2915" s="1">
        <f t="shared" si="90"/>
        <v>3230.7850000000003</v>
      </c>
      <c r="Y2915" s="3">
        <f t="shared" si="91"/>
        <v>2869</v>
      </c>
    </row>
    <row r="2916" spans="1:25" x14ac:dyDescent="0.25">
      <c r="A2916" t="s">
        <v>2923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442.04134076594227</v>
      </c>
      <c r="U2916">
        <v>440.95325131718016</v>
      </c>
      <c r="V2916">
        <v>474.8627891538539</v>
      </c>
      <c r="W2916">
        <v>392.11226721879513</v>
      </c>
      <c r="X2916" s="1">
        <f t="shared" si="90"/>
        <v>0</v>
      </c>
      <c r="Y2916" s="3">
        <f t="shared" si="91"/>
        <v>1</v>
      </c>
    </row>
    <row r="2917" spans="1:25" x14ac:dyDescent="0.25">
      <c r="A2917" t="s">
        <v>2924</v>
      </c>
      <c r="B2917">
        <v>1929.65</v>
      </c>
      <c r="C2917">
        <v>1929.83</v>
      </c>
      <c r="D2917">
        <v>2217.96</v>
      </c>
      <c r="E2917">
        <v>1466.82</v>
      </c>
      <c r="F2917">
        <v>1397.95</v>
      </c>
      <c r="G2917">
        <v>1028.79</v>
      </c>
      <c r="H2917">
        <v>1335.75</v>
      </c>
      <c r="I2917">
        <v>2793.7</v>
      </c>
      <c r="J2917">
        <v>1175.49</v>
      </c>
      <c r="K2917">
        <v>827.95</v>
      </c>
      <c r="L2917">
        <v>1343.7</v>
      </c>
      <c r="M2917">
        <v>1207.3</v>
      </c>
      <c r="N2917">
        <v>1074.3</v>
      </c>
      <c r="O2917">
        <v>764.5</v>
      </c>
      <c r="P2917">
        <v>1416</v>
      </c>
      <c r="Q2917">
        <v>1260.9000000000001</v>
      </c>
      <c r="R2917">
        <v>1095.5</v>
      </c>
      <c r="S2917">
        <v>1265.4000000000001</v>
      </c>
      <c r="T2917">
        <v>47.326129728580014</v>
      </c>
      <c r="U2917">
        <v>54.078600331757841</v>
      </c>
      <c r="V2917">
        <v>58.279807821900093</v>
      </c>
      <c r="W2917">
        <v>51.527895710895208</v>
      </c>
      <c r="X2917" s="1">
        <f t="shared" si="90"/>
        <v>1234.0999999999999</v>
      </c>
      <c r="Y2917" s="3">
        <f t="shared" si="91"/>
        <v>2598</v>
      </c>
    </row>
    <row r="2918" spans="1:25" x14ac:dyDescent="0.25">
      <c r="A2918" t="s">
        <v>2925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 s="1">
        <f t="shared" si="90"/>
        <v>0</v>
      </c>
      <c r="Y2918" s="3">
        <f t="shared" si="91"/>
        <v>1</v>
      </c>
    </row>
    <row r="2919" spans="1:25" x14ac:dyDescent="0.25">
      <c r="A2919" t="s">
        <v>2926</v>
      </c>
      <c r="B2919">
        <v>589.17499999999995</v>
      </c>
      <c r="C2919">
        <v>724.625</v>
      </c>
      <c r="D2919">
        <v>558.62900000000002</v>
      </c>
      <c r="E2919">
        <v>1035.67</v>
      </c>
      <c r="F2919">
        <v>257.44600000000003</v>
      </c>
      <c r="G2919">
        <v>736.88499999999999</v>
      </c>
      <c r="H2919">
        <v>394.072</v>
      </c>
      <c r="I2919">
        <v>111.121</v>
      </c>
      <c r="J2919">
        <v>522.11300000000006</v>
      </c>
      <c r="K2919">
        <v>1396.69</v>
      </c>
      <c r="L2919">
        <v>679.99400000000003</v>
      </c>
      <c r="M2919">
        <v>470.5</v>
      </c>
      <c r="N2919">
        <v>333.2</v>
      </c>
      <c r="O2919">
        <v>445</v>
      </c>
      <c r="P2919">
        <v>410.2</v>
      </c>
      <c r="Q2919">
        <v>728.5</v>
      </c>
      <c r="R2919">
        <v>568.79999999999995</v>
      </c>
      <c r="S2919">
        <v>371.9</v>
      </c>
      <c r="T2919">
        <v>186.66118392403084</v>
      </c>
      <c r="U2919">
        <v>175.6414011187203</v>
      </c>
      <c r="V2919">
        <v>183.85905865276374</v>
      </c>
      <c r="W2919">
        <v>284.92303404343295</v>
      </c>
      <c r="X2919" s="1">
        <f t="shared" si="90"/>
        <v>457.75</v>
      </c>
      <c r="Y2919" s="3">
        <f t="shared" si="91"/>
        <v>2163</v>
      </c>
    </row>
    <row r="2920" spans="1:25" x14ac:dyDescent="0.25">
      <c r="A2920" t="s">
        <v>2927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 s="1">
        <f t="shared" si="90"/>
        <v>0</v>
      </c>
      <c r="Y2920" s="3">
        <f t="shared" si="91"/>
        <v>1</v>
      </c>
    </row>
    <row r="2921" spans="1:25" x14ac:dyDescent="0.25">
      <c r="A2921" t="s">
        <v>2928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 s="1">
        <f t="shared" si="90"/>
        <v>0</v>
      </c>
      <c r="Y2921" s="3">
        <f t="shared" si="91"/>
        <v>1</v>
      </c>
    </row>
    <row r="2922" spans="1:25" x14ac:dyDescent="0.25">
      <c r="A2922" t="s">
        <v>2929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 s="1">
        <f t="shared" si="90"/>
        <v>0</v>
      </c>
      <c r="Y2922" s="3">
        <f t="shared" si="91"/>
        <v>1</v>
      </c>
    </row>
    <row r="2923" spans="1:25" x14ac:dyDescent="0.25">
      <c r="A2923" t="s">
        <v>2930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 s="1">
        <f t="shared" si="90"/>
        <v>0</v>
      </c>
      <c r="Y2923" s="3">
        <f t="shared" si="91"/>
        <v>1</v>
      </c>
    </row>
    <row r="2924" spans="1:25" x14ac:dyDescent="0.25">
      <c r="A2924" t="s">
        <v>2931</v>
      </c>
      <c r="B2924">
        <v>706.476</v>
      </c>
      <c r="C2924">
        <v>551.53599999999994</v>
      </c>
      <c r="D2924">
        <v>983.38499999999999</v>
      </c>
      <c r="E2924">
        <v>882.048</v>
      </c>
      <c r="F2924">
        <v>578.60699999999997</v>
      </c>
      <c r="G2924">
        <v>567.697</v>
      </c>
      <c r="H2924">
        <v>455.61099999999999</v>
      </c>
      <c r="I2924">
        <v>620.49599999999998</v>
      </c>
      <c r="J2924">
        <v>802.01499999999999</v>
      </c>
      <c r="K2924">
        <v>922.83299999999997</v>
      </c>
      <c r="L2924">
        <v>971.25300000000004</v>
      </c>
      <c r="M2924">
        <v>42.2</v>
      </c>
      <c r="N2924">
        <v>34.5</v>
      </c>
      <c r="O2924">
        <v>41.1</v>
      </c>
      <c r="P2924">
        <v>46.2</v>
      </c>
      <c r="Q2924">
        <v>49.9</v>
      </c>
      <c r="R2924">
        <v>39.9</v>
      </c>
      <c r="S2924">
        <v>34.5</v>
      </c>
      <c r="T2924">
        <v>87.734736089843409</v>
      </c>
      <c r="U2924">
        <v>87.791347672347896</v>
      </c>
      <c r="V2924">
        <v>75.66829202199547</v>
      </c>
      <c r="W2924">
        <v>83.127842027109637</v>
      </c>
      <c r="X2924" s="1">
        <f t="shared" si="90"/>
        <v>271.70117383617395</v>
      </c>
      <c r="Y2924" s="3">
        <f t="shared" si="91"/>
        <v>1927</v>
      </c>
    </row>
    <row r="2925" spans="1:25" x14ac:dyDescent="0.25">
      <c r="A2925" t="s">
        <v>2932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116</v>
      </c>
      <c r="N2925">
        <v>69.900000000000006</v>
      </c>
      <c r="O2925">
        <v>103.9</v>
      </c>
      <c r="P2925">
        <v>116.6</v>
      </c>
      <c r="Q2925">
        <v>107.1</v>
      </c>
      <c r="R2925">
        <v>101.5</v>
      </c>
      <c r="S2925">
        <v>79.3</v>
      </c>
      <c r="T2925">
        <v>0</v>
      </c>
      <c r="U2925">
        <v>0</v>
      </c>
      <c r="V2925">
        <v>0</v>
      </c>
      <c r="W2925">
        <v>0</v>
      </c>
      <c r="X2925" s="1">
        <f t="shared" si="90"/>
        <v>0</v>
      </c>
      <c r="Y2925" s="3">
        <f t="shared" si="91"/>
        <v>1</v>
      </c>
    </row>
    <row r="2926" spans="1:25" x14ac:dyDescent="0.25">
      <c r="A2926" t="s">
        <v>2933</v>
      </c>
      <c r="B2926">
        <v>1152.32</v>
      </c>
      <c r="C2926">
        <v>1042.29</v>
      </c>
      <c r="D2926">
        <v>1277.52</v>
      </c>
      <c r="E2926">
        <v>1088.93</v>
      </c>
      <c r="F2926">
        <v>909.93499999999995</v>
      </c>
      <c r="G2926">
        <v>1067.98</v>
      </c>
      <c r="H2926">
        <v>743.83399999999995</v>
      </c>
      <c r="I2926">
        <v>468.47699999999998</v>
      </c>
      <c r="J2926">
        <v>1183.5</v>
      </c>
      <c r="K2926">
        <v>1092.1600000000001</v>
      </c>
      <c r="L2926">
        <v>1081.4100000000001</v>
      </c>
      <c r="M2926">
        <v>116.2</v>
      </c>
      <c r="N2926">
        <v>68.8</v>
      </c>
      <c r="O2926">
        <v>105.3</v>
      </c>
      <c r="P2926">
        <v>116</v>
      </c>
      <c r="Q2926">
        <v>143.19999999999999</v>
      </c>
      <c r="R2926">
        <v>125</v>
      </c>
      <c r="S2926">
        <v>108.8</v>
      </c>
      <c r="T2926">
        <v>160.01904139943255</v>
      </c>
      <c r="U2926">
        <v>150.49300165814981</v>
      </c>
      <c r="V2926">
        <v>141.13679608978632</v>
      </c>
      <c r="W2926">
        <v>144.24241436059449</v>
      </c>
      <c r="X2926" s="1">
        <f t="shared" si="90"/>
        <v>314.24802069971622</v>
      </c>
      <c r="Y2926" s="3">
        <f t="shared" si="91"/>
        <v>1998</v>
      </c>
    </row>
    <row r="2927" spans="1:25" x14ac:dyDescent="0.25">
      <c r="A2927" t="s">
        <v>2934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34.799999999999997</v>
      </c>
      <c r="N2927">
        <v>39.5</v>
      </c>
      <c r="O2927">
        <v>18.100000000000001</v>
      </c>
      <c r="P2927">
        <v>27.4</v>
      </c>
      <c r="Q2927">
        <v>25.8</v>
      </c>
      <c r="R2927">
        <v>21.9</v>
      </c>
      <c r="S2927">
        <v>21.8</v>
      </c>
      <c r="T2927">
        <v>0</v>
      </c>
      <c r="U2927">
        <v>0</v>
      </c>
      <c r="V2927">
        <v>0</v>
      </c>
      <c r="W2927">
        <v>0</v>
      </c>
      <c r="X2927" s="1">
        <f t="shared" si="90"/>
        <v>0</v>
      </c>
      <c r="Y2927" s="3">
        <f t="shared" si="91"/>
        <v>1</v>
      </c>
    </row>
    <row r="2928" spans="1:25" x14ac:dyDescent="0.25">
      <c r="A2928" t="s">
        <v>2935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23.3</v>
      </c>
      <c r="N2928">
        <v>43.2</v>
      </c>
      <c r="O2928">
        <v>26.3</v>
      </c>
      <c r="P2928">
        <v>30</v>
      </c>
      <c r="Q2928">
        <v>27.2</v>
      </c>
      <c r="R2928">
        <v>25</v>
      </c>
      <c r="S2928">
        <v>41.7</v>
      </c>
      <c r="T2928">
        <v>0</v>
      </c>
      <c r="U2928">
        <v>0</v>
      </c>
      <c r="V2928">
        <v>0</v>
      </c>
      <c r="W2928">
        <v>0</v>
      </c>
      <c r="X2928" s="1">
        <f t="shared" si="90"/>
        <v>0</v>
      </c>
      <c r="Y2928" s="3">
        <f t="shared" si="91"/>
        <v>1</v>
      </c>
    </row>
    <row r="2929" spans="1:25" x14ac:dyDescent="0.25">
      <c r="A2929" t="s">
        <v>2936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75.099999999999994</v>
      </c>
      <c r="N2929">
        <v>53.8</v>
      </c>
      <c r="O2929">
        <v>76.7</v>
      </c>
      <c r="P2929">
        <v>68</v>
      </c>
      <c r="Q2929">
        <v>90.1</v>
      </c>
      <c r="R2929">
        <v>80.099999999999994</v>
      </c>
      <c r="S2929">
        <v>73.599999999999994</v>
      </c>
      <c r="T2929">
        <v>0</v>
      </c>
      <c r="U2929">
        <v>0</v>
      </c>
      <c r="V2929">
        <v>0</v>
      </c>
      <c r="W2929">
        <v>0</v>
      </c>
      <c r="X2929" s="1">
        <f t="shared" si="90"/>
        <v>0</v>
      </c>
      <c r="Y2929" s="3">
        <f t="shared" si="91"/>
        <v>1</v>
      </c>
    </row>
    <row r="2930" spans="1:25" x14ac:dyDescent="0.25">
      <c r="A2930" t="s">
        <v>2937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83.9</v>
      </c>
      <c r="N2930">
        <v>75.5</v>
      </c>
      <c r="O2930">
        <v>69.400000000000006</v>
      </c>
      <c r="P2930">
        <v>66.900000000000006</v>
      </c>
      <c r="Q2930">
        <v>81.099999999999994</v>
      </c>
      <c r="R2930">
        <v>81.099999999999994</v>
      </c>
      <c r="S2930">
        <v>87.1</v>
      </c>
      <c r="T2930">
        <v>0</v>
      </c>
      <c r="U2930">
        <v>0</v>
      </c>
      <c r="V2930">
        <v>0</v>
      </c>
      <c r="W2930">
        <v>0</v>
      </c>
      <c r="X2930" s="1">
        <f t="shared" si="90"/>
        <v>0</v>
      </c>
      <c r="Y2930" s="3">
        <f t="shared" si="91"/>
        <v>1</v>
      </c>
    </row>
    <row r="2931" spans="1:25" x14ac:dyDescent="0.25">
      <c r="A2931" t="s">
        <v>2938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 s="1">
        <f t="shared" si="90"/>
        <v>0</v>
      </c>
      <c r="Y2931" s="3">
        <f t="shared" si="91"/>
        <v>1</v>
      </c>
    </row>
    <row r="2932" spans="1:25" x14ac:dyDescent="0.25">
      <c r="A2932" t="s">
        <v>2939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12.7</v>
      </c>
      <c r="N2932">
        <v>12.7</v>
      </c>
      <c r="O2932">
        <v>15</v>
      </c>
      <c r="P2932">
        <v>25</v>
      </c>
      <c r="Q2932">
        <v>14.2</v>
      </c>
      <c r="R2932">
        <v>14.4</v>
      </c>
      <c r="S2932">
        <v>12.6</v>
      </c>
      <c r="T2932">
        <v>0</v>
      </c>
      <c r="U2932">
        <v>0</v>
      </c>
      <c r="V2932">
        <v>0</v>
      </c>
      <c r="W2932">
        <v>0</v>
      </c>
      <c r="X2932" s="1">
        <f t="shared" si="90"/>
        <v>0</v>
      </c>
      <c r="Y2932" s="3">
        <f t="shared" si="91"/>
        <v>1</v>
      </c>
    </row>
    <row r="2933" spans="1:25" x14ac:dyDescent="0.25">
      <c r="A2933" t="s">
        <v>2940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41.1</v>
      </c>
      <c r="N2933">
        <v>49</v>
      </c>
      <c r="O2933">
        <v>33.6</v>
      </c>
      <c r="P2933">
        <v>44.1</v>
      </c>
      <c r="Q2933">
        <v>39</v>
      </c>
      <c r="R2933">
        <v>51.6</v>
      </c>
      <c r="S2933">
        <v>47</v>
      </c>
      <c r="T2933">
        <v>0</v>
      </c>
      <c r="U2933">
        <v>0</v>
      </c>
      <c r="V2933">
        <v>0</v>
      </c>
      <c r="W2933">
        <v>0</v>
      </c>
      <c r="X2933" s="1">
        <f t="shared" si="90"/>
        <v>0</v>
      </c>
      <c r="Y2933" s="3">
        <f t="shared" si="91"/>
        <v>1</v>
      </c>
    </row>
    <row r="2934" spans="1:25" x14ac:dyDescent="0.25">
      <c r="A2934" t="s">
        <v>2941</v>
      </c>
      <c r="B2934">
        <v>39.2851</v>
      </c>
      <c r="C2934">
        <v>2.1107</v>
      </c>
      <c r="D2934">
        <v>3.6442700000000001</v>
      </c>
      <c r="E2934">
        <v>68.198499999999996</v>
      </c>
      <c r="F2934">
        <v>7.4123599999999996</v>
      </c>
      <c r="G2934">
        <v>33.815800000000003</v>
      </c>
      <c r="H2934">
        <v>4.7359</v>
      </c>
      <c r="I2934">
        <v>30.027699999999999</v>
      </c>
      <c r="J2934">
        <v>4.8142399999999999</v>
      </c>
      <c r="K2934">
        <v>7.3328600000000002</v>
      </c>
      <c r="L2934">
        <v>3.9421499999999998</v>
      </c>
      <c r="M2934">
        <v>16.7</v>
      </c>
      <c r="N2934">
        <v>21.4</v>
      </c>
      <c r="O2934">
        <v>10.6</v>
      </c>
      <c r="P2934">
        <v>14.5</v>
      </c>
      <c r="Q2934">
        <v>3.4</v>
      </c>
      <c r="R2934">
        <v>2.2000000000000002</v>
      </c>
      <c r="S2934">
        <v>16.3</v>
      </c>
      <c r="T2934">
        <v>15.342317486040093</v>
      </c>
      <c r="U2934">
        <v>14.998265309482525</v>
      </c>
      <c r="V2934">
        <v>16.590404732629402</v>
      </c>
      <c r="W2934">
        <v>16.182881705516952</v>
      </c>
      <c r="X2934" s="1">
        <f t="shared" si="90"/>
        <v>14.749132654741263</v>
      </c>
      <c r="Y2934" s="3">
        <f t="shared" si="91"/>
        <v>823</v>
      </c>
    </row>
    <row r="2935" spans="1:25" x14ac:dyDescent="0.25">
      <c r="A2935" t="s">
        <v>2942</v>
      </c>
      <c r="B2935">
        <v>304.80500000000001</v>
      </c>
      <c r="C2935">
        <v>362.7</v>
      </c>
      <c r="D2935">
        <v>470.55</v>
      </c>
      <c r="E2935">
        <v>554.721</v>
      </c>
      <c r="F2935">
        <v>207.88399999999999</v>
      </c>
      <c r="G2935">
        <v>396.21800000000002</v>
      </c>
      <c r="H2935">
        <v>334.72699999999998</v>
      </c>
      <c r="I2935">
        <v>258.904</v>
      </c>
      <c r="J2935">
        <v>449.303</v>
      </c>
      <c r="K2935">
        <v>557.30600000000004</v>
      </c>
      <c r="L2935">
        <v>423.24</v>
      </c>
      <c r="M2935">
        <v>155</v>
      </c>
      <c r="N2935">
        <v>119.7</v>
      </c>
      <c r="O2935">
        <v>124.8</v>
      </c>
      <c r="P2935">
        <v>114.2</v>
      </c>
      <c r="Q2935">
        <v>146</v>
      </c>
      <c r="R2935">
        <v>164.1</v>
      </c>
      <c r="S2935">
        <v>153.6</v>
      </c>
      <c r="T2935">
        <v>49.952826057385778</v>
      </c>
      <c r="U2935">
        <v>58.422698800480873</v>
      </c>
      <c r="V2935">
        <v>41.222257847752267</v>
      </c>
      <c r="W2935">
        <v>43.057367690002039</v>
      </c>
      <c r="X2935" s="1">
        <f t="shared" si="90"/>
        <v>185.99199999999999</v>
      </c>
      <c r="Y2935" s="3">
        <f t="shared" si="91"/>
        <v>1764</v>
      </c>
    </row>
    <row r="2936" spans="1:25" x14ac:dyDescent="0.25">
      <c r="A2936" t="s">
        <v>2943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 s="1">
        <f t="shared" si="90"/>
        <v>0</v>
      </c>
      <c r="Y2936" s="3">
        <f t="shared" si="91"/>
        <v>1</v>
      </c>
    </row>
    <row r="2937" spans="1:25" x14ac:dyDescent="0.25">
      <c r="A2937" t="s">
        <v>2944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 s="1">
        <f t="shared" si="90"/>
        <v>0</v>
      </c>
      <c r="Y2937" s="3">
        <f t="shared" si="91"/>
        <v>1</v>
      </c>
    </row>
    <row r="2938" spans="1:25" x14ac:dyDescent="0.25">
      <c r="A2938" t="s">
        <v>2945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 s="1">
        <f t="shared" si="90"/>
        <v>0</v>
      </c>
      <c r="Y2938" s="3">
        <f t="shared" si="91"/>
        <v>1</v>
      </c>
    </row>
    <row r="2939" spans="1:25" x14ac:dyDescent="0.25">
      <c r="A2939" t="s">
        <v>2946</v>
      </c>
      <c r="B2939">
        <v>16.896899999999999</v>
      </c>
      <c r="C2939">
        <v>10.096399999999999</v>
      </c>
      <c r="D2939">
        <v>16.412099999999999</v>
      </c>
      <c r="E2939">
        <v>15.02</v>
      </c>
      <c r="F2939">
        <v>9.0692400000000006</v>
      </c>
      <c r="G2939">
        <v>36.7014</v>
      </c>
      <c r="H2939">
        <v>13.404400000000001</v>
      </c>
      <c r="I2939">
        <v>10.755100000000001</v>
      </c>
      <c r="J2939">
        <v>23.8688</v>
      </c>
      <c r="K2939">
        <v>11.604900000000001</v>
      </c>
      <c r="L2939">
        <v>10.149800000000001</v>
      </c>
      <c r="M2939">
        <v>46.1</v>
      </c>
      <c r="N2939">
        <v>38.4</v>
      </c>
      <c r="O2939">
        <v>37.799999999999997</v>
      </c>
      <c r="P2939">
        <v>31.9</v>
      </c>
      <c r="Q2939">
        <v>42.9</v>
      </c>
      <c r="R2939">
        <v>35.4</v>
      </c>
      <c r="S2939">
        <v>48.7</v>
      </c>
      <c r="T2939">
        <v>29.44407205792913</v>
      </c>
      <c r="U2939">
        <v>28.893569144164037</v>
      </c>
      <c r="V2939">
        <v>28.187657980417679</v>
      </c>
      <c r="W2939">
        <v>28.94512987998128</v>
      </c>
      <c r="X2939" s="1">
        <f t="shared" si="90"/>
        <v>28.540613562290858</v>
      </c>
      <c r="Y2939" s="3">
        <f t="shared" si="91"/>
        <v>1073</v>
      </c>
    </row>
    <row r="2940" spans="1:25" x14ac:dyDescent="0.25">
      <c r="A2940" t="s">
        <v>2947</v>
      </c>
      <c r="B2940">
        <v>17.177</v>
      </c>
      <c r="C2940">
        <v>49.698300000000003</v>
      </c>
      <c r="D2940">
        <v>26.468399999999999</v>
      </c>
      <c r="E2940">
        <v>62.896999999999998</v>
      </c>
      <c r="F2940">
        <v>11.638500000000001</v>
      </c>
      <c r="G2940">
        <v>12.218</v>
      </c>
      <c r="H2940">
        <v>3.14886</v>
      </c>
      <c r="I2940">
        <v>67.2102</v>
      </c>
      <c r="J2940">
        <v>7.2170699999999997</v>
      </c>
      <c r="K2940">
        <v>50.233899999999998</v>
      </c>
      <c r="L2940">
        <v>65.687299999999993</v>
      </c>
      <c r="M2940">
        <v>20.9</v>
      </c>
      <c r="N2940">
        <v>24.2</v>
      </c>
      <c r="O2940">
        <v>26</v>
      </c>
      <c r="P2940">
        <v>14.7</v>
      </c>
      <c r="Q2940">
        <v>19.8</v>
      </c>
      <c r="R2940">
        <v>21.8</v>
      </c>
      <c r="S2940">
        <v>22.3</v>
      </c>
      <c r="T2940">
        <v>0</v>
      </c>
      <c r="U2940">
        <v>0</v>
      </c>
      <c r="V2940">
        <v>0</v>
      </c>
      <c r="W2940">
        <v>0</v>
      </c>
      <c r="X2940" s="1">
        <f t="shared" si="90"/>
        <v>20.350000000000001</v>
      </c>
      <c r="Y2940" s="3">
        <f t="shared" si="91"/>
        <v>916</v>
      </c>
    </row>
    <row r="2941" spans="1:25" x14ac:dyDescent="0.25">
      <c r="A2941" t="s">
        <v>2948</v>
      </c>
      <c r="B2941">
        <v>262.10399999999998</v>
      </c>
      <c r="C2941">
        <v>251.346</v>
      </c>
      <c r="D2941">
        <v>231.416</v>
      </c>
      <c r="E2941">
        <v>280.78699999999998</v>
      </c>
      <c r="F2941">
        <v>134.22999999999999</v>
      </c>
      <c r="G2941">
        <v>151.982</v>
      </c>
      <c r="H2941">
        <v>133.643</v>
      </c>
      <c r="I2941">
        <v>90.454999999999998</v>
      </c>
      <c r="J2941">
        <v>143.44999999999999</v>
      </c>
      <c r="K2941">
        <v>495.00900000000001</v>
      </c>
      <c r="L2941">
        <v>290.04000000000002</v>
      </c>
      <c r="M2941">
        <v>98.2</v>
      </c>
      <c r="N2941">
        <v>63.6</v>
      </c>
      <c r="O2941">
        <v>71.5</v>
      </c>
      <c r="P2941">
        <v>97.4</v>
      </c>
      <c r="Q2941">
        <v>98.3</v>
      </c>
      <c r="R2941">
        <v>97.9</v>
      </c>
      <c r="S2941">
        <v>96.1</v>
      </c>
      <c r="T2941">
        <v>43.483107124298392</v>
      </c>
      <c r="U2941">
        <v>42.913630399821926</v>
      </c>
      <c r="V2941">
        <v>38.466764252610133</v>
      </c>
      <c r="W2941">
        <v>40.508467654786173</v>
      </c>
      <c r="X2941" s="1">
        <f t="shared" si="90"/>
        <v>98.25</v>
      </c>
      <c r="Y2941" s="3">
        <f t="shared" si="91"/>
        <v>1555</v>
      </c>
    </row>
    <row r="2942" spans="1:25" x14ac:dyDescent="0.25">
      <c r="A2942" t="s">
        <v>2949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 s="1">
        <f t="shared" si="90"/>
        <v>0</v>
      </c>
      <c r="Y2942" s="3">
        <f t="shared" si="91"/>
        <v>1</v>
      </c>
    </row>
    <row r="2943" spans="1:25" x14ac:dyDescent="0.25">
      <c r="A2943" t="s">
        <v>2950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 s="1">
        <f t="shared" si="90"/>
        <v>0</v>
      </c>
      <c r="Y2943" s="3">
        <f t="shared" si="91"/>
        <v>1</v>
      </c>
    </row>
    <row r="2944" spans="1:25" x14ac:dyDescent="0.25">
      <c r="A2944" t="s">
        <v>2951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 s="1">
        <f t="shared" si="90"/>
        <v>0</v>
      </c>
      <c r="Y2944" s="3">
        <f t="shared" si="91"/>
        <v>1</v>
      </c>
    </row>
    <row r="2945" spans="1:25" x14ac:dyDescent="0.25">
      <c r="A2945" t="s">
        <v>2952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 s="1">
        <f t="shared" si="90"/>
        <v>0</v>
      </c>
      <c r="Y2945" s="3">
        <f t="shared" si="91"/>
        <v>1</v>
      </c>
    </row>
    <row r="2946" spans="1:25" x14ac:dyDescent="0.25">
      <c r="A2946" t="s">
        <v>2953</v>
      </c>
      <c r="B2946">
        <v>249.82</v>
      </c>
      <c r="C2946">
        <v>541.78700000000003</v>
      </c>
      <c r="D2946">
        <v>351.94799999999998</v>
      </c>
      <c r="E2946">
        <v>238.28299999999999</v>
      </c>
      <c r="F2946">
        <v>146.81399999999999</v>
      </c>
      <c r="G2946">
        <v>200.499</v>
      </c>
      <c r="H2946">
        <v>135.90700000000001</v>
      </c>
      <c r="I2946">
        <v>142.39400000000001</v>
      </c>
      <c r="J2946">
        <v>181.85900000000001</v>
      </c>
      <c r="K2946">
        <v>111.072</v>
      </c>
      <c r="L2946">
        <v>193.60400000000001</v>
      </c>
      <c r="M2946">
        <v>115.9</v>
      </c>
      <c r="N2946">
        <v>109.1</v>
      </c>
      <c r="O2946">
        <v>122.9</v>
      </c>
      <c r="P2946">
        <v>137.5</v>
      </c>
      <c r="Q2946">
        <v>61.9</v>
      </c>
      <c r="R2946">
        <v>52.7</v>
      </c>
      <c r="S2946">
        <v>84.3</v>
      </c>
      <c r="T2946">
        <v>18.886669600646513</v>
      </c>
      <c r="U2946">
        <v>17.538957929008891</v>
      </c>
      <c r="V2946">
        <v>18.529060133942057</v>
      </c>
      <c r="W2946">
        <v>18.552112956347571</v>
      </c>
      <c r="X2946" s="1">
        <f t="shared" si="90"/>
        <v>129.40350000000001</v>
      </c>
      <c r="Y2946" s="3">
        <f t="shared" si="91"/>
        <v>1645</v>
      </c>
    </row>
    <row r="2947" spans="1:25" x14ac:dyDescent="0.25">
      <c r="A2947" t="s">
        <v>2954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 s="1">
        <f t="shared" si="90"/>
        <v>0</v>
      </c>
      <c r="Y2947" s="3">
        <f t="shared" si="91"/>
        <v>1</v>
      </c>
    </row>
    <row r="2948" spans="1:25" x14ac:dyDescent="0.25">
      <c r="A2948" t="s">
        <v>2955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 s="1">
        <f t="shared" ref="X2948:X3011" si="92">MEDIAN(B2948:W2948)</f>
        <v>0</v>
      </c>
      <c r="Y2948" s="3">
        <f t="shared" ref="Y2948:Y3011" si="93">RANK(X2948,$X$3:$X$3069,1)</f>
        <v>1</v>
      </c>
    </row>
    <row r="2949" spans="1:25" x14ac:dyDescent="0.25">
      <c r="A2949" t="s">
        <v>2956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 s="1">
        <f t="shared" si="92"/>
        <v>0</v>
      </c>
      <c r="Y2949" s="3">
        <f t="shared" si="93"/>
        <v>1</v>
      </c>
    </row>
    <row r="2950" spans="1:25" x14ac:dyDescent="0.25">
      <c r="A2950" t="s">
        <v>2957</v>
      </c>
      <c r="B2950">
        <v>1204.6199999999999</v>
      </c>
      <c r="C2950">
        <v>764.096</v>
      </c>
      <c r="D2950">
        <v>903.79399999999998</v>
      </c>
      <c r="E2950">
        <v>1277.51</v>
      </c>
      <c r="F2950">
        <v>715.73299999999995</v>
      </c>
      <c r="G2950">
        <v>1381.9</v>
      </c>
      <c r="H2950">
        <v>811.95500000000004</v>
      </c>
      <c r="I2950">
        <v>439.15199999999999</v>
      </c>
      <c r="J2950">
        <v>653.04600000000005</v>
      </c>
      <c r="K2950">
        <v>1312.8</v>
      </c>
      <c r="L2950">
        <v>725.16800000000001</v>
      </c>
      <c r="M2950">
        <v>284.5</v>
      </c>
      <c r="N2950">
        <v>244.9</v>
      </c>
      <c r="O2950">
        <v>374.4</v>
      </c>
      <c r="P2950">
        <v>258.5</v>
      </c>
      <c r="Q2950">
        <v>357.6</v>
      </c>
      <c r="R2950">
        <v>334.6</v>
      </c>
      <c r="S2950">
        <v>368.4</v>
      </c>
      <c r="T2950">
        <v>22.566002610586153</v>
      </c>
      <c r="U2950">
        <v>27.631411972084468</v>
      </c>
      <c r="V2950">
        <v>29.760556667160436</v>
      </c>
      <c r="W2950">
        <v>27.536844545219964</v>
      </c>
      <c r="X2950" s="1">
        <f t="shared" si="92"/>
        <v>406.77599999999995</v>
      </c>
      <c r="Y2950" s="3">
        <f t="shared" si="93"/>
        <v>2113</v>
      </c>
    </row>
    <row r="2951" spans="1:25" x14ac:dyDescent="0.25">
      <c r="A2951" t="s">
        <v>2958</v>
      </c>
      <c r="B2951">
        <v>40.737099999999998</v>
      </c>
      <c r="C2951">
        <v>35.596899999999998</v>
      </c>
      <c r="D2951">
        <v>36.192500000000003</v>
      </c>
      <c r="E2951">
        <v>34.4345</v>
      </c>
      <c r="F2951">
        <v>16.5519</v>
      </c>
      <c r="G2951">
        <v>8.2865599999999997</v>
      </c>
      <c r="H2951">
        <v>2.7795999999999998</v>
      </c>
      <c r="I2951">
        <v>14.2127</v>
      </c>
      <c r="J2951">
        <v>28.338899999999999</v>
      </c>
      <c r="K2951">
        <v>18.821300000000001</v>
      </c>
      <c r="L2951">
        <v>9.7461900000000004</v>
      </c>
      <c r="M2951">
        <v>15.3</v>
      </c>
      <c r="N2951">
        <v>15.7</v>
      </c>
      <c r="O2951">
        <v>13.9</v>
      </c>
      <c r="P2951">
        <v>12.9</v>
      </c>
      <c r="Q2951">
        <v>19.8</v>
      </c>
      <c r="R2951">
        <v>11.4</v>
      </c>
      <c r="S2951">
        <v>18.899999999999999</v>
      </c>
      <c r="T2951">
        <v>23.138984913750388</v>
      </c>
      <c r="U2951">
        <v>22.482163183226248</v>
      </c>
      <c r="V2951">
        <v>23.813524894099068</v>
      </c>
      <c r="W2951">
        <v>23.602950734832305</v>
      </c>
      <c r="X2951" s="1">
        <f t="shared" si="92"/>
        <v>18.86065</v>
      </c>
      <c r="Y2951" s="3">
        <f t="shared" si="93"/>
        <v>889</v>
      </c>
    </row>
    <row r="2952" spans="1:25" x14ac:dyDescent="0.25">
      <c r="A2952" t="s">
        <v>2959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 s="1">
        <f t="shared" si="92"/>
        <v>0</v>
      </c>
      <c r="Y2952" s="3">
        <f t="shared" si="93"/>
        <v>1</v>
      </c>
    </row>
    <row r="2953" spans="1:25" x14ac:dyDescent="0.25">
      <c r="A2953" t="s">
        <v>2960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 s="1">
        <f t="shared" si="92"/>
        <v>0</v>
      </c>
      <c r="Y2953" s="3">
        <f t="shared" si="93"/>
        <v>1</v>
      </c>
    </row>
    <row r="2954" spans="1:25" x14ac:dyDescent="0.25">
      <c r="A2954" t="s">
        <v>2961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 s="1">
        <f t="shared" si="92"/>
        <v>0</v>
      </c>
      <c r="Y2954" s="3">
        <f t="shared" si="93"/>
        <v>1</v>
      </c>
    </row>
    <row r="2955" spans="1:25" x14ac:dyDescent="0.25">
      <c r="A2955" t="s">
        <v>2962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 s="1">
        <f t="shared" si="92"/>
        <v>0</v>
      </c>
      <c r="Y2955" s="3">
        <f t="shared" si="93"/>
        <v>1</v>
      </c>
    </row>
    <row r="2956" spans="1:25" x14ac:dyDescent="0.25">
      <c r="A2956" t="s">
        <v>2963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 s="1">
        <f t="shared" si="92"/>
        <v>0</v>
      </c>
      <c r="Y2956" s="3">
        <f t="shared" si="93"/>
        <v>1</v>
      </c>
    </row>
    <row r="2957" spans="1:25" x14ac:dyDescent="0.25">
      <c r="A2957" t="s">
        <v>2964</v>
      </c>
      <c r="B2957">
        <v>26339.5</v>
      </c>
      <c r="C2957">
        <v>24814.1</v>
      </c>
      <c r="D2957">
        <v>22264</v>
      </c>
      <c r="E2957">
        <v>21273.7</v>
      </c>
      <c r="F2957">
        <v>13971.9</v>
      </c>
      <c r="G2957">
        <v>19681.599999999999</v>
      </c>
      <c r="H2957">
        <v>16412.2</v>
      </c>
      <c r="I2957">
        <v>8161.81</v>
      </c>
      <c r="J2957">
        <v>18742.7</v>
      </c>
      <c r="K2957">
        <v>26169.9</v>
      </c>
      <c r="L2957">
        <v>30171</v>
      </c>
      <c r="M2957">
        <v>1734.2</v>
      </c>
      <c r="N2957">
        <v>1334.4</v>
      </c>
      <c r="O2957">
        <v>1125</v>
      </c>
      <c r="P2957">
        <v>1392.8</v>
      </c>
      <c r="Q2957">
        <v>2213</v>
      </c>
      <c r="R2957">
        <v>1822.5</v>
      </c>
      <c r="S2957">
        <v>1156.7</v>
      </c>
      <c r="T2957">
        <v>547.93322093646077</v>
      </c>
      <c r="U2957">
        <v>480.71519355418064</v>
      </c>
      <c r="V2957">
        <v>569.72911332214721</v>
      </c>
      <c r="W2957">
        <v>601.21661318035535</v>
      </c>
      <c r="X2957" s="1">
        <f t="shared" si="92"/>
        <v>5187.4050000000007</v>
      </c>
      <c r="Y2957" s="3">
        <f t="shared" si="93"/>
        <v>2946</v>
      </c>
    </row>
    <row r="2958" spans="1:25" x14ac:dyDescent="0.25">
      <c r="A2958" t="s">
        <v>2965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3951.7</v>
      </c>
      <c r="N2958">
        <v>1183.7</v>
      </c>
      <c r="O2958">
        <v>3308.2</v>
      </c>
      <c r="P2958">
        <v>2758.2</v>
      </c>
      <c r="Q2958">
        <v>5781.6</v>
      </c>
      <c r="R2958">
        <v>1921.2</v>
      </c>
      <c r="S2958">
        <v>1528.5</v>
      </c>
      <c r="T2958">
        <v>0</v>
      </c>
      <c r="U2958">
        <v>0</v>
      </c>
      <c r="V2958">
        <v>0</v>
      </c>
      <c r="W2958">
        <v>0</v>
      </c>
      <c r="X2958" s="1">
        <f t="shared" si="92"/>
        <v>0</v>
      </c>
      <c r="Y2958" s="3">
        <f t="shared" si="93"/>
        <v>1</v>
      </c>
    </row>
    <row r="2959" spans="1:25" x14ac:dyDescent="0.25">
      <c r="A2959" t="s">
        <v>2966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 s="1">
        <f t="shared" si="92"/>
        <v>0</v>
      </c>
      <c r="Y2959" s="3">
        <f t="shared" si="93"/>
        <v>1</v>
      </c>
    </row>
    <row r="2960" spans="1:25" x14ac:dyDescent="0.25">
      <c r="A2960" t="s">
        <v>2967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 s="1">
        <f t="shared" si="92"/>
        <v>0</v>
      </c>
      <c r="Y2960" s="3">
        <f t="shared" si="93"/>
        <v>1</v>
      </c>
    </row>
    <row r="2961" spans="1:25" x14ac:dyDescent="0.25">
      <c r="A2961" t="s">
        <v>2968</v>
      </c>
      <c r="B2961">
        <v>936.64800000000002</v>
      </c>
      <c r="C2961">
        <v>732.93499999999995</v>
      </c>
      <c r="D2961">
        <v>701.61800000000005</v>
      </c>
      <c r="E2961">
        <v>687.50300000000004</v>
      </c>
      <c r="F2961">
        <v>402.90899999999999</v>
      </c>
      <c r="G2961">
        <v>473.77699999999999</v>
      </c>
      <c r="H2961">
        <v>340.678</v>
      </c>
      <c r="I2961">
        <v>332.74599999999998</v>
      </c>
      <c r="J2961">
        <v>629.505</v>
      </c>
      <c r="K2961">
        <v>756.16800000000001</v>
      </c>
      <c r="L2961">
        <v>836.73400000000004</v>
      </c>
      <c r="M2961">
        <v>28.5</v>
      </c>
      <c r="N2961">
        <v>25.8</v>
      </c>
      <c r="O2961">
        <v>17.399999999999999</v>
      </c>
      <c r="P2961">
        <v>24.2</v>
      </c>
      <c r="Q2961">
        <v>19.5</v>
      </c>
      <c r="R2961">
        <v>19.899999999999999</v>
      </c>
      <c r="S2961">
        <v>31.8</v>
      </c>
      <c r="T2961">
        <v>114.20723003308164</v>
      </c>
      <c r="U2961">
        <v>140.02303264367646</v>
      </c>
      <c r="V2961">
        <v>163.42152400690691</v>
      </c>
      <c r="W2961">
        <v>109.21851173777257</v>
      </c>
      <c r="X2961" s="1">
        <f t="shared" si="92"/>
        <v>248.08376200345344</v>
      </c>
      <c r="Y2961" s="3">
        <f t="shared" si="93"/>
        <v>1881</v>
      </c>
    </row>
    <row r="2962" spans="1:25" x14ac:dyDescent="0.25">
      <c r="A2962" t="s">
        <v>2969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 s="1">
        <f t="shared" si="92"/>
        <v>0</v>
      </c>
      <c r="Y2962" s="3">
        <f t="shared" si="93"/>
        <v>1</v>
      </c>
    </row>
    <row r="2963" spans="1:25" x14ac:dyDescent="0.25">
      <c r="A2963" t="s">
        <v>2970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176.9</v>
      </c>
      <c r="N2963">
        <v>154.9</v>
      </c>
      <c r="O2963">
        <v>173.1</v>
      </c>
      <c r="P2963">
        <v>179</v>
      </c>
      <c r="Q2963">
        <v>172.5</v>
      </c>
      <c r="R2963">
        <v>156</v>
      </c>
      <c r="S2963">
        <v>177.4</v>
      </c>
      <c r="T2963">
        <v>0</v>
      </c>
      <c r="U2963">
        <v>0</v>
      </c>
      <c r="V2963">
        <v>0</v>
      </c>
      <c r="W2963">
        <v>0</v>
      </c>
      <c r="X2963" s="1">
        <f t="shared" si="92"/>
        <v>0</v>
      </c>
      <c r="Y2963" s="3">
        <f t="shared" si="93"/>
        <v>1</v>
      </c>
    </row>
    <row r="2964" spans="1:25" x14ac:dyDescent="0.25">
      <c r="A2964" t="s">
        <v>2971</v>
      </c>
      <c r="B2964">
        <v>53.565600000000003</v>
      </c>
      <c r="C2964">
        <v>70.018900000000002</v>
      </c>
      <c r="D2964">
        <v>57.024500000000003</v>
      </c>
      <c r="E2964">
        <v>152.13300000000001</v>
      </c>
      <c r="F2964">
        <v>66.343199999999996</v>
      </c>
      <c r="G2964">
        <v>86.2273</v>
      </c>
      <c r="H2964">
        <v>67.535700000000006</v>
      </c>
      <c r="I2964">
        <v>75.698800000000006</v>
      </c>
      <c r="J2964">
        <v>78.498199999999997</v>
      </c>
      <c r="K2964">
        <v>49.623699999999999</v>
      </c>
      <c r="L2964">
        <v>68.305400000000006</v>
      </c>
      <c r="M2964">
        <v>70.8</v>
      </c>
      <c r="N2964">
        <v>87.3</v>
      </c>
      <c r="O2964">
        <v>56.5</v>
      </c>
      <c r="P2964">
        <v>48.4</v>
      </c>
      <c r="Q2964">
        <v>68.3</v>
      </c>
      <c r="R2964">
        <v>43.7</v>
      </c>
      <c r="S2964">
        <v>41</v>
      </c>
      <c r="T2964">
        <v>251.62889311996506</v>
      </c>
      <c r="U2964">
        <v>124.91494862667629</v>
      </c>
      <c r="V2964">
        <v>188.80670472434781</v>
      </c>
      <c r="W2964">
        <v>313.34161326296839</v>
      </c>
      <c r="X2964" s="1">
        <f t="shared" si="92"/>
        <v>69.162149999999997</v>
      </c>
      <c r="Y2964" s="3">
        <f t="shared" si="93"/>
        <v>1449</v>
      </c>
    </row>
    <row r="2965" spans="1:25" x14ac:dyDescent="0.25">
      <c r="A2965" t="s">
        <v>2972</v>
      </c>
      <c r="B2965">
        <v>156.13399999999999</v>
      </c>
      <c r="C2965">
        <v>213.54599999999999</v>
      </c>
      <c r="D2965">
        <v>234.86500000000001</v>
      </c>
      <c r="E2965">
        <v>270.59199999999998</v>
      </c>
      <c r="F2965">
        <v>93.835700000000003</v>
      </c>
      <c r="G2965">
        <v>116.075</v>
      </c>
      <c r="H2965">
        <v>234.76499999999999</v>
      </c>
      <c r="I2965">
        <v>211.61799999999999</v>
      </c>
      <c r="J2965">
        <v>233.178</v>
      </c>
      <c r="K2965">
        <v>277.10700000000003</v>
      </c>
      <c r="L2965">
        <v>211.10300000000001</v>
      </c>
      <c r="M2965">
        <v>283.10000000000002</v>
      </c>
      <c r="N2965">
        <v>145.69999999999999</v>
      </c>
      <c r="O2965">
        <v>199.9</v>
      </c>
      <c r="P2965">
        <v>211.9</v>
      </c>
      <c r="Q2965">
        <v>288.7</v>
      </c>
      <c r="R2965">
        <v>173.9</v>
      </c>
      <c r="S2965">
        <v>129.9</v>
      </c>
      <c r="T2965">
        <v>45.468286810272161</v>
      </c>
      <c r="U2965">
        <v>104.69602614677019</v>
      </c>
      <c r="V2965">
        <v>143.33876775567913</v>
      </c>
      <c r="W2965">
        <v>40.986114350076427</v>
      </c>
      <c r="X2965" s="1">
        <f t="shared" si="92"/>
        <v>205.50150000000002</v>
      </c>
      <c r="Y2965" s="3">
        <f t="shared" si="93"/>
        <v>1806</v>
      </c>
    </row>
    <row r="2966" spans="1:25" x14ac:dyDescent="0.25">
      <c r="A2966" t="s">
        <v>2973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 s="1">
        <f t="shared" si="92"/>
        <v>0</v>
      </c>
      <c r="Y2966" s="3">
        <f t="shared" si="93"/>
        <v>1</v>
      </c>
    </row>
    <row r="2967" spans="1:25" x14ac:dyDescent="0.25">
      <c r="A2967" t="s">
        <v>2974</v>
      </c>
      <c r="B2967">
        <v>1470.67</v>
      </c>
      <c r="C2967">
        <v>1244.58</v>
      </c>
      <c r="D2967">
        <v>1330.72</v>
      </c>
      <c r="E2967">
        <v>1369.82</v>
      </c>
      <c r="F2967">
        <v>1025.8</v>
      </c>
      <c r="G2967">
        <v>1572.15</v>
      </c>
      <c r="H2967">
        <v>1541.38</v>
      </c>
      <c r="I2967">
        <v>1171.31</v>
      </c>
      <c r="J2967">
        <v>1322.84</v>
      </c>
      <c r="K2967">
        <v>1650.87</v>
      </c>
      <c r="L2967">
        <v>1046.5999999999999</v>
      </c>
      <c r="M2967">
        <v>32.700000000000003</v>
      </c>
      <c r="N2967">
        <v>40.799999999999997</v>
      </c>
      <c r="O2967">
        <v>46.2</v>
      </c>
      <c r="P2967">
        <v>38</v>
      </c>
      <c r="Q2967">
        <v>33.700000000000003</v>
      </c>
      <c r="R2967">
        <v>33.9</v>
      </c>
      <c r="S2967">
        <v>29.7</v>
      </c>
      <c r="T2967">
        <v>365.508741289272</v>
      </c>
      <c r="U2967">
        <v>446.56619925583874</v>
      </c>
      <c r="V2967">
        <v>425.52911315125942</v>
      </c>
      <c r="W2967">
        <v>351.65748766906779</v>
      </c>
      <c r="X2967" s="1">
        <f t="shared" si="92"/>
        <v>736.18309962791932</v>
      </c>
      <c r="Y2967" s="3">
        <f t="shared" si="93"/>
        <v>2390</v>
      </c>
    </row>
    <row r="2968" spans="1:25" x14ac:dyDescent="0.25">
      <c r="A2968" t="s">
        <v>2975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33.1</v>
      </c>
      <c r="N2968">
        <v>42.2</v>
      </c>
      <c r="O2968">
        <v>22.2</v>
      </c>
      <c r="P2968">
        <v>27.7</v>
      </c>
      <c r="Q2968">
        <v>23.5</v>
      </c>
      <c r="R2968">
        <v>31.4</v>
      </c>
      <c r="S2968">
        <v>51.4</v>
      </c>
      <c r="T2968">
        <v>0</v>
      </c>
      <c r="U2968">
        <v>0</v>
      </c>
      <c r="V2968">
        <v>0</v>
      </c>
      <c r="W2968">
        <v>0</v>
      </c>
      <c r="X2968" s="1">
        <f t="shared" si="92"/>
        <v>0</v>
      </c>
      <c r="Y2968" s="3">
        <f t="shared" si="93"/>
        <v>1</v>
      </c>
    </row>
    <row r="2969" spans="1:25" x14ac:dyDescent="0.25">
      <c r="A2969" t="s">
        <v>2976</v>
      </c>
      <c r="B2969">
        <v>3258.95</v>
      </c>
      <c r="C2969">
        <v>3493.62</v>
      </c>
      <c r="D2969">
        <v>5575.16</v>
      </c>
      <c r="E2969">
        <v>4285.26</v>
      </c>
      <c r="F2969">
        <v>3044.51</v>
      </c>
      <c r="G2969">
        <v>3150.66</v>
      </c>
      <c r="H2969">
        <v>1977.36</v>
      </c>
      <c r="I2969">
        <v>1472.97</v>
      </c>
      <c r="J2969">
        <v>2248.6</v>
      </c>
      <c r="K2969">
        <v>4046.09</v>
      </c>
      <c r="L2969">
        <v>3627.41</v>
      </c>
      <c r="M2969">
        <v>367.3</v>
      </c>
      <c r="N2969">
        <v>354.8</v>
      </c>
      <c r="O2969">
        <v>352.8</v>
      </c>
      <c r="P2969">
        <v>377.6</v>
      </c>
      <c r="Q2969">
        <v>258</v>
      </c>
      <c r="R2969">
        <v>298.10000000000002</v>
      </c>
      <c r="S2969">
        <v>272</v>
      </c>
      <c r="T2969">
        <v>316.26645425689367</v>
      </c>
      <c r="U2969">
        <v>176.74596336343117</v>
      </c>
      <c r="V2969">
        <v>165.51176523985765</v>
      </c>
      <c r="W2969">
        <v>322.77549261569828</v>
      </c>
      <c r="X2969" s="1">
        <f t="shared" si="92"/>
        <v>925.28499999999997</v>
      </c>
      <c r="Y2969" s="3">
        <f t="shared" si="93"/>
        <v>2485</v>
      </c>
    </row>
    <row r="2970" spans="1:25" x14ac:dyDescent="0.25">
      <c r="A2970" t="s">
        <v>2977</v>
      </c>
      <c r="B2970">
        <v>3915.25</v>
      </c>
      <c r="C2970">
        <v>2877.27</v>
      </c>
      <c r="D2970">
        <v>3719.29</v>
      </c>
      <c r="E2970">
        <v>2894.3</v>
      </c>
      <c r="F2970">
        <v>3675.82</v>
      </c>
      <c r="G2970">
        <v>2774.32</v>
      </c>
      <c r="H2970">
        <v>3585.71</v>
      </c>
      <c r="I2970">
        <v>2465.96</v>
      </c>
      <c r="J2970">
        <v>2832.19</v>
      </c>
      <c r="K2970">
        <v>3355.29</v>
      </c>
      <c r="L2970">
        <v>3431.54</v>
      </c>
      <c r="M2970">
        <v>663.7</v>
      </c>
      <c r="N2970">
        <v>654.5</v>
      </c>
      <c r="O2970">
        <v>743.1</v>
      </c>
      <c r="P2970">
        <v>642.20000000000005</v>
      </c>
      <c r="Q2970">
        <v>711.8</v>
      </c>
      <c r="R2970">
        <v>800.7</v>
      </c>
      <c r="S2970">
        <v>708</v>
      </c>
      <c r="T2970">
        <v>168.48627673949957</v>
      </c>
      <c r="U2970">
        <v>169.41708036096273</v>
      </c>
      <c r="V2970">
        <v>162.64437196708195</v>
      </c>
      <c r="W2970">
        <v>176.48473265794308</v>
      </c>
      <c r="X2970" s="1">
        <f t="shared" si="92"/>
        <v>1633.33</v>
      </c>
      <c r="Y2970" s="3">
        <f t="shared" si="93"/>
        <v>2705</v>
      </c>
    </row>
    <row r="2971" spans="1:25" x14ac:dyDescent="0.25">
      <c r="A2971" t="s">
        <v>2978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121.5</v>
      </c>
      <c r="N2971">
        <v>132.80000000000001</v>
      </c>
      <c r="O2971">
        <v>109.7</v>
      </c>
      <c r="P2971">
        <v>141</v>
      </c>
      <c r="Q2971">
        <v>92.7</v>
      </c>
      <c r="R2971">
        <v>92.8</v>
      </c>
      <c r="S2971">
        <v>57.5</v>
      </c>
      <c r="T2971">
        <v>0</v>
      </c>
      <c r="U2971">
        <v>0</v>
      </c>
      <c r="V2971">
        <v>0</v>
      </c>
      <c r="W2971">
        <v>0</v>
      </c>
      <c r="X2971" s="1">
        <f t="shared" si="92"/>
        <v>0</v>
      </c>
      <c r="Y2971" s="3">
        <f t="shared" si="93"/>
        <v>1</v>
      </c>
    </row>
    <row r="2972" spans="1:25" x14ac:dyDescent="0.25">
      <c r="A2972" t="s">
        <v>2979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 s="1">
        <f t="shared" si="92"/>
        <v>0</v>
      </c>
      <c r="Y2972" s="3">
        <f t="shared" si="93"/>
        <v>1</v>
      </c>
    </row>
    <row r="2973" spans="1:25" x14ac:dyDescent="0.25">
      <c r="A2973" t="s">
        <v>2980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938</v>
      </c>
      <c r="N2973">
        <v>772.4</v>
      </c>
      <c r="O2973">
        <v>437.5</v>
      </c>
      <c r="P2973">
        <v>784.5</v>
      </c>
      <c r="Q2973">
        <v>540.9</v>
      </c>
      <c r="R2973">
        <v>707</v>
      </c>
      <c r="S2973">
        <v>540.4</v>
      </c>
      <c r="T2973">
        <v>0</v>
      </c>
      <c r="U2973">
        <v>0</v>
      </c>
      <c r="V2973">
        <v>0</v>
      </c>
      <c r="W2973">
        <v>0</v>
      </c>
      <c r="X2973" s="1">
        <f t="shared" si="92"/>
        <v>0</v>
      </c>
      <c r="Y2973" s="3">
        <f t="shared" si="93"/>
        <v>1</v>
      </c>
    </row>
    <row r="2974" spans="1:25" x14ac:dyDescent="0.25">
      <c r="A2974" t="s">
        <v>2981</v>
      </c>
      <c r="B2974">
        <v>34.292299999999997</v>
      </c>
      <c r="C2974">
        <v>50.8874</v>
      </c>
      <c r="D2974">
        <v>142.44800000000001</v>
      </c>
      <c r="E2974">
        <v>76.532399999999996</v>
      </c>
      <c r="F2974">
        <v>86.7744</v>
      </c>
      <c r="G2974">
        <v>102.742</v>
      </c>
      <c r="H2974">
        <v>65.837100000000007</v>
      </c>
      <c r="I2974">
        <v>14.978400000000001</v>
      </c>
      <c r="J2974">
        <v>12.196199999999999</v>
      </c>
      <c r="K2974">
        <v>37.291499999999999</v>
      </c>
      <c r="L2974">
        <v>79.3185</v>
      </c>
      <c r="M2974">
        <v>39.6</v>
      </c>
      <c r="N2974">
        <v>65.400000000000006</v>
      </c>
      <c r="O2974">
        <v>37.700000000000003</v>
      </c>
      <c r="P2974">
        <v>37.4</v>
      </c>
      <c r="Q2974">
        <v>43.9</v>
      </c>
      <c r="R2974">
        <v>37.1</v>
      </c>
      <c r="S2974">
        <v>51.3</v>
      </c>
      <c r="T2974">
        <v>1422.0074223788351</v>
      </c>
      <c r="U2974">
        <v>785.58105121731126</v>
      </c>
      <c r="V2974">
        <v>770.49489189745213</v>
      </c>
      <c r="W2974">
        <v>512.91819698024301</v>
      </c>
      <c r="X2974" s="1">
        <f t="shared" si="92"/>
        <v>58.35</v>
      </c>
      <c r="Y2974" s="3">
        <f t="shared" si="93"/>
        <v>1380</v>
      </c>
    </row>
    <row r="2975" spans="1:25" x14ac:dyDescent="0.25">
      <c r="A2975" t="s">
        <v>2982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 s="1">
        <f t="shared" si="92"/>
        <v>0</v>
      </c>
      <c r="Y2975" s="3">
        <f t="shared" si="93"/>
        <v>1</v>
      </c>
    </row>
    <row r="2976" spans="1:25" x14ac:dyDescent="0.25">
      <c r="A2976" t="s">
        <v>2983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30.9</v>
      </c>
      <c r="N2976">
        <v>50.1</v>
      </c>
      <c r="O2976">
        <v>22</v>
      </c>
      <c r="P2976">
        <v>18.7</v>
      </c>
      <c r="Q2976">
        <v>28.6</v>
      </c>
      <c r="R2976">
        <v>29.1</v>
      </c>
      <c r="S2976">
        <v>34.9</v>
      </c>
      <c r="T2976">
        <v>0</v>
      </c>
      <c r="U2976">
        <v>0</v>
      </c>
      <c r="V2976">
        <v>0</v>
      </c>
      <c r="W2976">
        <v>0</v>
      </c>
      <c r="X2976" s="1">
        <f t="shared" si="92"/>
        <v>0</v>
      </c>
      <c r="Y2976" s="3">
        <f t="shared" si="93"/>
        <v>1</v>
      </c>
    </row>
    <row r="2977" spans="1:25" x14ac:dyDescent="0.25">
      <c r="A2977" t="s">
        <v>2984</v>
      </c>
      <c r="B2977">
        <v>7235.3</v>
      </c>
      <c r="C2977">
        <v>6504.54</v>
      </c>
      <c r="D2977">
        <v>8226.34</v>
      </c>
      <c r="E2977">
        <v>10001</v>
      </c>
      <c r="F2977">
        <v>5715.38</v>
      </c>
      <c r="G2977">
        <v>11006.6</v>
      </c>
      <c r="H2977">
        <v>6652.25</v>
      </c>
      <c r="I2977">
        <v>2672.14</v>
      </c>
      <c r="J2977">
        <v>7826.07</v>
      </c>
      <c r="K2977">
        <v>15030.8</v>
      </c>
      <c r="L2977">
        <v>9090.33</v>
      </c>
      <c r="M2977">
        <v>132.9</v>
      </c>
      <c r="N2977">
        <v>90.8</v>
      </c>
      <c r="O2977">
        <v>132.4</v>
      </c>
      <c r="P2977">
        <v>130.80000000000001</v>
      </c>
      <c r="Q2977">
        <v>244.7</v>
      </c>
      <c r="R2977">
        <v>262.10000000000002</v>
      </c>
      <c r="S2977">
        <v>165.3</v>
      </c>
      <c r="T2977">
        <v>832.30681795625947</v>
      </c>
      <c r="U2977">
        <v>755.50500309917663</v>
      </c>
      <c r="V2977">
        <v>942.01091885644951</v>
      </c>
      <c r="W2977">
        <v>829.14316920955457</v>
      </c>
      <c r="X2977" s="1">
        <f t="shared" si="92"/>
        <v>1807.0754594282248</v>
      </c>
      <c r="Y2977" s="3">
        <f t="shared" si="93"/>
        <v>2737</v>
      </c>
    </row>
    <row r="2978" spans="1:25" x14ac:dyDescent="0.25">
      <c r="A2978" t="s">
        <v>2985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64</v>
      </c>
      <c r="N2978">
        <v>100.2</v>
      </c>
      <c r="O2978">
        <v>178.6</v>
      </c>
      <c r="P2978">
        <v>64.099999999999994</v>
      </c>
      <c r="Q2978">
        <v>82</v>
      </c>
      <c r="R2978">
        <v>64</v>
      </c>
      <c r="S2978">
        <v>92.5</v>
      </c>
      <c r="T2978">
        <v>0</v>
      </c>
      <c r="U2978">
        <v>0</v>
      </c>
      <c r="V2978">
        <v>0</v>
      </c>
      <c r="W2978">
        <v>0</v>
      </c>
      <c r="X2978" s="1">
        <f t="shared" si="92"/>
        <v>0</v>
      </c>
      <c r="Y2978" s="3">
        <f t="shared" si="93"/>
        <v>1</v>
      </c>
    </row>
    <row r="2979" spans="1:25" x14ac:dyDescent="0.25">
      <c r="A2979" t="s">
        <v>2986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 s="1">
        <f t="shared" si="92"/>
        <v>0</v>
      </c>
      <c r="Y2979" s="3">
        <f t="shared" si="93"/>
        <v>1</v>
      </c>
    </row>
    <row r="2980" spans="1:25" x14ac:dyDescent="0.25">
      <c r="A2980" t="s">
        <v>2987</v>
      </c>
      <c r="B2980">
        <v>363.57</v>
      </c>
      <c r="C2980">
        <v>367.41399999999999</v>
      </c>
      <c r="D2980">
        <v>395.46499999999997</v>
      </c>
      <c r="E2980">
        <v>453.79300000000001</v>
      </c>
      <c r="F2980">
        <v>315.67599999999999</v>
      </c>
      <c r="G2980">
        <v>264.74400000000003</v>
      </c>
      <c r="H2980">
        <v>209.376</v>
      </c>
      <c r="I2980">
        <v>391.65300000000002</v>
      </c>
      <c r="J2980">
        <v>279.48</v>
      </c>
      <c r="K2980">
        <v>285.95499999999998</v>
      </c>
      <c r="L2980">
        <v>316.91300000000001</v>
      </c>
      <c r="M2980">
        <v>60.8</v>
      </c>
      <c r="N2980">
        <v>62.8</v>
      </c>
      <c r="O2980">
        <v>68.599999999999994</v>
      </c>
      <c r="P2980">
        <v>61.2</v>
      </c>
      <c r="Q2980">
        <v>36.700000000000003</v>
      </c>
      <c r="R2980">
        <v>55.8</v>
      </c>
      <c r="S2980">
        <v>72.3</v>
      </c>
      <c r="T2980">
        <v>25.617608165272728</v>
      </c>
      <c r="U2980">
        <v>27.074941808956481</v>
      </c>
      <c r="V2980">
        <v>24.113874304934011</v>
      </c>
      <c r="W2980">
        <v>23.70998029982977</v>
      </c>
      <c r="X2980" s="1">
        <f t="shared" si="92"/>
        <v>140.83800000000002</v>
      </c>
      <c r="Y2980" s="3">
        <f t="shared" si="93"/>
        <v>1671</v>
      </c>
    </row>
    <row r="2981" spans="1:25" x14ac:dyDescent="0.25">
      <c r="A2981" t="s">
        <v>2988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55.2</v>
      </c>
      <c r="N2981">
        <v>39.700000000000003</v>
      </c>
      <c r="O2981">
        <v>48.6</v>
      </c>
      <c r="P2981">
        <v>39.299999999999997</v>
      </c>
      <c r="Q2981">
        <v>52.9</v>
      </c>
      <c r="R2981">
        <v>34.6</v>
      </c>
      <c r="S2981">
        <v>35</v>
      </c>
      <c r="T2981">
        <v>0</v>
      </c>
      <c r="U2981">
        <v>0</v>
      </c>
      <c r="V2981">
        <v>0</v>
      </c>
      <c r="W2981">
        <v>0</v>
      </c>
      <c r="X2981" s="1">
        <f t="shared" si="92"/>
        <v>0</v>
      </c>
      <c r="Y2981" s="3">
        <f t="shared" si="93"/>
        <v>1</v>
      </c>
    </row>
    <row r="2982" spans="1:25" x14ac:dyDescent="0.25">
      <c r="A2982" t="s">
        <v>2989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 s="1">
        <f t="shared" si="92"/>
        <v>0</v>
      </c>
      <c r="Y2982" s="3">
        <f t="shared" si="93"/>
        <v>1</v>
      </c>
    </row>
    <row r="2983" spans="1:25" x14ac:dyDescent="0.25">
      <c r="A2983" t="s">
        <v>2990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 s="1">
        <f t="shared" si="92"/>
        <v>0</v>
      </c>
      <c r="Y2983" s="3">
        <f t="shared" si="93"/>
        <v>1</v>
      </c>
    </row>
    <row r="2984" spans="1:25" x14ac:dyDescent="0.25">
      <c r="A2984" t="s">
        <v>2991</v>
      </c>
      <c r="B2984">
        <v>11951.9</v>
      </c>
      <c r="C2984">
        <v>11483.7</v>
      </c>
      <c r="D2984">
        <v>11704</v>
      </c>
      <c r="E2984">
        <v>11299.5</v>
      </c>
      <c r="F2984">
        <v>8769.0300000000007</v>
      </c>
      <c r="G2984">
        <v>9888.2800000000007</v>
      </c>
      <c r="H2984">
        <v>9648.98</v>
      </c>
      <c r="I2984">
        <v>7150.83</v>
      </c>
      <c r="J2984">
        <v>8691.34</v>
      </c>
      <c r="K2984">
        <v>13289.9</v>
      </c>
      <c r="L2984">
        <v>13239.6</v>
      </c>
      <c r="M2984">
        <v>88.6</v>
      </c>
      <c r="N2984">
        <v>79.400000000000006</v>
      </c>
      <c r="O2984">
        <v>95.6</v>
      </c>
      <c r="P2984">
        <v>90.5</v>
      </c>
      <c r="Q2984">
        <v>96.4</v>
      </c>
      <c r="R2984">
        <v>77.8</v>
      </c>
      <c r="S2984">
        <v>86.5</v>
      </c>
      <c r="T2984">
        <v>834.43791559542979</v>
      </c>
      <c r="U2984">
        <v>747.52104192848526</v>
      </c>
      <c r="V2984">
        <v>943.66469443682035</v>
      </c>
      <c r="W2984">
        <v>817.10882704614255</v>
      </c>
      <c r="X2984" s="1">
        <f t="shared" si="92"/>
        <v>4047.2473472184101</v>
      </c>
      <c r="Y2984" s="3">
        <f t="shared" si="93"/>
        <v>2913</v>
      </c>
    </row>
    <row r="2985" spans="1:25" x14ac:dyDescent="0.25">
      <c r="A2985" t="s">
        <v>2992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15.2</v>
      </c>
      <c r="N2985">
        <v>15.8</v>
      </c>
      <c r="O2985">
        <v>17.600000000000001</v>
      </c>
      <c r="P2985">
        <v>22.5</v>
      </c>
      <c r="Q2985">
        <v>19.899999999999999</v>
      </c>
      <c r="R2985">
        <v>17.3</v>
      </c>
      <c r="S2985">
        <v>23.3</v>
      </c>
      <c r="T2985">
        <v>0</v>
      </c>
      <c r="U2985">
        <v>0</v>
      </c>
      <c r="V2985">
        <v>0</v>
      </c>
      <c r="W2985">
        <v>0</v>
      </c>
      <c r="X2985" s="1">
        <f t="shared" si="92"/>
        <v>0</v>
      </c>
      <c r="Y2985" s="3">
        <f t="shared" si="93"/>
        <v>1</v>
      </c>
    </row>
    <row r="2986" spans="1:25" x14ac:dyDescent="0.25">
      <c r="A2986" t="s">
        <v>2993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23.1</v>
      </c>
      <c r="N2986">
        <v>28.2</v>
      </c>
      <c r="O2986">
        <v>25</v>
      </c>
      <c r="P2986">
        <v>27.6</v>
      </c>
      <c r="Q2986">
        <v>27.6</v>
      </c>
      <c r="R2986">
        <v>29.2</v>
      </c>
      <c r="S2986">
        <v>41.5</v>
      </c>
      <c r="T2986">
        <v>0</v>
      </c>
      <c r="U2986">
        <v>0</v>
      </c>
      <c r="V2986">
        <v>0</v>
      </c>
      <c r="W2986">
        <v>0</v>
      </c>
      <c r="X2986" s="1">
        <f t="shared" si="92"/>
        <v>0</v>
      </c>
      <c r="Y2986" s="3">
        <f t="shared" si="93"/>
        <v>1</v>
      </c>
    </row>
    <row r="2987" spans="1:25" x14ac:dyDescent="0.25">
      <c r="A2987" t="s">
        <v>2994</v>
      </c>
      <c r="B2987">
        <v>9477.68</v>
      </c>
      <c r="C2987">
        <v>11721.4</v>
      </c>
      <c r="D2987">
        <v>10115.4</v>
      </c>
      <c r="E2987">
        <v>8685.11</v>
      </c>
      <c r="F2987">
        <v>11143.5</v>
      </c>
      <c r="G2987">
        <v>8623.3799999999992</v>
      </c>
      <c r="H2987">
        <v>11452.9</v>
      </c>
      <c r="I2987">
        <v>9357.4599999999991</v>
      </c>
      <c r="J2987">
        <v>11565.7</v>
      </c>
      <c r="K2987">
        <v>10850.1</v>
      </c>
      <c r="L2987">
        <v>10744.8</v>
      </c>
      <c r="M2987">
        <v>2681</v>
      </c>
      <c r="N2987">
        <v>2025.3</v>
      </c>
      <c r="O2987">
        <v>1904.3</v>
      </c>
      <c r="P2987">
        <v>2194.5</v>
      </c>
      <c r="Q2987">
        <v>2592.9</v>
      </c>
      <c r="R2987">
        <v>2334</v>
      </c>
      <c r="S2987">
        <v>2034.5</v>
      </c>
      <c r="T2987">
        <v>872.33704391370668</v>
      </c>
      <c r="U2987">
        <v>606.81738524881314</v>
      </c>
      <c r="V2987">
        <v>695.12274660721459</v>
      </c>
      <c r="W2987">
        <v>765.5420565763161</v>
      </c>
      <c r="X2987" s="1">
        <f t="shared" si="92"/>
        <v>5652.19</v>
      </c>
      <c r="Y2987" s="3">
        <f t="shared" si="93"/>
        <v>2961</v>
      </c>
    </row>
    <row r="2988" spans="1:25" x14ac:dyDescent="0.25">
      <c r="A2988" t="s">
        <v>2995</v>
      </c>
      <c r="B2988">
        <v>1017.82</v>
      </c>
      <c r="C2988">
        <v>754.42600000000004</v>
      </c>
      <c r="D2988">
        <v>667.49</v>
      </c>
      <c r="E2988">
        <v>992.97400000000005</v>
      </c>
      <c r="F2988">
        <v>540.63900000000001</v>
      </c>
      <c r="G2988">
        <v>782.45699999999999</v>
      </c>
      <c r="H2988">
        <v>657.81</v>
      </c>
      <c r="I2988">
        <v>333.31400000000002</v>
      </c>
      <c r="J2988">
        <v>953.32600000000002</v>
      </c>
      <c r="K2988">
        <v>822.976</v>
      </c>
      <c r="L2988">
        <v>922.66399999999999</v>
      </c>
      <c r="M2988">
        <v>510.3</v>
      </c>
      <c r="N2988">
        <v>403.2</v>
      </c>
      <c r="O2988">
        <v>426.7</v>
      </c>
      <c r="P2988">
        <v>524.20000000000005</v>
      </c>
      <c r="Q2988">
        <v>574.5</v>
      </c>
      <c r="R2988">
        <v>496.8</v>
      </c>
      <c r="S2988">
        <v>453.8</v>
      </c>
      <c r="T2988">
        <v>87.648341490446256</v>
      </c>
      <c r="U2988">
        <v>101.73566270481138</v>
      </c>
      <c r="V2988">
        <v>79.23724720138668</v>
      </c>
      <c r="W2988">
        <v>88.527319255686564</v>
      </c>
      <c r="X2988" s="1">
        <f t="shared" si="92"/>
        <v>532.41949999999997</v>
      </c>
      <c r="Y2988" s="3">
        <f t="shared" si="93"/>
        <v>2244</v>
      </c>
    </row>
    <row r="2989" spans="1:25" x14ac:dyDescent="0.25">
      <c r="A2989" t="s">
        <v>2996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22.7</v>
      </c>
      <c r="N2989">
        <v>27.1</v>
      </c>
      <c r="O2989">
        <v>24.3</v>
      </c>
      <c r="P2989">
        <v>23.4</v>
      </c>
      <c r="Q2989">
        <v>19.100000000000001</v>
      </c>
      <c r="R2989">
        <v>19.3</v>
      </c>
      <c r="S2989">
        <v>24.8</v>
      </c>
      <c r="T2989">
        <v>0</v>
      </c>
      <c r="U2989">
        <v>0</v>
      </c>
      <c r="V2989">
        <v>0</v>
      </c>
      <c r="W2989">
        <v>0</v>
      </c>
      <c r="X2989" s="1">
        <f t="shared" si="92"/>
        <v>0</v>
      </c>
      <c r="Y2989" s="3">
        <f t="shared" si="93"/>
        <v>1</v>
      </c>
    </row>
    <row r="2990" spans="1:25" x14ac:dyDescent="0.25">
      <c r="A2990" t="s">
        <v>2997</v>
      </c>
      <c r="B2990">
        <v>1145.3499999999999</v>
      </c>
      <c r="C2990">
        <v>1559.19</v>
      </c>
      <c r="D2990">
        <v>1359.09</v>
      </c>
      <c r="E2990">
        <v>1504.76</v>
      </c>
      <c r="F2990">
        <v>998.78200000000004</v>
      </c>
      <c r="G2990">
        <v>1300.29</v>
      </c>
      <c r="H2990">
        <v>958.35199999999998</v>
      </c>
      <c r="I2990">
        <v>452.76900000000001</v>
      </c>
      <c r="J2990">
        <v>1120.26</v>
      </c>
      <c r="K2990">
        <v>1585.64</v>
      </c>
      <c r="L2990">
        <v>1554.13</v>
      </c>
      <c r="M2990">
        <v>363.5</v>
      </c>
      <c r="N2990">
        <v>308.8</v>
      </c>
      <c r="O2990">
        <v>310.39999999999998</v>
      </c>
      <c r="P2990">
        <v>338.9</v>
      </c>
      <c r="Q2990">
        <v>418.1</v>
      </c>
      <c r="R2990">
        <v>433.2</v>
      </c>
      <c r="S2990">
        <v>363</v>
      </c>
      <c r="T2990">
        <v>104.68052058975469</v>
      </c>
      <c r="U2990">
        <v>84.082767859603479</v>
      </c>
      <c r="V2990">
        <v>77.899442644163074</v>
      </c>
      <c r="W2990">
        <v>73.213528080186563</v>
      </c>
      <c r="X2990" s="1">
        <f t="shared" si="92"/>
        <v>442.98450000000003</v>
      </c>
      <c r="Y2990" s="3">
        <f t="shared" si="93"/>
        <v>2149</v>
      </c>
    </row>
    <row r="2991" spans="1:25" x14ac:dyDescent="0.25">
      <c r="A2991" t="s">
        <v>2998</v>
      </c>
      <c r="B2991">
        <v>73.352400000000003</v>
      </c>
      <c r="C2991">
        <v>40.566600000000001</v>
      </c>
      <c r="D2991">
        <v>60.179200000000002</v>
      </c>
      <c r="E2991">
        <v>28.476700000000001</v>
      </c>
      <c r="F2991">
        <v>93.349800000000002</v>
      </c>
      <c r="G2991">
        <v>53.7622</v>
      </c>
      <c r="H2991">
        <v>51.340800000000002</v>
      </c>
      <c r="I2991">
        <v>66.178700000000006</v>
      </c>
      <c r="J2991">
        <v>11.0776</v>
      </c>
      <c r="K2991">
        <v>30.394400000000001</v>
      </c>
      <c r="L2991">
        <v>56.6629</v>
      </c>
      <c r="M2991">
        <v>15.6</v>
      </c>
      <c r="N2991">
        <v>18.100000000000001</v>
      </c>
      <c r="O2991">
        <v>14.4</v>
      </c>
      <c r="P2991">
        <v>15.3</v>
      </c>
      <c r="Q2991">
        <v>23.7</v>
      </c>
      <c r="R2991">
        <v>23.4</v>
      </c>
      <c r="S2991">
        <v>15.6</v>
      </c>
      <c r="T2991">
        <v>16.169620599388793</v>
      </c>
      <c r="U2991">
        <v>16.164328443664921</v>
      </c>
      <c r="V2991">
        <v>17.103389613324595</v>
      </c>
      <c r="W2991">
        <v>15.474860049099014</v>
      </c>
      <c r="X2991" s="1">
        <f t="shared" si="92"/>
        <v>23.549999999999997</v>
      </c>
      <c r="Y2991" s="3">
        <f t="shared" si="93"/>
        <v>984</v>
      </c>
    </row>
    <row r="2992" spans="1:25" x14ac:dyDescent="0.25">
      <c r="A2992" t="s">
        <v>2999</v>
      </c>
      <c r="B2992">
        <v>31.042300000000001</v>
      </c>
      <c r="C2992">
        <v>29.627099999999999</v>
      </c>
      <c r="D2992">
        <v>26.331800000000001</v>
      </c>
      <c r="E2992">
        <v>7.1450399999999998</v>
      </c>
      <c r="F2992">
        <v>11.940099999999999</v>
      </c>
      <c r="G2992">
        <v>4.8987600000000002</v>
      </c>
      <c r="H2992">
        <v>7.7775400000000001</v>
      </c>
      <c r="I2992">
        <v>72.725499999999997</v>
      </c>
      <c r="J2992">
        <v>5.4634999999999998</v>
      </c>
      <c r="K2992">
        <v>6.0495099999999997</v>
      </c>
      <c r="L2992">
        <v>15.287800000000001</v>
      </c>
      <c r="M2992">
        <v>36</v>
      </c>
      <c r="N2992">
        <v>38.700000000000003</v>
      </c>
      <c r="O2992">
        <v>13.4</v>
      </c>
      <c r="P2992">
        <v>13.2</v>
      </c>
      <c r="Q2992">
        <v>15.9</v>
      </c>
      <c r="R2992">
        <v>14.2</v>
      </c>
      <c r="S2992">
        <v>31.4</v>
      </c>
      <c r="T2992">
        <v>19.40344481878164</v>
      </c>
      <c r="U2992">
        <v>20.556964547274617</v>
      </c>
      <c r="V2992">
        <v>21.634357321011315</v>
      </c>
      <c r="W2992">
        <v>21.517534949641082</v>
      </c>
      <c r="X2992" s="1">
        <f t="shared" si="92"/>
        <v>17.651722409390821</v>
      </c>
      <c r="Y2992" s="3">
        <f t="shared" si="93"/>
        <v>874</v>
      </c>
    </row>
    <row r="2993" spans="1:25" x14ac:dyDescent="0.25">
      <c r="A2993" t="s">
        <v>3000</v>
      </c>
      <c r="B2993">
        <v>171.42599999999999</v>
      </c>
      <c r="C2993">
        <v>62.771500000000003</v>
      </c>
      <c r="D2993">
        <v>146.74700000000001</v>
      </c>
      <c r="E2993">
        <v>147.66200000000001</v>
      </c>
      <c r="F2993">
        <v>80.605599999999995</v>
      </c>
      <c r="G2993">
        <v>72.2851</v>
      </c>
      <c r="H2993">
        <v>9.1239000000000008</v>
      </c>
      <c r="I2993">
        <v>106.54600000000001</v>
      </c>
      <c r="J2993">
        <v>116.834</v>
      </c>
      <c r="K2993">
        <v>41.041200000000003</v>
      </c>
      <c r="L2993">
        <v>155.124</v>
      </c>
      <c r="M2993">
        <v>68.5</v>
      </c>
      <c r="N2993">
        <v>93.4</v>
      </c>
      <c r="O2993">
        <v>48</v>
      </c>
      <c r="P2993">
        <v>34.700000000000003</v>
      </c>
      <c r="Q2993">
        <v>49.1</v>
      </c>
      <c r="R2993">
        <v>51.7</v>
      </c>
      <c r="S2993">
        <v>81.8</v>
      </c>
      <c r="T2993">
        <v>372.41265321856645</v>
      </c>
      <c r="U2993">
        <v>209.32796863904662</v>
      </c>
      <c r="V2993">
        <v>259.42935559234138</v>
      </c>
      <c r="W2993">
        <v>308.59149681067152</v>
      </c>
      <c r="X2993" s="1">
        <f t="shared" si="92"/>
        <v>87.6</v>
      </c>
      <c r="Y2993" s="3">
        <f t="shared" si="93"/>
        <v>1521</v>
      </c>
    </row>
    <row r="2994" spans="1:25" x14ac:dyDescent="0.25">
      <c r="A2994" t="s">
        <v>3001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 s="1">
        <f t="shared" si="92"/>
        <v>0</v>
      </c>
      <c r="Y2994" s="3">
        <f t="shared" si="93"/>
        <v>1</v>
      </c>
    </row>
    <row r="2995" spans="1:25" x14ac:dyDescent="0.25">
      <c r="A2995" t="s">
        <v>3002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 s="1">
        <f t="shared" si="92"/>
        <v>0</v>
      </c>
      <c r="Y2995" s="3">
        <f t="shared" si="93"/>
        <v>1</v>
      </c>
    </row>
    <row r="2996" spans="1:25" x14ac:dyDescent="0.25">
      <c r="A2996" t="s">
        <v>3003</v>
      </c>
      <c r="B2996">
        <v>74.980699999999999</v>
      </c>
      <c r="C2996">
        <v>22.141100000000002</v>
      </c>
      <c r="D2996">
        <v>65.620099999999994</v>
      </c>
      <c r="E2996">
        <v>17.810099999999998</v>
      </c>
      <c r="F2996">
        <v>9.0280299999999993</v>
      </c>
      <c r="G2996">
        <v>26.284500000000001</v>
      </c>
      <c r="H2996">
        <v>9.1131899999999995</v>
      </c>
      <c r="I2996">
        <v>21.398</v>
      </c>
      <c r="J2996">
        <v>27.918199999999999</v>
      </c>
      <c r="K2996">
        <v>11.0913</v>
      </c>
      <c r="L2996">
        <v>105.944</v>
      </c>
      <c r="M2996">
        <v>71.900000000000006</v>
      </c>
      <c r="N2996">
        <v>56.4</v>
      </c>
      <c r="O2996">
        <v>56.2</v>
      </c>
      <c r="P2996">
        <v>74.3</v>
      </c>
      <c r="Q2996">
        <v>69.3</v>
      </c>
      <c r="R2996">
        <v>74</v>
      </c>
      <c r="S2996">
        <v>68</v>
      </c>
      <c r="T2996">
        <v>49.443938539846712</v>
      </c>
      <c r="U2996">
        <v>44.895785463745511</v>
      </c>
      <c r="V2996">
        <v>48.278735369359602</v>
      </c>
      <c r="W2996">
        <v>44.665429724133041</v>
      </c>
      <c r="X2996" s="1">
        <f t="shared" si="92"/>
        <v>48.861336954603161</v>
      </c>
      <c r="Y2996" s="3">
        <f t="shared" si="93"/>
        <v>1325</v>
      </c>
    </row>
    <row r="2997" spans="1:25" x14ac:dyDescent="0.25">
      <c r="A2997" t="s">
        <v>3004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 s="1">
        <f t="shared" si="92"/>
        <v>0</v>
      </c>
      <c r="Y2997" s="3">
        <f t="shared" si="93"/>
        <v>1</v>
      </c>
    </row>
    <row r="2998" spans="1:25" x14ac:dyDescent="0.25">
      <c r="A2998" t="s">
        <v>3005</v>
      </c>
      <c r="B2998">
        <v>6344</v>
      </c>
      <c r="C2998">
        <v>7382.84</v>
      </c>
      <c r="D2998">
        <v>7780.62</v>
      </c>
      <c r="E2998">
        <v>11136.7</v>
      </c>
      <c r="F2998">
        <v>4815.6099999999997</v>
      </c>
      <c r="G2998">
        <v>7320.24</v>
      </c>
      <c r="H2998">
        <v>3990.11</v>
      </c>
      <c r="I2998">
        <v>3300.57</v>
      </c>
      <c r="J2998">
        <v>5803.83</v>
      </c>
      <c r="K2998">
        <v>8670.02</v>
      </c>
      <c r="L2998">
        <v>10146.5</v>
      </c>
      <c r="M2998">
        <v>3213.9</v>
      </c>
      <c r="N2998">
        <v>2460.1999999999998</v>
      </c>
      <c r="O2998">
        <v>2253.3000000000002</v>
      </c>
      <c r="P2998">
        <v>2637.7</v>
      </c>
      <c r="Q2998">
        <v>3102.4</v>
      </c>
      <c r="R2998">
        <v>2963.4</v>
      </c>
      <c r="S2998">
        <v>2330.3000000000002</v>
      </c>
      <c r="T2998">
        <v>1298.8504745741855</v>
      </c>
      <c r="U2998">
        <v>1176.9666124262671</v>
      </c>
      <c r="V2998">
        <v>994.81944093285847</v>
      </c>
      <c r="W2998">
        <v>1275.3168932559206</v>
      </c>
      <c r="X2998" s="1">
        <f t="shared" si="92"/>
        <v>3257.2350000000001</v>
      </c>
      <c r="Y2998" s="3">
        <f t="shared" si="93"/>
        <v>2874</v>
      </c>
    </row>
    <row r="2999" spans="1:25" x14ac:dyDescent="0.25">
      <c r="A2999" t="s">
        <v>3006</v>
      </c>
      <c r="B2999">
        <v>186.94499999999999</v>
      </c>
      <c r="C2999">
        <v>133.66300000000001</v>
      </c>
      <c r="D2999">
        <v>158.18899999999999</v>
      </c>
      <c r="E2999">
        <v>222.78</v>
      </c>
      <c r="F2999">
        <v>88.829499999999996</v>
      </c>
      <c r="G2999">
        <v>148.50700000000001</v>
      </c>
      <c r="H2999">
        <v>98.833500000000001</v>
      </c>
      <c r="I2999">
        <v>132.24</v>
      </c>
      <c r="J2999">
        <v>147.88300000000001</v>
      </c>
      <c r="K2999">
        <v>175.673</v>
      </c>
      <c r="L2999">
        <v>141.714</v>
      </c>
      <c r="M2999">
        <v>77.5</v>
      </c>
      <c r="N2999">
        <v>69.900000000000006</v>
      </c>
      <c r="O2999">
        <v>59</v>
      </c>
      <c r="P2999">
        <v>68</v>
      </c>
      <c r="Q2999">
        <v>96.6</v>
      </c>
      <c r="R2999">
        <v>76.900000000000006</v>
      </c>
      <c r="S2999">
        <v>65.2</v>
      </c>
      <c r="T2999">
        <v>136.02561915700815</v>
      </c>
      <c r="U2999">
        <v>149.60484262635936</v>
      </c>
      <c r="V2999">
        <v>118.4821467827488</v>
      </c>
      <c r="W2999">
        <v>103.10060404816214</v>
      </c>
      <c r="X2999" s="1">
        <f t="shared" si="92"/>
        <v>125.3610733913744</v>
      </c>
      <c r="Y2999" s="3">
        <f t="shared" si="93"/>
        <v>1631</v>
      </c>
    </row>
    <row r="3000" spans="1:25" x14ac:dyDescent="0.25">
      <c r="A3000" t="s">
        <v>3007</v>
      </c>
      <c r="B3000">
        <v>4.27745</v>
      </c>
      <c r="C3000">
        <v>7.2582000000000004</v>
      </c>
      <c r="D3000">
        <v>27.523599999999998</v>
      </c>
      <c r="E3000">
        <v>26.4803</v>
      </c>
      <c r="F3000">
        <v>110.613</v>
      </c>
      <c r="G3000">
        <v>116.968</v>
      </c>
      <c r="H3000">
        <v>43.532499999999999</v>
      </c>
      <c r="I3000">
        <v>23.7834</v>
      </c>
      <c r="J3000">
        <v>59.918900000000001</v>
      </c>
      <c r="K3000">
        <v>29.46</v>
      </c>
      <c r="L3000">
        <v>55.204000000000001</v>
      </c>
      <c r="M3000">
        <v>42.6</v>
      </c>
      <c r="N3000">
        <v>56</v>
      </c>
      <c r="O3000">
        <v>23.7</v>
      </c>
      <c r="P3000">
        <v>21.2</v>
      </c>
      <c r="Q3000">
        <v>34.5</v>
      </c>
      <c r="R3000">
        <v>29.6</v>
      </c>
      <c r="S3000">
        <v>46.3</v>
      </c>
      <c r="T3000">
        <v>27.82709132045812</v>
      </c>
      <c r="U3000">
        <v>26.945454306738426</v>
      </c>
      <c r="V3000">
        <v>29.26844798459852</v>
      </c>
      <c r="W3000">
        <v>28.377908359715374</v>
      </c>
      <c r="X3000" s="1">
        <f t="shared" si="92"/>
        <v>29.364223992299259</v>
      </c>
      <c r="Y3000" s="3">
        <f t="shared" si="93"/>
        <v>1093</v>
      </c>
    </row>
    <row r="3001" spans="1:25" x14ac:dyDescent="0.25">
      <c r="A3001" t="s">
        <v>3008</v>
      </c>
      <c r="B3001">
        <v>53.8917</v>
      </c>
      <c r="C3001">
        <v>10.423999999999999</v>
      </c>
      <c r="D3001">
        <v>47.868400000000001</v>
      </c>
      <c r="E3001">
        <v>7.7750000000000004</v>
      </c>
      <c r="F3001">
        <v>4.6663300000000003</v>
      </c>
      <c r="G3001">
        <v>44.942399999999999</v>
      </c>
      <c r="H3001">
        <v>19.9834</v>
      </c>
      <c r="I3001">
        <v>175.11199999999999</v>
      </c>
      <c r="J3001">
        <v>129.09299999999999</v>
      </c>
      <c r="K3001">
        <v>23.1952</v>
      </c>
      <c r="L3001">
        <v>55.038600000000002</v>
      </c>
      <c r="M3001">
        <v>161.6</v>
      </c>
      <c r="N3001">
        <v>143</v>
      </c>
      <c r="O3001">
        <v>56.8</v>
      </c>
      <c r="P3001">
        <v>64.099999999999994</v>
      </c>
      <c r="Q3001">
        <v>265.39999999999998</v>
      </c>
      <c r="R3001">
        <v>98.7</v>
      </c>
      <c r="S3001">
        <v>32.9</v>
      </c>
      <c r="T3001">
        <v>299.20848940775596</v>
      </c>
      <c r="U3001">
        <v>1073.6114368664005</v>
      </c>
      <c r="V3001">
        <v>1316.1359186830055</v>
      </c>
      <c r="W3001">
        <v>691.77811389715146</v>
      </c>
      <c r="X3001" s="1">
        <f t="shared" si="92"/>
        <v>60.449999999999996</v>
      </c>
      <c r="Y3001" s="3">
        <f t="shared" si="93"/>
        <v>1392</v>
      </c>
    </row>
    <row r="3002" spans="1:25" x14ac:dyDescent="0.25">
      <c r="A3002" t="s">
        <v>3009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49.6</v>
      </c>
      <c r="N3002">
        <v>25.4</v>
      </c>
      <c r="O3002">
        <v>45.1</v>
      </c>
      <c r="P3002">
        <v>47.3</v>
      </c>
      <c r="Q3002">
        <v>46.1</v>
      </c>
      <c r="R3002">
        <v>61.8</v>
      </c>
      <c r="S3002">
        <v>51.6</v>
      </c>
      <c r="T3002">
        <v>0</v>
      </c>
      <c r="U3002">
        <v>0</v>
      </c>
      <c r="V3002">
        <v>0</v>
      </c>
      <c r="W3002">
        <v>0</v>
      </c>
      <c r="X3002" s="1">
        <f t="shared" si="92"/>
        <v>0</v>
      </c>
      <c r="Y3002" s="3">
        <f t="shared" si="93"/>
        <v>1</v>
      </c>
    </row>
    <row r="3003" spans="1:25" x14ac:dyDescent="0.25">
      <c r="A3003" t="s">
        <v>3010</v>
      </c>
      <c r="B3003">
        <v>3409.35</v>
      </c>
      <c r="C3003">
        <v>4640.68</v>
      </c>
      <c r="D3003">
        <v>4814.37</v>
      </c>
      <c r="E3003">
        <v>4528.3100000000004</v>
      </c>
      <c r="F3003">
        <v>3724.53</v>
      </c>
      <c r="G3003">
        <v>2945.54</v>
      </c>
      <c r="H3003">
        <v>3311.28</v>
      </c>
      <c r="I3003">
        <v>4352.26</v>
      </c>
      <c r="J3003">
        <v>4294.57</v>
      </c>
      <c r="K3003">
        <v>3624.94</v>
      </c>
      <c r="L3003">
        <v>4659.07</v>
      </c>
      <c r="M3003">
        <v>1820.4</v>
      </c>
      <c r="N3003">
        <v>1673.8</v>
      </c>
      <c r="O3003">
        <v>1682.5</v>
      </c>
      <c r="P3003">
        <v>1912.9</v>
      </c>
      <c r="Q3003">
        <v>1476.9</v>
      </c>
      <c r="R3003">
        <v>1385.7</v>
      </c>
      <c r="S3003">
        <v>1639.6</v>
      </c>
      <c r="T3003">
        <v>162.92078933958194</v>
      </c>
      <c r="U3003">
        <v>164.21099693586336</v>
      </c>
      <c r="V3003">
        <v>146.164133334729</v>
      </c>
      <c r="W3003">
        <v>155.94464938027869</v>
      </c>
      <c r="X3003" s="1">
        <f t="shared" si="92"/>
        <v>2429.2200000000003</v>
      </c>
      <c r="Y3003" s="3">
        <f t="shared" si="93"/>
        <v>2812</v>
      </c>
    </row>
    <row r="3004" spans="1:25" x14ac:dyDescent="0.25">
      <c r="A3004" t="s">
        <v>3011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 s="1">
        <f t="shared" si="92"/>
        <v>0</v>
      </c>
      <c r="Y3004" s="3">
        <f t="shared" si="93"/>
        <v>1</v>
      </c>
    </row>
    <row r="3005" spans="1:25" x14ac:dyDescent="0.25">
      <c r="A3005" t="s">
        <v>3012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 s="1">
        <f t="shared" si="92"/>
        <v>0</v>
      </c>
      <c r="Y3005" s="3">
        <f t="shared" si="93"/>
        <v>1</v>
      </c>
    </row>
    <row r="3006" spans="1:25" x14ac:dyDescent="0.25">
      <c r="A3006" t="s">
        <v>3013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 s="1">
        <f t="shared" si="92"/>
        <v>0</v>
      </c>
      <c r="Y3006" s="3">
        <f t="shared" si="93"/>
        <v>1</v>
      </c>
    </row>
    <row r="3007" spans="1:25" x14ac:dyDescent="0.25">
      <c r="A3007" t="s">
        <v>3014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44</v>
      </c>
      <c r="N3007">
        <v>29.6</v>
      </c>
      <c r="O3007">
        <v>44.8</v>
      </c>
      <c r="P3007">
        <v>42.2</v>
      </c>
      <c r="Q3007">
        <v>46.8</v>
      </c>
      <c r="R3007">
        <v>36.6</v>
      </c>
      <c r="S3007">
        <v>38.799999999999997</v>
      </c>
      <c r="T3007">
        <v>0</v>
      </c>
      <c r="U3007">
        <v>0</v>
      </c>
      <c r="V3007">
        <v>0</v>
      </c>
      <c r="W3007">
        <v>0</v>
      </c>
      <c r="X3007" s="1">
        <f t="shared" si="92"/>
        <v>0</v>
      </c>
      <c r="Y3007" s="3">
        <f t="shared" si="93"/>
        <v>1</v>
      </c>
    </row>
    <row r="3008" spans="1:25" x14ac:dyDescent="0.25">
      <c r="A3008" t="s">
        <v>3015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165</v>
      </c>
      <c r="N3008">
        <v>157.69999999999999</v>
      </c>
      <c r="O3008">
        <v>162</v>
      </c>
      <c r="P3008">
        <v>202.6</v>
      </c>
      <c r="Q3008">
        <v>183.3</v>
      </c>
      <c r="R3008">
        <v>147.4</v>
      </c>
      <c r="S3008">
        <v>146.9</v>
      </c>
      <c r="T3008">
        <v>0</v>
      </c>
      <c r="U3008">
        <v>0</v>
      </c>
      <c r="V3008">
        <v>0</v>
      </c>
      <c r="W3008">
        <v>0</v>
      </c>
      <c r="X3008" s="1">
        <f t="shared" si="92"/>
        <v>0</v>
      </c>
      <c r="Y3008" s="3">
        <f t="shared" si="93"/>
        <v>1</v>
      </c>
    </row>
    <row r="3009" spans="1:25" x14ac:dyDescent="0.25">
      <c r="A3009" t="s">
        <v>3016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71.099999999999994</v>
      </c>
      <c r="N3009">
        <v>64.099999999999994</v>
      </c>
      <c r="O3009">
        <v>46.8</v>
      </c>
      <c r="P3009">
        <v>67</v>
      </c>
      <c r="Q3009">
        <v>73.599999999999994</v>
      </c>
      <c r="R3009">
        <v>49.8</v>
      </c>
      <c r="S3009">
        <v>58.2</v>
      </c>
      <c r="T3009">
        <v>0</v>
      </c>
      <c r="U3009">
        <v>0</v>
      </c>
      <c r="V3009">
        <v>0</v>
      </c>
      <c r="W3009">
        <v>0</v>
      </c>
      <c r="X3009" s="1">
        <f t="shared" si="92"/>
        <v>0</v>
      </c>
      <c r="Y3009" s="3">
        <f t="shared" si="93"/>
        <v>1</v>
      </c>
    </row>
    <row r="3010" spans="1:25" x14ac:dyDescent="0.25">
      <c r="A3010" t="s">
        <v>3017</v>
      </c>
      <c r="B3010">
        <v>893.02200000000005</v>
      </c>
      <c r="C3010">
        <v>812.99</v>
      </c>
      <c r="D3010">
        <v>1021.87</v>
      </c>
      <c r="E3010">
        <v>905.64200000000005</v>
      </c>
      <c r="F3010">
        <v>392.50700000000001</v>
      </c>
      <c r="G3010">
        <v>582.03399999999999</v>
      </c>
      <c r="H3010">
        <v>407.69</v>
      </c>
      <c r="I3010">
        <v>292.01499999999999</v>
      </c>
      <c r="J3010">
        <v>583.89099999999996</v>
      </c>
      <c r="K3010">
        <v>1051.29</v>
      </c>
      <c r="L3010">
        <v>926.92499999999995</v>
      </c>
      <c r="M3010">
        <v>103.1</v>
      </c>
      <c r="N3010">
        <v>48.8</v>
      </c>
      <c r="O3010">
        <v>81.8</v>
      </c>
      <c r="P3010">
        <v>93</v>
      </c>
      <c r="Q3010">
        <v>115.3</v>
      </c>
      <c r="R3010">
        <v>92</v>
      </c>
      <c r="S3010">
        <v>85.1</v>
      </c>
      <c r="T3010">
        <v>149.01564918435605</v>
      </c>
      <c r="U3010">
        <v>144.24323890809595</v>
      </c>
      <c r="V3010">
        <v>162.19542711167333</v>
      </c>
      <c r="W3010">
        <v>173.15742554254061</v>
      </c>
      <c r="X3010" s="1">
        <f t="shared" si="92"/>
        <v>232.58621277127031</v>
      </c>
      <c r="Y3010" s="3">
        <f t="shared" si="93"/>
        <v>1849</v>
      </c>
    </row>
    <row r="3011" spans="1:25" x14ac:dyDescent="0.25">
      <c r="A3011" t="s">
        <v>3018</v>
      </c>
      <c r="B3011">
        <v>65.0792</v>
      </c>
      <c r="C3011">
        <v>38.371099999999998</v>
      </c>
      <c r="D3011">
        <v>5.3237199999999998</v>
      </c>
      <c r="E3011">
        <v>24.7791</v>
      </c>
      <c r="F3011">
        <v>54.149700000000003</v>
      </c>
      <c r="G3011">
        <v>78.854100000000003</v>
      </c>
      <c r="H3011">
        <v>5.8080100000000003</v>
      </c>
      <c r="I3011">
        <v>7.5229100000000004</v>
      </c>
      <c r="J3011">
        <v>12.179399999999999</v>
      </c>
      <c r="K3011">
        <v>5.3818900000000003</v>
      </c>
      <c r="L3011">
        <v>2.4365899999999998</v>
      </c>
      <c r="M3011">
        <v>93.3</v>
      </c>
      <c r="N3011">
        <v>59.2</v>
      </c>
      <c r="O3011">
        <v>28.7</v>
      </c>
      <c r="P3011">
        <v>17</v>
      </c>
      <c r="Q3011">
        <v>63.4</v>
      </c>
      <c r="R3011">
        <v>48.6</v>
      </c>
      <c r="S3011">
        <v>34.299999999999997</v>
      </c>
      <c r="T3011">
        <v>247.20426860506848</v>
      </c>
      <c r="U3011">
        <v>278.05133158774419</v>
      </c>
      <c r="V3011">
        <v>394.47047024003786</v>
      </c>
      <c r="W3011">
        <v>155.02590904530689</v>
      </c>
      <c r="X3011" s="1">
        <f t="shared" si="92"/>
        <v>43.485550000000003</v>
      </c>
      <c r="Y3011" s="3">
        <f t="shared" si="93"/>
        <v>1279</v>
      </c>
    </row>
    <row r="3012" spans="1:25" x14ac:dyDescent="0.25">
      <c r="A3012" t="s">
        <v>3019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 s="1">
        <f t="shared" ref="X3012:X3069" si="94">MEDIAN(B3012:W3012)</f>
        <v>0</v>
      </c>
      <c r="Y3012" s="3">
        <f t="shared" ref="Y3012:Y3069" si="95">RANK(X3012,$X$3:$X$3069,1)</f>
        <v>1</v>
      </c>
    </row>
    <row r="3013" spans="1:25" x14ac:dyDescent="0.25">
      <c r="A3013" t="s">
        <v>3020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23.5</v>
      </c>
      <c r="N3013">
        <v>11</v>
      </c>
      <c r="O3013">
        <v>20.6</v>
      </c>
      <c r="P3013">
        <v>18.399999999999999</v>
      </c>
      <c r="Q3013">
        <v>18.3</v>
      </c>
      <c r="R3013">
        <v>29.3</v>
      </c>
      <c r="S3013">
        <v>30.9</v>
      </c>
      <c r="T3013">
        <v>0</v>
      </c>
      <c r="U3013">
        <v>0</v>
      </c>
      <c r="V3013">
        <v>0</v>
      </c>
      <c r="W3013">
        <v>0</v>
      </c>
      <c r="X3013" s="1">
        <f t="shared" si="94"/>
        <v>0</v>
      </c>
      <c r="Y3013" s="3">
        <f t="shared" si="95"/>
        <v>1</v>
      </c>
    </row>
    <row r="3014" spans="1:25" x14ac:dyDescent="0.25">
      <c r="A3014" t="s">
        <v>3021</v>
      </c>
      <c r="B3014">
        <v>119.898</v>
      </c>
      <c r="C3014">
        <v>46.564</v>
      </c>
      <c r="D3014">
        <v>52.708500000000001</v>
      </c>
      <c r="E3014">
        <v>14.4129</v>
      </c>
      <c r="F3014">
        <v>67.851200000000006</v>
      </c>
      <c r="G3014">
        <v>36.917299999999997</v>
      </c>
      <c r="H3014">
        <v>52.933</v>
      </c>
      <c r="I3014">
        <v>50.130099999999999</v>
      </c>
      <c r="J3014">
        <v>71.340299999999999</v>
      </c>
      <c r="K3014">
        <v>30.8718</v>
      </c>
      <c r="L3014">
        <v>7.6727699999999999</v>
      </c>
      <c r="M3014">
        <v>14</v>
      </c>
      <c r="N3014">
        <v>23.5</v>
      </c>
      <c r="O3014">
        <v>12.2</v>
      </c>
      <c r="P3014">
        <v>7.7</v>
      </c>
      <c r="Q3014">
        <v>19.100000000000001</v>
      </c>
      <c r="R3014">
        <v>20.6</v>
      </c>
      <c r="S3014">
        <v>12.2</v>
      </c>
      <c r="T3014">
        <v>0</v>
      </c>
      <c r="U3014">
        <v>0</v>
      </c>
      <c r="V3014">
        <v>0</v>
      </c>
      <c r="W3014">
        <v>0</v>
      </c>
      <c r="X3014" s="1">
        <f t="shared" si="94"/>
        <v>19.850000000000001</v>
      </c>
      <c r="Y3014" s="3">
        <f t="shared" si="95"/>
        <v>903</v>
      </c>
    </row>
    <row r="3015" spans="1:25" x14ac:dyDescent="0.25">
      <c r="A3015" t="s">
        <v>3022</v>
      </c>
      <c r="B3015">
        <v>10.307499999999999</v>
      </c>
      <c r="C3015">
        <v>5.3407099999999996</v>
      </c>
      <c r="D3015">
        <v>59.724699999999999</v>
      </c>
      <c r="E3015">
        <v>55.535899999999998</v>
      </c>
      <c r="F3015">
        <v>60.644599999999997</v>
      </c>
      <c r="G3015">
        <v>19.232500000000002</v>
      </c>
      <c r="H3015">
        <v>7.6939700000000002</v>
      </c>
      <c r="I3015">
        <v>9.2402700000000006</v>
      </c>
      <c r="J3015">
        <v>14.9717</v>
      </c>
      <c r="K3015">
        <v>33.871000000000002</v>
      </c>
      <c r="L3015">
        <v>29.7971</v>
      </c>
      <c r="M3015">
        <v>18.5</v>
      </c>
      <c r="N3015">
        <v>16.7</v>
      </c>
      <c r="O3015">
        <v>21.5</v>
      </c>
      <c r="P3015">
        <v>15.1</v>
      </c>
      <c r="Q3015">
        <v>13.4</v>
      </c>
      <c r="R3015">
        <v>20.100000000000001</v>
      </c>
      <c r="S3015">
        <v>18.899999999999999</v>
      </c>
      <c r="T3015">
        <v>15.560516129381309</v>
      </c>
      <c r="U3015">
        <v>14.659295717093233</v>
      </c>
      <c r="V3015">
        <v>15.440339910796485</v>
      </c>
      <c r="W3015">
        <v>15.513573021046941</v>
      </c>
      <c r="X3015" s="1">
        <f t="shared" si="94"/>
        <v>16.130258064690654</v>
      </c>
      <c r="Y3015" s="3">
        <f t="shared" si="95"/>
        <v>845</v>
      </c>
    </row>
    <row r="3016" spans="1:25" x14ac:dyDescent="0.25">
      <c r="A3016" t="s">
        <v>3023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89.7</v>
      </c>
      <c r="N3016">
        <v>75.2</v>
      </c>
      <c r="O3016">
        <v>58.1</v>
      </c>
      <c r="P3016">
        <v>69.2</v>
      </c>
      <c r="Q3016">
        <v>57.5</v>
      </c>
      <c r="R3016">
        <v>73.400000000000006</v>
      </c>
      <c r="S3016">
        <v>53.7</v>
      </c>
      <c r="T3016">
        <v>0</v>
      </c>
      <c r="U3016">
        <v>0</v>
      </c>
      <c r="V3016">
        <v>0</v>
      </c>
      <c r="W3016">
        <v>0</v>
      </c>
      <c r="X3016" s="1">
        <f t="shared" si="94"/>
        <v>0</v>
      </c>
      <c r="Y3016" s="3">
        <f t="shared" si="95"/>
        <v>1</v>
      </c>
    </row>
    <row r="3017" spans="1:25" x14ac:dyDescent="0.25">
      <c r="A3017" t="s">
        <v>3024</v>
      </c>
      <c r="B3017">
        <v>1369.05</v>
      </c>
      <c r="C3017">
        <v>1576.58</v>
      </c>
      <c r="D3017">
        <v>1373.23</v>
      </c>
      <c r="E3017">
        <v>1790.9</v>
      </c>
      <c r="F3017">
        <v>1978.25</v>
      </c>
      <c r="G3017">
        <v>1224.74</v>
      </c>
      <c r="H3017">
        <v>1482.76</v>
      </c>
      <c r="I3017">
        <v>2315.35</v>
      </c>
      <c r="J3017">
        <v>1528.59</v>
      </c>
      <c r="K3017">
        <v>1872.39</v>
      </c>
      <c r="L3017">
        <v>1311.37</v>
      </c>
      <c r="M3017">
        <v>1324.4</v>
      </c>
      <c r="N3017">
        <v>1511.3</v>
      </c>
      <c r="O3017">
        <v>1753.5</v>
      </c>
      <c r="P3017">
        <v>1393.3</v>
      </c>
      <c r="Q3017">
        <v>1281</v>
      </c>
      <c r="R3017">
        <v>1351.6</v>
      </c>
      <c r="S3017">
        <v>1379.4</v>
      </c>
      <c r="T3017">
        <v>66.417026983128764</v>
      </c>
      <c r="U3017">
        <v>69.829780465652391</v>
      </c>
      <c r="V3017">
        <v>67.044634382922197</v>
      </c>
      <c r="W3017">
        <v>56.161096022783077</v>
      </c>
      <c r="X3017" s="1">
        <f t="shared" si="94"/>
        <v>1376.3150000000001</v>
      </c>
      <c r="Y3017" s="3">
        <f t="shared" si="95"/>
        <v>2640</v>
      </c>
    </row>
    <row r="3018" spans="1:25" x14ac:dyDescent="0.25">
      <c r="A3018" t="s">
        <v>3025</v>
      </c>
      <c r="B3018">
        <v>155.077</v>
      </c>
      <c r="C3018">
        <v>57.095300000000002</v>
      </c>
      <c r="D3018">
        <v>151.364</v>
      </c>
      <c r="E3018">
        <v>43.594200000000001</v>
      </c>
      <c r="F3018">
        <v>47.604100000000003</v>
      </c>
      <c r="G3018">
        <v>134</v>
      </c>
      <c r="H3018">
        <v>39.465600000000002</v>
      </c>
      <c r="I3018">
        <v>64.622600000000006</v>
      </c>
      <c r="J3018">
        <v>68.281300000000002</v>
      </c>
      <c r="K3018">
        <v>44.439100000000003</v>
      </c>
      <c r="L3018">
        <v>176.095</v>
      </c>
      <c r="M3018">
        <v>53.7</v>
      </c>
      <c r="N3018">
        <v>57.7</v>
      </c>
      <c r="O3018">
        <v>43.8</v>
      </c>
      <c r="P3018">
        <v>35.1</v>
      </c>
      <c r="Q3018">
        <v>52</v>
      </c>
      <c r="R3018">
        <v>57</v>
      </c>
      <c r="S3018">
        <v>74.2</v>
      </c>
      <c r="T3018">
        <v>98.133653817563413</v>
      </c>
      <c r="U3018">
        <v>111.19892531973606</v>
      </c>
      <c r="V3018">
        <v>107.27129373156143</v>
      </c>
      <c r="W3018">
        <v>109.54495632604078</v>
      </c>
      <c r="X3018" s="1">
        <f t="shared" si="94"/>
        <v>61.161300000000004</v>
      </c>
      <c r="Y3018" s="3">
        <f t="shared" si="95"/>
        <v>1397</v>
      </c>
    </row>
    <row r="3019" spans="1:25" x14ac:dyDescent="0.25">
      <c r="A3019" t="s">
        <v>3026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 s="1">
        <f t="shared" si="94"/>
        <v>0</v>
      </c>
      <c r="Y3019" s="3">
        <f t="shared" si="95"/>
        <v>1</v>
      </c>
    </row>
    <row r="3020" spans="1:25" x14ac:dyDescent="0.25">
      <c r="A3020" t="s">
        <v>3027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 s="1">
        <f t="shared" si="94"/>
        <v>0</v>
      </c>
      <c r="Y3020" s="3">
        <f t="shared" si="95"/>
        <v>1</v>
      </c>
    </row>
    <row r="3021" spans="1:25" x14ac:dyDescent="0.25">
      <c r="A3021" t="s">
        <v>3028</v>
      </c>
      <c r="B3021">
        <v>1012.35</v>
      </c>
      <c r="C3021">
        <v>1155.0999999999999</v>
      </c>
      <c r="D3021">
        <v>1314.8</v>
      </c>
      <c r="E3021">
        <v>918.47199999999998</v>
      </c>
      <c r="F3021">
        <v>1110.1099999999999</v>
      </c>
      <c r="G3021">
        <v>959.73</v>
      </c>
      <c r="H3021">
        <v>915.46</v>
      </c>
      <c r="I3021">
        <v>1654.27</v>
      </c>
      <c r="J3021">
        <v>989.02</v>
      </c>
      <c r="K3021">
        <v>858.26599999999996</v>
      </c>
      <c r="L3021">
        <v>982.08</v>
      </c>
      <c r="M3021">
        <v>180.4</v>
      </c>
      <c r="N3021">
        <v>113.4</v>
      </c>
      <c r="O3021">
        <v>178.8</v>
      </c>
      <c r="P3021">
        <v>201.8</v>
      </c>
      <c r="Q3021">
        <v>150.6</v>
      </c>
      <c r="R3021">
        <v>152.6</v>
      </c>
      <c r="S3021">
        <v>153.5</v>
      </c>
      <c r="T3021">
        <v>33.409609729892104</v>
      </c>
      <c r="U3021">
        <v>35.556117337113456</v>
      </c>
      <c r="V3021">
        <v>34.70798986775911</v>
      </c>
      <c r="W3021">
        <v>30.308068992325541</v>
      </c>
      <c r="X3021" s="1">
        <f t="shared" si="94"/>
        <v>530.0329999999999</v>
      </c>
      <c r="Y3021" s="3">
        <f t="shared" si="95"/>
        <v>2241</v>
      </c>
    </row>
    <row r="3022" spans="1:25" x14ac:dyDescent="0.25">
      <c r="A3022" t="s">
        <v>3029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 s="1">
        <f t="shared" si="94"/>
        <v>0</v>
      </c>
      <c r="Y3022" s="3">
        <f t="shared" si="95"/>
        <v>1</v>
      </c>
    </row>
    <row r="3023" spans="1:25" x14ac:dyDescent="0.25">
      <c r="A3023" t="s">
        <v>3030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 s="1">
        <f t="shared" si="94"/>
        <v>0</v>
      </c>
      <c r="Y3023" s="3">
        <f t="shared" si="95"/>
        <v>1</v>
      </c>
    </row>
    <row r="3024" spans="1:25" x14ac:dyDescent="0.25">
      <c r="A3024" t="s">
        <v>3031</v>
      </c>
      <c r="B3024">
        <v>90.1126</v>
      </c>
      <c r="C3024">
        <v>121.233</v>
      </c>
      <c r="D3024">
        <v>85.415400000000005</v>
      </c>
      <c r="E3024">
        <v>118.956</v>
      </c>
      <c r="F3024">
        <v>126.595</v>
      </c>
      <c r="G3024">
        <v>34.320799999999998</v>
      </c>
      <c r="H3024">
        <v>109.515</v>
      </c>
      <c r="I3024">
        <v>198.661</v>
      </c>
      <c r="J3024">
        <v>43.711399999999998</v>
      </c>
      <c r="K3024">
        <v>72.780299999999997</v>
      </c>
      <c r="L3024">
        <v>135.80199999999999</v>
      </c>
      <c r="M3024">
        <v>45.4</v>
      </c>
      <c r="N3024">
        <v>79.400000000000006</v>
      </c>
      <c r="O3024">
        <v>46.6</v>
      </c>
      <c r="P3024">
        <v>45.1</v>
      </c>
      <c r="Q3024">
        <v>50.5</v>
      </c>
      <c r="R3024">
        <v>54.2</v>
      </c>
      <c r="S3024">
        <v>55.3</v>
      </c>
      <c r="T3024">
        <v>80.885880578964532</v>
      </c>
      <c r="U3024">
        <v>110.09694759941023</v>
      </c>
      <c r="V3024">
        <v>139.42954932907767</v>
      </c>
      <c r="W3024">
        <v>99.343698345632248</v>
      </c>
      <c r="X3024" s="1">
        <f t="shared" si="94"/>
        <v>83.150640289482268</v>
      </c>
      <c r="Y3024" s="3">
        <f t="shared" si="95"/>
        <v>1506</v>
      </c>
    </row>
    <row r="3025" spans="1:25" x14ac:dyDescent="0.25">
      <c r="A3025" t="s">
        <v>3032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 s="1">
        <f t="shared" si="94"/>
        <v>0</v>
      </c>
      <c r="Y3025" s="3">
        <f t="shared" si="95"/>
        <v>1</v>
      </c>
    </row>
    <row r="3026" spans="1:25" x14ac:dyDescent="0.25">
      <c r="A3026" t="s">
        <v>3033</v>
      </c>
      <c r="B3026">
        <v>723.01900000000001</v>
      </c>
      <c r="C3026">
        <v>716.46500000000003</v>
      </c>
      <c r="D3026">
        <v>1013.39</v>
      </c>
      <c r="E3026">
        <v>489.86900000000003</v>
      </c>
      <c r="F3026">
        <v>411.93599999999998</v>
      </c>
      <c r="G3026">
        <v>721.58799999999997</v>
      </c>
      <c r="H3026">
        <v>410.25700000000001</v>
      </c>
      <c r="I3026">
        <v>382.07600000000002</v>
      </c>
      <c r="J3026">
        <v>690.25</v>
      </c>
      <c r="K3026">
        <v>700.86599999999999</v>
      </c>
      <c r="L3026">
        <v>714.77</v>
      </c>
      <c r="M3026">
        <v>142.19999999999999</v>
      </c>
      <c r="N3026">
        <v>105.2</v>
      </c>
      <c r="O3026">
        <v>78.099999999999994</v>
      </c>
      <c r="P3026">
        <v>139.4</v>
      </c>
      <c r="Q3026">
        <v>126.7</v>
      </c>
      <c r="R3026">
        <v>126.3</v>
      </c>
      <c r="S3026">
        <v>73.5</v>
      </c>
      <c r="T3026">
        <v>109.38770360160774</v>
      </c>
      <c r="U3026">
        <v>105.35837104354879</v>
      </c>
      <c r="V3026">
        <v>96.498384967851109</v>
      </c>
      <c r="W3026">
        <v>111.33276877528914</v>
      </c>
      <c r="X3026" s="1">
        <f t="shared" si="94"/>
        <v>262.13800000000003</v>
      </c>
      <c r="Y3026" s="3">
        <f t="shared" si="95"/>
        <v>1914</v>
      </c>
    </row>
    <row r="3027" spans="1:25" x14ac:dyDescent="0.25">
      <c r="A3027" t="s">
        <v>3034</v>
      </c>
      <c r="B3027">
        <v>391.80599999999998</v>
      </c>
      <c r="C3027">
        <v>373.31299999999999</v>
      </c>
      <c r="D3027">
        <v>410.12700000000001</v>
      </c>
      <c r="E3027">
        <v>317.42399999999998</v>
      </c>
      <c r="F3027">
        <v>350.87200000000001</v>
      </c>
      <c r="G3027">
        <v>400.16699999999997</v>
      </c>
      <c r="H3027">
        <v>321.988</v>
      </c>
      <c r="I3027">
        <v>219.94300000000001</v>
      </c>
      <c r="J3027">
        <v>417.46800000000002</v>
      </c>
      <c r="K3027">
        <v>453.37299999999999</v>
      </c>
      <c r="L3027">
        <v>284.87299999999999</v>
      </c>
      <c r="M3027">
        <v>177.3</v>
      </c>
      <c r="N3027">
        <v>161</v>
      </c>
      <c r="O3027">
        <v>112.3</v>
      </c>
      <c r="P3027">
        <v>173</v>
      </c>
      <c r="Q3027">
        <v>140.80000000000001</v>
      </c>
      <c r="R3027">
        <v>148</v>
      </c>
      <c r="S3027">
        <v>115.9</v>
      </c>
      <c r="T3027">
        <v>46.191414602899535</v>
      </c>
      <c r="U3027">
        <v>47.553944913155718</v>
      </c>
      <c r="V3027">
        <v>47.135267221707863</v>
      </c>
      <c r="W3027">
        <v>44.103309066996559</v>
      </c>
      <c r="X3027" s="1">
        <f t="shared" si="94"/>
        <v>198.62150000000003</v>
      </c>
      <c r="Y3027" s="3">
        <f t="shared" si="95"/>
        <v>1793</v>
      </c>
    </row>
    <row r="3028" spans="1:25" x14ac:dyDescent="0.25">
      <c r="A3028" t="s">
        <v>3035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 s="1">
        <f t="shared" si="94"/>
        <v>0</v>
      </c>
      <c r="Y3028" s="3">
        <f t="shared" si="95"/>
        <v>1</v>
      </c>
    </row>
    <row r="3029" spans="1:25" x14ac:dyDescent="0.25">
      <c r="A3029" t="s">
        <v>3036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 s="1">
        <f t="shared" si="94"/>
        <v>0</v>
      </c>
      <c r="Y3029" s="3">
        <f t="shared" si="95"/>
        <v>1</v>
      </c>
    </row>
    <row r="3030" spans="1:25" x14ac:dyDescent="0.25">
      <c r="A3030" t="s">
        <v>3037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19.3</v>
      </c>
      <c r="N3030">
        <v>10.3</v>
      </c>
      <c r="O3030">
        <v>9.8000000000000007</v>
      </c>
      <c r="P3030">
        <v>18.5</v>
      </c>
      <c r="Q3030">
        <v>15.9</v>
      </c>
      <c r="R3030">
        <v>15.8</v>
      </c>
      <c r="S3030">
        <v>10</v>
      </c>
      <c r="T3030">
        <v>0</v>
      </c>
      <c r="U3030">
        <v>0</v>
      </c>
      <c r="V3030">
        <v>0</v>
      </c>
      <c r="W3030">
        <v>0</v>
      </c>
      <c r="X3030" s="1">
        <f t="shared" si="94"/>
        <v>0</v>
      </c>
      <c r="Y3030" s="3">
        <f t="shared" si="95"/>
        <v>1</v>
      </c>
    </row>
    <row r="3031" spans="1:25" x14ac:dyDescent="0.25">
      <c r="A3031" t="s">
        <v>3038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 s="1">
        <f t="shared" si="94"/>
        <v>0</v>
      </c>
      <c r="Y3031" s="3">
        <f t="shared" si="95"/>
        <v>1</v>
      </c>
    </row>
    <row r="3032" spans="1:25" x14ac:dyDescent="0.25">
      <c r="A3032" t="s">
        <v>3039</v>
      </c>
      <c r="B3032">
        <v>553.83399999999995</v>
      </c>
      <c r="C3032">
        <v>718.7</v>
      </c>
      <c r="D3032">
        <v>595.83699999999999</v>
      </c>
      <c r="E3032">
        <v>726.76099999999997</v>
      </c>
      <c r="F3032">
        <v>419.65300000000002</v>
      </c>
      <c r="G3032">
        <v>657.60900000000004</v>
      </c>
      <c r="H3032">
        <v>563.06799999999998</v>
      </c>
      <c r="I3032">
        <v>382.32</v>
      </c>
      <c r="J3032">
        <v>795.68</v>
      </c>
      <c r="K3032">
        <v>803.32299999999998</v>
      </c>
      <c r="L3032">
        <v>920.65899999999999</v>
      </c>
      <c r="M3032">
        <v>630</v>
      </c>
      <c r="N3032">
        <v>627.9</v>
      </c>
      <c r="O3032">
        <v>554.5</v>
      </c>
      <c r="P3032">
        <v>703.7</v>
      </c>
      <c r="Q3032">
        <v>611.1</v>
      </c>
      <c r="R3032">
        <v>631.70000000000005</v>
      </c>
      <c r="S3032">
        <v>576.9</v>
      </c>
      <c r="T3032">
        <v>56.018132679729831</v>
      </c>
      <c r="U3032">
        <v>51.95005732574657</v>
      </c>
      <c r="V3032">
        <v>60.864588048957174</v>
      </c>
      <c r="W3032">
        <v>63.288598013371441</v>
      </c>
      <c r="X3032" s="1">
        <f t="shared" si="94"/>
        <v>603.46849999999995</v>
      </c>
      <c r="Y3032" s="3">
        <f t="shared" si="95"/>
        <v>2290</v>
      </c>
    </row>
    <row r="3033" spans="1:25" x14ac:dyDescent="0.25">
      <c r="A3033" t="s">
        <v>3040</v>
      </c>
      <c r="B3033">
        <v>3.4156599999999999</v>
      </c>
      <c r="C3033">
        <v>7.5945900000000002</v>
      </c>
      <c r="D3033">
        <v>21.232099999999999</v>
      </c>
      <c r="E3033">
        <v>4.0901800000000001</v>
      </c>
      <c r="F3033">
        <v>5.81426</v>
      </c>
      <c r="G3033">
        <v>4.0216700000000003</v>
      </c>
      <c r="H3033">
        <v>28.611999999999998</v>
      </c>
      <c r="I3033">
        <v>6.08209</v>
      </c>
      <c r="J3033">
        <v>6.3659299999999996</v>
      </c>
      <c r="K3033">
        <v>4.6639400000000002</v>
      </c>
      <c r="L3033">
        <v>15.446899999999999</v>
      </c>
      <c r="M3033">
        <v>14.6</v>
      </c>
      <c r="N3033">
        <v>25</v>
      </c>
      <c r="O3033">
        <v>14</v>
      </c>
      <c r="P3033">
        <v>13.7</v>
      </c>
      <c r="Q3033">
        <v>17.3</v>
      </c>
      <c r="R3033">
        <v>36.200000000000003</v>
      </c>
      <c r="S3033">
        <v>19.399999999999999</v>
      </c>
      <c r="T3033">
        <v>18.106511720959922</v>
      </c>
      <c r="U3033">
        <v>16.685476417317886</v>
      </c>
      <c r="V3033">
        <v>21.050600838380685</v>
      </c>
      <c r="W3033">
        <v>17.9995464490421</v>
      </c>
      <c r="X3033" s="1">
        <f t="shared" si="94"/>
        <v>15.02345</v>
      </c>
      <c r="Y3033" s="3">
        <f t="shared" si="95"/>
        <v>827</v>
      </c>
    </row>
    <row r="3034" spans="1:25" x14ac:dyDescent="0.25">
      <c r="A3034" t="s">
        <v>3041</v>
      </c>
      <c r="B3034">
        <v>78.64</v>
      </c>
      <c r="C3034">
        <v>191.05</v>
      </c>
      <c r="D3034">
        <v>113.479</v>
      </c>
      <c r="E3034">
        <v>120.02200000000001</v>
      </c>
      <c r="F3034">
        <v>75.654899999999998</v>
      </c>
      <c r="G3034">
        <v>247.083</v>
      </c>
      <c r="H3034">
        <v>108.38500000000001</v>
      </c>
      <c r="I3034">
        <v>93.528499999999994</v>
      </c>
      <c r="J3034">
        <v>93.486900000000006</v>
      </c>
      <c r="K3034">
        <v>172.874</v>
      </c>
      <c r="L3034">
        <v>250.60300000000001</v>
      </c>
      <c r="M3034">
        <v>117.6</v>
      </c>
      <c r="N3034">
        <v>117.7</v>
      </c>
      <c r="O3034">
        <v>176.5</v>
      </c>
      <c r="P3034">
        <v>159.80000000000001</v>
      </c>
      <c r="Q3034">
        <v>151.30000000000001</v>
      </c>
      <c r="R3034">
        <v>162.4</v>
      </c>
      <c r="S3034">
        <v>165.9</v>
      </c>
      <c r="T3034">
        <v>53.529235342709242</v>
      </c>
      <c r="U3034">
        <v>66.446418988401419</v>
      </c>
      <c r="V3034">
        <v>77.421328637100402</v>
      </c>
      <c r="W3034">
        <v>54.450382634794771</v>
      </c>
      <c r="X3034" s="1">
        <f t="shared" si="94"/>
        <v>117.65</v>
      </c>
      <c r="Y3034" s="3">
        <f t="shared" si="95"/>
        <v>1607</v>
      </c>
    </row>
    <row r="3035" spans="1:25" x14ac:dyDescent="0.25">
      <c r="A3035" t="s">
        <v>3042</v>
      </c>
      <c r="B3035">
        <v>1052.99</v>
      </c>
      <c r="C3035">
        <v>661.98199999999997</v>
      </c>
      <c r="D3035">
        <v>696.73199999999997</v>
      </c>
      <c r="E3035">
        <v>969.23400000000004</v>
      </c>
      <c r="F3035">
        <v>393.53699999999998</v>
      </c>
      <c r="G3035">
        <v>591.02200000000005</v>
      </c>
      <c r="H3035">
        <v>461.99900000000002</v>
      </c>
      <c r="I3035">
        <v>366.041</v>
      </c>
      <c r="J3035">
        <v>629.42499999999995</v>
      </c>
      <c r="K3035">
        <v>739.40899999999999</v>
      </c>
      <c r="L3035">
        <v>1301.5999999999999</v>
      </c>
      <c r="M3035">
        <v>116.9</v>
      </c>
      <c r="N3035">
        <v>73.099999999999994</v>
      </c>
      <c r="O3035">
        <v>112.9</v>
      </c>
      <c r="P3035">
        <v>112.8</v>
      </c>
      <c r="Q3035">
        <v>106.6</v>
      </c>
      <c r="R3035">
        <v>103.2</v>
      </c>
      <c r="S3035">
        <v>90</v>
      </c>
      <c r="T3035">
        <v>262.52012755959674</v>
      </c>
      <c r="U3035">
        <v>242.34767959821448</v>
      </c>
      <c r="V3035">
        <v>267.67911566110365</v>
      </c>
      <c r="W3035">
        <v>302.59161333985787</v>
      </c>
      <c r="X3035" s="1">
        <f t="shared" si="94"/>
        <v>334.31630666992896</v>
      </c>
      <c r="Y3035" s="3">
        <f t="shared" si="95"/>
        <v>2023</v>
      </c>
    </row>
    <row r="3036" spans="1:25" x14ac:dyDescent="0.25">
      <c r="A3036" t="s">
        <v>3043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 s="1">
        <f t="shared" si="94"/>
        <v>0</v>
      </c>
      <c r="Y3036" s="3">
        <f t="shared" si="95"/>
        <v>1</v>
      </c>
    </row>
    <row r="3037" spans="1:25" x14ac:dyDescent="0.25">
      <c r="A3037" t="s">
        <v>3044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 s="1">
        <f t="shared" si="94"/>
        <v>0</v>
      </c>
      <c r="Y3037" s="3">
        <f t="shared" si="95"/>
        <v>1</v>
      </c>
    </row>
    <row r="3038" spans="1:25" x14ac:dyDescent="0.25">
      <c r="A3038" t="s">
        <v>3045</v>
      </c>
      <c r="B3038">
        <v>33.2271</v>
      </c>
      <c r="C3038">
        <v>2.0154700000000001</v>
      </c>
      <c r="D3038">
        <v>50.547600000000003</v>
      </c>
      <c r="E3038">
        <v>8.5731900000000003</v>
      </c>
      <c r="F3038">
        <v>47.050400000000003</v>
      </c>
      <c r="G3038">
        <v>11.417299999999999</v>
      </c>
      <c r="H3038">
        <v>3.22845</v>
      </c>
      <c r="I3038">
        <v>17.6281</v>
      </c>
      <c r="J3038">
        <v>3.5906699999999998</v>
      </c>
      <c r="K3038">
        <v>23.461300000000001</v>
      </c>
      <c r="L3038">
        <v>58.066800000000001</v>
      </c>
      <c r="M3038">
        <v>20.100000000000001</v>
      </c>
      <c r="N3038">
        <v>21.8</v>
      </c>
      <c r="O3038">
        <v>24.1</v>
      </c>
      <c r="P3038">
        <v>17.3</v>
      </c>
      <c r="Q3038">
        <v>23.3</v>
      </c>
      <c r="R3038">
        <v>21.1</v>
      </c>
      <c r="S3038">
        <v>23.8</v>
      </c>
      <c r="T3038">
        <v>0</v>
      </c>
      <c r="U3038">
        <v>0</v>
      </c>
      <c r="V3038">
        <v>0</v>
      </c>
      <c r="W3038">
        <v>0</v>
      </c>
      <c r="X3038" s="1">
        <f t="shared" si="94"/>
        <v>18.864049999999999</v>
      </c>
      <c r="Y3038" s="3">
        <f t="shared" si="95"/>
        <v>890</v>
      </c>
    </row>
    <row r="3039" spans="1:25" x14ac:dyDescent="0.25">
      <c r="A3039" t="s">
        <v>3046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 s="1">
        <f t="shared" si="94"/>
        <v>0</v>
      </c>
      <c r="Y3039" s="3">
        <f t="shared" si="95"/>
        <v>1</v>
      </c>
    </row>
    <row r="3040" spans="1:25" x14ac:dyDescent="0.25">
      <c r="A3040" t="s">
        <v>3047</v>
      </c>
      <c r="B3040">
        <v>29.104299999999999</v>
      </c>
      <c r="C3040">
        <v>17.520900000000001</v>
      </c>
      <c r="D3040">
        <v>17.819800000000001</v>
      </c>
      <c r="E3040">
        <v>257.74</v>
      </c>
      <c r="F3040">
        <v>77.622699999999995</v>
      </c>
      <c r="G3040">
        <v>84.8459</v>
      </c>
      <c r="H3040">
        <v>46.647500000000001</v>
      </c>
      <c r="I3040">
        <v>95.440700000000007</v>
      </c>
      <c r="J3040">
        <v>51.069699999999997</v>
      </c>
      <c r="K3040">
        <v>13.5425</v>
      </c>
      <c r="L3040">
        <v>165.80099999999999</v>
      </c>
      <c r="M3040">
        <v>69</v>
      </c>
      <c r="N3040">
        <v>70.5</v>
      </c>
      <c r="O3040">
        <v>66.2</v>
      </c>
      <c r="P3040">
        <v>60.6</v>
      </c>
      <c r="Q3040">
        <v>74.599999999999994</v>
      </c>
      <c r="R3040">
        <v>79.5</v>
      </c>
      <c r="S3040">
        <v>72.8</v>
      </c>
      <c r="T3040">
        <v>28.923853079088381</v>
      </c>
      <c r="U3040">
        <v>31.664228117923773</v>
      </c>
      <c r="V3040">
        <v>29.073734693656498</v>
      </c>
      <c r="W3040">
        <v>29.459328752263975</v>
      </c>
      <c r="X3040" s="1">
        <f t="shared" si="94"/>
        <v>63.400000000000006</v>
      </c>
      <c r="Y3040" s="3">
        <f t="shared" si="95"/>
        <v>1414</v>
      </c>
    </row>
    <row r="3041" spans="1:25" x14ac:dyDescent="0.25">
      <c r="A3041" t="s">
        <v>3048</v>
      </c>
      <c r="B3041">
        <v>1364.72</v>
      </c>
      <c r="C3041">
        <v>762.50300000000004</v>
      </c>
      <c r="D3041">
        <v>565.96100000000001</v>
      </c>
      <c r="E3041">
        <v>1676.42</v>
      </c>
      <c r="F3041">
        <v>1459.91</v>
      </c>
      <c r="G3041">
        <v>1230.9000000000001</v>
      </c>
      <c r="H3041">
        <v>1486.97</v>
      </c>
      <c r="I3041">
        <v>1328.36</v>
      </c>
      <c r="J3041">
        <v>1482.78</v>
      </c>
      <c r="K3041">
        <v>1507.35</v>
      </c>
      <c r="L3041">
        <v>1371.23</v>
      </c>
      <c r="M3041">
        <v>929.2</v>
      </c>
      <c r="N3041">
        <v>1093.5999999999999</v>
      </c>
      <c r="O3041">
        <v>1581</v>
      </c>
      <c r="P3041">
        <v>934.4</v>
      </c>
      <c r="Q3041">
        <v>943.8</v>
      </c>
      <c r="R3041">
        <v>1012.8</v>
      </c>
      <c r="S3041">
        <v>888.8</v>
      </c>
      <c r="T3041">
        <v>151.24907457631468</v>
      </c>
      <c r="U3041">
        <v>149.92688267200052</v>
      </c>
      <c r="V3041">
        <v>140.1558892082007</v>
      </c>
      <c r="W3041">
        <v>119.50410451815924</v>
      </c>
      <c r="X3041" s="1">
        <f t="shared" si="94"/>
        <v>1053.1999999999998</v>
      </c>
      <c r="Y3041" s="3">
        <f t="shared" si="95"/>
        <v>2548</v>
      </c>
    </row>
    <row r="3042" spans="1:25" x14ac:dyDescent="0.25">
      <c r="A3042" t="s">
        <v>3049</v>
      </c>
      <c r="B3042">
        <v>19.770299999999999</v>
      </c>
      <c r="C3042">
        <v>9.3883299999999998</v>
      </c>
      <c r="D3042">
        <v>35.815800000000003</v>
      </c>
      <c r="E3042">
        <v>4.9069000000000003</v>
      </c>
      <c r="F3042">
        <v>13.257199999999999</v>
      </c>
      <c r="G3042">
        <v>11.3216</v>
      </c>
      <c r="H3042">
        <v>4.5170399999999997</v>
      </c>
      <c r="I3042">
        <v>17.8385</v>
      </c>
      <c r="J3042">
        <v>76.522099999999995</v>
      </c>
      <c r="K3042">
        <v>17.150400000000001</v>
      </c>
      <c r="L3042">
        <v>40.125399999999999</v>
      </c>
      <c r="M3042">
        <v>9.4</v>
      </c>
      <c r="N3042">
        <v>16.100000000000001</v>
      </c>
      <c r="O3042">
        <v>9.9</v>
      </c>
      <c r="P3042">
        <v>11</v>
      </c>
      <c r="Q3042">
        <v>11.6</v>
      </c>
      <c r="R3042">
        <v>9.8000000000000007</v>
      </c>
      <c r="S3042">
        <v>19.399999999999999</v>
      </c>
      <c r="T3042">
        <v>14.160987092870112</v>
      </c>
      <c r="U3042">
        <v>15.131211758961891</v>
      </c>
      <c r="V3042">
        <v>13.909292513955204</v>
      </c>
      <c r="W3042">
        <v>14.181987513701424</v>
      </c>
      <c r="X3042" s="1">
        <f t="shared" si="94"/>
        <v>14.035139803412658</v>
      </c>
      <c r="Y3042" s="3">
        <f t="shared" si="95"/>
        <v>813</v>
      </c>
    </row>
    <row r="3043" spans="1:25" x14ac:dyDescent="0.25">
      <c r="A3043" t="s">
        <v>3050</v>
      </c>
      <c r="B3043">
        <v>66.932100000000005</v>
      </c>
      <c r="C3043">
        <v>12.6477</v>
      </c>
      <c r="D3043">
        <v>25.4741</v>
      </c>
      <c r="E3043">
        <v>4.0658599999999998</v>
      </c>
      <c r="F3043">
        <v>3.4379499999999998</v>
      </c>
      <c r="G3043">
        <v>7.0320999999999998</v>
      </c>
      <c r="H3043">
        <v>6.7548599999999999</v>
      </c>
      <c r="I3043">
        <v>24.6051</v>
      </c>
      <c r="J3043">
        <v>7.0554399999999999</v>
      </c>
      <c r="K3043">
        <v>26.9559</v>
      </c>
      <c r="L3043">
        <v>17.6663</v>
      </c>
      <c r="M3043">
        <v>46.1</v>
      </c>
      <c r="N3043">
        <v>132.6</v>
      </c>
      <c r="O3043">
        <v>38.4</v>
      </c>
      <c r="P3043">
        <v>13.3</v>
      </c>
      <c r="Q3043">
        <v>52.1</v>
      </c>
      <c r="R3043">
        <v>30.1</v>
      </c>
      <c r="S3043">
        <v>23.8</v>
      </c>
      <c r="T3043">
        <v>329.72980293271797</v>
      </c>
      <c r="U3043">
        <v>354.33190960981085</v>
      </c>
      <c r="V3043">
        <v>610.22221557950786</v>
      </c>
      <c r="W3043">
        <v>356.18412740929489</v>
      </c>
      <c r="X3043" s="1">
        <f t="shared" si="94"/>
        <v>26.215</v>
      </c>
      <c r="Y3043" s="3">
        <f t="shared" si="95"/>
        <v>1040</v>
      </c>
    </row>
    <row r="3044" spans="1:25" x14ac:dyDescent="0.25">
      <c r="A3044" t="s">
        <v>3051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 s="1">
        <f t="shared" si="94"/>
        <v>0</v>
      </c>
      <c r="Y3044" s="3">
        <f t="shared" si="95"/>
        <v>1</v>
      </c>
    </row>
    <row r="3045" spans="1:25" x14ac:dyDescent="0.25">
      <c r="A3045" t="s">
        <v>3052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 s="1">
        <f t="shared" si="94"/>
        <v>0</v>
      </c>
      <c r="Y3045" s="3">
        <f t="shared" si="95"/>
        <v>1</v>
      </c>
    </row>
    <row r="3046" spans="1:25" x14ac:dyDescent="0.25">
      <c r="A3046" t="s">
        <v>3053</v>
      </c>
      <c r="B3046">
        <v>287.57799999999997</v>
      </c>
      <c r="C3046">
        <v>237.863</v>
      </c>
      <c r="D3046">
        <v>185.39</v>
      </c>
      <c r="E3046">
        <v>368.71199999999999</v>
      </c>
      <c r="F3046">
        <v>249.21799999999999</v>
      </c>
      <c r="G3046">
        <v>385.435</v>
      </c>
      <c r="H3046">
        <v>401.74700000000001</v>
      </c>
      <c r="I3046">
        <v>1006.5</v>
      </c>
      <c r="J3046">
        <v>445.52</v>
      </c>
      <c r="K3046">
        <v>397.15499999999997</v>
      </c>
      <c r="L3046">
        <v>652.67700000000002</v>
      </c>
      <c r="M3046">
        <v>864.7</v>
      </c>
      <c r="N3046">
        <v>846.9</v>
      </c>
      <c r="O3046">
        <v>645.9</v>
      </c>
      <c r="P3046">
        <v>946.4</v>
      </c>
      <c r="Q3046">
        <v>936.6</v>
      </c>
      <c r="R3046">
        <v>946.5</v>
      </c>
      <c r="S3046">
        <v>842.8</v>
      </c>
      <c r="T3046">
        <v>56.371145491857391</v>
      </c>
      <c r="U3046">
        <v>58.952875456771821</v>
      </c>
      <c r="V3046">
        <v>60.263684693306274</v>
      </c>
      <c r="W3046">
        <v>41.334566890660867</v>
      </c>
      <c r="X3046" s="1">
        <f t="shared" si="94"/>
        <v>399.45100000000002</v>
      </c>
      <c r="Y3046" s="3">
        <f t="shared" si="95"/>
        <v>2106</v>
      </c>
    </row>
    <row r="3047" spans="1:25" x14ac:dyDescent="0.25">
      <c r="A3047" t="s">
        <v>3054</v>
      </c>
      <c r="B3047">
        <v>526.12199999999996</v>
      </c>
      <c r="C3047">
        <v>286.01400000000001</v>
      </c>
      <c r="D3047">
        <v>330.62599999999998</v>
      </c>
      <c r="E3047">
        <v>679.13900000000001</v>
      </c>
      <c r="F3047">
        <v>376.86500000000001</v>
      </c>
      <c r="G3047">
        <v>511.33</v>
      </c>
      <c r="H3047">
        <v>375.72199999999998</v>
      </c>
      <c r="I3047">
        <v>243.26400000000001</v>
      </c>
      <c r="J3047">
        <v>545.75699999999995</v>
      </c>
      <c r="K3047">
        <v>308.06700000000001</v>
      </c>
      <c r="L3047">
        <v>359.68299999999999</v>
      </c>
      <c r="M3047">
        <v>15.1</v>
      </c>
      <c r="N3047">
        <v>16.5</v>
      </c>
      <c r="O3047">
        <v>16.5</v>
      </c>
      <c r="P3047">
        <v>13.3</v>
      </c>
      <c r="Q3047">
        <v>11.9</v>
      </c>
      <c r="R3047">
        <v>13.3</v>
      </c>
      <c r="S3047">
        <v>13.3</v>
      </c>
      <c r="T3047">
        <v>78.250834417293206</v>
      </c>
      <c r="U3047">
        <v>60.902016489295974</v>
      </c>
      <c r="V3047">
        <v>65.938692822548106</v>
      </c>
      <c r="W3047">
        <v>65.977187391975846</v>
      </c>
      <c r="X3047" s="1">
        <f t="shared" si="94"/>
        <v>160.75741720864659</v>
      </c>
      <c r="Y3047" s="3">
        <f t="shared" si="95"/>
        <v>1708</v>
      </c>
    </row>
    <row r="3048" spans="1:25" x14ac:dyDescent="0.25">
      <c r="A3048" t="s">
        <v>3055</v>
      </c>
      <c r="B3048">
        <v>654.03200000000004</v>
      </c>
      <c r="C3048">
        <v>599.11800000000005</v>
      </c>
      <c r="D3048">
        <v>931.34199999999998</v>
      </c>
      <c r="E3048">
        <v>1260.6600000000001</v>
      </c>
      <c r="F3048">
        <v>676.20399999999995</v>
      </c>
      <c r="G3048">
        <v>539.63300000000004</v>
      </c>
      <c r="H3048">
        <v>820.51900000000001</v>
      </c>
      <c r="I3048">
        <v>975.35299999999995</v>
      </c>
      <c r="J3048">
        <v>689.83699999999999</v>
      </c>
      <c r="K3048">
        <v>1147.32</v>
      </c>
      <c r="L3048">
        <v>601.58299999999997</v>
      </c>
      <c r="M3048">
        <v>197.2</v>
      </c>
      <c r="N3048">
        <v>132.80000000000001</v>
      </c>
      <c r="O3048">
        <v>278.2</v>
      </c>
      <c r="P3048">
        <v>228.6</v>
      </c>
      <c r="Q3048">
        <v>318.7</v>
      </c>
      <c r="R3048">
        <v>249</v>
      </c>
      <c r="S3048">
        <v>237.7</v>
      </c>
      <c r="T3048">
        <v>160.62784901272309</v>
      </c>
      <c r="U3048">
        <v>152.17079979513849</v>
      </c>
      <c r="V3048">
        <v>133.94494819779626</v>
      </c>
      <c r="W3048">
        <v>159.22496051763471</v>
      </c>
      <c r="X3048" s="1">
        <f t="shared" si="94"/>
        <v>429.16650000000004</v>
      </c>
      <c r="Y3048" s="3">
        <f t="shared" si="95"/>
        <v>2138</v>
      </c>
    </row>
    <row r="3049" spans="1:25" x14ac:dyDescent="0.25">
      <c r="A3049" t="s">
        <v>3056</v>
      </c>
      <c r="B3049">
        <v>86.429299999999998</v>
      </c>
      <c r="C3049">
        <v>21.589500000000001</v>
      </c>
      <c r="D3049">
        <v>55.600200000000001</v>
      </c>
      <c r="E3049">
        <v>35.460599999999999</v>
      </c>
      <c r="F3049">
        <v>46.3825</v>
      </c>
      <c r="G3049">
        <v>33.6432</v>
      </c>
      <c r="H3049">
        <v>32.084499999999998</v>
      </c>
      <c r="I3049">
        <v>121.551</v>
      </c>
      <c r="J3049">
        <v>62.032699999999998</v>
      </c>
      <c r="K3049">
        <v>28.555299999999999</v>
      </c>
      <c r="L3049">
        <v>37.798099999999998</v>
      </c>
      <c r="M3049">
        <v>158.4</v>
      </c>
      <c r="N3049">
        <v>159</v>
      </c>
      <c r="O3049">
        <v>198.5</v>
      </c>
      <c r="P3049">
        <v>205</v>
      </c>
      <c r="Q3049">
        <v>176.2</v>
      </c>
      <c r="R3049">
        <v>192.3</v>
      </c>
      <c r="S3049">
        <v>158.4</v>
      </c>
      <c r="T3049">
        <v>21.363996738746405</v>
      </c>
      <c r="U3049">
        <v>23.787183866727496</v>
      </c>
      <c r="V3049">
        <v>26.440921841252983</v>
      </c>
      <c r="W3049">
        <v>23.589932608616827</v>
      </c>
      <c r="X3049" s="1">
        <f t="shared" si="94"/>
        <v>50.991349999999997</v>
      </c>
      <c r="Y3049" s="3">
        <f t="shared" si="95"/>
        <v>1339</v>
      </c>
    </row>
    <row r="3050" spans="1:25" x14ac:dyDescent="0.25">
      <c r="A3050" t="s">
        <v>3057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 s="1">
        <f t="shared" si="94"/>
        <v>0</v>
      </c>
      <c r="Y3050" s="3">
        <f t="shared" si="95"/>
        <v>1</v>
      </c>
    </row>
    <row r="3051" spans="1:25" x14ac:dyDescent="0.25">
      <c r="A3051" t="s">
        <v>3058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 s="1">
        <f t="shared" si="94"/>
        <v>0</v>
      </c>
      <c r="Y3051" s="3">
        <f t="shared" si="95"/>
        <v>1</v>
      </c>
    </row>
    <row r="3052" spans="1:25" x14ac:dyDescent="0.25">
      <c r="A3052" t="s">
        <v>3059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64.5</v>
      </c>
      <c r="N3052">
        <v>61.5</v>
      </c>
      <c r="O3052">
        <v>34.5</v>
      </c>
      <c r="P3052">
        <v>26</v>
      </c>
      <c r="Q3052">
        <v>38.700000000000003</v>
      </c>
      <c r="R3052">
        <v>54.1</v>
      </c>
      <c r="S3052">
        <v>57.3</v>
      </c>
      <c r="T3052">
        <v>0</v>
      </c>
      <c r="U3052">
        <v>0</v>
      </c>
      <c r="V3052">
        <v>0</v>
      </c>
      <c r="W3052">
        <v>0</v>
      </c>
      <c r="X3052" s="1">
        <f t="shared" si="94"/>
        <v>0</v>
      </c>
      <c r="Y3052" s="3">
        <f t="shared" si="95"/>
        <v>1</v>
      </c>
    </row>
    <row r="3053" spans="1:25" x14ac:dyDescent="0.25">
      <c r="A3053" t="s">
        <v>3060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 s="1">
        <f t="shared" si="94"/>
        <v>0</v>
      </c>
      <c r="Y3053" s="3">
        <f t="shared" si="95"/>
        <v>1</v>
      </c>
    </row>
    <row r="3054" spans="1:25" x14ac:dyDescent="0.25">
      <c r="A3054" t="s">
        <v>3061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115.7</v>
      </c>
      <c r="N3054">
        <v>87.5</v>
      </c>
      <c r="O3054">
        <v>69.8</v>
      </c>
      <c r="P3054">
        <v>149.80000000000001</v>
      </c>
      <c r="Q3054">
        <v>56</v>
      </c>
      <c r="R3054">
        <v>46</v>
      </c>
      <c r="S3054">
        <v>74.7</v>
      </c>
      <c r="T3054">
        <v>0</v>
      </c>
      <c r="U3054">
        <v>0</v>
      </c>
      <c r="V3054">
        <v>0</v>
      </c>
      <c r="W3054">
        <v>0</v>
      </c>
      <c r="X3054" s="1">
        <f t="shared" si="94"/>
        <v>0</v>
      </c>
      <c r="Y3054" s="3">
        <f t="shared" si="95"/>
        <v>1</v>
      </c>
    </row>
    <row r="3055" spans="1:25" x14ac:dyDescent="0.25">
      <c r="A3055" t="s">
        <v>3062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70.900000000000006</v>
      </c>
      <c r="N3055">
        <v>66.5</v>
      </c>
      <c r="O3055">
        <v>50.5</v>
      </c>
      <c r="P3055">
        <v>88.4</v>
      </c>
      <c r="Q3055">
        <v>57.3</v>
      </c>
      <c r="R3055">
        <v>50.2</v>
      </c>
      <c r="S3055">
        <v>53.9</v>
      </c>
      <c r="T3055">
        <v>0</v>
      </c>
      <c r="U3055">
        <v>0</v>
      </c>
      <c r="V3055">
        <v>0</v>
      </c>
      <c r="W3055">
        <v>0</v>
      </c>
      <c r="X3055" s="1">
        <f t="shared" si="94"/>
        <v>0</v>
      </c>
      <c r="Y3055" s="3">
        <f t="shared" si="95"/>
        <v>1</v>
      </c>
    </row>
    <row r="3056" spans="1:25" x14ac:dyDescent="0.25">
      <c r="A3056" t="s">
        <v>3063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 s="1">
        <f t="shared" si="94"/>
        <v>0</v>
      </c>
      <c r="Y3056" s="3">
        <f t="shared" si="95"/>
        <v>1</v>
      </c>
    </row>
    <row r="3057" spans="1:25" x14ac:dyDescent="0.25">
      <c r="A3057" t="s">
        <v>3064</v>
      </c>
      <c r="B3057">
        <v>1264.72</v>
      </c>
      <c r="C3057">
        <v>696.50199999999995</v>
      </c>
      <c r="D3057">
        <v>925.11300000000006</v>
      </c>
      <c r="E3057">
        <v>532.71500000000003</v>
      </c>
      <c r="F3057">
        <v>458.35599999999999</v>
      </c>
      <c r="G3057">
        <v>986.93499999999995</v>
      </c>
      <c r="H3057">
        <v>1005.9</v>
      </c>
      <c r="I3057">
        <v>996.27499999999998</v>
      </c>
      <c r="J3057">
        <v>370.37299999999999</v>
      </c>
      <c r="K3057">
        <v>750.21600000000001</v>
      </c>
      <c r="L3057">
        <v>1018.29</v>
      </c>
      <c r="M3057">
        <v>101.2</v>
      </c>
      <c r="N3057">
        <v>115.9</v>
      </c>
      <c r="O3057">
        <v>135.1</v>
      </c>
      <c r="P3057">
        <v>123.3</v>
      </c>
      <c r="Q3057">
        <v>92.5</v>
      </c>
      <c r="R3057">
        <v>121.3</v>
      </c>
      <c r="S3057">
        <v>121.1</v>
      </c>
      <c r="T3057">
        <v>183.57624067013373</v>
      </c>
      <c r="U3057">
        <v>163.44165367764083</v>
      </c>
      <c r="V3057">
        <v>194.81608603946245</v>
      </c>
      <c r="W3057">
        <v>200.75775431147059</v>
      </c>
      <c r="X3057" s="1">
        <f t="shared" si="94"/>
        <v>285.56537715573529</v>
      </c>
      <c r="Y3057" s="3">
        <f t="shared" si="95"/>
        <v>1962</v>
      </c>
    </row>
    <row r="3058" spans="1:25" x14ac:dyDescent="0.25">
      <c r="A3058" t="s">
        <v>3065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 s="1">
        <f t="shared" si="94"/>
        <v>0</v>
      </c>
      <c r="Y3058" s="3">
        <f t="shared" si="95"/>
        <v>1</v>
      </c>
    </row>
    <row r="3059" spans="1:25" x14ac:dyDescent="0.25">
      <c r="A3059" t="s">
        <v>3066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 s="1">
        <f t="shared" si="94"/>
        <v>0</v>
      </c>
      <c r="Y3059" s="3">
        <f t="shared" si="95"/>
        <v>1</v>
      </c>
    </row>
    <row r="3060" spans="1:25" x14ac:dyDescent="0.25">
      <c r="A3060" t="s">
        <v>3067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41.6</v>
      </c>
      <c r="N3060">
        <v>51.4</v>
      </c>
      <c r="O3060">
        <v>39.200000000000003</v>
      </c>
      <c r="P3060">
        <v>40.799999999999997</v>
      </c>
      <c r="Q3060">
        <v>19.7</v>
      </c>
      <c r="R3060">
        <v>30.4</v>
      </c>
      <c r="S3060">
        <v>44.7</v>
      </c>
      <c r="T3060">
        <v>0</v>
      </c>
      <c r="U3060">
        <v>0</v>
      </c>
      <c r="V3060">
        <v>0</v>
      </c>
      <c r="W3060">
        <v>0</v>
      </c>
      <c r="X3060" s="1">
        <f t="shared" si="94"/>
        <v>0</v>
      </c>
      <c r="Y3060" s="3">
        <f t="shared" si="95"/>
        <v>1</v>
      </c>
    </row>
    <row r="3061" spans="1:25" x14ac:dyDescent="0.25">
      <c r="A3061" t="s">
        <v>3068</v>
      </c>
      <c r="B3061">
        <v>13.1051</v>
      </c>
      <c r="C3061">
        <v>14.722300000000001</v>
      </c>
      <c r="D3061">
        <v>74.267499999999998</v>
      </c>
      <c r="E3061">
        <v>31.342500000000001</v>
      </c>
      <c r="F3061">
        <v>30.6541</v>
      </c>
      <c r="G3061">
        <v>6.5357200000000004</v>
      </c>
      <c r="H3061">
        <v>61.272799999999997</v>
      </c>
      <c r="I3061">
        <v>10.1714</v>
      </c>
      <c r="J3061">
        <v>58.102699999999999</v>
      </c>
      <c r="K3061">
        <v>18.9374</v>
      </c>
      <c r="L3061">
        <v>56.586599999999997</v>
      </c>
      <c r="M3061">
        <v>18.5</v>
      </c>
      <c r="N3061">
        <v>20.7</v>
      </c>
      <c r="O3061">
        <v>13.3</v>
      </c>
      <c r="P3061">
        <v>13.3</v>
      </c>
      <c r="Q3061">
        <v>37.6</v>
      </c>
      <c r="R3061">
        <v>33.5</v>
      </c>
      <c r="S3061">
        <v>25.2</v>
      </c>
      <c r="T3061">
        <v>44.817594659249082</v>
      </c>
      <c r="U3061">
        <v>62.718023201404144</v>
      </c>
      <c r="V3061">
        <v>96.776118728174794</v>
      </c>
      <c r="W3061">
        <v>58.936261055862005</v>
      </c>
      <c r="X3061" s="1">
        <f t="shared" si="94"/>
        <v>30.9983</v>
      </c>
      <c r="Y3061" s="3">
        <f t="shared" si="95"/>
        <v>1128</v>
      </c>
    </row>
    <row r="3062" spans="1:25" x14ac:dyDescent="0.25">
      <c r="A3062" t="s">
        <v>3069</v>
      </c>
      <c r="B3062">
        <v>204.79300000000001</v>
      </c>
      <c r="C3062">
        <v>258.774</v>
      </c>
      <c r="D3062">
        <v>394.84</v>
      </c>
      <c r="E3062">
        <v>223.92</v>
      </c>
      <c r="F3062">
        <v>270.58600000000001</v>
      </c>
      <c r="G3062">
        <v>233.114</v>
      </c>
      <c r="H3062">
        <v>234.86500000000001</v>
      </c>
      <c r="I3062">
        <v>227.98699999999999</v>
      </c>
      <c r="J3062">
        <v>449.81099999999998</v>
      </c>
      <c r="K3062">
        <v>269.17500000000001</v>
      </c>
      <c r="L3062">
        <v>148.572</v>
      </c>
      <c r="M3062">
        <v>86.9</v>
      </c>
      <c r="N3062">
        <v>121.4</v>
      </c>
      <c r="O3062">
        <v>107.2</v>
      </c>
      <c r="P3062">
        <v>90.3</v>
      </c>
      <c r="Q3062">
        <v>85.7</v>
      </c>
      <c r="R3062">
        <v>93.9</v>
      </c>
      <c r="S3062">
        <v>105.5</v>
      </c>
      <c r="T3062">
        <v>198.586260776892</v>
      </c>
      <c r="U3062">
        <v>186.46136006023292</v>
      </c>
      <c r="V3062">
        <v>251.11556285567289</v>
      </c>
      <c r="W3062">
        <v>184.29619397721203</v>
      </c>
      <c r="X3062" s="1">
        <f t="shared" si="94"/>
        <v>201.68963038844601</v>
      </c>
      <c r="Y3062" s="3">
        <f t="shared" si="95"/>
        <v>1799</v>
      </c>
    </row>
    <row r="3063" spans="1:25" x14ac:dyDescent="0.25">
      <c r="A3063" t="s">
        <v>3070</v>
      </c>
      <c r="B3063">
        <v>252.71199999999999</v>
      </c>
      <c r="C3063">
        <v>158.911</v>
      </c>
      <c r="D3063">
        <v>59.424999999999997</v>
      </c>
      <c r="E3063">
        <v>255.113</v>
      </c>
      <c r="F3063">
        <v>108.33499999999999</v>
      </c>
      <c r="G3063">
        <v>62.345799999999997</v>
      </c>
      <c r="H3063">
        <v>35.217700000000001</v>
      </c>
      <c r="I3063">
        <v>16.580500000000001</v>
      </c>
      <c r="J3063">
        <v>45.903100000000002</v>
      </c>
      <c r="K3063">
        <v>189.43299999999999</v>
      </c>
      <c r="L3063">
        <v>94.020899999999997</v>
      </c>
      <c r="M3063">
        <v>72</v>
      </c>
      <c r="N3063">
        <v>52.2</v>
      </c>
      <c r="O3063">
        <v>75.7</v>
      </c>
      <c r="P3063">
        <v>82.3</v>
      </c>
      <c r="Q3063">
        <v>75.7</v>
      </c>
      <c r="R3063">
        <v>95.4</v>
      </c>
      <c r="S3063">
        <v>81.8</v>
      </c>
      <c r="T3063">
        <v>31.327298117937261</v>
      </c>
      <c r="U3063">
        <v>36.738606862404268</v>
      </c>
      <c r="V3063">
        <v>34.174771462662079</v>
      </c>
      <c r="W3063">
        <v>31.484348955743133</v>
      </c>
      <c r="X3063" s="1">
        <f t="shared" si="94"/>
        <v>73.849999999999994</v>
      </c>
      <c r="Y3063" s="3">
        <f t="shared" si="95"/>
        <v>1471</v>
      </c>
    </row>
    <row r="3064" spans="1:25" x14ac:dyDescent="0.25">
      <c r="A3064" t="s">
        <v>3071</v>
      </c>
      <c r="B3064">
        <v>232.69</v>
      </c>
      <c r="C3064">
        <v>34.115400000000001</v>
      </c>
      <c r="D3064">
        <v>83.871700000000004</v>
      </c>
      <c r="E3064">
        <v>89.4251</v>
      </c>
      <c r="F3064">
        <v>76.0137</v>
      </c>
      <c r="G3064">
        <v>239.36500000000001</v>
      </c>
      <c r="H3064">
        <v>101.383</v>
      </c>
      <c r="I3064">
        <v>235.67</v>
      </c>
      <c r="J3064">
        <v>180.02600000000001</v>
      </c>
      <c r="K3064">
        <v>336.85599999999999</v>
      </c>
      <c r="L3064">
        <v>114.947</v>
      </c>
      <c r="M3064">
        <v>331.5</v>
      </c>
      <c r="N3064">
        <v>437.8</v>
      </c>
      <c r="O3064">
        <v>1277.3</v>
      </c>
      <c r="P3064">
        <v>627.1</v>
      </c>
      <c r="Q3064">
        <v>614.79999999999995</v>
      </c>
      <c r="R3064">
        <v>695.7</v>
      </c>
      <c r="S3064">
        <v>781.8</v>
      </c>
      <c r="T3064">
        <v>26.547503468099503</v>
      </c>
      <c r="U3064">
        <v>24.519368269401959</v>
      </c>
      <c r="V3064">
        <v>27.265174164075756</v>
      </c>
      <c r="W3064">
        <v>27.275476738165558</v>
      </c>
      <c r="X3064" s="1">
        <f t="shared" si="94"/>
        <v>206.358</v>
      </c>
      <c r="Y3064" s="3">
        <f t="shared" si="95"/>
        <v>1810</v>
      </c>
    </row>
    <row r="3065" spans="1:25" x14ac:dyDescent="0.25">
      <c r="A3065" t="s">
        <v>3072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 s="1">
        <f t="shared" si="94"/>
        <v>0</v>
      </c>
      <c r="Y3065" s="3">
        <f t="shared" si="95"/>
        <v>1</v>
      </c>
    </row>
    <row r="3066" spans="1:25" x14ac:dyDescent="0.25">
      <c r="A3066" t="s">
        <v>3073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 s="1">
        <f t="shared" si="94"/>
        <v>0</v>
      </c>
      <c r="Y3066" s="3">
        <f t="shared" si="95"/>
        <v>1</v>
      </c>
    </row>
    <row r="3067" spans="1:25" x14ac:dyDescent="0.25">
      <c r="A3067" t="s">
        <v>3074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 s="1">
        <f t="shared" si="94"/>
        <v>0</v>
      </c>
      <c r="Y3067" s="3">
        <f t="shared" si="95"/>
        <v>1</v>
      </c>
    </row>
    <row r="3068" spans="1:25" x14ac:dyDescent="0.25">
      <c r="A3068" t="s">
        <v>3075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 s="1">
        <f t="shared" si="94"/>
        <v>0</v>
      </c>
      <c r="Y3068" s="3">
        <f t="shared" si="95"/>
        <v>1</v>
      </c>
    </row>
    <row r="3069" spans="1:25" x14ac:dyDescent="0.25">
      <c r="A3069" t="s">
        <v>3076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 s="1">
        <f t="shared" si="94"/>
        <v>0</v>
      </c>
      <c r="Y3069" s="3">
        <f t="shared" si="95"/>
        <v>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3F91B-108A-4016-96C8-335FE9B729AA}">
  <dimension ref="A1:AK3069"/>
  <sheetViews>
    <sheetView workbookViewId="0">
      <selection activeCell="E13" sqref="E13"/>
    </sheetView>
  </sheetViews>
  <sheetFormatPr defaultRowHeight="15" x14ac:dyDescent="0.25"/>
  <sheetData>
    <row r="1" spans="1:37" x14ac:dyDescent="0.25">
      <c r="A1" t="s">
        <v>3101</v>
      </c>
    </row>
    <row r="2" spans="1:37" x14ac:dyDescent="0.25">
      <c r="A2" s="1" t="s">
        <v>9</v>
      </c>
      <c r="B2" s="1" t="s">
        <v>3077</v>
      </c>
      <c r="C2" s="1" t="s">
        <v>3078</v>
      </c>
      <c r="D2" s="1" t="s">
        <v>3079</v>
      </c>
      <c r="E2" s="1" t="s">
        <v>3080</v>
      </c>
      <c r="F2" s="1" t="s">
        <v>3081</v>
      </c>
      <c r="G2" s="1" t="s">
        <v>3082</v>
      </c>
      <c r="H2" s="1" t="s">
        <v>3083</v>
      </c>
      <c r="I2" s="1" t="s">
        <v>3084</v>
      </c>
      <c r="J2" s="1" t="s">
        <v>3085</v>
      </c>
      <c r="K2" s="1" t="s">
        <v>3086</v>
      </c>
      <c r="L2" s="1" t="s">
        <v>3087</v>
      </c>
      <c r="M2" s="1" t="s">
        <v>3103</v>
      </c>
      <c r="N2" s="1" t="s">
        <v>3104</v>
      </c>
      <c r="O2" s="1" t="s">
        <v>3106</v>
      </c>
      <c r="P2" s="1" t="s">
        <v>3105</v>
      </c>
      <c r="Q2" s="1" t="s">
        <v>3088</v>
      </c>
      <c r="R2" s="1" t="s">
        <v>3089</v>
      </c>
      <c r="S2" s="1" t="s">
        <v>3090</v>
      </c>
      <c r="T2" s="1" t="s">
        <v>3091</v>
      </c>
      <c r="U2" s="1" t="s">
        <v>3092</v>
      </c>
      <c r="V2" s="1" t="s">
        <v>3093</v>
      </c>
      <c r="W2" s="1" t="s">
        <v>3094</v>
      </c>
      <c r="X2" s="1" t="s">
        <v>3103</v>
      </c>
      <c r="Y2" s="1" t="s">
        <v>3107</v>
      </c>
      <c r="Z2" s="1" t="s">
        <v>3106</v>
      </c>
      <c r="AA2" s="1" t="s">
        <v>3108</v>
      </c>
      <c r="AB2" s="1" t="s">
        <v>3109</v>
      </c>
      <c r="AC2" s="1" t="s">
        <v>3095</v>
      </c>
      <c r="AD2" s="1" t="s">
        <v>3096</v>
      </c>
      <c r="AE2" s="1" t="s">
        <v>3097</v>
      </c>
      <c r="AF2" s="1" t="s">
        <v>3098</v>
      </c>
      <c r="AG2" s="1" t="s">
        <v>3103</v>
      </c>
      <c r="AH2" s="1" t="s">
        <v>3107</v>
      </c>
      <c r="AI2" s="1" t="s">
        <v>3106</v>
      </c>
      <c r="AJ2" s="1" t="s">
        <v>3105</v>
      </c>
      <c r="AK2" s="1" t="s">
        <v>3109</v>
      </c>
    </row>
    <row r="3" spans="1:37" x14ac:dyDescent="0.25">
      <c r="A3" t="s">
        <v>10</v>
      </c>
      <c r="B3">
        <v>4033.7</v>
      </c>
      <c r="C3">
        <v>4505.55</v>
      </c>
      <c r="D3">
        <v>5358.36</v>
      </c>
      <c r="E3">
        <v>3909.18</v>
      </c>
      <c r="F3">
        <v>5660.3</v>
      </c>
      <c r="G3">
        <v>3929.79</v>
      </c>
      <c r="H3">
        <v>4688.91</v>
      </c>
      <c r="I3">
        <v>7574.95</v>
      </c>
      <c r="J3">
        <v>3610.57</v>
      </c>
      <c r="K3">
        <v>3800.41</v>
      </c>
      <c r="L3">
        <v>3224.29</v>
      </c>
      <c r="M3">
        <v>4572.3645454545458</v>
      </c>
      <c r="N3">
        <v>1129.752984597101</v>
      </c>
      <c r="O3">
        <v>-0.47679851507243209</v>
      </c>
      <c r="P3">
        <f>(1-_xlfn.NORM.S.DIST(O3,TRUE))</f>
        <v>0.68324719838312586</v>
      </c>
      <c r="Q3">
        <v>800.8</v>
      </c>
      <c r="R3">
        <v>678.5</v>
      </c>
      <c r="S3">
        <v>1007.7</v>
      </c>
      <c r="T3">
        <v>888.5</v>
      </c>
      <c r="U3">
        <v>669.1</v>
      </c>
      <c r="V3">
        <v>832.3</v>
      </c>
      <c r="W3">
        <v>857.5</v>
      </c>
      <c r="X3">
        <v>819.19999999999993</v>
      </c>
      <c r="Y3">
        <v>109.95992776591693</v>
      </c>
      <c r="Z3">
        <v>-0.16733368576932825</v>
      </c>
      <c r="AA3">
        <v>0.56644624981111935</v>
      </c>
      <c r="AB3">
        <v>-0.74675090489985985</v>
      </c>
      <c r="AC3">
        <v>240.42844089440129</v>
      </c>
      <c r="AD3">
        <v>232.46397991320327</v>
      </c>
      <c r="AE3">
        <v>278.7640129046095</v>
      </c>
      <c r="AF3">
        <v>238.51874438397124</v>
      </c>
      <c r="AG3">
        <v>247.54379452404632</v>
      </c>
      <c r="AH3">
        <v>18.263232406485596</v>
      </c>
      <c r="AI3">
        <v>-0.38959990604501321</v>
      </c>
      <c r="AJ3">
        <f>(1-_xlfn.NORM.S.DIST(AI3,TRUE))</f>
        <v>0.65158378918700144</v>
      </c>
      <c r="AK3">
        <v>-1.266488804706138</v>
      </c>
    </row>
    <row r="4" spans="1:37" x14ac:dyDescent="0.25">
      <c r="A4" t="s">
        <v>11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f t="shared" ref="P4:P67" si="0">(1-_xlfn.NORM.S.DIST(O4,TRUE))</f>
        <v>0.5</v>
      </c>
      <c r="Q4">
        <v>1794.9</v>
      </c>
      <c r="R4">
        <v>1515.1</v>
      </c>
      <c r="S4">
        <v>1758</v>
      </c>
      <c r="T4">
        <v>1845.8</v>
      </c>
      <c r="U4">
        <v>1816.6</v>
      </c>
      <c r="V4">
        <v>1642.2</v>
      </c>
      <c r="W4">
        <v>1501.1</v>
      </c>
      <c r="X4">
        <v>1696.2428571428572</v>
      </c>
      <c r="Y4">
        <v>133.21006887236265</v>
      </c>
      <c r="Z4">
        <v>0.74061325613210782</v>
      </c>
      <c r="AA4">
        <v>0.22946398404822754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f t="shared" ref="AJ4:AJ67" si="1">(1-_xlfn.NORM.S.DIST(AI4,TRUE))</f>
        <v>0.5</v>
      </c>
      <c r="AK4">
        <v>0</v>
      </c>
    </row>
    <row r="5" spans="1:37" x14ac:dyDescent="0.25">
      <c r="A5" t="s">
        <v>12</v>
      </c>
      <c r="B5">
        <v>656.95500000000004</v>
      </c>
      <c r="C5">
        <v>1174.94</v>
      </c>
      <c r="D5">
        <v>1064.03</v>
      </c>
      <c r="E5">
        <v>1164.5999999999999</v>
      </c>
      <c r="F5">
        <v>1109.28</v>
      </c>
      <c r="G5">
        <v>910.10900000000004</v>
      </c>
      <c r="H5">
        <v>878.423</v>
      </c>
      <c r="I5">
        <v>1349.84</v>
      </c>
      <c r="J5">
        <v>1187.43</v>
      </c>
      <c r="K5">
        <v>751.72299999999996</v>
      </c>
      <c r="L5">
        <v>761.04499999999996</v>
      </c>
      <c r="M5">
        <v>1000.7613636363636</v>
      </c>
      <c r="N5">
        <v>202.1824606159297</v>
      </c>
      <c r="O5">
        <v>-1.7004757118346967</v>
      </c>
      <c r="P5">
        <f t="shared" si="0"/>
        <v>0.95547925941284662</v>
      </c>
      <c r="Q5">
        <v>129.1</v>
      </c>
      <c r="R5">
        <v>254.2</v>
      </c>
      <c r="S5">
        <v>357</v>
      </c>
      <c r="T5">
        <v>195.9</v>
      </c>
      <c r="U5">
        <v>168.3</v>
      </c>
      <c r="V5">
        <v>188.7</v>
      </c>
      <c r="W5">
        <v>90.8</v>
      </c>
      <c r="X5">
        <v>197.71428571428572</v>
      </c>
      <c r="Y5">
        <v>80.756166125856524</v>
      </c>
      <c r="Z5">
        <v>-0.84964763690430811</v>
      </c>
      <c r="AA5">
        <v>0.80223949059416066</v>
      </c>
      <c r="AB5">
        <v>-0.70429248010862966</v>
      </c>
      <c r="AC5">
        <v>226.17116298697923</v>
      </c>
      <c r="AD5">
        <v>244.03409509121212</v>
      </c>
      <c r="AE5">
        <v>297.30411323450323</v>
      </c>
      <c r="AF5">
        <v>223.96072838390975</v>
      </c>
      <c r="AG5">
        <v>247.8675249241511</v>
      </c>
      <c r="AH5">
        <v>29.584364494511895</v>
      </c>
      <c r="AI5">
        <v>-0.73337258744215028</v>
      </c>
      <c r="AJ5">
        <f t="shared" si="1"/>
        <v>0.76833439310053553</v>
      </c>
      <c r="AK5">
        <v>-0.606110900059318</v>
      </c>
    </row>
    <row r="6" spans="1:37" x14ac:dyDescent="0.25">
      <c r="A6" t="s">
        <v>13</v>
      </c>
      <c r="B6">
        <v>543.15300000000002</v>
      </c>
      <c r="C6">
        <v>987.38300000000004</v>
      </c>
      <c r="D6">
        <v>1001.61</v>
      </c>
      <c r="E6">
        <v>879.88699999999994</v>
      </c>
      <c r="F6">
        <v>882.78899999999999</v>
      </c>
      <c r="G6">
        <v>545.87</v>
      </c>
      <c r="H6">
        <v>866.21500000000003</v>
      </c>
      <c r="I6">
        <v>994.822</v>
      </c>
      <c r="J6">
        <v>469.76400000000001</v>
      </c>
      <c r="K6">
        <v>475.51499999999999</v>
      </c>
      <c r="L6">
        <v>355.67099999999999</v>
      </c>
      <c r="M6">
        <v>727.51627272727285</v>
      </c>
      <c r="N6">
        <v>226.54455072276986</v>
      </c>
      <c r="O6">
        <v>-0.81380581496698334</v>
      </c>
      <c r="P6">
        <f t="shared" si="0"/>
        <v>0.79212189833625635</v>
      </c>
      <c r="Q6">
        <v>744.4</v>
      </c>
      <c r="R6">
        <v>688</v>
      </c>
      <c r="S6">
        <v>468.7</v>
      </c>
      <c r="T6">
        <v>438.4</v>
      </c>
      <c r="U6">
        <v>598.9</v>
      </c>
      <c r="V6">
        <v>597.1</v>
      </c>
      <c r="W6">
        <v>789.7</v>
      </c>
      <c r="X6">
        <v>617.88571428571424</v>
      </c>
      <c r="Y6">
        <v>122.88556149723146</v>
      </c>
      <c r="Z6">
        <v>1.0295292967932284</v>
      </c>
      <c r="AA6">
        <v>0.15161551009175178</v>
      </c>
      <c r="AB6">
        <v>-7.0934557548548383E-2</v>
      </c>
      <c r="AC6">
        <v>23.755295386222599</v>
      </c>
      <c r="AD6">
        <v>24.871958353833961</v>
      </c>
      <c r="AE6">
        <v>24.156461460096054</v>
      </c>
      <c r="AF6">
        <v>24.049390564212572</v>
      </c>
      <c r="AG6">
        <v>24.208276441091297</v>
      </c>
      <c r="AH6">
        <v>0.41036417713379214</v>
      </c>
      <c r="AI6">
        <v>-1.1038513596205324</v>
      </c>
      <c r="AJ6">
        <f t="shared" si="1"/>
        <v>0.86517118930374337</v>
      </c>
      <c r="AK6">
        <v>-1.4778788418148183</v>
      </c>
    </row>
    <row r="7" spans="1:37" x14ac:dyDescent="0.25">
      <c r="A7" t="s">
        <v>14</v>
      </c>
      <c r="B7">
        <v>26892.6</v>
      </c>
      <c r="C7">
        <v>20542.5</v>
      </c>
      <c r="D7">
        <v>21545.7</v>
      </c>
      <c r="E7">
        <v>17987.900000000001</v>
      </c>
      <c r="F7">
        <v>28206.6</v>
      </c>
      <c r="G7">
        <v>20898.400000000001</v>
      </c>
      <c r="H7">
        <v>17028.2</v>
      </c>
      <c r="I7">
        <v>18031.3</v>
      </c>
      <c r="J7">
        <v>20733.7</v>
      </c>
      <c r="K7">
        <v>26340.799999999999</v>
      </c>
      <c r="L7">
        <v>21702.2</v>
      </c>
      <c r="M7">
        <v>21809.99090909091</v>
      </c>
      <c r="N7">
        <v>3448.5209888816826</v>
      </c>
      <c r="O7">
        <v>1.4738518649867123</v>
      </c>
      <c r="P7">
        <f t="shared" si="0"/>
        <v>7.0260740149647671E-2</v>
      </c>
      <c r="Q7">
        <v>3206.5</v>
      </c>
      <c r="R7">
        <v>3140.7</v>
      </c>
      <c r="S7">
        <v>3938.1</v>
      </c>
      <c r="T7">
        <v>3065</v>
      </c>
      <c r="U7">
        <v>3094.4</v>
      </c>
      <c r="V7">
        <v>3259.4</v>
      </c>
      <c r="W7">
        <v>3536.6</v>
      </c>
      <c r="X7">
        <v>3320.1</v>
      </c>
      <c r="Y7">
        <v>291.2010988990254</v>
      </c>
      <c r="Z7">
        <v>-0.39010841796098766</v>
      </c>
      <c r="AA7">
        <v>0.65177181081008828</v>
      </c>
      <c r="AB7">
        <v>-0.81750431988861616</v>
      </c>
      <c r="AC7">
        <v>331.46793987034619</v>
      </c>
      <c r="AD7">
        <v>258.09892154833079</v>
      </c>
      <c r="AE7">
        <v>276.90730591320852</v>
      </c>
      <c r="AF7">
        <v>1611.4749758270989</v>
      </c>
      <c r="AG7">
        <v>619.48728578974612</v>
      </c>
      <c r="AH7">
        <v>573.35794082553195</v>
      </c>
      <c r="AI7">
        <v>-0.50233776391882545</v>
      </c>
      <c r="AJ7">
        <f t="shared" si="1"/>
        <v>0.69228502530875025</v>
      </c>
      <c r="AK7">
        <v>-1.5466230871082276</v>
      </c>
    </row>
    <row r="8" spans="1:37" x14ac:dyDescent="0.25">
      <c r="A8" t="s">
        <v>15</v>
      </c>
      <c r="B8">
        <v>11.1656</v>
      </c>
      <c r="C8">
        <v>8.5651499999999992</v>
      </c>
      <c r="D8">
        <v>6.7533899999999996</v>
      </c>
      <c r="E8">
        <v>9.9113299999999995</v>
      </c>
      <c r="F8">
        <v>8.6314499999999992</v>
      </c>
      <c r="G8">
        <v>41.093899999999998</v>
      </c>
      <c r="H8">
        <v>8.2285299999999992</v>
      </c>
      <c r="I8">
        <v>8.9806000000000008</v>
      </c>
      <c r="J8">
        <v>38.4497</v>
      </c>
      <c r="K8">
        <v>5.0113799999999999</v>
      </c>
      <c r="L8">
        <v>14.3429</v>
      </c>
      <c r="M8">
        <v>14.648539090909093</v>
      </c>
      <c r="N8">
        <v>11.555233492897241</v>
      </c>
      <c r="O8">
        <v>-0.30141659128307385</v>
      </c>
      <c r="P8">
        <f t="shared" si="0"/>
        <v>0.61845157787802185</v>
      </c>
      <c r="Q8">
        <v>44</v>
      </c>
      <c r="R8">
        <v>51.4</v>
      </c>
      <c r="S8">
        <v>43.7</v>
      </c>
      <c r="T8">
        <v>63.7</v>
      </c>
      <c r="U8">
        <v>74.900000000000006</v>
      </c>
      <c r="V8">
        <v>55.8</v>
      </c>
      <c r="W8">
        <v>59.4</v>
      </c>
      <c r="X8">
        <v>56.128571428571433</v>
      </c>
      <c r="Y8">
        <v>10.312504792825088</v>
      </c>
      <c r="Z8">
        <v>-1.1761033494995194</v>
      </c>
      <c r="AA8">
        <v>0.88022321019153638</v>
      </c>
      <c r="AB8">
        <v>0.58338967444144829</v>
      </c>
      <c r="AC8">
        <v>102.36118642311372</v>
      </c>
      <c r="AD8">
        <v>96.875012277349384</v>
      </c>
      <c r="AE8">
        <v>114.91782199296402</v>
      </c>
      <c r="AF8">
        <v>94.340503335786138</v>
      </c>
      <c r="AG8">
        <v>102.12363100730332</v>
      </c>
      <c r="AH8">
        <v>7.9352509487208742</v>
      </c>
      <c r="AI8">
        <v>2.9936723784229912E-2</v>
      </c>
      <c r="AJ8">
        <f t="shared" si="1"/>
        <v>0.48805875881058847</v>
      </c>
      <c r="AK8">
        <v>0.84333193339774737</v>
      </c>
    </row>
    <row r="9" spans="1:37" x14ac:dyDescent="0.25">
      <c r="A9" t="s">
        <v>16</v>
      </c>
      <c r="B9">
        <v>171.21100000000001</v>
      </c>
      <c r="C9">
        <v>21.1921</v>
      </c>
      <c r="D9">
        <v>49.021500000000003</v>
      </c>
      <c r="E9">
        <v>68.9221</v>
      </c>
      <c r="F9">
        <v>26.6769</v>
      </c>
      <c r="G9">
        <v>28.172799999999999</v>
      </c>
      <c r="H9">
        <v>16.47</v>
      </c>
      <c r="I9">
        <v>68.456800000000001</v>
      </c>
      <c r="J9">
        <v>47.684899999999999</v>
      </c>
      <c r="K9">
        <v>68.460300000000004</v>
      </c>
      <c r="L9">
        <v>52.291499999999999</v>
      </c>
      <c r="M9">
        <v>56.232718181818193</v>
      </c>
      <c r="N9">
        <v>39.040995307108872</v>
      </c>
      <c r="O9">
        <v>2.9450653323186593</v>
      </c>
      <c r="P9">
        <f t="shared" si="0"/>
        <v>1.6144323783169323E-3</v>
      </c>
      <c r="Q9">
        <v>30.2</v>
      </c>
      <c r="R9">
        <v>30.8</v>
      </c>
      <c r="S9">
        <v>30.8</v>
      </c>
      <c r="T9">
        <v>30.7</v>
      </c>
      <c r="U9">
        <v>41.9</v>
      </c>
      <c r="V9">
        <v>47.2</v>
      </c>
      <c r="W9">
        <v>32.700000000000003</v>
      </c>
      <c r="X9">
        <v>34.9</v>
      </c>
      <c r="Y9">
        <v>6.3073653091332167</v>
      </c>
      <c r="Z9">
        <v>-0.74516058126430162</v>
      </c>
      <c r="AA9">
        <v>0.77191267525668772</v>
      </c>
      <c r="AB9">
        <v>-0.2071636500204817</v>
      </c>
      <c r="AC9">
        <v>28.644605188850147</v>
      </c>
      <c r="AD9">
        <v>27.567867317988288</v>
      </c>
      <c r="AE9">
        <v>32.63837576787104</v>
      </c>
      <c r="AF9">
        <v>28.646566525716</v>
      </c>
      <c r="AG9">
        <v>29.374353700106369</v>
      </c>
      <c r="AH9">
        <v>1.9351640866164694</v>
      </c>
      <c r="AI9">
        <v>-0.37709903584049465</v>
      </c>
      <c r="AJ9">
        <f t="shared" si="1"/>
        <v>0.64694999615457838</v>
      </c>
      <c r="AK9">
        <v>-0.28202075702123985</v>
      </c>
    </row>
    <row r="10" spans="1:37" x14ac:dyDescent="0.25">
      <c r="A10" t="s">
        <v>17</v>
      </c>
      <c r="B10">
        <v>46.816299999999998</v>
      </c>
      <c r="C10">
        <v>25.1096</v>
      </c>
      <c r="D10">
        <v>121.099</v>
      </c>
      <c r="E10">
        <v>78.322800000000001</v>
      </c>
      <c r="F10">
        <v>117.76600000000001</v>
      </c>
      <c r="G10">
        <v>52.509099999999997</v>
      </c>
      <c r="H10">
        <v>75.977800000000002</v>
      </c>
      <c r="I10">
        <v>27.341200000000001</v>
      </c>
      <c r="J10">
        <v>72.909099999999995</v>
      </c>
      <c r="K10">
        <v>38.202100000000002</v>
      </c>
      <c r="L10">
        <v>92.256900000000002</v>
      </c>
      <c r="M10">
        <v>68.028172727272718</v>
      </c>
      <c r="N10">
        <v>30.479785899677076</v>
      </c>
      <c r="O10">
        <v>-0.69593247134644254</v>
      </c>
      <c r="P10">
        <f t="shared" si="0"/>
        <v>0.75676443958673878</v>
      </c>
      <c r="Q10">
        <v>24.4</v>
      </c>
      <c r="R10">
        <v>46</v>
      </c>
      <c r="S10">
        <v>17.5</v>
      </c>
      <c r="T10">
        <v>15.5</v>
      </c>
      <c r="U10">
        <v>17.3</v>
      </c>
      <c r="V10">
        <v>15.8</v>
      </c>
      <c r="W10">
        <v>26.3</v>
      </c>
      <c r="X10">
        <v>23.25714285714286</v>
      </c>
      <c r="Y10">
        <v>10.086887831360515</v>
      </c>
      <c r="Z10">
        <v>0.11330126417228045</v>
      </c>
      <c r="AA10">
        <v>0.45489585751553863</v>
      </c>
      <c r="AB10">
        <v>-0.46613244519864883</v>
      </c>
      <c r="AC10">
        <v>21.187582166639665</v>
      </c>
      <c r="AD10">
        <v>19.590141756004538</v>
      </c>
      <c r="AE10">
        <v>24.913391340639201</v>
      </c>
      <c r="AF10">
        <v>24.084022596317642</v>
      </c>
      <c r="AG10">
        <v>22.443784464900258</v>
      </c>
      <c r="AH10">
        <v>2.1512008374766842</v>
      </c>
      <c r="AI10">
        <v>-0.58395398345702276</v>
      </c>
      <c r="AJ10">
        <f t="shared" si="1"/>
        <v>0.72037436399617849</v>
      </c>
      <c r="AK10">
        <v>-0.4815927163599571</v>
      </c>
    </row>
    <row r="11" spans="1:37" x14ac:dyDescent="0.25">
      <c r="A11" t="s">
        <v>18</v>
      </c>
      <c r="B11">
        <v>12.9236</v>
      </c>
      <c r="C11">
        <v>4.4058799999999998</v>
      </c>
      <c r="D11">
        <v>5.5640700000000001</v>
      </c>
      <c r="E11">
        <v>7.8137400000000001</v>
      </c>
      <c r="F11">
        <v>5.5966800000000001</v>
      </c>
      <c r="G11">
        <v>5.4896799999999999</v>
      </c>
      <c r="H11">
        <v>3.7199900000000001</v>
      </c>
      <c r="I11">
        <v>7.0325800000000003</v>
      </c>
      <c r="J11">
        <v>5.1749999999999998</v>
      </c>
      <c r="K11">
        <v>2.5406900000000001</v>
      </c>
      <c r="L11">
        <v>3.57416</v>
      </c>
      <c r="M11">
        <v>5.8032790909090908</v>
      </c>
      <c r="N11">
        <v>2.5617598764178182</v>
      </c>
      <c r="O11">
        <v>2.7794646073727476</v>
      </c>
      <c r="P11">
        <f t="shared" si="0"/>
        <v>2.7224293288009571E-3</v>
      </c>
      <c r="Q11">
        <v>47.9</v>
      </c>
      <c r="R11">
        <v>45.9</v>
      </c>
      <c r="S11">
        <v>56</v>
      </c>
      <c r="T11">
        <v>57.4</v>
      </c>
      <c r="U11">
        <v>51.6</v>
      </c>
      <c r="V11">
        <v>40.700000000000003</v>
      </c>
      <c r="W11">
        <v>47.3</v>
      </c>
      <c r="X11">
        <v>49.542857142857144</v>
      </c>
      <c r="Y11">
        <v>5.436085025840101</v>
      </c>
      <c r="Z11">
        <v>-0.30221329045589318</v>
      </c>
      <c r="AA11">
        <v>0.61875526333100872</v>
      </c>
      <c r="AB11">
        <v>0.93130759166202759</v>
      </c>
      <c r="AC11">
        <v>45.844429491587881</v>
      </c>
      <c r="AD11">
        <v>36.541091867463308</v>
      </c>
      <c r="AE11">
        <v>33.944393543489305</v>
      </c>
      <c r="AF11">
        <v>34.111715695778365</v>
      </c>
      <c r="AG11">
        <v>37.610407649579713</v>
      </c>
      <c r="AH11">
        <v>4.8637191723566566</v>
      </c>
      <c r="AI11">
        <v>1.6929476292148817</v>
      </c>
      <c r="AJ11">
        <f t="shared" si="1"/>
        <v>4.5232718089498025E-2</v>
      </c>
      <c r="AK11">
        <v>0.81163458352672491</v>
      </c>
    </row>
    <row r="12" spans="1:37" x14ac:dyDescent="0.25">
      <c r="A12" t="s">
        <v>19</v>
      </c>
      <c r="B12">
        <v>48.79</v>
      </c>
      <c r="C12">
        <v>11.0695</v>
      </c>
      <c r="D12">
        <v>47.810499999999998</v>
      </c>
      <c r="E12">
        <v>26.5867</v>
      </c>
      <c r="F12">
        <v>3.59518</v>
      </c>
      <c r="G12">
        <v>37.6569</v>
      </c>
      <c r="H12">
        <v>35.954999999999998</v>
      </c>
      <c r="I12">
        <v>41.482100000000003</v>
      </c>
      <c r="J12">
        <v>2.7854100000000002</v>
      </c>
      <c r="K12">
        <v>2.5365899999999999</v>
      </c>
      <c r="L12">
        <v>33.217199999999998</v>
      </c>
      <c r="M12">
        <v>26.498643636363635</v>
      </c>
      <c r="N12">
        <v>16.667844424074094</v>
      </c>
      <c r="O12">
        <v>1.3373868747802797</v>
      </c>
      <c r="P12">
        <f t="shared" si="0"/>
        <v>9.0548193259437748E-2</v>
      </c>
      <c r="Q12">
        <v>53.2</v>
      </c>
      <c r="R12">
        <v>41.1</v>
      </c>
      <c r="S12">
        <v>66.400000000000006</v>
      </c>
      <c r="T12">
        <v>56.9</v>
      </c>
      <c r="U12">
        <v>59.3</v>
      </c>
      <c r="V12">
        <v>39.799999999999997</v>
      </c>
      <c r="W12">
        <v>37.200000000000003</v>
      </c>
      <c r="X12">
        <v>50.557142857142864</v>
      </c>
      <c r="Y12">
        <v>10.40753259393777</v>
      </c>
      <c r="Z12">
        <v>0.25393695566195612</v>
      </c>
      <c r="AA12">
        <v>0.39977213192030325</v>
      </c>
      <c r="AB12">
        <v>0.28055887798148271</v>
      </c>
      <c r="AC12">
        <v>15.20675005439627</v>
      </c>
      <c r="AD12">
        <v>15.956332701367893</v>
      </c>
      <c r="AE12">
        <v>17.626982831291137</v>
      </c>
      <c r="AF12">
        <v>17.376941248091445</v>
      </c>
      <c r="AG12">
        <v>16.541751708786688</v>
      </c>
      <c r="AH12">
        <v>1.0000266230566961</v>
      </c>
      <c r="AI12">
        <v>-1.3349661135118902</v>
      </c>
      <c r="AJ12">
        <f t="shared" si="1"/>
        <v>0.9090562812683578</v>
      </c>
      <c r="AK12">
        <v>-0.20464214685101098</v>
      </c>
    </row>
    <row r="13" spans="1:37" x14ac:dyDescent="0.25">
      <c r="A13" t="s">
        <v>20</v>
      </c>
      <c r="B13">
        <v>5.19095</v>
      </c>
      <c r="C13">
        <v>10.419</v>
      </c>
      <c r="D13">
        <v>4.02921</v>
      </c>
      <c r="E13">
        <v>3.6579999999999999</v>
      </c>
      <c r="F13">
        <v>16.796600000000002</v>
      </c>
      <c r="G13">
        <v>42.908099999999997</v>
      </c>
      <c r="H13">
        <v>32.534500000000001</v>
      </c>
      <c r="I13">
        <v>11.310700000000001</v>
      </c>
      <c r="J13">
        <v>41.655799999999999</v>
      </c>
      <c r="K13">
        <v>6.9897900000000002</v>
      </c>
      <c r="L13">
        <v>6.5103200000000001</v>
      </c>
      <c r="M13">
        <v>16.545724545454547</v>
      </c>
      <c r="N13">
        <v>13.813790085600674</v>
      </c>
      <c r="O13">
        <v>-0.82198835186373831</v>
      </c>
      <c r="P13">
        <f t="shared" si="0"/>
        <v>0.79445823683638428</v>
      </c>
      <c r="Q13">
        <v>26.9</v>
      </c>
      <c r="R13">
        <v>73.2</v>
      </c>
      <c r="S13">
        <v>31.2</v>
      </c>
      <c r="T13">
        <v>21.7</v>
      </c>
      <c r="U13">
        <v>34</v>
      </c>
      <c r="V13">
        <v>32.799999999999997</v>
      </c>
      <c r="W13">
        <v>24</v>
      </c>
      <c r="X13">
        <v>34.828571428571422</v>
      </c>
      <c r="Y13">
        <v>16.225263747423945</v>
      </c>
      <c r="Z13">
        <v>-0.48865593508951299</v>
      </c>
      <c r="AA13">
        <v>0.68745734730378438</v>
      </c>
      <c r="AB13">
        <v>0.32324987138583333</v>
      </c>
      <c r="AC13">
        <v>16.7753130360217</v>
      </c>
      <c r="AD13">
        <v>19.727390558287411</v>
      </c>
      <c r="AE13">
        <v>24.46203985375384</v>
      </c>
      <c r="AF13">
        <v>18.741066138464713</v>
      </c>
      <c r="AG13">
        <v>19.926452396631916</v>
      </c>
      <c r="AH13">
        <v>2.8260395895902422</v>
      </c>
      <c r="AI13">
        <v>-1.1150372316854595</v>
      </c>
      <c r="AJ13">
        <f t="shared" si="1"/>
        <v>0.86758276634407883</v>
      </c>
      <c r="AK13">
        <v>8.0744196138426927E-2</v>
      </c>
    </row>
    <row r="14" spans="1:37" x14ac:dyDescent="0.25">
      <c r="A14" t="s">
        <v>21</v>
      </c>
      <c r="B14">
        <v>1530.11</v>
      </c>
      <c r="C14">
        <v>1203.3800000000001</v>
      </c>
      <c r="D14">
        <v>1535.68</v>
      </c>
      <c r="E14">
        <v>828.84500000000003</v>
      </c>
      <c r="F14">
        <v>600.63900000000001</v>
      </c>
      <c r="G14">
        <v>1118.3399999999999</v>
      </c>
      <c r="H14">
        <v>632.44899999999996</v>
      </c>
      <c r="I14">
        <v>444.49400000000003</v>
      </c>
      <c r="J14">
        <v>817.98299999999995</v>
      </c>
      <c r="K14">
        <v>1179.79</v>
      </c>
      <c r="L14">
        <v>1401.64</v>
      </c>
      <c r="M14">
        <v>1026.6681818181817</v>
      </c>
      <c r="N14">
        <v>350.56473027288865</v>
      </c>
      <c r="O14">
        <v>1.436088045109176</v>
      </c>
      <c r="P14">
        <f t="shared" si="0"/>
        <v>7.5488644718985087E-2</v>
      </c>
      <c r="Q14">
        <v>248.1</v>
      </c>
      <c r="R14">
        <v>179.6</v>
      </c>
      <c r="S14">
        <v>250.6</v>
      </c>
      <c r="T14">
        <v>212.5</v>
      </c>
      <c r="U14">
        <v>220.4</v>
      </c>
      <c r="V14">
        <v>203</v>
      </c>
      <c r="W14">
        <v>214.1</v>
      </c>
      <c r="X14">
        <v>218.32857142857142</v>
      </c>
      <c r="Y14">
        <v>23.04899838454207</v>
      </c>
      <c r="Z14">
        <v>1.2916582349797436</v>
      </c>
      <c r="AA14">
        <v>9.8237763541712986E-2</v>
      </c>
      <c r="AB14">
        <v>-0.67231952961352626</v>
      </c>
      <c r="AC14">
        <v>48.829895284068179</v>
      </c>
      <c r="AD14">
        <v>44.376882596122122</v>
      </c>
      <c r="AE14">
        <v>42.516760559348619</v>
      </c>
      <c r="AF14">
        <v>49.82593655929859</v>
      </c>
      <c r="AG14">
        <v>46.387368749709374</v>
      </c>
      <c r="AH14">
        <v>3.033700166020195</v>
      </c>
      <c r="AI14">
        <v>0.80513116019737385</v>
      </c>
      <c r="AJ14">
        <f t="shared" si="1"/>
        <v>0.21037199804370854</v>
      </c>
      <c r="AK14">
        <v>-1.3450303641625041</v>
      </c>
    </row>
    <row r="15" spans="1:37" x14ac:dyDescent="0.25">
      <c r="A15" t="s">
        <v>22</v>
      </c>
      <c r="B15">
        <v>1146.74</v>
      </c>
      <c r="C15">
        <v>656.8</v>
      </c>
      <c r="D15">
        <v>414.68799999999999</v>
      </c>
      <c r="E15">
        <v>694.4</v>
      </c>
      <c r="F15">
        <v>518.44500000000005</v>
      </c>
      <c r="G15">
        <v>410.14299999999997</v>
      </c>
      <c r="H15">
        <v>572.72500000000002</v>
      </c>
      <c r="I15">
        <v>470.976</v>
      </c>
      <c r="J15">
        <v>1198.32</v>
      </c>
      <c r="K15">
        <v>1898.66</v>
      </c>
      <c r="L15">
        <v>426.13099999999997</v>
      </c>
      <c r="M15">
        <v>764.36618181818187</v>
      </c>
      <c r="N15">
        <v>426.5215088167335</v>
      </c>
      <c r="O15">
        <v>0.89649363579015984</v>
      </c>
      <c r="P15">
        <f t="shared" si="0"/>
        <v>0.18499458891129617</v>
      </c>
      <c r="Q15">
        <v>292.39999999999998</v>
      </c>
      <c r="R15">
        <v>763.6</v>
      </c>
      <c r="S15">
        <v>978.7</v>
      </c>
      <c r="T15">
        <v>494.7</v>
      </c>
      <c r="U15">
        <v>527.1</v>
      </c>
      <c r="V15">
        <v>534.1</v>
      </c>
      <c r="W15">
        <v>694.5</v>
      </c>
      <c r="X15">
        <v>612.15714285714296</v>
      </c>
      <c r="Y15">
        <v>204.74283421713525</v>
      </c>
      <c r="Z15">
        <v>-1.5617501051002936</v>
      </c>
      <c r="AA15">
        <v>0.94082656495915828</v>
      </c>
      <c r="AB15">
        <v>-9.6438542776611222E-2</v>
      </c>
      <c r="AC15">
        <v>64.577047254056509</v>
      </c>
      <c r="AD15">
        <v>80.468296985367672</v>
      </c>
      <c r="AE15">
        <v>106.29948661448174</v>
      </c>
      <c r="AF15">
        <v>257.03361214988553</v>
      </c>
      <c r="AG15">
        <v>127.09461075094787</v>
      </c>
      <c r="AH15">
        <v>76.483724009357601</v>
      </c>
      <c r="AI15">
        <v>-0.81739696002828632</v>
      </c>
      <c r="AJ15">
        <f t="shared" si="1"/>
        <v>0.79314919379995041</v>
      </c>
      <c r="AK15">
        <v>-0.77917432876719028</v>
      </c>
    </row>
    <row r="16" spans="1:37" x14ac:dyDescent="0.25">
      <c r="A16" t="s">
        <v>23</v>
      </c>
      <c r="B16">
        <v>1081.72</v>
      </c>
      <c r="C16">
        <v>863.005</v>
      </c>
      <c r="D16">
        <v>1537.19</v>
      </c>
      <c r="E16">
        <v>1090.69</v>
      </c>
      <c r="F16">
        <v>564.29300000000001</v>
      </c>
      <c r="G16">
        <v>855.87900000000002</v>
      </c>
      <c r="H16">
        <v>568.07299999999998</v>
      </c>
      <c r="I16">
        <v>357.71199999999999</v>
      </c>
      <c r="J16">
        <v>701.56</v>
      </c>
      <c r="K16">
        <v>1109.94</v>
      </c>
      <c r="L16">
        <v>952.20399999999995</v>
      </c>
      <c r="M16">
        <v>880.20600000000002</v>
      </c>
      <c r="N16">
        <v>299.65687174500118</v>
      </c>
      <c r="O16">
        <v>0.67248249248054037</v>
      </c>
      <c r="P16">
        <f t="shared" si="0"/>
        <v>0.25063829103442337</v>
      </c>
      <c r="Q16">
        <v>933.3</v>
      </c>
      <c r="R16">
        <v>832.1</v>
      </c>
      <c r="S16">
        <v>874.6</v>
      </c>
      <c r="T16">
        <v>731.6</v>
      </c>
      <c r="U16">
        <v>834.7</v>
      </c>
      <c r="V16">
        <v>721.4</v>
      </c>
      <c r="W16">
        <v>749.2</v>
      </c>
      <c r="X16">
        <v>810.98571428571427</v>
      </c>
      <c r="Y16">
        <v>73.834669142259571</v>
      </c>
      <c r="Z16">
        <v>1.6565969230337976</v>
      </c>
      <c r="AA16">
        <v>4.8800497433625689E-2</v>
      </c>
      <c r="AB16">
        <v>-3.5571120569116009E-2</v>
      </c>
      <c r="AC16">
        <v>58.802220936662344</v>
      </c>
      <c r="AD16">
        <v>55.6871955453759</v>
      </c>
      <c r="AE16">
        <v>55.254394631283304</v>
      </c>
      <c r="AF16">
        <v>51.972524475071189</v>
      </c>
      <c r="AG16">
        <v>55.429083897098188</v>
      </c>
      <c r="AH16">
        <v>2.4198654140391174</v>
      </c>
      <c r="AI16">
        <v>1.393935803203983</v>
      </c>
      <c r="AJ16">
        <f t="shared" si="1"/>
        <v>8.1668495686355813E-2</v>
      </c>
      <c r="AK16">
        <v>-1.2008466237829791</v>
      </c>
    </row>
    <row r="17" spans="1:37" x14ac:dyDescent="0.25">
      <c r="A17" t="s">
        <v>24</v>
      </c>
      <c r="B17">
        <v>11713.8</v>
      </c>
      <c r="C17">
        <v>11321</v>
      </c>
      <c r="D17">
        <v>12867.8</v>
      </c>
      <c r="E17">
        <v>9990</v>
      </c>
      <c r="F17">
        <v>9913.7199999999993</v>
      </c>
      <c r="G17">
        <v>8844.83</v>
      </c>
      <c r="H17">
        <v>10410.299999999999</v>
      </c>
      <c r="I17">
        <v>7658.37</v>
      </c>
      <c r="J17">
        <v>9805.6200000000008</v>
      </c>
      <c r="K17">
        <v>15058</v>
      </c>
      <c r="L17">
        <v>12931.6</v>
      </c>
      <c r="M17">
        <v>10955.912727272727</v>
      </c>
      <c r="N17">
        <v>1916.2448733312206</v>
      </c>
      <c r="O17">
        <v>0.39550648420509671</v>
      </c>
      <c r="P17">
        <f t="shared" si="0"/>
        <v>0.34623456859577328</v>
      </c>
      <c r="Q17">
        <v>1851.3</v>
      </c>
      <c r="R17">
        <v>1707.6</v>
      </c>
      <c r="S17">
        <v>1564.3</v>
      </c>
      <c r="T17">
        <v>1820.9</v>
      </c>
      <c r="U17">
        <v>1646</v>
      </c>
      <c r="V17">
        <v>1618.5</v>
      </c>
      <c r="W17">
        <v>1465.4</v>
      </c>
      <c r="X17">
        <v>1667.7142857142858</v>
      </c>
      <c r="Y17">
        <v>127.21162827095225</v>
      </c>
      <c r="Z17">
        <v>1.4431519883912569</v>
      </c>
      <c r="AA17">
        <v>7.4488830467253853E-2</v>
      </c>
      <c r="AB17">
        <v>-0.81752691512816988</v>
      </c>
      <c r="AC17">
        <v>608.26753701247185</v>
      </c>
      <c r="AD17">
        <v>665.25411315863346</v>
      </c>
      <c r="AE17">
        <v>719.75513583740394</v>
      </c>
      <c r="AF17">
        <v>624.30924167485114</v>
      </c>
      <c r="AG17">
        <v>654.39650692084001</v>
      </c>
      <c r="AH17">
        <v>43.077730272896524</v>
      </c>
      <c r="AI17">
        <v>-1.0708310214150583</v>
      </c>
      <c r="AJ17">
        <f t="shared" si="1"/>
        <v>0.85787729212037356</v>
      </c>
      <c r="AK17">
        <v>-1.2238075916232181</v>
      </c>
    </row>
    <row r="18" spans="1:37" x14ac:dyDescent="0.25">
      <c r="A18" t="s">
        <v>25</v>
      </c>
      <c r="B18">
        <v>89.217699999999994</v>
      </c>
      <c r="C18">
        <v>227.88900000000001</v>
      </c>
      <c r="D18">
        <v>62.937800000000003</v>
      </c>
      <c r="E18">
        <v>79.381900000000002</v>
      </c>
      <c r="F18">
        <v>18.170999999999999</v>
      </c>
      <c r="G18">
        <v>561.63400000000001</v>
      </c>
      <c r="H18">
        <v>112.90300000000001</v>
      </c>
      <c r="I18">
        <v>141.62799999999999</v>
      </c>
      <c r="J18">
        <v>280.12700000000001</v>
      </c>
      <c r="K18">
        <v>156.93299999999999</v>
      </c>
      <c r="L18">
        <v>733.33299999999997</v>
      </c>
      <c r="M18">
        <v>224.01412727272725</v>
      </c>
      <c r="N18">
        <v>205.66865142188502</v>
      </c>
      <c r="O18">
        <v>-0.65540580122841074</v>
      </c>
      <c r="P18">
        <f t="shared" si="0"/>
        <v>0.74389674129225025</v>
      </c>
      <c r="Q18">
        <v>350.8</v>
      </c>
      <c r="R18">
        <v>300.89999999999998</v>
      </c>
      <c r="S18">
        <v>52.3</v>
      </c>
      <c r="T18">
        <v>215.9</v>
      </c>
      <c r="U18">
        <v>282.2</v>
      </c>
      <c r="V18">
        <v>171.1</v>
      </c>
      <c r="W18">
        <v>68.900000000000006</v>
      </c>
      <c r="X18">
        <v>206.01428571428571</v>
      </c>
      <c r="Y18">
        <v>106.5803577262773</v>
      </c>
      <c r="Z18">
        <v>1.3584652685962744</v>
      </c>
      <c r="AA18">
        <v>8.7158048006915956E-2</v>
      </c>
      <c r="AB18">
        <v>-3.6378070799769999E-2</v>
      </c>
      <c r="AC18">
        <v>26.594706955209002</v>
      </c>
      <c r="AD18">
        <v>31.183380245084951</v>
      </c>
      <c r="AE18">
        <v>27.736417408771814</v>
      </c>
      <c r="AF18">
        <v>26.049314956996291</v>
      </c>
      <c r="AG18">
        <v>27.890954891515513</v>
      </c>
      <c r="AH18">
        <v>1.9959861537091417</v>
      </c>
      <c r="AI18">
        <v>-0.6494273188707711</v>
      </c>
      <c r="AJ18">
        <f t="shared" si="1"/>
        <v>0.74196889459929116</v>
      </c>
      <c r="AK18">
        <v>-0.90481202434601238</v>
      </c>
    </row>
    <row r="19" spans="1:37" x14ac:dyDescent="0.25">
      <c r="A19" t="s">
        <v>26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f t="shared" si="0"/>
        <v>0.5</v>
      </c>
      <c r="Q19">
        <v>27.2</v>
      </c>
      <c r="R19">
        <v>34.4</v>
      </c>
      <c r="S19">
        <v>28.9</v>
      </c>
      <c r="T19">
        <v>37.200000000000003</v>
      </c>
      <c r="U19">
        <v>29.2</v>
      </c>
      <c r="V19">
        <v>21.7</v>
      </c>
      <c r="W19">
        <v>41</v>
      </c>
      <c r="X19">
        <v>31.37142857142857</v>
      </c>
      <c r="Y19">
        <v>6.0664685622136654</v>
      </c>
      <c r="Z19">
        <v>-0.68762057013057509</v>
      </c>
      <c r="AA19">
        <v>0.75415412444601493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f t="shared" si="1"/>
        <v>0.5</v>
      </c>
      <c r="AK19">
        <v>0</v>
      </c>
    </row>
    <row r="20" spans="1:37" x14ac:dyDescent="0.25">
      <c r="A20" t="s">
        <v>27</v>
      </c>
      <c r="B20">
        <v>856.91</v>
      </c>
      <c r="C20">
        <v>1096.9100000000001</v>
      </c>
      <c r="D20">
        <v>1393.82</v>
      </c>
      <c r="E20">
        <v>1229.72</v>
      </c>
      <c r="F20">
        <v>1567.55</v>
      </c>
      <c r="G20">
        <v>1010.41</v>
      </c>
      <c r="H20">
        <v>1070.5899999999999</v>
      </c>
      <c r="I20">
        <v>1227.05</v>
      </c>
      <c r="J20">
        <v>1008.96</v>
      </c>
      <c r="K20">
        <v>853.30799999999999</v>
      </c>
      <c r="L20">
        <v>840.41099999999994</v>
      </c>
      <c r="M20">
        <v>1105.0580909090909</v>
      </c>
      <c r="N20">
        <v>212.55313736901044</v>
      </c>
      <c r="O20">
        <v>-1.1674637880234371</v>
      </c>
      <c r="P20">
        <f t="shared" si="0"/>
        <v>0.87848843802697518</v>
      </c>
      <c r="Q20">
        <v>444.6</v>
      </c>
      <c r="R20">
        <v>444.9</v>
      </c>
      <c r="S20">
        <v>478.8</v>
      </c>
      <c r="T20">
        <v>469.1</v>
      </c>
      <c r="U20">
        <v>342.5</v>
      </c>
      <c r="V20">
        <v>384.6</v>
      </c>
      <c r="W20">
        <v>392.2</v>
      </c>
      <c r="X20">
        <v>422.38571428571424</v>
      </c>
      <c r="Y20">
        <v>46.423252442574423</v>
      </c>
      <c r="Z20">
        <v>0.47851635862361985</v>
      </c>
      <c r="AA20">
        <v>0.3161413669600015</v>
      </c>
      <c r="AB20">
        <v>-0.41767588741059336</v>
      </c>
      <c r="AC20">
        <v>31.735433597158483</v>
      </c>
      <c r="AD20">
        <v>30.688886167607222</v>
      </c>
      <c r="AE20">
        <v>30.327287002395678</v>
      </c>
      <c r="AF20">
        <v>34.632077715304881</v>
      </c>
      <c r="AG20">
        <v>31.845921120616566</v>
      </c>
      <c r="AH20">
        <v>1.6896638371636941</v>
      </c>
      <c r="AI20">
        <v>-6.5390239779025999E-2</v>
      </c>
      <c r="AJ20">
        <f t="shared" si="1"/>
        <v>0.52606835251145201</v>
      </c>
      <c r="AK20">
        <v>-1.5403312936358546</v>
      </c>
    </row>
    <row r="21" spans="1:37" x14ac:dyDescent="0.25">
      <c r="A21" t="s">
        <v>28</v>
      </c>
      <c r="B21">
        <v>34.365099999999998</v>
      </c>
      <c r="C21">
        <v>15.302199999999999</v>
      </c>
      <c r="D21">
        <v>11.103</v>
      </c>
      <c r="E21">
        <v>37.912700000000001</v>
      </c>
      <c r="F21">
        <v>78.567499999999995</v>
      </c>
      <c r="G21">
        <v>154.89599999999999</v>
      </c>
      <c r="H21">
        <v>12.1656</v>
      </c>
      <c r="I21">
        <v>136.19900000000001</v>
      </c>
      <c r="J21">
        <v>21.6311</v>
      </c>
      <c r="K21">
        <v>17.252199999999998</v>
      </c>
      <c r="L21">
        <v>189.32599999999999</v>
      </c>
      <c r="M21">
        <v>64.429127272727271</v>
      </c>
      <c r="N21">
        <v>59.712644853932055</v>
      </c>
      <c r="O21">
        <v>-0.50347840639565256</v>
      </c>
      <c r="P21">
        <f t="shared" si="0"/>
        <v>0.69268602077215602</v>
      </c>
      <c r="Q21">
        <v>18.3</v>
      </c>
      <c r="R21">
        <v>17.8</v>
      </c>
      <c r="S21">
        <v>16.5</v>
      </c>
      <c r="T21">
        <v>16.5</v>
      </c>
      <c r="U21">
        <v>18.2</v>
      </c>
      <c r="V21">
        <v>26.3</v>
      </c>
      <c r="W21">
        <v>17.3</v>
      </c>
      <c r="X21">
        <v>18.7</v>
      </c>
      <c r="Y21">
        <v>3.176251159554508</v>
      </c>
      <c r="Z21">
        <v>-0.1259346254142262</v>
      </c>
      <c r="AA21">
        <v>0.55010816312835087</v>
      </c>
      <c r="AB21">
        <v>-0.53724064209673605</v>
      </c>
      <c r="AC21">
        <v>54.355558675247771</v>
      </c>
      <c r="AD21">
        <v>60.765413879035613</v>
      </c>
      <c r="AE21">
        <v>67.0511626408544</v>
      </c>
      <c r="AF21">
        <v>64.428680297211628</v>
      </c>
      <c r="AG21">
        <v>61.650203873087356</v>
      </c>
      <c r="AH21">
        <v>4.7666809402998727</v>
      </c>
      <c r="AI21">
        <v>-1.5303405638432932</v>
      </c>
      <c r="AJ21">
        <f t="shared" si="1"/>
        <v>0.93703377368720076</v>
      </c>
      <c r="AK21">
        <v>-1.9147731516400202E-2</v>
      </c>
    </row>
    <row r="22" spans="1:37" x14ac:dyDescent="0.25">
      <c r="A22" t="s">
        <v>29</v>
      </c>
      <c r="B22">
        <v>2216.7199999999998</v>
      </c>
      <c r="C22">
        <v>2508.81</v>
      </c>
      <c r="D22">
        <v>2806.29</v>
      </c>
      <c r="E22">
        <v>1862.95</v>
      </c>
      <c r="F22">
        <v>2488.06</v>
      </c>
      <c r="G22">
        <v>2336.9899999999998</v>
      </c>
      <c r="H22">
        <v>1937.84</v>
      </c>
      <c r="I22">
        <v>2796.81</v>
      </c>
      <c r="J22">
        <v>1961.7</v>
      </c>
      <c r="K22">
        <v>1940.67</v>
      </c>
      <c r="L22">
        <v>1764.33</v>
      </c>
      <c r="M22">
        <v>2238.2881818181822</v>
      </c>
      <c r="N22">
        <v>341.71256936734801</v>
      </c>
      <c r="O22">
        <v>-6.3117905958549048E-2</v>
      </c>
      <c r="P22">
        <f t="shared" si="0"/>
        <v>0.52516369208248936</v>
      </c>
      <c r="Q22">
        <v>643.4</v>
      </c>
      <c r="R22">
        <v>671.7</v>
      </c>
      <c r="S22">
        <v>715.9</v>
      </c>
      <c r="T22">
        <v>695.6</v>
      </c>
      <c r="U22">
        <v>668</v>
      </c>
      <c r="V22">
        <v>700.6</v>
      </c>
      <c r="W22">
        <v>639.29999999999995</v>
      </c>
      <c r="X22">
        <v>676.35714285714289</v>
      </c>
      <c r="Y22">
        <v>26.919395935849323</v>
      </c>
      <c r="Z22">
        <v>-1.2242898368032453</v>
      </c>
      <c r="AA22">
        <v>0.8895785452459346</v>
      </c>
      <c r="AB22">
        <v>-0.51973992076276243</v>
      </c>
      <c r="AC22">
        <v>55.491921367120895</v>
      </c>
      <c r="AD22">
        <v>52.302625647326195</v>
      </c>
      <c r="AE22">
        <v>61.469376184795571</v>
      </c>
      <c r="AF22">
        <v>49.687362265715429</v>
      </c>
      <c r="AG22">
        <v>54.737821366239523</v>
      </c>
      <c r="AH22">
        <v>4.3965842537711843</v>
      </c>
      <c r="AI22">
        <v>0.1715195154589704</v>
      </c>
      <c r="AJ22">
        <f t="shared" si="1"/>
        <v>0.43190764334940945</v>
      </c>
      <c r="AK22">
        <v>-1.6116284936820673</v>
      </c>
    </row>
    <row r="23" spans="1:37" x14ac:dyDescent="0.25">
      <c r="A23" t="s">
        <v>30</v>
      </c>
      <c r="B23">
        <v>14425.7</v>
      </c>
      <c r="C23">
        <v>15627.5</v>
      </c>
      <c r="D23">
        <v>16952.7</v>
      </c>
      <c r="E23">
        <v>14552.8</v>
      </c>
      <c r="F23">
        <v>16061</v>
      </c>
      <c r="G23">
        <v>16013.9</v>
      </c>
      <c r="H23">
        <v>17058.2</v>
      </c>
      <c r="I23">
        <v>13344.9</v>
      </c>
      <c r="J23">
        <v>17558.400000000001</v>
      </c>
      <c r="K23">
        <v>16562.7</v>
      </c>
      <c r="L23">
        <v>14919.9</v>
      </c>
      <c r="M23">
        <v>15734.336363636363</v>
      </c>
      <c r="N23">
        <v>1187.7137823515732</v>
      </c>
      <c r="O23">
        <v>-1.1018112133424709</v>
      </c>
      <c r="P23">
        <f t="shared" si="0"/>
        <v>0.86472812280435107</v>
      </c>
      <c r="Q23">
        <v>5806</v>
      </c>
      <c r="R23">
        <v>4022.3</v>
      </c>
      <c r="S23">
        <v>3743.4</v>
      </c>
      <c r="T23">
        <v>4581.3</v>
      </c>
      <c r="U23">
        <v>4157.6000000000004</v>
      </c>
      <c r="V23">
        <v>4462.3999999999996</v>
      </c>
      <c r="W23">
        <v>4267.5</v>
      </c>
      <c r="X23">
        <v>4434.3571428571431</v>
      </c>
      <c r="Y23">
        <v>615.91179994064407</v>
      </c>
      <c r="Z23">
        <v>2.2270118177229974</v>
      </c>
      <c r="AA23">
        <v>1.297324199272476E-2</v>
      </c>
      <c r="AB23">
        <v>-0.55001776190308038</v>
      </c>
      <c r="AC23">
        <v>1775.1266808267649</v>
      </c>
      <c r="AD23">
        <v>1192.9916169200203</v>
      </c>
      <c r="AE23">
        <v>1676.4818280243219</v>
      </c>
      <c r="AF23">
        <v>1850.2083693523366</v>
      </c>
      <c r="AG23">
        <v>1623.7021237808608</v>
      </c>
      <c r="AH23">
        <v>256.18924336307805</v>
      </c>
      <c r="AI23">
        <v>0.59106524168659669</v>
      </c>
      <c r="AJ23">
        <f t="shared" si="1"/>
        <v>0.27723835393550411</v>
      </c>
      <c r="AK23">
        <v>-0.98634207140882857</v>
      </c>
    </row>
    <row r="24" spans="1:37" x14ac:dyDescent="0.25">
      <c r="A24" t="s">
        <v>31</v>
      </c>
      <c r="B24">
        <v>3330.33</v>
      </c>
      <c r="C24">
        <v>4531.8100000000004</v>
      </c>
      <c r="D24">
        <v>4157.62</v>
      </c>
      <c r="E24">
        <v>5800.13</v>
      </c>
      <c r="F24">
        <v>4833.95</v>
      </c>
      <c r="G24">
        <v>5896.05</v>
      </c>
      <c r="H24">
        <v>6369.81</v>
      </c>
      <c r="I24">
        <v>2814.57</v>
      </c>
      <c r="J24">
        <v>4571.4399999999996</v>
      </c>
      <c r="K24">
        <v>5238.28</v>
      </c>
      <c r="L24">
        <v>6159.65</v>
      </c>
      <c r="M24">
        <v>4882.1490909090908</v>
      </c>
      <c r="N24">
        <v>1051.6742898148527</v>
      </c>
      <c r="O24">
        <v>-1.4755700561837342</v>
      </c>
      <c r="P24">
        <f t="shared" si="0"/>
        <v>0.92997032571298033</v>
      </c>
      <c r="Q24">
        <v>841.1</v>
      </c>
      <c r="R24">
        <v>742.6</v>
      </c>
      <c r="S24">
        <v>897.3</v>
      </c>
      <c r="T24">
        <v>776.9</v>
      </c>
      <c r="U24">
        <v>1045.0999999999999</v>
      </c>
      <c r="V24">
        <v>1131</v>
      </c>
      <c r="W24">
        <v>896.7</v>
      </c>
      <c r="X24">
        <v>904.38571428571424</v>
      </c>
      <c r="Y24">
        <v>129.66777800618527</v>
      </c>
      <c r="Z24">
        <v>-0.4880604515540895</v>
      </c>
      <c r="AA24">
        <v>0.68724648858433479</v>
      </c>
      <c r="AB24">
        <v>-0.73225734416050903</v>
      </c>
      <c r="AC24">
        <v>469.51852019641615</v>
      </c>
      <c r="AD24">
        <v>478.94958654745608</v>
      </c>
      <c r="AE24">
        <v>496.47378162742211</v>
      </c>
      <c r="AF24">
        <v>367.97046516013398</v>
      </c>
      <c r="AG24">
        <v>453.22808838285704</v>
      </c>
      <c r="AH24">
        <v>50.164793277493708</v>
      </c>
      <c r="AI24">
        <v>0.32473834235588817</v>
      </c>
      <c r="AJ24">
        <f t="shared" si="1"/>
        <v>0.37268955649753077</v>
      </c>
      <c r="AK24">
        <v>-1.032294220738466</v>
      </c>
    </row>
    <row r="25" spans="1:37" x14ac:dyDescent="0.25">
      <c r="A25" t="s">
        <v>32</v>
      </c>
      <c r="B25">
        <v>6.0622299999999996</v>
      </c>
      <c r="C25">
        <v>79.391599999999997</v>
      </c>
      <c r="D25">
        <v>46.694400000000002</v>
      </c>
      <c r="E25">
        <v>14.837999999999999</v>
      </c>
      <c r="F25">
        <v>8.9454200000000004</v>
      </c>
      <c r="G25">
        <v>26.109500000000001</v>
      </c>
      <c r="H25">
        <v>8.2674199999999995</v>
      </c>
      <c r="I25">
        <v>42.182400000000001</v>
      </c>
      <c r="J25">
        <v>23.985900000000001</v>
      </c>
      <c r="K25">
        <v>21.812000000000001</v>
      </c>
      <c r="L25">
        <v>6.8274900000000001</v>
      </c>
      <c r="M25">
        <v>25.919669090909096</v>
      </c>
      <c r="N25">
        <v>20.529087716865892</v>
      </c>
      <c r="O25">
        <v>-0.96728307486333187</v>
      </c>
      <c r="P25">
        <f t="shared" si="0"/>
        <v>0.83329872884917822</v>
      </c>
      <c r="Q25">
        <v>32.200000000000003</v>
      </c>
      <c r="R25">
        <v>56</v>
      </c>
      <c r="S25">
        <v>19.899999999999999</v>
      </c>
      <c r="T25">
        <v>39.200000000000003</v>
      </c>
      <c r="U25">
        <v>26.3</v>
      </c>
      <c r="V25">
        <v>34.299999999999997</v>
      </c>
      <c r="W25">
        <v>28.5</v>
      </c>
      <c r="X25">
        <v>33.771428571428579</v>
      </c>
      <c r="Y25">
        <v>10.7061683536327</v>
      </c>
      <c r="Z25">
        <v>-0.14677786856353484</v>
      </c>
      <c r="AA25">
        <v>0.55834632310257615</v>
      </c>
      <c r="AB25">
        <v>0.1149199794759405</v>
      </c>
      <c r="AC25">
        <v>23.021879222377983</v>
      </c>
      <c r="AD25">
        <v>22.448441824614175</v>
      </c>
      <c r="AE25">
        <v>24.477495362343152</v>
      </c>
      <c r="AF25">
        <v>24.755957839951879</v>
      </c>
      <c r="AG25">
        <v>23.675943562321795</v>
      </c>
      <c r="AH25">
        <v>0.96740332913212468</v>
      </c>
      <c r="AI25">
        <v>-0.67610304848814706</v>
      </c>
      <c r="AJ25">
        <f t="shared" si="1"/>
        <v>0.75051238935003584</v>
      </c>
      <c r="AK25">
        <v>-3.9322156670151848E-2</v>
      </c>
    </row>
    <row r="26" spans="1:37" x14ac:dyDescent="0.25">
      <c r="A26" t="s">
        <v>33</v>
      </c>
      <c r="B26">
        <v>2212.73</v>
      </c>
      <c r="C26">
        <v>2559.84</v>
      </c>
      <c r="D26">
        <v>2107.98</v>
      </c>
      <c r="E26">
        <v>2369.59</v>
      </c>
      <c r="F26">
        <v>3061.51</v>
      </c>
      <c r="G26">
        <v>2176.84</v>
      </c>
      <c r="H26">
        <v>2883.62</v>
      </c>
      <c r="I26">
        <v>3426</v>
      </c>
      <c r="J26">
        <v>1921.97</v>
      </c>
      <c r="K26">
        <v>2070.02</v>
      </c>
      <c r="L26">
        <v>1909.29</v>
      </c>
      <c r="M26">
        <v>2427.2172727272732</v>
      </c>
      <c r="N26">
        <v>455.59729140420546</v>
      </c>
      <c r="O26">
        <v>-0.47078258974323073</v>
      </c>
      <c r="P26">
        <f t="shared" si="0"/>
        <v>0.68110200065711668</v>
      </c>
      <c r="Q26">
        <v>52.7</v>
      </c>
      <c r="R26">
        <v>36.299999999999997</v>
      </c>
      <c r="S26">
        <v>61.2</v>
      </c>
      <c r="T26">
        <v>59.1</v>
      </c>
      <c r="U26">
        <v>57</v>
      </c>
      <c r="V26">
        <v>70.5</v>
      </c>
      <c r="W26">
        <v>67.099999999999994</v>
      </c>
      <c r="X26">
        <v>57.699999999999996</v>
      </c>
      <c r="Y26">
        <v>10.350017253263761</v>
      </c>
      <c r="Z26">
        <v>-0.48309098213563839</v>
      </c>
      <c r="AA26">
        <v>0.68548443159667005</v>
      </c>
      <c r="AB26">
        <v>-1.623932840853606</v>
      </c>
      <c r="AC26">
        <v>117.79321044855101</v>
      </c>
      <c r="AD26">
        <v>128.96024145997461</v>
      </c>
      <c r="AE26">
        <v>114.26263293689597</v>
      </c>
      <c r="AF26">
        <v>100.59119188167287</v>
      </c>
      <c r="AG26">
        <v>115.40181918177362</v>
      </c>
      <c r="AH26">
        <v>10.12672199168917</v>
      </c>
      <c r="AI26">
        <v>0.23614662955495022</v>
      </c>
      <c r="AJ26">
        <f t="shared" si="1"/>
        <v>0.40665944588633962</v>
      </c>
      <c r="AK26">
        <v>-1.3228959989645068</v>
      </c>
    </row>
    <row r="27" spans="1:37" x14ac:dyDescent="0.25">
      <c r="A27" t="s">
        <v>34</v>
      </c>
      <c r="B27">
        <v>59.262999999999998</v>
      </c>
      <c r="C27">
        <v>11.644299999999999</v>
      </c>
      <c r="D27">
        <v>14.0068</v>
      </c>
      <c r="E27">
        <v>19.509699999999999</v>
      </c>
      <c r="F27">
        <v>8.0843799999999995</v>
      </c>
      <c r="G27">
        <v>138.22999999999999</v>
      </c>
      <c r="H27">
        <v>35.320700000000002</v>
      </c>
      <c r="I27">
        <v>17.217700000000001</v>
      </c>
      <c r="J27">
        <v>25.156199999999998</v>
      </c>
      <c r="K27">
        <v>34.460799999999999</v>
      </c>
      <c r="L27">
        <v>14.214499999999999</v>
      </c>
      <c r="M27">
        <v>34.282552727272723</v>
      </c>
      <c r="N27">
        <v>34.199912746518592</v>
      </c>
      <c r="O27">
        <v>0.73042429838567879</v>
      </c>
      <c r="P27">
        <f t="shared" si="0"/>
        <v>0.23256543516898842</v>
      </c>
      <c r="Q27">
        <v>32</v>
      </c>
      <c r="R27">
        <v>16.2</v>
      </c>
      <c r="S27">
        <v>21.8</v>
      </c>
      <c r="T27">
        <v>22.2</v>
      </c>
      <c r="U27">
        <v>32.6</v>
      </c>
      <c r="V27">
        <v>25.1</v>
      </c>
      <c r="W27">
        <v>25.5</v>
      </c>
      <c r="X27">
        <v>25.057142857142857</v>
      </c>
      <c r="Y27">
        <v>5.3787563997789647</v>
      </c>
      <c r="Z27">
        <v>1.2907922625279058</v>
      </c>
      <c r="AA27">
        <v>9.8387860768602287E-2</v>
      </c>
      <c r="AB27">
        <v>-0.13614160361964439</v>
      </c>
      <c r="AC27">
        <v>19.500259977455894</v>
      </c>
      <c r="AD27">
        <v>19.947619086328089</v>
      </c>
      <c r="AE27">
        <v>22.199147475231086</v>
      </c>
      <c r="AF27">
        <v>21.317370139954686</v>
      </c>
      <c r="AG27">
        <v>20.741099169742441</v>
      </c>
      <c r="AH27">
        <v>1.0755563253657676</v>
      </c>
      <c r="AI27">
        <v>-1.1536719770250723</v>
      </c>
      <c r="AJ27">
        <f t="shared" si="1"/>
        <v>0.87568266154483032</v>
      </c>
      <c r="AK27">
        <v>-0.21824138463712608</v>
      </c>
    </row>
    <row r="28" spans="1:37" x14ac:dyDescent="0.25">
      <c r="A28" t="s">
        <v>35</v>
      </c>
      <c r="B28">
        <v>9.7240800000000007</v>
      </c>
      <c r="C28">
        <v>19.885999999999999</v>
      </c>
      <c r="D28">
        <v>3.36944</v>
      </c>
      <c r="E28">
        <v>12.6911</v>
      </c>
      <c r="F28">
        <v>38.194200000000002</v>
      </c>
      <c r="G28">
        <v>12.3085</v>
      </c>
      <c r="H28">
        <v>78.527500000000003</v>
      </c>
      <c r="I28">
        <v>26.2026</v>
      </c>
      <c r="J28">
        <v>38.5471</v>
      </c>
      <c r="K28">
        <v>23.901399999999999</v>
      </c>
      <c r="L28">
        <v>3.79114</v>
      </c>
      <c r="M28">
        <v>24.285732727272727</v>
      </c>
      <c r="N28">
        <v>19.810838972714365</v>
      </c>
      <c r="O28">
        <v>-0.7350346316644446</v>
      </c>
      <c r="P28">
        <f t="shared" si="0"/>
        <v>0.76884079849661591</v>
      </c>
      <c r="Q28">
        <v>18.5</v>
      </c>
      <c r="R28">
        <v>23.5</v>
      </c>
      <c r="S28">
        <v>12.4</v>
      </c>
      <c r="T28">
        <v>13.1</v>
      </c>
      <c r="U28">
        <v>14.7</v>
      </c>
      <c r="V28">
        <v>15.2</v>
      </c>
      <c r="W28">
        <v>12.4</v>
      </c>
      <c r="X28">
        <v>15.685714285714287</v>
      </c>
      <c r="Y28">
        <v>3.7505917900392873</v>
      </c>
      <c r="Z28">
        <v>0.75035777600745868</v>
      </c>
      <c r="AA28">
        <v>0.22651962708471207</v>
      </c>
      <c r="AB28">
        <v>-0.18984691104919019</v>
      </c>
      <c r="AC28">
        <v>16.578456786269747</v>
      </c>
      <c r="AD28">
        <v>16.642264579404955</v>
      </c>
      <c r="AE28">
        <v>17.902889338373178</v>
      </c>
      <c r="AF28">
        <v>16.164267571042096</v>
      </c>
      <c r="AG28">
        <v>16.821969568772495</v>
      </c>
      <c r="AH28">
        <v>0.65049055038831471</v>
      </c>
      <c r="AI28">
        <v>-0.37435252880673098</v>
      </c>
      <c r="AJ28">
        <f t="shared" si="1"/>
        <v>0.64592897199670096</v>
      </c>
      <c r="AK28">
        <v>-0.15947436815484164</v>
      </c>
    </row>
    <row r="29" spans="1:37" x14ac:dyDescent="0.25">
      <c r="A29" t="s">
        <v>36</v>
      </c>
      <c r="B29">
        <v>1481.63</v>
      </c>
      <c r="C29">
        <v>1139.73</v>
      </c>
      <c r="D29">
        <v>1235.1199999999999</v>
      </c>
      <c r="E29">
        <v>963.14200000000005</v>
      </c>
      <c r="F29">
        <v>1141.78</v>
      </c>
      <c r="G29">
        <v>1057.6300000000001</v>
      </c>
      <c r="H29">
        <v>1317.11</v>
      </c>
      <c r="I29">
        <v>1433.17</v>
      </c>
      <c r="J29">
        <v>1381.51</v>
      </c>
      <c r="K29">
        <v>1060.7</v>
      </c>
      <c r="L29">
        <v>1283.0999999999999</v>
      </c>
      <c r="M29">
        <v>1226.7838181818183</v>
      </c>
      <c r="N29">
        <v>153.67436369469542</v>
      </c>
      <c r="O29">
        <v>1.6583519572886225</v>
      </c>
      <c r="P29">
        <f t="shared" si="0"/>
        <v>4.8623223783378799E-2</v>
      </c>
      <c r="Q29">
        <v>137.19999999999999</v>
      </c>
      <c r="R29">
        <v>139</v>
      </c>
      <c r="S29">
        <v>126.7</v>
      </c>
      <c r="T29">
        <v>207.7</v>
      </c>
      <c r="U29">
        <v>137.9</v>
      </c>
      <c r="V29">
        <v>117.6</v>
      </c>
      <c r="W29">
        <v>109.8</v>
      </c>
      <c r="X29">
        <v>139.41428571428568</v>
      </c>
      <c r="Y29">
        <v>29.724517469178764</v>
      </c>
      <c r="Z29">
        <v>-7.4493579806019672E-2</v>
      </c>
      <c r="AA29">
        <v>0.52969117522635256</v>
      </c>
      <c r="AB29">
        <v>-0.94446076082572195</v>
      </c>
      <c r="AC29">
        <v>130.23937985477141</v>
      </c>
      <c r="AD29">
        <v>127.94926547309898</v>
      </c>
      <c r="AE29">
        <v>152.38672137632599</v>
      </c>
      <c r="AF29">
        <v>159.52331664840457</v>
      </c>
      <c r="AG29">
        <v>142.52467083815026</v>
      </c>
      <c r="AH29">
        <v>13.689273321672923</v>
      </c>
      <c r="AI29">
        <v>-0.89743923542886028</v>
      </c>
      <c r="AJ29">
        <f t="shared" si="1"/>
        <v>0.81525770792869845</v>
      </c>
      <c r="AK29">
        <v>-0.93487799214217948</v>
      </c>
    </row>
    <row r="30" spans="1:37" x14ac:dyDescent="0.25">
      <c r="A30" t="s">
        <v>37</v>
      </c>
      <c r="B30">
        <v>10.026</v>
      </c>
      <c r="C30">
        <v>13.591799999999999</v>
      </c>
      <c r="D30">
        <v>71.322900000000004</v>
      </c>
      <c r="E30">
        <v>22.194700000000001</v>
      </c>
      <c r="F30">
        <v>86.567400000000006</v>
      </c>
      <c r="G30">
        <v>49.726100000000002</v>
      </c>
      <c r="H30">
        <v>109.19199999999999</v>
      </c>
      <c r="I30">
        <v>4.5983499999999999</v>
      </c>
      <c r="J30">
        <v>8.8358000000000008</v>
      </c>
      <c r="K30">
        <v>11.378399999999999</v>
      </c>
      <c r="L30">
        <v>36.734299999999998</v>
      </c>
      <c r="M30">
        <v>38.560704545454549</v>
      </c>
      <c r="N30">
        <v>32.883882558763084</v>
      </c>
      <c r="O30">
        <v>-0.86774134697943262</v>
      </c>
      <c r="P30">
        <f t="shared" si="0"/>
        <v>0.80723202729264243</v>
      </c>
      <c r="Q30">
        <v>10.9</v>
      </c>
      <c r="R30">
        <v>21.3</v>
      </c>
      <c r="S30">
        <v>11.1</v>
      </c>
      <c r="T30">
        <v>11.8</v>
      </c>
      <c r="U30">
        <v>10.6</v>
      </c>
      <c r="V30">
        <v>20</v>
      </c>
      <c r="W30">
        <v>14.5</v>
      </c>
      <c r="X30">
        <v>14.314285714285715</v>
      </c>
      <c r="Y30">
        <v>4.1964027354827769</v>
      </c>
      <c r="Z30">
        <v>-0.8136220304634123</v>
      </c>
      <c r="AA30">
        <v>0.79206924338962326</v>
      </c>
      <c r="AB30">
        <v>-0.43037527881257437</v>
      </c>
      <c r="AC30">
        <v>25.875606027985008</v>
      </c>
      <c r="AD30">
        <v>24.509800785792152</v>
      </c>
      <c r="AE30">
        <v>25.485818600261076</v>
      </c>
      <c r="AF30">
        <v>26.168798016102649</v>
      </c>
      <c r="AG30">
        <v>25.510005857535219</v>
      </c>
      <c r="AH30">
        <v>0.62623194620241307</v>
      </c>
      <c r="AI30">
        <v>0.58380951765053768</v>
      </c>
      <c r="AJ30">
        <f t="shared" si="1"/>
        <v>0.27967423706487948</v>
      </c>
      <c r="AK30">
        <v>-0.17943440199827537</v>
      </c>
    </row>
    <row r="31" spans="1:37" x14ac:dyDescent="0.25">
      <c r="A31" t="s">
        <v>38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f t="shared" si="0"/>
        <v>0.5</v>
      </c>
      <c r="Q31">
        <v>2624.4</v>
      </c>
      <c r="R31">
        <v>2870</v>
      </c>
      <c r="S31">
        <v>2549.5</v>
      </c>
      <c r="T31">
        <v>3053.2</v>
      </c>
      <c r="U31">
        <v>2589.6999999999998</v>
      </c>
      <c r="V31">
        <v>2869.3</v>
      </c>
      <c r="W31">
        <v>3244</v>
      </c>
      <c r="X31">
        <v>2828.5857142857139</v>
      </c>
      <c r="Y31">
        <v>239.95250380363328</v>
      </c>
      <c r="Z31">
        <v>-0.85094221168373629</v>
      </c>
      <c r="AA31">
        <v>0.80259927259070674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f t="shared" si="1"/>
        <v>0.5</v>
      </c>
      <c r="AK31">
        <v>0</v>
      </c>
    </row>
    <row r="32" spans="1:37" x14ac:dyDescent="0.25">
      <c r="A32" t="s">
        <v>39</v>
      </c>
      <c r="B32">
        <v>2559.29</v>
      </c>
      <c r="C32">
        <v>3149.12</v>
      </c>
      <c r="D32">
        <v>1941.74</v>
      </c>
      <c r="E32">
        <v>2608.86</v>
      </c>
      <c r="F32">
        <v>2973.41</v>
      </c>
      <c r="G32">
        <v>2094.59</v>
      </c>
      <c r="H32">
        <v>2487.6999999999998</v>
      </c>
      <c r="I32">
        <v>2013.96</v>
      </c>
      <c r="J32">
        <v>2214.4499999999998</v>
      </c>
      <c r="K32">
        <v>2611.63</v>
      </c>
      <c r="L32">
        <v>1736.64</v>
      </c>
      <c r="M32">
        <v>2399.2172727272728</v>
      </c>
      <c r="N32">
        <v>401.89416965354894</v>
      </c>
      <c r="O32">
        <v>0.39829571902154537</v>
      </c>
      <c r="P32">
        <f t="shared" si="0"/>
        <v>0.34520610786290795</v>
      </c>
      <c r="Q32">
        <v>443.2</v>
      </c>
      <c r="R32">
        <v>380.4</v>
      </c>
      <c r="S32">
        <v>470.7</v>
      </c>
      <c r="T32">
        <v>507.8</v>
      </c>
      <c r="U32">
        <v>468.7</v>
      </c>
      <c r="V32">
        <v>433</v>
      </c>
      <c r="W32">
        <v>567.6</v>
      </c>
      <c r="X32">
        <v>467.3428571428571</v>
      </c>
      <c r="Y32">
        <v>54.801925334865892</v>
      </c>
      <c r="Z32">
        <v>-0.44054760841581281</v>
      </c>
      <c r="AA32">
        <v>0.67022973054974266</v>
      </c>
      <c r="AB32">
        <v>-0.71043397005675357</v>
      </c>
      <c r="AC32">
        <v>274.73357657582733</v>
      </c>
      <c r="AD32">
        <v>225.68143152007852</v>
      </c>
      <c r="AE32">
        <v>192.37477047102286</v>
      </c>
      <c r="AF32">
        <v>288.86267723634381</v>
      </c>
      <c r="AG32">
        <v>245.41311395081811</v>
      </c>
      <c r="AH32">
        <v>38.567989475975288</v>
      </c>
      <c r="AI32">
        <v>0.76022792536990991</v>
      </c>
      <c r="AJ32">
        <f t="shared" si="1"/>
        <v>0.22355917773424339</v>
      </c>
      <c r="AK32">
        <v>-0.99017181331716542</v>
      </c>
    </row>
    <row r="33" spans="1:37" x14ac:dyDescent="0.25">
      <c r="A33" t="s">
        <v>40</v>
      </c>
      <c r="B33">
        <v>160.84800000000001</v>
      </c>
      <c r="C33">
        <v>165.58199999999999</v>
      </c>
      <c r="D33">
        <v>116.913</v>
      </c>
      <c r="E33">
        <v>249.881</v>
      </c>
      <c r="F33">
        <v>124.85599999999999</v>
      </c>
      <c r="G33">
        <v>103.752</v>
      </c>
      <c r="H33">
        <v>42.603900000000003</v>
      </c>
      <c r="I33">
        <v>121.604</v>
      </c>
      <c r="J33">
        <v>244.78299999999999</v>
      </c>
      <c r="K33">
        <v>209.29300000000001</v>
      </c>
      <c r="L33">
        <v>218.19200000000001</v>
      </c>
      <c r="M33">
        <v>159.84617272727272</v>
      </c>
      <c r="N33">
        <v>59.6000576202755</v>
      </c>
      <c r="O33">
        <v>1.6809166177491799E-2</v>
      </c>
      <c r="P33">
        <f t="shared" si="0"/>
        <v>0.49329442868936102</v>
      </c>
      <c r="Q33">
        <v>66.2</v>
      </c>
      <c r="R33">
        <v>60.2</v>
      </c>
      <c r="S33">
        <v>55.8</v>
      </c>
      <c r="T33">
        <v>72.3</v>
      </c>
      <c r="U33">
        <v>80.900000000000006</v>
      </c>
      <c r="V33">
        <v>77.7</v>
      </c>
      <c r="W33">
        <v>74</v>
      </c>
      <c r="X33">
        <v>69.585714285714275</v>
      </c>
      <c r="Y33">
        <v>8.5382213891299745</v>
      </c>
      <c r="Z33">
        <v>-0.39653624934399462</v>
      </c>
      <c r="AA33">
        <v>0.65414526414607943</v>
      </c>
      <c r="AB33">
        <v>-0.36118215265591769</v>
      </c>
      <c r="AC33">
        <v>57.65429114684666</v>
      </c>
      <c r="AD33">
        <v>62.530769978219986</v>
      </c>
      <c r="AE33">
        <v>65.265151616763347</v>
      </c>
      <c r="AF33">
        <v>55.597946147677412</v>
      </c>
      <c r="AG33">
        <v>60.262039722376855</v>
      </c>
      <c r="AH33">
        <v>3.8318529169405116</v>
      </c>
      <c r="AI33">
        <v>-0.68054506058972497</v>
      </c>
      <c r="AJ33">
        <f t="shared" si="1"/>
        <v>0.75192029987946551</v>
      </c>
      <c r="AK33">
        <v>-0.4236584148233053</v>
      </c>
    </row>
    <row r="34" spans="1:37" x14ac:dyDescent="0.25">
      <c r="A34" t="s">
        <v>41</v>
      </c>
      <c r="B34">
        <v>2689.95</v>
      </c>
      <c r="C34">
        <v>3124.8</v>
      </c>
      <c r="D34">
        <v>2608.48</v>
      </c>
      <c r="E34">
        <v>2190.23</v>
      </c>
      <c r="F34">
        <v>2770.44</v>
      </c>
      <c r="G34">
        <v>3468.51</v>
      </c>
      <c r="H34">
        <v>2782.86</v>
      </c>
      <c r="I34">
        <v>1640.38</v>
      </c>
      <c r="J34">
        <v>3986.39</v>
      </c>
      <c r="K34">
        <v>3482.08</v>
      </c>
      <c r="L34">
        <v>4025.19</v>
      </c>
      <c r="M34">
        <v>2979.0281818181825</v>
      </c>
      <c r="N34">
        <v>667.09444917015514</v>
      </c>
      <c r="O34">
        <v>-0.43333921032889267</v>
      </c>
      <c r="P34">
        <f t="shared" si="0"/>
        <v>0.66761582184034585</v>
      </c>
      <c r="Q34">
        <v>1015.3</v>
      </c>
      <c r="R34">
        <v>793.3</v>
      </c>
      <c r="S34">
        <v>497.4</v>
      </c>
      <c r="T34">
        <v>747.3</v>
      </c>
      <c r="U34">
        <v>712</v>
      </c>
      <c r="V34">
        <v>642.1</v>
      </c>
      <c r="W34">
        <v>510.1</v>
      </c>
      <c r="X34">
        <v>702.50000000000011</v>
      </c>
      <c r="Y34">
        <v>165.14828834370957</v>
      </c>
      <c r="Z34">
        <v>1.8940553555662345</v>
      </c>
      <c r="AA34">
        <v>2.9108831348982012E-2</v>
      </c>
      <c r="AB34">
        <v>-0.62742828311400345</v>
      </c>
      <c r="AC34">
        <v>307.31274287289125</v>
      </c>
      <c r="AD34">
        <v>284.57911352858434</v>
      </c>
      <c r="AE34">
        <v>290.34047538457207</v>
      </c>
      <c r="AF34">
        <v>250.93332061529586</v>
      </c>
      <c r="AG34">
        <v>283.29141310033589</v>
      </c>
      <c r="AH34">
        <v>20.465934408134235</v>
      </c>
      <c r="AI34">
        <v>1.1737226013490998</v>
      </c>
      <c r="AJ34">
        <f t="shared" si="1"/>
        <v>0.12025307717006051</v>
      </c>
      <c r="AK34">
        <v>-1.0218412009534552</v>
      </c>
    </row>
    <row r="35" spans="1:37" x14ac:dyDescent="0.25">
      <c r="A35" t="s">
        <v>42</v>
      </c>
      <c r="B35">
        <v>25.703299999999999</v>
      </c>
      <c r="C35">
        <v>11.9816</v>
      </c>
      <c r="D35">
        <v>12.914400000000001</v>
      </c>
      <c r="E35">
        <v>15.371499999999999</v>
      </c>
      <c r="F35">
        <v>25.8445</v>
      </c>
      <c r="G35">
        <v>22.993099999999998</v>
      </c>
      <c r="H35">
        <v>14.289899999999999</v>
      </c>
      <c r="I35">
        <v>15.917400000000001</v>
      </c>
      <c r="J35">
        <v>11.122</v>
      </c>
      <c r="K35">
        <v>4.1101999999999999</v>
      </c>
      <c r="L35">
        <v>10.880800000000001</v>
      </c>
      <c r="M35">
        <v>15.557154545454544</v>
      </c>
      <c r="N35">
        <v>6.1791153985776441</v>
      </c>
      <c r="O35">
        <v>1.6420061449056238</v>
      </c>
      <c r="P35">
        <f t="shared" si="0"/>
        <v>5.0294365306900013E-2</v>
      </c>
      <c r="Q35">
        <v>45.5</v>
      </c>
      <c r="R35">
        <v>54</v>
      </c>
      <c r="S35">
        <v>41.8</v>
      </c>
      <c r="T35">
        <v>29</v>
      </c>
      <c r="U35">
        <v>34.700000000000003</v>
      </c>
      <c r="V35">
        <v>43.1</v>
      </c>
      <c r="W35">
        <v>40.5</v>
      </c>
      <c r="X35">
        <v>41.228571428571435</v>
      </c>
      <c r="Y35">
        <v>7.3472471590607622</v>
      </c>
      <c r="Z35">
        <v>0.58136448644727567</v>
      </c>
      <c r="AA35">
        <v>0.28049741358273284</v>
      </c>
      <c r="AB35">
        <v>0.4232681207099509</v>
      </c>
      <c r="AC35">
        <v>21.550703227693276</v>
      </c>
      <c r="AD35">
        <v>23.945515065284447</v>
      </c>
      <c r="AE35">
        <v>25.724560696082399</v>
      </c>
      <c r="AF35">
        <v>22.900367048495589</v>
      </c>
      <c r="AG35">
        <v>23.53028650938893</v>
      </c>
      <c r="AH35">
        <v>1.5250247913068047</v>
      </c>
      <c r="AI35">
        <v>-1.2980662956956486</v>
      </c>
      <c r="AJ35">
        <f t="shared" si="1"/>
        <v>0.90286772257868175</v>
      </c>
      <c r="AK35">
        <v>0.17969704922983745</v>
      </c>
    </row>
    <row r="36" spans="1:37" x14ac:dyDescent="0.25">
      <c r="A36" t="s">
        <v>43</v>
      </c>
      <c r="B36">
        <v>768.44500000000005</v>
      </c>
      <c r="C36">
        <v>558.27099999999996</v>
      </c>
      <c r="D36">
        <v>929.18100000000004</v>
      </c>
      <c r="E36">
        <v>691.98699999999997</v>
      </c>
      <c r="F36">
        <v>463.43799999999999</v>
      </c>
      <c r="G36">
        <v>461.57100000000003</v>
      </c>
      <c r="H36">
        <v>619.76800000000003</v>
      </c>
      <c r="I36">
        <v>909.72699999999998</v>
      </c>
      <c r="J36">
        <v>422.63200000000001</v>
      </c>
      <c r="K36">
        <v>717.08900000000006</v>
      </c>
      <c r="L36">
        <v>541.48400000000004</v>
      </c>
      <c r="M36">
        <v>643.96299999999997</v>
      </c>
      <c r="N36">
        <v>160.31304978489237</v>
      </c>
      <c r="O36">
        <v>0.77649324348223492</v>
      </c>
      <c r="P36">
        <f t="shared" si="0"/>
        <v>0.218728904311422</v>
      </c>
      <c r="Q36">
        <v>2.2999999999999998</v>
      </c>
      <c r="R36">
        <v>4.2</v>
      </c>
      <c r="S36">
        <v>2.2999999999999998</v>
      </c>
      <c r="T36">
        <v>1.8</v>
      </c>
      <c r="U36">
        <v>2.9</v>
      </c>
      <c r="V36">
        <v>3.9</v>
      </c>
      <c r="W36">
        <v>2.2999999999999998</v>
      </c>
      <c r="X36">
        <v>2.8142857142857145</v>
      </c>
      <c r="Y36">
        <v>0.83909572317648007</v>
      </c>
      <c r="Z36">
        <v>-0.6129047021463</v>
      </c>
      <c r="AA36">
        <v>0.73003032302200133</v>
      </c>
      <c r="AB36">
        <v>-2.3594927287940681</v>
      </c>
      <c r="AC36">
        <v>74.521312255727466</v>
      </c>
      <c r="AD36">
        <v>71.970958949205752</v>
      </c>
      <c r="AE36">
        <v>76.725247530495139</v>
      </c>
      <c r="AF36">
        <v>75.463023071907983</v>
      </c>
      <c r="AG36">
        <v>74.670135451834085</v>
      </c>
      <c r="AH36">
        <v>1.7435494379257874</v>
      </c>
      <c r="AI36">
        <v>-8.5356453261036594E-2</v>
      </c>
      <c r="AJ36">
        <f t="shared" si="1"/>
        <v>0.5340109939857709</v>
      </c>
      <c r="AK36">
        <v>-0.93571397580103199</v>
      </c>
    </row>
    <row r="37" spans="1:37" x14ac:dyDescent="0.25">
      <c r="A37" t="s">
        <v>44</v>
      </c>
      <c r="B37">
        <v>1763.57</v>
      </c>
      <c r="C37">
        <v>1878.55</v>
      </c>
      <c r="D37">
        <v>2093.85</v>
      </c>
      <c r="E37">
        <v>2153.16</v>
      </c>
      <c r="F37">
        <v>1476.32</v>
      </c>
      <c r="G37">
        <v>1240.1400000000001</v>
      </c>
      <c r="H37">
        <v>1273.22</v>
      </c>
      <c r="I37">
        <v>1459.24</v>
      </c>
      <c r="J37">
        <v>2886.06</v>
      </c>
      <c r="K37">
        <v>2064.04</v>
      </c>
      <c r="L37">
        <v>2041.54</v>
      </c>
      <c r="M37">
        <v>1848.1536363636362</v>
      </c>
      <c r="N37">
        <v>438.98292304053399</v>
      </c>
      <c r="O37">
        <v>-0.192680926578609</v>
      </c>
      <c r="P37">
        <f t="shared" si="0"/>
        <v>0.5763955690391469</v>
      </c>
      <c r="Q37">
        <v>701.7</v>
      </c>
      <c r="R37">
        <v>540.79999999999995</v>
      </c>
      <c r="S37">
        <v>477.3</v>
      </c>
      <c r="T37">
        <v>652.20000000000005</v>
      </c>
      <c r="U37">
        <v>839.1</v>
      </c>
      <c r="V37">
        <v>746.2</v>
      </c>
      <c r="W37">
        <v>595</v>
      </c>
      <c r="X37">
        <v>650.32857142857142</v>
      </c>
      <c r="Y37">
        <v>114.93175259736539</v>
      </c>
      <c r="Z37">
        <v>0.44697333339547651</v>
      </c>
      <c r="AA37">
        <v>0.32744715697871973</v>
      </c>
      <c r="AB37">
        <v>-0.45360523648331391</v>
      </c>
      <c r="AC37">
        <v>99.195305680332979</v>
      </c>
      <c r="AD37">
        <v>373.48778165970486</v>
      </c>
      <c r="AE37">
        <v>425.50523727011489</v>
      </c>
      <c r="AF37">
        <v>154.52791875546328</v>
      </c>
      <c r="AG37">
        <v>263.17906084140401</v>
      </c>
      <c r="AH37">
        <v>138.93662590893754</v>
      </c>
      <c r="AI37">
        <v>-1.1802773681041454</v>
      </c>
      <c r="AJ37">
        <f t="shared" si="1"/>
        <v>0.88105504180498773</v>
      </c>
      <c r="AK37">
        <v>-0.84648673832907062</v>
      </c>
    </row>
    <row r="38" spans="1:37" x14ac:dyDescent="0.25">
      <c r="A38" t="s">
        <v>45</v>
      </c>
      <c r="B38">
        <v>2723.57</v>
      </c>
      <c r="C38">
        <v>4968.87</v>
      </c>
      <c r="D38">
        <v>4352.0200000000004</v>
      </c>
      <c r="E38">
        <v>4159.2299999999996</v>
      </c>
      <c r="F38">
        <v>4808.7</v>
      </c>
      <c r="G38">
        <v>3973.01</v>
      </c>
      <c r="H38">
        <v>3411.45</v>
      </c>
      <c r="I38">
        <v>2585.84</v>
      </c>
      <c r="J38">
        <v>3892.88</v>
      </c>
      <c r="K38">
        <v>4170.3</v>
      </c>
      <c r="L38">
        <v>4115.9399999999996</v>
      </c>
      <c r="M38">
        <v>3923.8009090909095</v>
      </c>
      <c r="N38">
        <v>689.70212201179493</v>
      </c>
      <c r="O38">
        <v>-1.740216349617645</v>
      </c>
      <c r="P38">
        <f t="shared" si="0"/>
        <v>0.95908948209254907</v>
      </c>
      <c r="Q38">
        <v>679.6</v>
      </c>
      <c r="R38">
        <v>750.5</v>
      </c>
      <c r="S38">
        <v>744</v>
      </c>
      <c r="T38">
        <v>815.3</v>
      </c>
      <c r="U38">
        <v>563.5</v>
      </c>
      <c r="V38">
        <v>614.70000000000005</v>
      </c>
      <c r="W38">
        <v>641.5</v>
      </c>
      <c r="X38">
        <v>687.01428571428562</v>
      </c>
      <c r="Y38">
        <v>81.369254084108235</v>
      </c>
      <c r="Z38">
        <v>-9.1119008005428423E-2</v>
      </c>
      <c r="AA38">
        <v>0.53630098536671145</v>
      </c>
      <c r="AB38">
        <v>-0.75674119563470632</v>
      </c>
      <c r="AC38">
        <v>229.30105810574989</v>
      </c>
      <c r="AD38">
        <v>186.70191136018047</v>
      </c>
      <c r="AE38">
        <v>219.38584190496454</v>
      </c>
      <c r="AF38">
        <v>222.91759909070279</v>
      </c>
      <c r="AG38">
        <v>214.57660261539942</v>
      </c>
      <c r="AH38">
        <v>16.4811180355461</v>
      </c>
      <c r="AI38">
        <v>0.89341362998511964</v>
      </c>
      <c r="AJ38">
        <f t="shared" si="1"/>
        <v>0.18581785309195487</v>
      </c>
      <c r="AK38">
        <v>-1.2621245986304914</v>
      </c>
    </row>
    <row r="39" spans="1:37" x14ac:dyDescent="0.25">
      <c r="A39" t="s">
        <v>46</v>
      </c>
      <c r="B39">
        <v>715.79</v>
      </c>
      <c r="C39">
        <v>601.32799999999997</v>
      </c>
      <c r="D39">
        <v>487.02300000000002</v>
      </c>
      <c r="E39">
        <v>710.27300000000002</v>
      </c>
      <c r="F39">
        <v>636.346</v>
      </c>
      <c r="G39">
        <v>487.84399999999999</v>
      </c>
      <c r="H39">
        <v>470.44600000000003</v>
      </c>
      <c r="I39">
        <v>375.79599999999999</v>
      </c>
      <c r="J39">
        <v>947.072</v>
      </c>
      <c r="K39">
        <v>636.28800000000001</v>
      </c>
      <c r="L39">
        <v>576.54399999999998</v>
      </c>
      <c r="M39">
        <v>604.06818181818187</v>
      </c>
      <c r="N39">
        <v>141.84164358350375</v>
      </c>
      <c r="O39">
        <v>0.78765174570221486</v>
      </c>
      <c r="P39">
        <f t="shared" si="0"/>
        <v>0.21545021908369466</v>
      </c>
      <c r="Q39">
        <v>15.9</v>
      </c>
      <c r="R39">
        <v>25.1</v>
      </c>
      <c r="S39">
        <v>25.9</v>
      </c>
      <c r="T39">
        <v>8.6</v>
      </c>
      <c r="U39">
        <v>11.1</v>
      </c>
      <c r="V39">
        <v>13.7</v>
      </c>
      <c r="W39">
        <v>23.3</v>
      </c>
      <c r="X39">
        <v>17.657142857142855</v>
      </c>
      <c r="Y39">
        <v>6.5351482971166108</v>
      </c>
      <c r="Z39">
        <v>-0.26887574348054627</v>
      </c>
      <c r="AA39">
        <v>0.60598734814138289</v>
      </c>
      <c r="AB39">
        <v>-1.5341655299293264</v>
      </c>
      <c r="AC39">
        <v>163.76042654208911</v>
      </c>
      <c r="AD39">
        <v>140.70044107586912</v>
      </c>
      <c r="AE39">
        <v>169.3549120707508</v>
      </c>
      <c r="AF39">
        <v>194.29168516817575</v>
      </c>
      <c r="AG39">
        <v>167.0268662142212</v>
      </c>
      <c r="AH39">
        <v>19.056104263456763</v>
      </c>
      <c r="AI39">
        <v>-0.1714117233497737</v>
      </c>
      <c r="AJ39">
        <f t="shared" si="1"/>
        <v>0.56804998134851692</v>
      </c>
      <c r="AK39">
        <v>-0.55829962778285314</v>
      </c>
    </row>
    <row r="40" spans="1:37" x14ac:dyDescent="0.25">
      <c r="A40" t="s">
        <v>47</v>
      </c>
      <c r="B40">
        <v>135.15199999999999</v>
      </c>
      <c r="C40">
        <v>110.864</v>
      </c>
      <c r="D40">
        <v>299.22899999999998</v>
      </c>
      <c r="E40">
        <v>97.314300000000003</v>
      </c>
      <c r="F40">
        <v>4.8123800000000001</v>
      </c>
      <c r="G40">
        <v>57.426900000000003</v>
      </c>
      <c r="H40">
        <v>114.30500000000001</v>
      </c>
      <c r="I40">
        <v>50.988300000000002</v>
      </c>
      <c r="J40">
        <v>168.255</v>
      </c>
      <c r="K40">
        <v>167.346</v>
      </c>
      <c r="L40">
        <v>18.940799999999999</v>
      </c>
      <c r="M40">
        <v>111.33033454545456</v>
      </c>
      <c r="N40">
        <v>75.765927911706669</v>
      </c>
      <c r="O40">
        <v>0.31441132064410071</v>
      </c>
      <c r="P40">
        <f t="shared" si="0"/>
        <v>0.37660432958362389</v>
      </c>
      <c r="Q40">
        <v>401</v>
      </c>
      <c r="R40">
        <v>384.2</v>
      </c>
      <c r="S40">
        <v>356.1</v>
      </c>
      <c r="T40">
        <v>450</v>
      </c>
      <c r="U40">
        <v>418.5</v>
      </c>
      <c r="V40">
        <v>395</v>
      </c>
      <c r="W40">
        <v>322.8</v>
      </c>
      <c r="X40">
        <v>389.6571428571429</v>
      </c>
      <c r="Y40">
        <v>38.277403149073926</v>
      </c>
      <c r="Z40">
        <v>0.29633298525194035</v>
      </c>
      <c r="AA40">
        <v>0.38348789897840074</v>
      </c>
      <c r="AB40">
        <v>0.54406912764159943</v>
      </c>
      <c r="AC40">
        <v>28.701041478409611</v>
      </c>
      <c r="AD40">
        <v>33.342970672266581</v>
      </c>
      <c r="AE40">
        <v>27.925139198134637</v>
      </c>
      <c r="AF40">
        <v>29.231520887521985</v>
      </c>
      <c r="AG40">
        <v>29.800168059083205</v>
      </c>
      <c r="AH40">
        <v>2.0975356034783323</v>
      </c>
      <c r="AI40">
        <v>-0.52400854548114406</v>
      </c>
      <c r="AJ40">
        <f t="shared" si="1"/>
        <v>0.69986370188627967</v>
      </c>
      <c r="AK40">
        <v>-0.57239480081475724</v>
      </c>
    </row>
    <row r="41" spans="1:37" x14ac:dyDescent="0.25">
      <c r="A41" t="s">
        <v>48</v>
      </c>
      <c r="B41">
        <v>399.06900000000002</v>
      </c>
      <c r="C41">
        <v>620.73</v>
      </c>
      <c r="D41">
        <v>735.93700000000001</v>
      </c>
      <c r="E41">
        <v>648.04600000000005</v>
      </c>
      <c r="F41">
        <v>766.81899999999996</v>
      </c>
      <c r="G41">
        <v>607.68299999999999</v>
      </c>
      <c r="H41">
        <v>1182.6199999999999</v>
      </c>
      <c r="I41">
        <v>369.96199999999999</v>
      </c>
      <c r="J41">
        <v>1015.41</v>
      </c>
      <c r="K41">
        <v>761.726</v>
      </c>
      <c r="L41">
        <v>640.76300000000003</v>
      </c>
      <c r="M41">
        <v>704.43318181818177</v>
      </c>
      <c r="N41">
        <v>216.45912702587282</v>
      </c>
      <c r="O41">
        <v>-1.4107244449049374</v>
      </c>
      <c r="P41">
        <f t="shared" si="0"/>
        <v>0.92083705989188491</v>
      </c>
      <c r="Q41">
        <v>17.3</v>
      </c>
      <c r="R41">
        <v>24</v>
      </c>
      <c r="S41">
        <v>24.2</v>
      </c>
      <c r="T41">
        <v>39.299999999999997</v>
      </c>
      <c r="U41">
        <v>27.4</v>
      </c>
      <c r="V41">
        <v>20.6</v>
      </c>
      <c r="W41">
        <v>18.399999999999999</v>
      </c>
      <c r="X41">
        <v>24.457142857142856</v>
      </c>
      <c r="Y41">
        <v>6.8872256788216477</v>
      </c>
      <c r="Z41">
        <v>-1.0391909879113164</v>
      </c>
      <c r="AA41">
        <v>0.85064203952232154</v>
      </c>
      <c r="AB41">
        <v>-1.4594340845792761</v>
      </c>
      <c r="AC41">
        <v>100.96372306749539</v>
      </c>
      <c r="AD41">
        <v>78.987662082848018</v>
      </c>
      <c r="AE41">
        <v>102.16722279259589</v>
      </c>
      <c r="AF41">
        <v>96.468844375177937</v>
      </c>
      <c r="AG41">
        <v>94.646863079529311</v>
      </c>
      <c r="AH41">
        <v>9.2869360127229204</v>
      </c>
      <c r="AI41">
        <v>0.68018773676399935</v>
      </c>
      <c r="AJ41">
        <f t="shared" si="1"/>
        <v>0.24819279811959716</v>
      </c>
      <c r="AK41">
        <v>-0.87173358037101611</v>
      </c>
    </row>
    <row r="42" spans="1:37" x14ac:dyDescent="0.25">
      <c r="A42" t="s">
        <v>49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f t="shared" si="0"/>
        <v>0.5</v>
      </c>
      <c r="Q42">
        <v>18</v>
      </c>
      <c r="R42">
        <v>40.200000000000003</v>
      </c>
      <c r="S42">
        <v>13.4</v>
      </c>
      <c r="T42">
        <v>18</v>
      </c>
      <c r="U42">
        <v>21.3</v>
      </c>
      <c r="V42">
        <v>12.8</v>
      </c>
      <c r="W42">
        <v>27.7</v>
      </c>
      <c r="X42">
        <v>21.62857142857143</v>
      </c>
      <c r="Y42">
        <v>8.8950571002285592</v>
      </c>
      <c r="Z42">
        <v>-0.40793121254704406</v>
      </c>
      <c r="AA42">
        <v>0.65833791157172716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f t="shared" si="1"/>
        <v>0.5</v>
      </c>
      <c r="AK42">
        <v>0</v>
      </c>
    </row>
    <row r="43" spans="1:37" x14ac:dyDescent="0.25">
      <c r="A43" t="s">
        <v>50</v>
      </c>
      <c r="B43">
        <v>1067.3399999999999</v>
      </c>
      <c r="C43">
        <v>1256.17</v>
      </c>
      <c r="D43">
        <v>1268.52</v>
      </c>
      <c r="E43">
        <v>1172.3900000000001</v>
      </c>
      <c r="F43">
        <v>961.41800000000001</v>
      </c>
      <c r="G43">
        <v>2224.1999999999998</v>
      </c>
      <c r="H43">
        <v>1294.54</v>
      </c>
      <c r="I43">
        <v>864.971</v>
      </c>
      <c r="J43">
        <v>1705.88</v>
      </c>
      <c r="K43">
        <v>1527.48</v>
      </c>
      <c r="L43">
        <v>1537.94</v>
      </c>
      <c r="M43">
        <v>1352.8044545454545</v>
      </c>
      <c r="N43">
        <v>350.45449704000168</v>
      </c>
      <c r="O43">
        <v>-0.8145549763422526</v>
      </c>
      <c r="P43">
        <f t="shared" si="0"/>
        <v>0.79233645438745592</v>
      </c>
      <c r="Q43">
        <v>1491.7</v>
      </c>
      <c r="R43">
        <v>1548.8</v>
      </c>
      <c r="S43">
        <v>1771.6</v>
      </c>
      <c r="T43">
        <v>1373.1</v>
      </c>
      <c r="U43">
        <v>1654</v>
      </c>
      <c r="V43">
        <v>1571.1</v>
      </c>
      <c r="W43">
        <v>1587.1</v>
      </c>
      <c r="X43">
        <v>1571.0571428571432</v>
      </c>
      <c r="Y43">
        <v>115.47065003890886</v>
      </c>
      <c r="Z43">
        <v>-0.68724946841819134</v>
      </c>
      <c r="AA43">
        <v>0.7540372320062978</v>
      </c>
      <c r="AB43">
        <v>6.4956956940684513E-2</v>
      </c>
      <c r="AC43">
        <v>246.22880914744169</v>
      </c>
      <c r="AD43">
        <v>220.06248675027166</v>
      </c>
      <c r="AE43">
        <v>227.32176454733002</v>
      </c>
      <c r="AF43">
        <v>202.51849318886599</v>
      </c>
      <c r="AG43">
        <v>224.03288840847733</v>
      </c>
      <c r="AH43">
        <v>15.669308334290163</v>
      </c>
      <c r="AI43">
        <v>1.4165220484168781</v>
      </c>
      <c r="AJ43">
        <f t="shared" si="1"/>
        <v>7.8311356702447821E-2</v>
      </c>
      <c r="AK43">
        <v>-0.78092324646506583</v>
      </c>
    </row>
    <row r="44" spans="1:37" x14ac:dyDescent="0.25">
      <c r="A44" t="s">
        <v>51</v>
      </c>
      <c r="B44">
        <v>5.3022200000000002</v>
      </c>
      <c r="C44">
        <v>79.747</v>
      </c>
      <c r="D44">
        <v>71.201800000000006</v>
      </c>
      <c r="E44">
        <v>13.270200000000001</v>
      </c>
      <c r="F44">
        <v>68.791200000000003</v>
      </c>
      <c r="G44">
        <v>19.209599999999998</v>
      </c>
      <c r="H44">
        <v>77.190399999999997</v>
      </c>
      <c r="I44">
        <v>81.690100000000001</v>
      </c>
      <c r="J44">
        <v>24.852699999999999</v>
      </c>
      <c r="K44">
        <v>13.895200000000001</v>
      </c>
      <c r="L44">
        <v>85.107799999999997</v>
      </c>
      <c r="M44">
        <v>49.114383636363634</v>
      </c>
      <c r="N44">
        <v>30.119182312895809</v>
      </c>
      <c r="O44">
        <v>-1.454626595809178</v>
      </c>
      <c r="P44">
        <f t="shared" si="0"/>
        <v>0.92711366799550488</v>
      </c>
      <c r="Q44">
        <v>65.5</v>
      </c>
      <c r="R44">
        <v>73.099999999999994</v>
      </c>
      <c r="S44">
        <v>69.8</v>
      </c>
      <c r="T44">
        <v>59.8</v>
      </c>
      <c r="U44">
        <v>80.8</v>
      </c>
      <c r="V44">
        <v>80.8</v>
      </c>
      <c r="W44">
        <v>68</v>
      </c>
      <c r="X44">
        <v>71.114285714285714</v>
      </c>
      <c r="Y44">
        <v>7.1965127609396342</v>
      </c>
      <c r="Z44">
        <v>-0.78013975668302271</v>
      </c>
      <c r="AA44">
        <v>0.78234569126711984</v>
      </c>
      <c r="AB44">
        <v>0.16074815404361781</v>
      </c>
      <c r="AC44">
        <v>92.882023077910659</v>
      </c>
      <c r="AD44">
        <v>70.966200794123907</v>
      </c>
      <c r="AE44">
        <v>119.8631964203273</v>
      </c>
      <c r="AF44">
        <v>43.174727050801756</v>
      </c>
      <c r="AG44">
        <v>81.721536835790914</v>
      </c>
      <c r="AH44">
        <v>28.199629638492187</v>
      </c>
      <c r="AI44">
        <v>0.39576712124211033</v>
      </c>
      <c r="AJ44">
        <f t="shared" si="1"/>
        <v>0.34613841700647663</v>
      </c>
      <c r="AK44">
        <v>0.22112782706127185</v>
      </c>
    </row>
    <row r="45" spans="1:37" x14ac:dyDescent="0.25">
      <c r="A45" t="s">
        <v>52</v>
      </c>
      <c r="B45">
        <v>87.738500000000002</v>
      </c>
      <c r="C45">
        <v>80.170699999999997</v>
      </c>
      <c r="D45">
        <v>83.387699999999995</v>
      </c>
      <c r="E45">
        <v>105.456</v>
      </c>
      <c r="F45">
        <v>70.424599999999998</v>
      </c>
      <c r="G45">
        <v>68.664000000000001</v>
      </c>
      <c r="H45">
        <v>10.430400000000001</v>
      </c>
      <c r="I45">
        <v>12.3748</v>
      </c>
      <c r="J45">
        <v>69.629499999999993</v>
      </c>
      <c r="K45">
        <v>26.534099999999999</v>
      </c>
      <c r="L45">
        <v>8.6881000000000004</v>
      </c>
      <c r="M45">
        <v>56.681672727272719</v>
      </c>
      <c r="N45">
        <v>32.17534851958591</v>
      </c>
      <c r="O45">
        <v>0.96523670143999352</v>
      </c>
      <c r="P45">
        <f t="shared" si="0"/>
        <v>0.16721313404952087</v>
      </c>
      <c r="Q45">
        <v>65.599999999999994</v>
      </c>
      <c r="R45">
        <v>50.3</v>
      </c>
      <c r="S45">
        <v>61.7</v>
      </c>
      <c r="T45">
        <v>58.1</v>
      </c>
      <c r="U45">
        <v>83.9</v>
      </c>
      <c r="V45">
        <v>65.900000000000006</v>
      </c>
      <c r="W45">
        <v>77.400000000000006</v>
      </c>
      <c r="X45">
        <v>66.128571428571419</v>
      </c>
      <c r="Y45">
        <v>10.541172920060351</v>
      </c>
      <c r="Z45">
        <v>-5.0143511787528738E-2</v>
      </c>
      <c r="AA45">
        <v>0.51999598703136329</v>
      </c>
      <c r="AB45">
        <v>6.6946482582245725E-2</v>
      </c>
      <c r="AC45">
        <v>27.478150055086267</v>
      </c>
      <c r="AD45">
        <v>27.91496731910631</v>
      </c>
      <c r="AE45">
        <v>26.479161779304921</v>
      </c>
      <c r="AF45">
        <v>29.491765691945471</v>
      </c>
      <c r="AG45">
        <v>27.841011211360744</v>
      </c>
      <c r="AH45">
        <v>1.0859053774808194</v>
      </c>
      <c r="AI45">
        <v>-0.33415540966955554</v>
      </c>
      <c r="AJ45">
        <f t="shared" si="1"/>
        <v>0.63086885510182733</v>
      </c>
      <c r="AK45">
        <v>-0.30875765298275126</v>
      </c>
    </row>
    <row r="46" spans="1:37" x14ac:dyDescent="0.25">
      <c r="A46" t="s">
        <v>53</v>
      </c>
      <c r="B46">
        <v>22.4359</v>
      </c>
      <c r="C46">
        <v>13.828900000000001</v>
      </c>
      <c r="D46">
        <v>6.4928100000000004</v>
      </c>
      <c r="E46">
        <v>18.410900000000002</v>
      </c>
      <c r="F46">
        <v>7.7221299999999999</v>
      </c>
      <c r="G46">
        <v>50.500900000000001</v>
      </c>
      <c r="H46">
        <v>20.0227</v>
      </c>
      <c r="I46">
        <v>6.0888999999999998</v>
      </c>
      <c r="J46">
        <v>19.451000000000001</v>
      </c>
      <c r="K46">
        <v>7.65489</v>
      </c>
      <c r="L46">
        <v>19.5167</v>
      </c>
      <c r="M46">
        <v>17.465975454545454</v>
      </c>
      <c r="N46">
        <v>11.49586285005927</v>
      </c>
      <c r="O46">
        <v>0.4323228808726543</v>
      </c>
      <c r="P46">
        <f t="shared" si="0"/>
        <v>0.3327533797899338</v>
      </c>
      <c r="Q46">
        <v>34.4</v>
      </c>
      <c r="R46">
        <v>35.200000000000003</v>
      </c>
      <c r="S46">
        <v>38.4</v>
      </c>
      <c r="T46">
        <v>36</v>
      </c>
      <c r="U46">
        <v>40.1</v>
      </c>
      <c r="V46">
        <v>35.5</v>
      </c>
      <c r="W46">
        <v>36.1</v>
      </c>
      <c r="X46">
        <v>36.528571428571425</v>
      </c>
      <c r="Y46">
        <v>1.8545036191578026</v>
      </c>
      <c r="Z46">
        <v>-1.1477849957165831</v>
      </c>
      <c r="AA46">
        <v>0.87447133356082407</v>
      </c>
      <c r="AB46">
        <v>0.32043984251614166</v>
      </c>
      <c r="AC46">
        <v>35.893661938614301</v>
      </c>
      <c r="AD46">
        <v>36.341813185994958</v>
      </c>
      <c r="AE46">
        <v>49.722420681059859</v>
      </c>
      <c r="AF46">
        <v>52.563416666781961</v>
      </c>
      <c r="AG46">
        <v>43.630328118112772</v>
      </c>
      <c r="AH46">
        <v>7.5810968253706346</v>
      </c>
      <c r="AI46">
        <v>-1.0205206921519869</v>
      </c>
      <c r="AJ46">
        <f t="shared" si="1"/>
        <v>0.84625920958533596</v>
      </c>
      <c r="AK46">
        <v>0.39759563357729077</v>
      </c>
    </row>
    <row r="47" spans="1:37" x14ac:dyDescent="0.25">
      <c r="A47" t="s">
        <v>54</v>
      </c>
      <c r="B47">
        <v>103.22199999999999</v>
      </c>
      <c r="C47">
        <v>80.049899999999994</v>
      </c>
      <c r="D47">
        <v>93.01</v>
      </c>
      <c r="E47">
        <v>144.78700000000001</v>
      </c>
      <c r="F47">
        <v>11.8111</v>
      </c>
      <c r="G47">
        <v>12.5207</v>
      </c>
      <c r="H47">
        <v>11.7142</v>
      </c>
      <c r="I47">
        <v>137.25700000000001</v>
      </c>
      <c r="J47">
        <v>105.738</v>
      </c>
      <c r="K47">
        <v>120.371</v>
      </c>
      <c r="L47">
        <v>77.8827</v>
      </c>
      <c r="M47">
        <v>81.669418181818173</v>
      </c>
      <c r="N47">
        <v>45.015242327753441</v>
      </c>
      <c r="O47">
        <v>0.47878408964809493</v>
      </c>
      <c r="P47">
        <f t="shared" si="0"/>
        <v>0.31604611826792162</v>
      </c>
      <c r="Q47">
        <v>126.1</v>
      </c>
      <c r="R47">
        <v>72.400000000000006</v>
      </c>
      <c r="S47">
        <v>93.5</v>
      </c>
      <c r="T47">
        <v>106.6</v>
      </c>
      <c r="U47">
        <v>123.5</v>
      </c>
      <c r="V47">
        <v>114.4</v>
      </c>
      <c r="W47">
        <v>110.7</v>
      </c>
      <c r="X47">
        <v>106.74285714285715</v>
      </c>
      <c r="Y47">
        <v>17.256953641346747</v>
      </c>
      <c r="Z47">
        <v>1.1217010406033749</v>
      </c>
      <c r="AA47">
        <v>0.13099478698151934</v>
      </c>
      <c r="AB47">
        <v>0.1162793615500466</v>
      </c>
      <c r="AC47">
        <v>29.513308711156949</v>
      </c>
      <c r="AD47">
        <v>31.737200339600999</v>
      </c>
      <c r="AE47">
        <v>35.895754522454972</v>
      </c>
      <c r="AF47">
        <v>30.755104609983402</v>
      </c>
      <c r="AG47">
        <v>31.975342045799081</v>
      </c>
      <c r="AH47">
        <v>2.3967130095197668</v>
      </c>
      <c r="AI47">
        <v>-1.0272541288268193</v>
      </c>
      <c r="AJ47">
        <f t="shared" si="1"/>
        <v>0.84784959201134291</v>
      </c>
      <c r="AK47">
        <v>-0.40724426275853309</v>
      </c>
    </row>
    <row r="48" spans="1:37" x14ac:dyDescent="0.25">
      <c r="A48" t="s">
        <v>55</v>
      </c>
      <c r="B48">
        <v>99.834900000000005</v>
      </c>
      <c r="C48">
        <v>2.8273799999999998</v>
      </c>
      <c r="D48">
        <v>4.5193399999999997</v>
      </c>
      <c r="E48">
        <v>8.0234400000000008</v>
      </c>
      <c r="F48">
        <v>4.2799300000000002</v>
      </c>
      <c r="G48">
        <v>44.892800000000001</v>
      </c>
      <c r="H48">
        <v>46.7438</v>
      </c>
      <c r="I48">
        <v>53.110500000000002</v>
      </c>
      <c r="J48">
        <v>10.128399999999999</v>
      </c>
      <c r="K48">
        <v>30.7193</v>
      </c>
      <c r="L48">
        <v>8.6036000000000001</v>
      </c>
      <c r="M48">
        <v>28.516671818181809</v>
      </c>
      <c r="N48">
        <v>27.800279112873081</v>
      </c>
      <c r="O48">
        <v>2.5653781349552665</v>
      </c>
      <c r="P48">
        <f t="shared" si="0"/>
        <v>5.1531709054074559E-3</v>
      </c>
      <c r="Q48">
        <v>23.2</v>
      </c>
      <c r="R48">
        <v>24.9</v>
      </c>
      <c r="S48">
        <v>19.5</v>
      </c>
      <c r="T48">
        <v>23.4</v>
      </c>
      <c r="U48">
        <v>24.7</v>
      </c>
      <c r="V48">
        <v>20.7</v>
      </c>
      <c r="W48">
        <v>28.6</v>
      </c>
      <c r="X48">
        <v>23.571428571428573</v>
      </c>
      <c r="Y48">
        <v>2.7597692893813037</v>
      </c>
      <c r="Z48">
        <v>-0.13458681957861848</v>
      </c>
      <c r="AA48">
        <v>0.5535307183811119</v>
      </c>
      <c r="AB48">
        <v>-8.2712933412783116E-2</v>
      </c>
      <c r="AC48">
        <v>101.192850654766</v>
      </c>
      <c r="AD48">
        <v>123.17855978234256</v>
      </c>
      <c r="AE48">
        <v>64.755719533047653</v>
      </c>
      <c r="AF48">
        <v>53.589539731252771</v>
      </c>
      <c r="AG48">
        <v>85.679167425352261</v>
      </c>
      <c r="AH48">
        <v>27.903466055913135</v>
      </c>
      <c r="AI48">
        <v>0.55597692409707566</v>
      </c>
      <c r="AJ48">
        <f t="shared" si="1"/>
        <v>0.28911331496164439</v>
      </c>
      <c r="AK48">
        <v>0.4777764000394234</v>
      </c>
    </row>
    <row r="49" spans="1:37" x14ac:dyDescent="0.25">
      <c r="A49" t="s">
        <v>56</v>
      </c>
      <c r="B49">
        <v>762.76300000000003</v>
      </c>
      <c r="C49">
        <v>250.04599999999999</v>
      </c>
      <c r="D49">
        <v>537.73800000000006</v>
      </c>
      <c r="E49">
        <v>357.33699999999999</v>
      </c>
      <c r="F49">
        <v>331.84</v>
      </c>
      <c r="G49">
        <v>407.65199999999999</v>
      </c>
      <c r="H49">
        <v>275.32100000000003</v>
      </c>
      <c r="I49">
        <v>219.696</v>
      </c>
      <c r="J49">
        <v>626.02700000000004</v>
      </c>
      <c r="K49">
        <v>773.88800000000003</v>
      </c>
      <c r="L49">
        <v>889.08199999999999</v>
      </c>
      <c r="M49">
        <v>493.76272727272732</v>
      </c>
      <c r="N49">
        <v>216.21931639236533</v>
      </c>
      <c r="O49">
        <v>1.2441084229455601</v>
      </c>
      <c r="P49">
        <f t="shared" si="0"/>
        <v>0.10672983073380926</v>
      </c>
      <c r="Q49">
        <v>8</v>
      </c>
      <c r="R49">
        <v>8.6999999999999993</v>
      </c>
      <c r="S49">
        <v>12.2</v>
      </c>
      <c r="T49">
        <v>12.1</v>
      </c>
      <c r="U49">
        <v>14.2</v>
      </c>
      <c r="V49">
        <v>9.1</v>
      </c>
      <c r="W49">
        <v>10.1</v>
      </c>
      <c r="X49">
        <v>10.628571428571428</v>
      </c>
      <c r="Y49">
        <v>2.0919671437697716</v>
      </c>
      <c r="Z49">
        <v>-1.2565070328182515</v>
      </c>
      <c r="AA49">
        <v>0.89553390114829512</v>
      </c>
      <c r="AB49">
        <v>-1.6670434076610261</v>
      </c>
      <c r="AC49">
        <v>162.08834342276282</v>
      </c>
      <c r="AD49">
        <v>171.25038330548193</v>
      </c>
      <c r="AE49">
        <v>135.787665246915</v>
      </c>
      <c r="AF49">
        <v>153.92169466130423</v>
      </c>
      <c r="AG49">
        <v>155.76202165911599</v>
      </c>
      <c r="AH49">
        <v>13.06018195782816</v>
      </c>
      <c r="AI49">
        <v>0.48439767409633133</v>
      </c>
      <c r="AJ49">
        <f t="shared" si="1"/>
        <v>0.31405183439663764</v>
      </c>
      <c r="AK49">
        <v>-0.5010567278695498</v>
      </c>
    </row>
    <row r="50" spans="1:37" x14ac:dyDescent="0.25">
      <c r="A50" t="s">
        <v>57</v>
      </c>
      <c r="B50">
        <v>538.84199999999998</v>
      </c>
      <c r="C50">
        <v>430.13499999999999</v>
      </c>
      <c r="D50">
        <v>524.57500000000005</v>
      </c>
      <c r="E50">
        <v>442.16300000000001</v>
      </c>
      <c r="F50">
        <v>253.62700000000001</v>
      </c>
      <c r="G50">
        <v>476.428</v>
      </c>
      <c r="H50">
        <v>378.33499999999998</v>
      </c>
      <c r="I50">
        <v>203.96</v>
      </c>
      <c r="J50">
        <v>581.053</v>
      </c>
      <c r="K50">
        <v>1049.99</v>
      </c>
      <c r="L50">
        <v>770.12699999999995</v>
      </c>
      <c r="M50">
        <v>513.56681818181823</v>
      </c>
      <c r="N50">
        <v>214.87181400539635</v>
      </c>
      <c r="O50">
        <v>0.11762911731897503</v>
      </c>
      <c r="P50">
        <f t="shared" si="0"/>
        <v>0.4531807664106059</v>
      </c>
      <c r="Q50">
        <v>2112.6999999999998</v>
      </c>
      <c r="R50">
        <v>3249.3</v>
      </c>
      <c r="S50">
        <v>3456</v>
      </c>
      <c r="T50">
        <v>2787.5</v>
      </c>
      <c r="U50">
        <v>3219.2</v>
      </c>
      <c r="V50">
        <v>2730.4</v>
      </c>
      <c r="W50">
        <v>3426.9</v>
      </c>
      <c r="X50">
        <v>2997.428571428572</v>
      </c>
      <c r="Y50">
        <v>448.08706970946207</v>
      </c>
      <c r="Z50">
        <v>-1.9744568215329819</v>
      </c>
      <c r="AA50">
        <v>0.97583508874792846</v>
      </c>
      <c r="AB50">
        <v>0.76615188670285539</v>
      </c>
      <c r="AC50">
        <v>54.663663353734506</v>
      </c>
      <c r="AD50">
        <v>60.786572186530428</v>
      </c>
      <c r="AE50">
        <v>70.981879533420269</v>
      </c>
      <c r="AF50">
        <v>69.770820953499907</v>
      </c>
      <c r="AG50">
        <v>64.05073400679629</v>
      </c>
      <c r="AH50">
        <v>6.6994779801029143</v>
      </c>
      <c r="AI50">
        <v>-1.4011644908664338</v>
      </c>
      <c r="AJ50">
        <f t="shared" si="1"/>
        <v>0.91941755494486654</v>
      </c>
      <c r="AK50">
        <v>-0.90407284495089069</v>
      </c>
    </row>
    <row r="51" spans="1:37" x14ac:dyDescent="0.25">
      <c r="A51" t="s">
        <v>58</v>
      </c>
      <c r="B51">
        <v>24.096</v>
      </c>
      <c r="C51">
        <v>8.1850100000000001</v>
      </c>
      <c r="D51">
        <v>7.1002299999999998</v>
      </c>
      <c r="E51">
        <v>52.886400000000002</v>
      </c>
      <c r="F51">
        <v>32.116</v>
      </c>
      <c r="G51">
        <v>28.029</v>
      </c>
      <c r="H51">
        <v>27.202999999999999</v>
      </c>
      <c r="I51">
        <v>83.483800000000002</v>
      </c>
      <c r="J51">
        <v>23.329499999999999</v>
      </c>
      <c r="K51">
        <v>69.430099999999996</v>
      </c>
      <c r="L51">
        <v>22.811399999999999</v>
      </c>
      <c r="M51">
        <v>34.424585454545451</v>
      </c>
      <c r="N51">
        <v>22.119369244854681</v>
      </c>
      <c r="O51">
        <v>-0.46694755805245419</v>
      </c>
      <c r="P51">
        <f t="shared" si="0"/>
        <v>0.67973130079413635</v>
      </c>
      <c r="Q51">
        <v>47.6</v>
      </c>
      <c r="R51">
        <v>49.4</v>
      </c>
      <c r="S51">
        <v>36.200000000000003</v>
      </c>
      <c r="T51">
        <v>46.7</v>
      </c>
      <c r="U51">
        <v>35.9</v>
      </c>
      <c r="V51">
        <v>39.9</v>
      </c>
      <c r="W51">
        <v>45.8</v>
      </c>
      <c r="X51">
        <v>43.071428571428569</v>
      </c>
      <c r="Y51">
        <v>5.2081568677588406</v>
      </c>
      <c r="Z51">
        <v>0.86951517466872197</v>
      </c>
      <c r="AA51">
        <v>0.19228270586317164</v>
      </c>
      <c r="AB51">
        <v>9.7320557333602828E-2</v>
      </c>
      <c r="AC51">
        <v>27.369790032699804</v>
      </c>
      <c r="AD51">
        <v>28.880920264052676</v>
      </c>
      <c r="AE51">
        <v>27.186575921405662</v>
      </c>
      <c r="AF51">
        <v>29.442969253776567</v>
      </c>
      <c r="AG51">
        <v>28.220063867983676</v>
      </c>
      <c r="AH51">
        <v>0.96479164713384524</v>
      </c>
      <c r="AI51">
        <v>-0.88130306456303065</v>
      </c>
      <c r="AJ51">
        <f t="shared" si="1"/>
        <v>0.81092309607868995</v>
      </c>
      <c r="AK51">
        <v>-8.6310726808440166E-2</v>
      </c>
    </row>
    <row r="52" spans="1:37" x14ac:dyDescent="0.25">
      <c r="A52" t="s">
        <v>59</v>
      </c>
      <c r="B52">
        <v>14.3626</v>
      </c>
      <c r="C52">
        <v>5.5087599999999997</v>
      </c>
      <c r="D52">
        <v>26.852599999999999</v>
      </c>
      <c r="E52">
        <v>42.859200000000001</v>
      </c>
      <c r="F52">
        <v>71.805800000000005</v>
      </c>
      <c r="G52">
        <v>61.390900000000002</v>
      </c>
      <c r="H52">
        <v>42.505899999999997</v>
      </c>
      <c r="I52">
        <v>15.0212</v>
      </c>
      <c r="J52">
        <v>78.7363</v>
      </c>
      <c r="K52">
        <v>44.036499999999997</v>
      </c>
      <c r="L52">
        <v>80.926500000000004</v>
      </c>
      <c r="M52">
        <v>44.000569090909089</v>
      </c>
      <c r="N52">
        <v>24.397870733981929</v>
      </c>
      <c r="O52">
        <v>-1.2147768718861449</v>
      </c>
      <c r="P52">
        <f t="shared" si="0"/>
        <v>0.88777439789353318</v>
      </c>
      <c r="Q52">
        <v>6</v>
      </c>
      <c r="R52">
        <v>6</v>
      </c>
      <c r="S52">
        <v>7.1</v>
      </c>
      <c r="T52">
        <v>6.3</v>
      </c>
      <c r="U52">
        <v>8.1</v>
      </c>
      <c r="V52">
        <v>6.4</v>
      </c>
      <c r="W52">
        <v>7.3</v>
      </c>
      <c r="X52">
        <v>6.742857142857142</v>
      </c>
      <c r="Y52">
        <v>0.7267484195415389</v>
      </c>
      <c r="Z52">
        <v>-1.0221654741619735</v>
      </c>
      <c r="AA52">
        <v>0.846648705650348</v>
      </c>
      <c r="AB52">
        <v>-0.81461433494461133</v>
      </c>
      <c r="AC52">
        <v>31.572806060314416</v>
      </c>
      <c r="AD52">
        <v>30.480147938440933</v>
      </c>
      <c r="AE52">
        <v>24.437362858781547</v>
      </c>
      <c r="AF52">
        <v>22.864547742311576</v>
      </c>
      <c r="AG52">
        <v>27.338716149962117</v>
      </c>
      <c r="AH52">
        <v>3.749404783124747</v>
      </c>
      <c r="AI52">
        <v>1.1292698855586396</v>
      </c>
      <c r="AJ52">
        <f t="shared" si="1"/>
        <v>0.12939200026259323</v>
      </c>
      <c r="AK52">
        <v>-0.20668017770274855</v>
      </c>
    </row>
    <row r="53" spans="1:37" x14ac:dyDescent="0.25">
      <c r="A53" t="s">
        <v>60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f t="shared" si="0"/>
        <v>0.5</v>
      </c>
      <c r="Q53">
        <v>142.4</v>
      </c>
      <c r="R53">
        <v>70.5</v>
      </c>
      <c r="S53">
        <v>412.7</v>
      </c>
      <c r="T53">
        <v>178.2</v>
      </c>
      <c r="U53">
        <v>263.39999999999998</v>
      </c>
      <c r="V53">
        <v>164.3</v>
      </c>
      <c r="W53">
        <v>202.7</v>
      </c>
      <c r="X53">
        <v>204.88571428571427</v>
      </c>
      <c r="Y53">
        <v>100.66832994075759</v>
      </c>
      <c r="Z53">
        <v>-0.62070876036670675</v>
      </c>
      <c r="AA53">
        <v>0.73260436780131521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f t="shared" si="1"/>
        <v>0.5</v>
      </c>
      <c r="AK53">
        <v>0</v>
      </c>
    </row>
    <row r="54" spans="1:37" x14ac:dyDescent="0.25">
      <c r="A54" t="s">
        <v>61</v>
      </c>
      <c r="B54">
        <v>9.7904999999999998</v>
      </c>
      <c r="C54">
        <v>9.5831400000000002</v>
      </c>
      <c r="D54">
        <v>17.181699999999999</v>
      </c>
      <c r="E54">
        <v>26.716999999999999</v>
      </c>
      <c r="F54">
        <v>39.473799999999997</v>
      </c>
      <c r="G54">
        <v>77.400700000000001</v>
      </c>
      <c r="H54">
        <v>88.247399999999999</v>
      </c>
      <c r="I54">
        <v>14.0244</v>
      </c>
      <c r="J54">
        <v>36.186900000000001</v>
      </c>
      <c r="K54">
        <v>43.256300000000003</v>
      </c>
      <c r="L54">
        <v>28.9</v>
      </c>
      <c r="M54">
        <v>35.523803636363631</v>
      </c>
      <c r="N54">
        <v>23.917389705688791</v>
      </c>
      <c r="O54">
        <v>-1.0759244195549869</v>
      </c>
      <c r="P54">
        <f t="shared" si="0"/>
        <v>0.8590194701416658</v>
      </c>
      <c r="Q54">
        <v>47.7</v>
      </c>
      <c r="R54">
        <v>58.3</v>
      </c>
      <c r="S54">
        <v>54.6</v>
      </c>
      <c r="T54">
        <v>41.6</v>
      </c>
      <c r="U54">
        <v>49</v>
      </c>
      <c r="V54">
        <v>52.2</v>
      </c>
      <c r="W54">
        <v>62.2</v>
      </c>
      <c r="X54">
        <v>52.228571428571421</v>
      </c>
      <c r="Y54">
        <v>6.3898835861773096</v>
      </c>
      <c r="Z54">
        <v>-0.70870953554892457</v>
      </c>
      <c r="AA54">
        <v>0.76074762688814135</v>
      </c>
      <c r="AB54">
        <v>0.16738868628545625</v>
      </c>
      <c r="AC54">
        <v>47.056923250983992</v>
      </c>
      <c r="AD54">
        <v>58.866806906022219</v>
      </c>
      <c r="AE54">
        <v>50.61033795536234</v>
      </c>
      <c r="AF54">
        <v>47.478059238474593</v>
      </c>
      <c r="AG54">
        <v>51.003031837710793</v>
      </c>
      <c r="AH54">
        <v>4.7431627532121245</v>
      </c>
      <c r="AI54">
        <v>-0.83195723867043159</v>
      </c>
      <c r="AJ54">
        <f t="shared" si="1"/>
        <v>0.7972834592139284</v>
      </c>
      <c r="AK54">
        <v>0.15707653241922057</v>
      </c>
    </row>
    <row r="55" spans="1:37" x14ac:dyDescent="0.25">
      <c r="A55" t="s">
        <v>62</v>
      </c>
      <c r="B55">
        <v>524.48099999999999</v>
      </c>
      <c r="C55">
        <v>509.36599999999999</v>
      </c>
      <c r="D55">
        <v>499.06</v>
      </c>
      <c r="E55">
        <v>740.83</v>
      </c>
      <c r="F55">
        <v>349.58499999999998</v>
      </c>
      <c r="G55">
        <v>635.87099999999998</v>
      </c>
      <c r="H55">
        <v>237.06299999999999</v>
      </c>
      <c r="I55">
        <v>178.52799999999999</v>
      </c>
      <c r="J55">
        <v>407.238</v>
      </c>
      <c r="K55">
        <v>600.37900000000002</v>
      </c>
      <c r="L55">
        <v>613.34299999999996</v>
      </c>
      <c r="M55">
        <v>481.4312727272727</v>
      </c>
      <c r="N55">
        <v>158.1105418718661</v>
      </c>
      <c r="O55">
        <v>0.27227613518404797</v>
      </c>
      <c r="P55">
        <f t="shared" si="0"/>
        <v>0.39270485232083263</v>
      </c>
      <c r="Q55">
        <v>122.8</v>
      </c>
      <c r="R55">
        <v>64.7</v>
      </c>
      <c r="S55">
        <v>109.6</v>
      </c>
      <c r="T55">
        <v>130.6</v>
      </c>
      <c r="U55">
        <v>128.6</v>
      </c>
      <c r="V55">
        <v>127.7</v>
      </c>
      <c r="W55">
        <v>129.80000000000001</v>
      </c>
      <c r="X55">
        <v>116.25714285714288</v>
      </c>
      <c r="Y55">
        <v>22.096144275342017</v>
      </c>
      <c r="Z55">
        <v>0.29610854551481885</v>
      </c>
      <c r="AA55">
        <v>0.38357359405147551</v>
      </c>
      <c r="AB55">
        <v>-0.61711465217626804</v>
      </c>
      <c r="AC55">
        <v>29.163401552125425</v>
      </c>
      <c r="AD55">
        <v>30.610597827912976</v>
      </c>
      <c r="AE55">
        <v>20.511703774163742</v>
      </c>
      <c r="AF55">
        <v>30.793950929661623</v>
      </c>
      <c r="AG55">
        <v>27.76991352096594</v>
      </c>
      <c r="AH55">
        <v>4.2378563921658996</v>
      </c>
      <c r="AI55">
        <v>0.32881907790350967</v>
      </c>
      <c r="AJ55">
        <f t="shared" si="1"/>
        <v>0.37114622106779727</v>
      </c>
      <c r="AK55">
        <v>-1.2389597703750328</v>
      </c>
    </row>
    <row r="56" spans="1:37" x14ac:dyDescent="0.25">
      <c r="A56" t="s">
        <v>63</v>
      </c>
      <c r="B56">
        <v>1247.96</v>
      </c>
      <c r="C56">
        <v>1586.54</v>
      </c>
      <c r="D56">
        <v>1600.87</v>
      </c>
      <c r="E56">
        <v>1406.6</v>
      </c>
      <c r="F56">
        <v>1523.12</v>
      </c>
      <c r="G56">
        <v>1127.8499999999999</v>
      </c>
      <c r="H56">
        <v>1066.2</v>
      </c>
      <c r="I56">
        <v>1100.58</v>
      </c>
      <c r="J56">
        <v>1396.22</v>
      </c>
      <c r="K56">
        <v>1319.02</v>
      </c>
      <c r="L56">
        <v>1145.6400000000001</v>
      </c>
      <c r="M56">
        <v>1320.0545454545454</v>
      </c>
      <c r="N56">
        <v>180.17852468055293</v>
      </c>
      <c r="O56">
        <v>-0.40012840366167507</v>
      </c>
      <c r="P56">
        <f t="shared" si="0"/>
        <v>0.65546902763034476</v>
      </c>
      <c r="Q56">
        <v>216.3</v>
      </c>
      <c r="R56">
        <v>131.69999999999999</v>
      </c>
      <c r="S56">
        <v>239.8</v>
      </c>
      <c r="T56">
        <v>236.6</v>
      </c>
      <c r="U56">
        <v>229.4</v>
      </c>
      <c r="V56">
        <v>219.7</v>
      </c>
      <c r="W56">
        <v>173.8</v>
      </c>
      <c r="X56">
        <v>206.75714285714284</v>
      </c>
      <c r="Y56">
        <v>36.787919490074074</v>
      </c>
      <c r="Z56">
        <v>0.25940192528234646</v>
      </c>
      <c r="AA56">
        <v>0.39766257219187906</v>
      </c>
      <c r="AB56">
        <v>-0.80513135479474385</v>
      </c>
      <c r="AC56">
        <v>153.75972364279309</v>
      </c>
      <c r="AD56">
        <v>125.80939069468413</v>
      </c>
      <c r="AE56">
        <v>125.31548460247963</v>
      </c>
      <c r="AF56">
        <v>122.55152010529186</v>
      </c>
      <c r="AG56">
        <v>131.85902976131217</v>
      </c>
      <c r="AH56">
        <v>12.705178516744661</v>
      </c>
      <c r="AI56">
        <v>1.7237612090705472</v>
      </c>
      <c r="AJ56">
        <f t="shared" si="1"/>
        <v>4.2375480028160828E-2</v>
      </c>
      <c r="AK56">
        <v>-1.0004820010730997</v>
      </c>
    </row>
    <row r="57" spans="1:37" x14ac:dyDescent="0.25">
      <c r="A57" t="s">
        <v>64</v>
      </c>
      <c r="B57">
        <v>514.87800000000004</v>
      </c>
      <c r="C57">
        <v>1146.04</v>
      </c>
      <c r="D57">
        <v>942.37199999999996</v>
      </c>
      <c r="E57">
        <v>1061.1199999999999</v>
      </c>
      <c r="F57">
        <v>1303.8900000000001</v>
      </c>
      <c r="G57">
        <v>1114.5999999999999</v>
      </c>
      <c r="H57">
        <v>1403.13</v>
      </c>
      <c r="I57">
        <v>1463.42</v>
      </c>
      <c r="J57">
        <v>1352.01</v>
      </c>
      <c r="K57">
        <v>881.69299999999998</v>
      </c>
      <c r="L57">
        <v>1146.3499999999999</v>
      </c>
      <c r="M57">
        <v>1120.8639090909091</v>
      </c>
      <c r="N57">
        <v>249.18514565628169</v>
      </c>
      <c r="O57">
        <v>-2.4318701160734011</v>
      </c>
      <c r="P57">
        <f t="shared" si="0"/>
        <v>0.99248945363151775</v>
      </c>
      <c r="Q57">
        <v>45.1</v>
      </c>
      <c r="R57">
        <v>23</v>
      </c>
      <c r="S57">
        <v>50.7</v>
      </c>
      <c r="T57">
        <v>62.6</v>
      </c>
      <c r="U57">
        <v>52.3</v>
      </c>
      <c r="V57">
        <v>40.700000000000003</v>
      </c>
      <c r="W57">
        <v>38.1</v>
      </c>
      <c r="X57">
        <v>44.642857142857146</v>
      </c>
      <c r="Y57">
        <v>11.61745695591118</v>
      </c>
      <c r="Z57">
        <v>3.9349649314624972E-2</v>
      </c>
      <c r="AA57">
        <v>0.48430581140750362</v>
      </c>
      <c r="AB57">
        <v>-1.399800903793748</v>
      </c>
      <c r="AC57">
        <v>114.85427920699964</v>
      </c>
      <c r="AD57">
        <v>118.59649221413308</v>
      </c>
      <c r="AE57">
        <v>109.66691743983215</v>
      </c>
      <c r="AF57">
        <v>79.373506829127507</v>
      </c>
      <c r="AG57">
        <v>105.62279892252309</v>
      </c>
      <c r="AH57">
        <v>15.483193919972505</v>
      </c>
      <c r="AI57">
        <v>0.59622583894453607</v>
      </c>
      <c r="AJ57">
        <f t="shared" si="1"/>
        <v>0.27551218311824865</v>
      </c>
      <c r="AK57">
        <v>-1.0257952136865709</v>
      </c>
    </row>
    <row r="58" spans="1:37" x14ac:dyDescent="0.25">
      <c r="A58" t="s">
        <v>65</v>
      </c>
      <c r="B58">
        <v>181.20099999999999</v>
      </c>
      <c r="C58">
        <v>236.97</v>
      </c>
      <c r="D58">
        <v>226.18100000000001</v>
      </c>
      <c r="E58">
        <v>185.642</v>
      </c>
      <c r="F58">
        <v>174.9</v>
      </c>
      <c r="G58">
        <v>168.03</v>
      </c>
      <c r="H58">
        <v>133.96899999999999</v>
      </c>
      <c r="I58">
        <v>84.212400000000002</v>
      </c>
      <c r="J58">
        <v>127.605</v>
      </c>
      <c r="K58">
        <v>224.755</v>
      </c>
      <c r="L58">
        <v>149.75399999999999</v>
      </c>
      <c r="M58">
        <v>172.11085454545454</v>
      </c>
      <c r="N58">
        <v>42.674533966140388</v>
      </c>
      <c r="O58">
        <v>0.21301100702723361</v>
      </c>
      <c r="P58">
        <f t="shared" si="0"/>
        <v>0.41565918866787377</v>
      </c>
      <c r="Q58">
        <v>97</v>
      </c>
      <c r="R58">
        <v>77.599999999999994</v>
      </c>
      <c r="S58">
        <v>91.9</v>
      </c>
      <c r="T58">
        <v>95.1</v>
      </c>
      <c r="U58">
        <v>95.9</v>
      </c>
      <c r="V58">
        <v>101.2</v>
      </c>
      <c r="W58">
        <v>90.3</v>
      </c>
      <c r="X58">
        <v>92.714285714285708</v>
      </c>
      <c r="Y58">
        <v>6.9810823089318799</v>
      </c>
      <c r="Z58">
        <v>0.61390399024961717</v>
      </c>
      <c r="AA58">
        <v>0.26963938662550468</v>
      </c>
      <c r="AB58">
        <v>-0.26866160413145274</v>
      </c>
      <c r="AC58">
        <v>51.208767414820151</v>
      </c>
      <c r="AD58">
        <v>56.061437631588362</v>
      </c>
      <c r="AE58">
        <v>61.466147188284289</v>
      </c>
      <c r="AF58">
        <v>53.620573772572328</v>
      </c>
      <c r="AG58">
        <v>55.589231501816279</v>
      </c>
      <c r="AH58">
        <v>3.8021439835710735</v>
      </c>
      <c r="AI58">
        <v>-1.1521036830598617</v>
      </c>
      <c r="AJ58">
        <f t="shared" si="1"/>
        <v>0.87536076506992377</v>
      </c>
      <c r="AK58">
        <v>-0.49081759077948262</v>
      </c>
    </row>
    <row r="59" spans="1:37" x14ac:dyDescent="0.25">
      <c r="A59" t="s">
        <v>66</v>
      </c>
      <c r="B59">
        <v>539.83399999999995</v>
      </c>
      <c r="C59">
        <v>504.32900000000001</v>
      </c>
      <c r="D59">
        <v>696.06500000000005</v>
      </c>
      <c r="E59">
        <v>787.05899999999997</v>
      </c>
      <c r="F59">
        <v>387.67500000000001</v>
      </c>
      <c r="G59">
        <v>544.73599999999999</v>
      </c>
      <c r="H59">
        <v>324.22699999999998</v>
      </c>
      <c r="I59">
        <v>265.52499999999998</v>
      </c>
      <c r="J59">
        <v>523.51300000000003</v>
      </c>
      <c r="K59">
        <v>699.60199999999998</v>
      </c>
      <c r="L59">
        <v>637.68299999999999</v>
      </c>
      <c r="M59">
        <v>537.29527272727273</v>
      </c>
      <c r="N59">
        <v>149.16234081088243</v>
      </c>
      <c r="O59">
        <v>1.7019894290516504E-2</v>
      </c>
      <c r="P59">
        <f t="shared" si="0"/>
        <v>0.49321037236073573</v>
      </c>
      <c r="Q59">
        <v>337.3</v>
      </c>
      <c r="R59">
        <v>263.3</v>
      </c>
      <c r="S59">
        <v>218.6</v>
      </c>
      <c r="T59">
        <v>331.4</v>
      </c>
      <c r="U59">
        <v>252.6</v>
      </c>
      <c r="V59">
        <v>289.3</v>
      </c>
      <c r="W59">
        <v>190.9</v>
      </c>
      <c r="X59">
        <v>269.05714285714282</v>
      </c>
      <c r="Y59">
        <v>50.585058695876953</v>
      </c>
      <c r="Z59">
        <v>1.3490714235035468</v>
      </c>
      <c r="AA59">
        <v>8.8657012989760475E-2</v>
      </c>
      <c r="AB59">
        <v>-0.30036849347285233</v>
      </c>
      <c r="AC59">
        <v>87.545176974442313</v>
      </c>
      <c r="AD59">
        <v>95.58269900664871</v>
      </c>
      <c r="AE59">
        <v>102.05967560254882</v>
      </c>
      <c r="AF59">
        <v>113.33852326653481</v>
      </c>
      <c r="AG59">
        <v>99.631518712543667</v>
      </c>
      <c r="AH59">
        <v>9.4372998965094297</v>
      </c>
      <c r="AI59">
        <v>-1.2806991269369032</v>
      </c>
      <c r="AJ59">
        <f t="shared" si="1"/>
        <v>0.89985031671898019</v>
      </c>
      <c r="AK59">
        <v>-0.73181626909525366</v>
      </c>
    </row>
    <row r="60" spans="1:37" x14ac:dyDescent="0.25">
      <c r="A60" t="s">
        <v>67</v>
      </c>
      <c r="B60">
        <v>6907.2</v>
      </c>
      <c r="C60">
        <v>6495.4</v>
      </c>
      <c r="D60">
        <v>6195.01</v>
      </c>
      <c r="E60">
        <v>6398.11</v>
      </c>
      <c r="F60">
        <v>2546.23</v>
      </c>
      <c r="G60">
        <v>4862.3</v>
      </c>
      <c r="H60">
        <v>2460.84</v>
      </c>
      <c r="I60">
        <v>1813.56</v>
      </c>
      <c r="J60">
        <v>4119.6099999999997</v>
      </c>
      <c r="K60">
        <v>7865.74</v>
      </c>
      <c r="L60">
        <v>7355.03</v>
      </c>
      <c r="M60">
        <v>5183.5481818181806</v>
      </c>
      <c r="N60">
        <v>1959.1708422477202</v>
      </c>
      <c r="O60">
        <v>0.8797863774882978</v>
      </c>
      <c r="P60">
        <f t="shared" si="0"/>
        <v>0.18948752285733372</v>
      </c>
      <c r="Q60">
        <v>118</v>
      </c>
      <c r="R60">
        <v>223</v>
      </c>
      <c r="S60">
        <v>131.6</v>
      </c>
      <c r="T60">
        <v>132.5</v>
      </c>
      <c r="U60">
        <v>148.19999999999999</v>
      </c>
      <c r="V60">
        <v>167</v>
      </c>
      <c r="W60">
        <v>223</v>
      </c>
      <c r="X60">
        <v>163.32857142857142</v>
      </c>
      <c r="Y60">
        <v>40.312164569083826</v>
      </c>
      <c r="Z60">
        <v>-1.1244390350434017</v>
      </c>
      <c r="AA60">
        <v>0.86958658998417937</v>
      </c>
      <c r="AB60">
        <v>-1.5015649762417</v>
      </c>
      <c r="AC60">
        <v>821.41410745034909</v>
      </c>
      <c r="AD60">
        <v>626.17776440155399</v>
      </c>
      <c r="AE60">
        <v>686.77183005819779</v>
      </c>
      <c r="AF60">
        <v>686.43197356725796</v>
      </c>
      <c r="AG60">
        <v>705.19891886933965</v>
      </c>
      <c r="AH60">
        <v>71.487881400218029</v>
      </c>
      <c r="AI60">
        <v>1.6256627879400969</v>
      </c>
      <c r="AJ60">
        <f t="shared" si="1"/>
        <v>5.2010705153247239E-2</v>
      </c>
      <c r="AK60">
        <v>-0.86631550190231155</v>
      </c>
    </row>
    <row r="61" spans="1:37" x14ac:dyDescent="0.25">
      <c r="A61" t="s">
        <v>68</v>
      </c>
      <c r="B61">
        <v>108.157</v>
      </c>
      <c r="C61">
        <v>124.73099999999999</v>
      </c>
      <c r="D61">
        <v>40.687600000000003</v>
      </c>
      <c r="E61">
        <v>154.03</v>
      </c>
      <c r="F61">
        <v>110.79900000000001</v>
      </c>
      <c r="G61">
        <v>29.155100000000001</v>
      </c>
      <c r="H61">
        <v>165.31100000000001</v>
      </c>
      <c r="I61">
        <v>200.43899999999999</v>
      </c>
      <c r="J61">
        <v>197.97399999999999</v>
      </c>
      <c r="K61">
        <v>32.9602</v>
      </c>
      <c r="L61">
        <v>92.258399999999995</v>
      </c>
      <c r="M61">
        <v>114.2274818181818</v>
      </c>
      <c r="N61">
        <v>56.6649778711216</v>
      </c>
      <c r="O61">
        <v>-0.10712934243067142</v>
      </c>
      <c r="P61">
        <f t="shared" si="0"/>
        <v>0.54265681538992705</v>
      </c>
      <c r="Q61">
        <v>40.299999999999997</v>
      </c>
      <c r="R61">
        <v>82.9</v>
      </c>
      <c r="S61">
        <v>85.4</v>
      </c>
      <c r="T61">
        <v>36.299999999999997</v>
      </c>
      <c r="U61">
        <v>80.5</v>
      </c>
      <c r="V61">
        <v>56.2</v>
      </c>
      <c r="W61">
        <v>37.299999999999997</v>
      </c>
      <c r="X61">
        <v>59.842857142857149</v>
      </c>
      <c r="Y61">
        <v>20.939222058332607</v>
      </c>
      <c r="Z61">
        <v>-0.933313429143382</v>
      </c>
      <c r="AA61">
        <v>0.82467091826998751</v>
      </c>
      <c r="AB61">
        <v>-0.28075828239069245</v>
      </c>
      <c r="AC61">
        <v>106.82378945310876</v>
      </c>
      <c r="AD61">
        <v>124.21103705609175</v>
      </c>
      <c r="AE61">
        <v>136.34477744062983</v>
      </c>
      <c r="AF61">
        <v>148.67416336238901</v>
      </c>
      <c r="AG61">
        <v>129.01344182805482</v>
      </c>
      <c r="AH61">
        <v>15.457491850471598</v>
      </c>
      <c r="AI61">
        <v>-1.4355273539587259</v>
      </c>
      <c r="AJ61">
        <f t="shared" si="1"/>
        <v>0.92443156036242202</v>
      </c>
      <c r="AK61">
        <v>5.2864358783505559E-2</v>
      </c>
    </row>
    <row r="62" spans="1:37" x14ac:dyDescent="0.25">
      <c r="A62" t="s">
        <v>69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f t="shared" si="0"/>
        <v>0.5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0.5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f t="shared" si="1"/>
        <v>0.5</v>
      </c>
      <c r="AK62">
        <v>0</v>
      </c>
    </row>
    <row r="63" spans="1:37" x14ac:dyDescent="0.25">
      <c r="A63" t="s">
        <v>70</v>
      </c>
      <c r="B63">
        <v>26.174600000000002</v>
      </c>
      <c r="C63">
        <v>108.253</v>
      </c>
      <c r="D63">
        <v>37.171599999999998</v>
      </c>
      <c r="E63">
        <v>14.4001</v>
      </c>
      <c r="F63">
        <v>90.488799999999998</v>
      </c>
      <c r="G63">
        <v>94.14</v>
      </c>
      <c r="H63">
        <v>16.5518</v>
      </c>
      <c r="I63">
        <v>16.2437</v>
      </c>
      <c r="J63">
        <v>33.6678</v>
      </c>
      <c r="K63">
        <v>20.095600000000001</v>
      </c>
      <c r="L63">
        <v>5.2180400000000002</v>
      </c>
      <c r="M63">
        <v>42.036821818181814</v>
      </c>
      <c r="N63">
        <v>33.798222811306175</v>
      </c>
      <c r="O63">
        <v>-0.46932118019162783</v>
      </c>
      <c r="P63">
        <f t="shared" si="0"/>
        <v>0.68057996092223405</v>
      </c>
      <c r="Q63">
        <v>27</v>
      </c>
      <c r="R63">
        <v>25.6</v>
      </c>
      <c r="S63">
        <v>15.6</v>
      </c>
      <c r="T63">
        <v>15.2</v>
      </c>
      <c r="U63">
        <v>25.1</v>
      </c>
      <c r="V63">
        <v>20</v>
      </c>
      <c r="W63">
        <v>29.2</v>
      </c>
      <c r="X63">
        <v>22.528571428571428</v>
      </c>
      <c r="Y63">
        <v>5.1913979085500657</v>
      </c>
      <c r="Z63">
        <v>0.86131493871126164</v>
      </c>
      <c r="AA63">
        <v>0.19453230509768726</v>
      </c>
      <c r="AB63">
        <v>-0.27089622057338186</v>
      </c>
      <c r="AC63">
        <v>52.347934153835631</v>
      </c>
      <c r="AD63">
        <v>38.242632178792171</v>
      </c>
      <c r="AE63">
        <v>46.026744393170567</v>
      </c>
      <c r="AF63">
        <v>47.235893666103301</v>
      </c>
      <c r="AG63">
        <v>45.963301097975418</v>
      </c>
      <c r="AH63">
        <v>5.0496481242207567</v>
      </c>
      <c r="AI63">
        <v>1.2643718728115272</v>
      </c>
      <c r="AJ63">
        <f t="shared" si="1"/>
        <v>0.10304829177022268</v>
      </c>
      <c r="AK63">
        <v>3.8781338407401035E-2</v>
      </c>
    </row>
    <row r="64" spans="1:37" x14ac:dyDescent="0.25">
      <c r="A64" t="s">
        <v>71</v>
      </c>
      <c r="B64">
        <v>950.07600000000002</v>
      </c>
      <c r="C64">
        <v>986.64300000000003</v>
      </c>
      <c r="D64">
        <v>1001.15</v>
      </c>
      <c r="E64">
        <v>1338.12</v>
      </c>
      <c r="F64">
        <v>941.37300000000005</v>
      </c>
      <c r="G64">
        <v>1150.32</v>
      </c>
      <c r="H64">
        <v>985.12400000000002</v>
      </c>
      <c r="I64">
        <v>642.11699999999996</v>
      </c>
      <c r="J64">
        <v>1179.79</v>
      </c>
      <c r="K64">
        <v>1233.9000000000001</v>
      </c>
      <c r="L64">
        <v>1172.5</v>
      </c>
      <c r="M64">
        <v>1052.8284545454544</v>
      </c>
      <c r="N64">
        <v>172.58395037216206</v>
      </c>
      <c r="O64">
        <v>-0.59537665190695765</v>
      </c>
      <c r="P64">
        <f t="shared" si="0"/>
        <v>0.72420413560277663</v>
      </c>
      <c r="Q64">
        <v>231.3</v>
      </c>
      <c r="R64">
        <v>145.19999999999999</v>
      </c>
      <c r="S64">
        <v>198.1</v>
      </c>
      <c r="T64">
        <v>226.6</v>
      </c>
      <c r="U64">
        <v>219.4</v>
      </c>
      <c r="V64">
        <v>231</v>
      </c>
      <c r="W64">
        <v>196</v>
      </c>
      <c r="X64">
        <v>206.79999999999998</v>
      </c>
      <c r="Y64">
        <v>28.594654845168115</v>
      </c>
      <c r="Z64">
        <v>0.85680348766790604</v>
      </c>
      <c r="AA64">
        <v>0.1957767489430744</v>
      </c>
      <c r="AB64">
        <v>-0.70680707958076483</v>
      </c>
      <c r="AC64">
        <v>411.89342767929878</v>
      </c>
      <c r="AD64">
        <v>355.98249254192245</v>
      </c>
      <c r="AE64">
        <v>382.5828822535936</v>
      </c>
      <c r="AF64">
        <v>392.32502841441686</v>
      </c>
      <c r="AG64">
        <v>385.69595772230792</v>
      </c>
      <c r="AH64">
        <v>20.142202351582032</v>
      </c>
      <c r="AI64">
        <v>1.3006258948110123</v>
      </c>
      <c r="AJ64">
        <f t="shared" si="1"/>
        <v>9.6693269504479762E-2</v>
      </c>
      <c r="AK64">
        <v>-0.43611252672619333</v>
      </c>
    </row>
    <row r="65" spans="1:37" x14ac:dyDescent="0.25">
      <c r="A65" t="s">
        <v>72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f t="shared" si="0"/>
        <v>0.5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0.5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f t="shared" si="1"/>
        <v>0.5</v>
      </c>
      <c r="AK65">
        <v>0</v>
      </c>
    </row>
    <row r="66" spans="1:37" x14ac:dyDescent="0.25">
      <c r="A66" t="s">
        <v>73</v>
      </c>
      <c r="B66">
        <v>14.8886</v>
      </c>
      <c r="C66">
        <v>11.6114</v>
      </c>
      <c r="D66">
        <v>12.2453</v>
      </c>
      <c r="E66">
        <v>20.241900000000001</v>
      </c>
      <c r="F66">
        <v>7.79352</v>
      </c>
      <c r="G66">
        <v>11.105700000000001</v>
      </c>
      <c r="H66">
        <v>14.0908</v>
      </c>
      <c r="I66">
        <v>12.994899999999999</v>
      </c>
      <c r="J66">
        <v>8.0204199999999997</v>
      </c>
      <c r="K66">
        <v>6.8727600000000004</v>
      </c>
      <c r="L66">
        <v>18.729399999999998</v>
      </c>
      <c r="M66">
        <v>12.599518181818182</v>
      </c>
      <c r="N66">
        <v>3.9136135641156877</v>
      </c>
      <c r="O66">
        <v>0.58490236214700342</v>
      </c>
      <c r="P66">
        <f t="shared" si="0"/>
        <v>0.27930668510076251</v>
      </c>
      <c r="Q66">
        <v>49.5</v>
      </c>
      <c r="R66">
        <v>55.2</v>
      </c>
      <c r="S66">
        <v>57</v>
      </c>
      <c r="T66">
        <v>54.8</v>
      </c>
      <c r="U66">
        <v>46.6</v>
      </c>
      <c r="V66">
        <v>47.2</v>
      </c>
      <c r="W66">
        <v>60.8</v>
      </c>
      <c r="X66">
        <v>53.01428571428572</v>
      </c>
      <c r="Y66">
        <v>4.9536216394612502</v>
      </c>
      <c r="Z66">
        <v>-0.70943765391575786</v>
      </c>
      <c r="AA66">
        <v>0.76097353591929529</v>
      </c>
      <c r="AB66">
        <v>0.62403897675494568</v>
      </c>
      <c r="AC66">
        <v>51.819382615289378</v>
      </c>
      <c r="AD66">
        <v>58.656114739814775</v>
      </c>
      <c r="AE66">
        <v>55.773377630984967</v>
      </c>
      <c r="AF66">
        <v>52.60988396526664</v>
      </c>
      <c r="AG66">
        <v>54.714689737838938</v>
      </c>
      <c r="AH66">
        <v>2.7142522808056224</v>
      </c>
      <c r="AI66">
        <v>-1.0667052370276351</v>
      </c>
      <c r="AJ66">
        <f t="shared" si="1"/>
        <v>0.85694751923607071</v>
      </c>
      <c r="AK66">
        <v>0.63775000329871023</v>
      </c>
    </row>
    <row r="67" spans="1:37" x14ac:dyDescent="0.25">
      <c r="A67" t="s">
        <v>74</v>
      </c>
      <c r="B67">
        <v>526.19299999999998</v>
      </c>
      <c r="C67">
        <v>784.68200000000002</v>
      </c>
      <c r="D67">
        <v>568.99</v>
      </c>
      <c r="E67">
        <v>401.15699999999998</v>
      </c>
      <c r="F67">
        <v>297.53899999999999</v>
      </c>
      <c r="G67">
        <v>476.57600000000002</v>
      </c>
      <c r="H67">
        <v>389.11500000000001</v>
      </c>
      <c r="I67">
        <v>377.72</v>
      </c>
      <c r="J67">
        <v>595.553</v>
      </c>
      <c r="K67">
        <v>380.22300000000001</v>
      </c>
      <c r="L67">
        <v>564.43600000000004</v>
      </c>
      <c r="M67">
        <v>487.47127272727266</v>
      </c>
      <c r="N67">
        <v>126.14434179415996</v>
      </c>
      <c r="O67">
        <v>0.30696364753254435</v>
      </c>
      <c r="P67">
        <f t="shared" si="0"/>
        <v>0.37943552115197754</v>
      </c>
      <c r="Q67">
        <v>1484.6</v>
      </c>
      <c r="R67">
        <v>1453.8</v>
      </c>
      <c r="S67">
        <v>879.3</v>
      </c>
      <c r="T67">
        <v>1182.0999999999999</v>
      </c>
      <c r="U67">
        <v>1250.5</v>
      </c>
      <c r="V67">
        <v>1200.3</v>
      </c>
      <c r="W67">
        <v>819.2</v>
      </c>
      <c r="X67">
        <v>1181.3999999999999</v>
      </c>
      <c r="Y67">
        <v>237.16111461560143</v>
      </c>
      <c r="Z67">
        <v>1.2784557893963209</v>
      </c>
      <c r="AA67">
        <v>0.10054438185673009</v>
      </c>
      <c r="AB67">
        <v>0.38444793923312232</v>
      </c>
      <c r="AC67">
        <v>20.134851696193813</v>
      </c>
      <c r="AD67">
        <v>19.060907139934894</v>
      </c>
      <c r="AE67">
        <v>20.209391919508715</v>
      </c>
      <c r="AF67">
        <v>19.956398262943651</v>
      </c>
      <c r="AG67">
        <v>19.840387254645268</v>
      </c>
      <c r="AH67">
        <v>0.45932601529381778</v>
      </c>
      <c r="AI67">
        <v>0.64107938967964695</v>
      </c>
      <c r="AJ67">
        <f t="shared" si="1"/>
        <v>0.26073555207171117</v>
      </c>
      <c r="AK67">
        <v>-1.3903988826098856</v>
      </c>
    </row>
    <row r="68" spans="1:37" x14ac:dyDescent="0.25">
      <c r="A68" t="s">
        <v>75</v>
      </c>
      <c r="B68">
        <v>536.48099999999999</v>
      </c>
      <c r="C68">
        <v>602.49800000000005</v>
      </c>
      <c r="D68">
        <v>378.58</v>
      </c>
      <c r="E68">
        <v>275.16300000000001</v>
      </c>
      <c r="F68">
        <v>231.881</v>
      </c>
      <c r="G68">
        <v>263.30399999999997</v>
      </c>
      <c r="H68">
        <v>98.065700000000007</v>
      </c>
      <c r="I68">
        <v>223.28899999999999</v>
      </c>
      <c r="J68">
        <v>153.58799999999999</v>
      </c>
      <c r="K68">
        <v>205.91</v>
      </c>
      <c r="L68">
        <v>336.53899999999999</v>
      </c>
      <c r="M68">
        <v>300.48170000000005</v>
      </c>
      <c r="N68">
        <v>140.97599616296958</v>
      </c>
      <c r="O68">
        <v>1.6740388890544355</v>
      </c>
      <c r="P68">
        <f t="shared" ref="P68:P131" si="2">(1-_xlfn.NORM.S.DIST(O68,TRUE))</f>
        <v>4.7061478326316353E-2</v>
      </c>
      <c r="Q68">
        <v>73.400000000000006</v>
      </c>
      <c r="R68">
        <v>59.8</v>
      </c>
      <c r="S68">
        <v>83</v>
      </c>
      <c r="T68">
        <v>81.099999999999994</v>
      </c>
      <c r="U68">
        <v>80.3</v>
      </c>
      <c r="V68">
        <v>87.1</v>
      </c>
      <c r="W68">
        <v>82.8</v>
      </c>
      <c r="X68">
        <v>78.214285714285694</v>
      </c>
      <c r="Y68">
        <v>8.4331706579992627</v>
      </c>
      <c r="Z68">
        <v>-0.57087493061925765</v>
      </c>
      <c r="AA68">
        <v>0.7159577871872389</v>
      </c>
      <c r="AB68">
        <v>-0.58453194415191834</v>
      </c>
      <c r="AC68">
        <v>31.541144860564135</v>
      </c>
      <c r="AD68">
        <v>25.942867188698173</v>
      </c>
      <c r="AE68">
        <v>26.801751480116998</v>
      </c>
      <c r="AF68">
        <v>25.111848740996287</v>
      </c>
      <c r="AG68">
        <v>27.349403067593897</v>
      </c>
      <c r="AH68">
        <v>2.4927702493057784</v>
      </c>
      <c r="AI68">
        <v>1.6815596199198912</v>
      </c>
      <c r="AJ68">
        <f t="shared" ref="AJ68:AJ131" si="3">(1-_xlfn.NORM.S.DIST(AI68,TRUE))</f>
        <v>4.63271331563746E-2</v>
      </c>
      <c r="AK68">
        <v>-1.0408701758571199</v>
      </c>
    </row>
    <row r="69" spans="1:37" x14ac:dyDescent="0.25">
      <c r="A69" t="s">
        <v>76</v>
      </c>
      <c r="B69">
        <v>939.34500000000003</v>
      </c>
      <c r="C69">
        <v>1553.3</v>
      </c>
      <c r="D69">
        <v>1492.66</v>
      </c>
      <c r="E69">
        <v>1486.21</v>
      </c>
      <c r="F69">
        <v>1771.93</v>
      </c>
      <c r="G69">
        <v>1463.55</v>
      </c>
      <c r="H69">
        <v>1617.97</v>
      </c>
      <c r="I69">
        <v>2454.27</v>
      </c>
      <c r="J69">
        <v>1646.09</v>
      </c>
      <c r="K69">
        <v>1427.18</v>
      </c>
      <c r="L69">
        <v>1600.91</v>
      </c>
      <c r="M69">
        <v>1586.6740909090911</v>
      </c>
      <c r="N69">
        <v>325.50385688202692</v>
      </c>
      <c r="O69">
        <v>-1.9886986812070371</v>
      </c>
      <c r="P69">
        <f t="shared" si="2"/>
        <v>0.97663276417320444</v>
      </c>
      <c r="Q69">
        <v>41.9</v>
      </c>
      <c r="R69">
        <v>45.2</v>
      </c>
      <c r="S69">
        <v>48.1</v>
      </c>
      <c r="T69">
        <v>45.9</v>
      </c>
      <c r="U69">
        <v>48.4</v>
      </c>
      <c r="V69">
        <v>42.6</v>
      </c>
      <c r="W69">
        <v>55.2</v>
      </c>
      <c r="X69">
        <v>46.75714285714286</v>
      </c>
      <c r="Y69">
        <v>4.1372375679766753</v>
      </c>
      <c r="Z69">
        <v>-1.1740062728663312</v>
      </c>
      <c r="AA69">
        <v>0.87980374346476808</v>
      </c>
      <c r="AB69">
        <v>-1.5306397648289154</v>
      </c>
      <c r="AC69">
        <v>124.73343184146391</v>
      </c>
      <c r="AD69">
        <v>129.25841894995764</v>
      </c>
      <c r="AE69">
        <v>122.74754073523079</v>
      </c>
      <c r="AF69">
        <v>110.78686285339809</v>
      </c>
      <c r="AG69">
        <v>121.88156359501259</v>
      </c>
      <c r="AH69">
        <v>6.8262992971349536</v>
      </c>
      <c r="AI69">
        <v>0.41777661985144238</v>
      </c>
      <c r="AJ69">
        <f t="shared" si="3"/>
        <v>0.33805522325782322</v>
      </c>
      <c r="AK69">
        <v>-1.1145497130563549</v>
      </c>
    </row>
    <row r="70" spans="1:37" x14ac:dyDescent="0.25">
      <c r="A70" t="s">
        <v>77</v>
      </c>
      <c r="B70">
        <v>166.73099999999999</v>
      </c>
      <c r="C70">
        <v>141.99199999999999</v>
      </c>
      <c r="D70">
        <v>106.878</v>
      </c>
      <c r="E70">
        <v>132.00700000000001</v>
      </c>
      <c r="F70">
        <v>136.30600000000001</v>
      </c>
      <c r="G70">
        <v>131.024</v>
      </c>
      <c r="H70">
        <v>68.126599999999996</v>
      </c>
      <c r="I70">
        <v>39.7149</v>
      </c>
      <c r="J70">
        <v>139.58199999999999</v>
      </c>
      <c r="K70">
        <v>118.66500000000001</v>
      </c>
      <c r="L70">
        <v>39.219499999999996</v>
      </c>
      <c r="M70">
        <v>110.93145454545453</v>
      </c>
      <c r="N70">
        <v>39.278761145547094</v>
      </c>
      <c r="O70">
        <v>1.4206034973399684</v>
      </c>
      <c r="P70">
        <f t="shared" si="2"/>
        <v>7.7716030597051011E-2</v>
      </c>
      <c r="Q70">
        <v>101.8</v>
      </c>
      <c r="R70">
        <v>61.1</v>
      </c>
      <c r="S70">
        <v>101.2</v>
      </c>
      <c r="T70">
        <v>90</v>
      </c>
      <c r="U70">
        <v>84.4</v>
      </c>
      <c r="V70">
        <v>95.7</v>
      </c>
      <c r="W70">
        <v>101</v>
      </c>
      <c r="X70">
        <v>90.742857142857147</v>
      </c>
      <c r="Y70">
        <v>13.527100538533412</v>
      </c>
      <c r="Z70">
        <v>0.81740671813929233</v>
      </c>
      <c r="AA70">
        <v>0.20684801886092852</v>
      </c>
      <c r="AB70">
        <v>-8.7242258138609599E-2</v>
      </c>
      <c r="AC70">
        <v>59.301157462382484</v>
      </c>
      <c r="AD70">
        <v>63.12617427738531</v>
      </c>
      <c r="AE70">
        <v>61.512451639064786</v>
      </c>
      <c r="AF70">
        <v>61.664645212962604</v>
      </c>
      <c r="AG70">
        <v>61.401107147948792</v>
      </c>
      <c r="AH70">
        <v>1.3663359021837829</v>
      </c>
      <c r="AI70">
        <v>-1.5369205202102993</v>
      </c>
      <c r="AJ70">
        <f t="shared" si="3"/>
        <v>0.93784361310570341</v>
      </c>
      <c r="AK70">
        <v>-0.25687850539392232</v>
      </c>
    </row>
    <row r="71" spans="1:37" x14ac:dyDescent="0.25">
      <c r="A71" t="s">
        <v>78</v>
      </c>
      <c r="B71">
        <v>7791.29</v>
      </c>
      <c r="C71">
        <v>5936.76</v>
      </c>
      <c r="D71">
        <v>5877.68</v>
      </c>
      <c r="E71">
        <v>5549.05</v>
      </c>
      <c r="F71">
        <v>7773.78</v>
      </c>
      <c r="G71">
        <v>5108.26</v>
      </c>
      <c r="H71">
        <v>8275.84</v>
      </c>
      <c r="I71">
        <v>6304.11</v>
      </c>
      <c r="J71">
        <v>6463.36</v>
      </c>
      <c r="K71">
        <v>7091.48</v>
      </c>
      <c r="L71">
        <v>4243.1499999999996</v>
      </c>
      <c r="M71">
        <v>6401.3418181818179</v>
      </c>
      <c r="N71">
        <v>1131.5619278076001</v>
      </c>
      <c r="O71">
        <v>1.2283447751827468</v>
      </c>
      <c r="P71">
        <f t="shared" si="2"/>
        <v>0.10965878469281976</v>
      </c>
      <c r="Q71">
        <v>88.2</v>
      </c>
      <c r="R71">
        <v>63.6</v>
      </c>
      <c r="S71">
        <v>103.3</v>
      </c>
      <c r="T71">
        <v>72.8</v>
      </c>
      <c r="U71">
        <v>101.6</v>
      </c>
      <c r="V71">
        <v>86.1</v>
      </c>
      <c r="W71">
        <v>111.3</v>
      </c>
      <c r="X71">
        <v>89.55714285714285</v>
      </c>
      <c r="Y71">
        <v>15.924003188614988</v>
      </c>
      <c r="Z71">
        <v>-8.5226236208816433E-2</v>
      </c>
      <c r="AA71">
        <v>0.53395923350958752</v>
      </c>
      <c r="AB71">
        <v>-1.8541707884016547</v>
      </c>
      <c r="AC71">
        <v>548.95944758224425</v>
      </c>
      <c r="AD71">
        <v>495.91428496383793</v>
      </c>
      <c r="AE71">
        <v>788.52724429112868</v>
      </c>
      <c r="AF71">
        <v>481.35411317176562</v>
      </c>
      <c r="AG71">
        <v>578.68877250224409</v>
      </c>
      <c r="AH71">
        <v>123.73527053463746</v>
      </c>
      <c r="AI71">
        <v>-0.24026556689571912</v>
      </c>
      <c r="AJ71">
        <f t="shared" si="3"/>
        <v>0.59493780655742801</v>
      </c>
      <c r="AK71">
        <v>-1.043825961796147</v>
      </c>
    </row>
    <row r="72" spans="1:37" x14ac:dyDescent="0.25">
      <c r="A72" t="s">
        <v>79</v>
      </c>
      <c r="B72">
        <v>2115.0500000000002</v>
      </c>
      <c r="C72">
        <v>3285.04</v>
      </c>
      <c r="D72">
        <v>2941.6</v>
      </c>
      <c r="E72">
        <v>2451.02</v>
      </c>
      <c r="F72">
        <v>1440.69</v>
      </c>
      <c r="G72">
        <v>2042.47</v>
      </c>
      <c r="H72">
        <v>1964.82</v>
      </c>
      <c r="I72">
        <v>1045.51</v>
      </c>
      <c r="J72">
        <v>2796.42</v>
      </c>
      <c r="K72">
        <v>3460.9</v>
      </c>
      <c r="L72">
        <v>3709.1</v>
      </c>
      <c r="M72">
        <v>2477.5109090909095</v>
      </c>
      <c r="N72">
        <v>772.59665841298283</v>
      </c>
      <c r="O72">
        <v>-0.46914635876817368</v>
      </c>
      <c r="P72">
        <f t="shared" si="2"/>
        <v>0.68051748780648991</v>
      </c>
      <c r="Q72">
        <v>1507.3</v>
      </c>
      <c r="R72">
        <v>1074.3</v>
      </c>
      <c r="S72">
        <v>739.8</v>
      </c>
      <c r="T72">
        <v>1212.0999999999999</v>
      </c>
      <c r="U72">
        <v>1293.0999999999999</v>
      </c>
      <c r="V72">
        <v>1159.9000000000001</v>
      </c>
      <c r="W72">
        <v>901.8</v>
      </c>
      <c r="X72">
        <v>1126.9000000000001</v>
      </c>
      <c r="Y72">
        <v>234.20315357154573</v>
      </c>
      <c r="Z72">
        <v>1.6242309046611241</v>
      </c>
      <c r="AA72">
        <v>5.2163268716189592E-2</v>
      </c>
      <c r="AB72">
        <v>-0.34213019657725102</v>
      </c>
      <c r="AC72">
        <v>51.831571792398144</v>
      </c>
      <c r="AD72">
        <v>55.16547301954445</v>
      </c>
      <c r="AE72">
        <v>58.810235518996784</v>
      </c>
      <c r="AF72">
        <v>56.113366529948003</v>
      </c>
      <c r="AG72">
        <v>55.480161715221847</v>
      </c>
      <c r="AH72">
        <v>2.4950740107308582</v>
      </c>
      <c r="AI72">
        <v>-1.4623173128860241</v>
      </c>
      <c r="AJ72">
        <f t="shared" si="3"/>
        <v>0.92817286179359293</v>
      </c>
      <c r="AK72">
        <v>-1.6498778571695862</v>
      </c>
    </row>
    <row r="73" spans="1:37" x14ac:dyDescent="0.25">
      <c r="A73" t="s">
        <v>80</v>
      </c>
      <c r="B73">
        <v>1354.23</v>
      </c>
      <c r="C73">
        <v>1243.67</v>
      </c>
      <c r="D73">
        <v>1490.53</v>
      </c>
      <c r="E73">
        <v>1423.05</v>
      </c>
      <c r="F73">
        <v>1436.2</v>
      </c>
      <c r="G73">
        <v>1240.4000000000001</v>
      </c>
      <c r="H73">
        <v>1604.96</v>
      </c>
      <c r="I73">
        <v>1371.17</v>
      </c>
      <c r="J73">
        <v>1363.92</v>
      </c>
      <c r="K73">
        <v>1339.68</v>
      </c>
      <c r="L73">
        <v>900.21699999999998</v>
      </c>
      <c r="M73">
        <v>1342.5479090909093</v>
      </c>
      <c r="N73">
        <v>164.1387780053067</v>
      </c>
      <c r="O73">
        <v>7.1172035341416917E-2</v>
      </c>
      <c r="P73">
        <f t="shared" si="2"/>
        <v>0.47163041876271194</v>
      </c>
      <c r="Q73">
        <v>236.1</v>
      </c>
      <c r="R73">
        <v>141.30000000000001</v>
      </c>
      <c r="S73">
        <v>212</v>
      </c>
      <c r="T73">
        <v>252.3</v>
      </c>
      <c r="U73">
        <v>207</v>
      </c>
      <c r="V73">
        <v>198.3</v>
      </c>
      <c r="W73">
        <v>177.1</v>
      </c>
      <c r="X73">
        <v>203.44285714285712</v>
      </c>
      <c r="Y73">
        <v>34.061954358108693</v>
      </c>
      <c r="Z73">
        <v>0.95875716683204948</v>
      </c>
      <c r="AA73">
        <v>0.16884054596938802</v>
      </c>
      <c r="AB73">
        <v>-0.81948734610988772</v>
      </c>
      <c r="AC73">
        <v>83.16662253140548</v>
      </c>
      <c r="AD73">
        <v>77.88872300582274</v>
      </c>
      <c r="AE73">
        <v>96.158015430660228</v>
      </c>
      <c r="AF73">
        <v>87.172535543171051</v>
      </c>
      <c r="AG73">
        <v>86.096474127764878</v>
      </c>
      <c r="AH73">
        <v>6.6772698465770262</v>
      </c>
      <c r="AI73">
        <v>-0.43877987016824405</v>
      </c>
      <c r="AJ73">
        <f t="shared" si="3"/>
        <v>0.66958947624912035</v>
      </c>
      <c r="AK73">
        <v>-1.1929444261927726</v>
      </c>
    </row>
    <row r="74" spans="1:37" x14ac:dyDescent="0.25">
      <c r="A74" t="s">
        <v>81</v>
      </c>
      <c r="B74">
        <v>1884.1</v>
      </c>
      <c r="C74">
        <v>2452.6999999999998</v>
      </c>
      <c r="D74">
        <v>2377.65</v>
      </c>
      <c r="E74">
        <v>1606.89</v>
      </c>
      <c r="F74">
        <v>2466.66</v>
      </c>
      <c r="G74">
        <v>1374.55</v>
      </c>
      <c r="H74">
        <v>1390.55</v>
      </c>
      <c r="I74">
        <v>1943</v>
      </c>
      <c r="J74">
        <v>2222.79</v>
      </c>
      <c r="K74">
        <v>2076</v>
      </c>
      <c r="L74">
        <v>2089.69</v>
      </c>
      <c r="M74">
        <v>1989.5072727272723</v>
      </c>
      <c r="N74">
        <v>360.71771798483013</v>
      </c>
      <c r="O74">
        <v>-0.29221540132859575</v>
      </c>
      <c r="P74">
        <f t="shared" si="2"/>
        <v>0.6149390316318728</v>
      </c>
      <c r="Q74">
        <v>2411.1</v>
      </c>
      <c r="R74">
        <v>1837.1</v>
      </c>
      <c r="S74">
        <v>1878.2</v>
      </c>
      <c r="T74">
        <v>2167.4</v>
      </c>
      <c r="U74">
        <v>2403</v>
      </c>
      <c r="V74">
        <v>1669.5</v>
      </c>
      <c r="W74">
        <v>1614.5</v>
      </c>
      <c r="X74">
        <v>1997.2571428571428</v>
      </c>
      <c r="Y74">
        <v>306.73265631324608</v>
      </c>
      <c r="Z74">
        <v>1.3491972524771747</v>
      </c>
      <c r="AA74">
        <v>8.8636808529821032E-2</v>
      </c>
      <c r="AB74">
        <v>1.6884519482165182E-3</v>
      </c>
      <c r="AC74">
        <v>91.819440058953433</v>
      </c>
      <c r="AD74">
        <v>88.397337215841432</v>
      </c>
      <c r="AE74">
        <v>82.916914911560511</v>
      </c>
      <c r="AF74">
        <v>65.035474648120925</v>
      </c>
      <c r="AG74">
        <v>82.042291708619075</v>
      </c>
      <c r="AH74">
        <v>10.319593324589961</v>
      </c>
      <c r="AI74">
        <v>0.94743543110724693</v>
      </c>
      <c r="AJ74">
        <f t="shared" si="3"/>
        <v>0.17170847189226524</v>
      </c>
      <c r="AK74">
        <v>-1.3847077479408014</v>
      </c>
    </row>
    <row r="75" spans="1:37" x14ac:dyDescent="0.25">
      <c r="A75" t="s">
        <v>82</v>
      </c>
      <c r="B75">
        <v>847.75099999999998</v>
      </c>
      <c r="C75">
        <v>767.43299999999999</v>
      </c>
      <c r="D75">
        <v>795.32100000000003</v>
      </c>
      <c r="E75">
        <v>1215.6300000000001</v>
      </c>
      <c r="F75">
        <v>1216.25</v>
      </c>
      <c r="G75">
        <v>1116.01</v>
      </c>
      <c r="H75">
        <v>1425.56</v>
      </c>
      <c r="I75">
        <v>1060.01</v>
      </c>
      <c r="J75">
        <v>882.55600000000004</v>
      </c>
      <c r="K75">
        <v>782.50199999999995</v>
      </c>
      <c r="L75">
        <v>770.70699999999999</v>
      </c>
      <c r="M75">
        <v>989.0663636363638</v>
      </c>
      <c r="N75">
        <v>208.75436487942386</v>
      </c>
      <c r="O75">
        <v>-0.67694567113836068</v>
      </c>
      <c r="P75">
        <f t="shared" si="2"/>
        <v>0.7507797873209836</v>
      </c>
      <c r="Q75">
        <v>580.4</v>
      </c>
      <c r="R75">
        <v>594.6</v>
      </c>
      <c r="S75">
        <v>804.9</v>
      </c>
      <c r="T75">
        <v>650.70000000000005</v>
      </c>
      <c r="U75">
        <v>602.20000000000005</v>
      </c>
      <c r="V75">
        <v>618.79999999999995</v>
      </c>
      <c r="W75">
        <v>567.6</v>
      </c>
      <c r="X75">
        <v>631.3142857142858</v>
      </c>
      <c r="Y75">
        <v>75.130142867871896</v>
      </c>
      <c r="Z75">
        <v>-0.67768120451769343</v>
      </c>
      <c r="AA75">
        <v>0.75101307692798769</v>
      </c>
      <c r="AB75">
        <v>-0.19497981565742176</v>
      </c>
      <c r="AC75">
        <v>28.747883029944134</v>
      </c>
      <c r="AD75">
        <v>31.152338685549601</v>
      </c>
      <c r="AE75">
        <v>27.383122755992854</v>
      </c>
      <c r="AF75">
        <v>28.893552801731929</v>
      </c>
      <c r="AG75">
        <v>29.044224318304629</v>
      </c>
      <c r="AH75">
        <v>1.3522134308969835</v>
      </c>
      <c r="AI75">
        <v>-0.21915274733214132</v>
      </c>
      <c r="AJ75">
        <f t="shared" si="3"/>
        <v>0.58673446856410494</v>
      </c>
      <c r="AK75">
        <v>-1.5321656502413641</v>
      </c>
    </row>
    <row r="76" spans="1:37" x14ac:dyDescent="0.25">
      <c r="A76" t="s">
        <v>83</v>
      </c>
      <c r="B76">
        <v>772.45799999999997</v>
      </c>
      <c r="C76">
        <v>573.47</v>
      </c>
      <c r="D76">
        <v>472.303</v>
      </c>
      <c r="E76">
        <v>982.71199999999999</v>
      </c>
      <c r="F76">
        <v>497.44499999999999</v>
      </c>
      <c r="G76">
        <v>667.98099999999999</v>
      </c>
      <c r="H76">
        <v>1010.76</v>
      </c>
      <c r="I76">
        <v>535.28599999999994</v>
      </c>
      <c r="J76">
        <v>646.08900000000006</v>
      </c>
      <c r="K76">
        <v>829.73699999999997</v>
      </c>
      <c r="L76">
        <v>672.36199999999997</v>
      </c>
      <c r="M76">
        <v>696.41845454545455</v>
      </c>
      <c r="N76">
        <v>168.11431308951828</v>
      </c>
      <c r="O76">
        <v>0.45230857538022673</v>
      </c>
      <c r="P76">
        <f t="shared" si="2"/>
        <v>0.32552334953057072</v>
      </c>
      <c r="Q76">
        <v>141</v>
      </c>
      <c r="R76">
        <v>98.3</v>
      </c>
      <c r="S76">
        <v>101.2</v>
      </c>
      <c r="T76">
        <v>99</v>
      </c>
      <c r="U76">
        <v>96.5</v>
      </c>
      <c r="V76">
        <v>87.5</v>
      </c>
      <c r="W76">
        <v>75.8</v>
      </c>
      <c r="X76">
        <v>99.899999999999991</v>
      </c>
      <c r="Y76">
        <v>18.671597988082691</v>
      </c>
      <c r="Z76">
        <v>2.2012042047088007</v>
      </c>
      <c r="AA76">
        <v>1.3860785388345342E-2</v>
      </c>
      <c r="AB76">
        <v>-0.84330478283657762</v>
      </c>
      <c r="AC76">
        <v>22.990742111020854</v>
      </c>
      <c r="AD76">
        <v>23.9137333777444</v>
      </c>
      <c r="AE76">
        <v>22.687608319475032</v>
      </c>
      <c r="AF76">
        <v>20.541567444395568</v>
      </c>
      <c r="AG76">
        <v>22.533412813158964</v>
      </c>
      <c r="AH76">
        <v>1.2354816039638716</v>
      </c>
      <c r="AI76">
        <v>0.37016277409118176</v>
      </c>
      <c r="AJ76">
        <f t="shared" si="3"/>
        <v>0.3556306058116826</v>
      </c>
      <c r="AK76">
        <v>-1.4900432979949287</v>
      </c>
    </row>
    <row r="77" spans="1:37" x14ac:dyDescent="0.25">
      <c r="A77" t="s">
        <v>84</v>
      </c>
      <c r="B77">
        <v>693.79</v>
      </c>
      <c r="C77">
        <v>847.60900000000004</v>
      </c>
      <c r="D77">
        <v>742.46100000000001</v>
      </c>
      <c r="E77">
        <v>629.46500000000003</v>
      </c>
      <c r="F77">
        <v>669.62900000000002</v>
      </c>
      <c r="G77">
        <v>615.26</v>
      </c>
      <c r="H77">
        <v>712.75699999999995</v>
      </c>
      <c r="I77">
        <v>726.17499999999995</v>
      </c>
      <c r="J77">
        <v>771.22900000000004</v>
      </c>
      <c r="K77">
        <v>610.96100000000001</v>
      </c>
      <c r="L77">
        <v>541.38800000000003</v>
      </c>
      <c r="M77">
        <v>687.33854545454551</v>
      </c>
      <c r="N77">
        <v>78.50269868223512</v>
      </c>
      <c r="O77">
        <v>8.2181309098287011E-2</v>
      </c>
      <c r="P77">
        <f t="shared" si="2"/>
        <v>0.46725126817114271</v>
      </c>
      <c r="Q77">
        <v>42.7</v>
      </c>
      <c r="R77">
        <v>34.5</v>
      </c>
      <c r="S77">
        <v>40.9</v>
      </c>
      <c r="T77">
        <v>62.1</v>
      </c>
      <c r="U77">
        <v>27.5</v>
      </c>
      <c r="V77">
        <v>39.4</v>
      </c>
      <c r="W77">
        <v>31.2</v>
      </c>
      <c r="X77">
        <v>39.75714285714286</v>
      </c>
      <c r="Y77">
        <v>10.422483545935988</v>
      </c>
      <c r="Z77">
        <v>0.2823566120192767</v>
      </c>
      <c r="AA77">
        <v>0.38883504027270588</v>
      </c>
      <c r="AB77">
        <v>-1.2377555331964569</v>
      </c>
      <c r="AC77">
        <v>99.158185457833312</v>
      </c>
      <c r="AD77">
        <v>91.719397573254369</v>
      </c>
      <c r="AE77">
        <v>95.066225642018139</v>
      </c>
      <c r="AF77">
        <v>96.550216292307283</v>
      </c>
      <c r="AG77">
        <v>95.623506241353283</v>
      </c>
      <c r="AH77">
        <v>2.6881859515608033</v>
      </c>
      <c r="AI77">
        <v>1.314893865295196</v>
      </c>
      <c r="AJ77">
        <f t="shared" si="3"/>
        <v>9.4272787397723934E-2</v>
      </c>
      <c r="AK77">
        <v>-0.85660603552402825</v>
      </c>
    </row>
    <row r="78" spans="1:37" x14ac:dyDescent="0.25">
      <c r="A78" t="s">
        <v>85</v>
      </c>
      <c r="B78">
        <v>1538.64</v>
      </c>
      <c r="C78">
        <v>2034.07</v>
      </c>
      <c r="D78">
        <v>1911.36</v>
      </c>
      <c r="E78">
        <v>2022.04</v>
      </c>
      <c r="F78">
        <v>1483.14</v>
      </c>
      <c r="G78">
        <v>2046.48</v>
      </c>
      <c r="H78">
        <v>1843.35</v>
      </c>
      <c r="I78">
        <v>1241.3399999999999</v>
      </c>
      <c r="J78">
        <v>1605.77</v>
      </c>
      <c r="K78">
        <v>1962.37</v>
      </c>
      <c r="L78">
        <v>1726.45</v>
      </c>
      <c r="M78">
        <v>1765.0009090909093</v>
      </c>
      <c r="N78">
        <v>244.2604665261575</v>
      </c>
      <c r="O78">
        <v>-0.9267193840664697</v>
      </c>
      <c r="P78">
        <f t="shared" si="2"/>
        <v>0.82296387473978627</v>
      </c>
      <c r="Q78">
        <v>464.8</v>
      </c>
      <c r="R78">
        <v>431.2</v>
      </c>
      <c r="S78">
        <v>631.9</v>
      </c>
      <c r="T78">
        <v>518.70000000000005</v>
      </c>
      <c r="U78">
        <v>568.6</v>
      </c>
      <c r="V78">
        <v>451</v>
      </c>
      <c r="W78">
        <v>481.2</v>
      </c>
      <c r="X78">
        <v>506.7714285714286</v>
      </c>
      <c r="Y78">
        <v>66.396228685622418</v>
      </c>
      <c r="Z78">
        <v>-0.63213573123494549</v>
      </c>
      <c r="AA78">
        <v>0.73635090564874328</v>
      </c>
      <c r="AB78">
        <v>-0.54193281173995222</v>
      </c>
      <c r="AC78">
        <v>67.138714313291388</v>
      </c>
      <c r="AD78">
        <v>62.677551027169073</v>
      </c>
      <c r="AE78">
        <v>70.517131563259866</v>
      </c>
      <c r="AF78">
        <v>65.754924898135442</v>
      </c>
      <c r="AG78">
        <v>66.522080450463932</v>
      </c>
      <c r="AH78">
        <v>2.8155641016804194</v>
      </c>
      <c r="AI78">
        <v>0.2190089944886813</v>
      </c>
      <c r="AJ78">
        <f t="shared" si="3"/>
        <v>0.41332152063013128</v>
      </c>
      <c r="AK78">
        <v>-1.423779110274366</v>
      </c>
    </row>
    <row r="79" spans="1:37" x14ac:dyDescent="0.25">
      <c r="A79" t="s">
        <v>86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f t="shared" si="2"/>
        <v>0.5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0.5</v>
      </c>
      <c r="AB79">
        <v>0</v>
      </c>
      <c r="AC79">
        <v>56.59376479083668</v>
      </c>
      <c r="AD79">
        <v>54.217490375527767</v>
      </c>
      <c r="AE79">
        <v>54.333118985819134</v>
      </c>
      <c r="AF79">
        <v>67.055826005016257</v>
      </c>
      <c r="AG79">
        <v>58.050050039299961</v>
      </c>
      <c r="AH79">
        <v>5.2850936014007539</v>
      </c>
      <c r="AI79">
        <v>-0.275545781833894</v>
      </c>
      <c r="AJ79">
        <f t="shared" si="3"/>
        <v>0.60855152114480204</v>
      </c>
      <c r="AK79">
        <v>0</v>
      </c>
    </row>
    <row r="80" spans="1:37" x14ac:dyDescent="0.25">
      <c r="A80" t="s">
        <v>87</v>
      </c>
      <c r="B80">
        <v>61.317100000000003</v>
      </c>
      <c r="C80">
        <v>57.158900000000003</v>
      </c>
      <c r="D80">
        <v>76.853200000000001</v>
      </c>
      <c r="E80">
        <v>8.7904599999999995</v>
      </c>
      <c r="F80">
        <v>51.957999999999998</v>
      </c>
      <c r="G80">
        <v>11.1859</v>
      </c>
      <c r="H80">
        <v>70.657600000000002</v>
      </c>
      <c r="I80">
        <v>24.776199999999999</v>
      </c>
      <c r="J80">
        <v>18.2653</v>
      </c>
      <c r="K80">
        <v>7.7642199999999999</v>
      </c>
      <c r="L80">
        <v>85.853099999999998</v>
      </c>
      <c r="M80">
        <v>43.143634545454553</v>
      </c>
      <c r="N80">
        <v>26.97418772654218</v>
      </c>
      <c r="O80">
        <v>0.67373541100787415</v>
      </c>
      <c r="P80">
        <f t="shared" si="2"/>
        <v>0.25023977229131833</v>
      </c>
      <c r="Q80">
        <v>62.5</v>
      </c>
      <c r="R80">
        <v>49.7</v>
      </c>
      <c r="S80">
        <v>58.2</v>
      </c>
      <c r="T80">
        <v>56</v>
      </c>
      <c r="U80">
        <v>60.9</v>
      </c>
      <c r="V80">
        <v>39</v>
      </c>
      <c r="W80">
        <v>60.4</v>
      </c>
      <c r="X80">
        <v>55.24285714285714</v>
      </c>
      <c r="Y80">
        <v>7.7009938399176381</v>
      </c>
      <c r="Z80">
        <v>0.94236445425081328</v>
      </c>
      <c r="AA80">
        <v>0.1730030396660639</v>
      </c>
      <c r="AB80">
        <v>0.10735940351884452</v>
      </c>
      <c r="AC80">
        <v>18.806258480298364</v>
      </c>
      <c r="AD80">
        <v>18.312007845571316</v>
      </c>
      <c r="AE80">
        <v>18.440353803438107</v>
      </c>
      <c r="AF80">
        <v>18.963592119058735</v>
      </c>
      <c r="AG80">
        <v>18.630553062091632</v>
      </c>
      <c r="AH80">
        <v>0.26430769020833722</v>
      </c>
      <c r="AI80">
        <v>0.66477603458391443</v>
      </c>
      <c r="AJ80">
        <f t="shared" si="3"/>
        <v>0.25309687661595082</v>
      </c>
      <c r="AK80">
        <v>-0.36469098109142023</v>
      </c>
    </row>
    <row r="81" spans="1:37" x14ac:dyDescent="0.25">
      <c r="A81" t="s">
        <v>88</v>
      </c>
      <c r="B81">
        <v>20098.7</v>
      </c>
      <c r="C81">
        <v>21332.2</v>
      </c>
      <c r="D81">
        <v>22844.7</v>
      </c>
      <c r="E81">
        <v>20258.099999999999</v>
      </c>
      <c r="F81">
        <v>27004.2</v>
      </c>
      <c r="G81">
        <v>21337.7</v>
      </c>
      <c r="H81">
        <v>30734</v>
      </c>
      <c r="I81">
        <v>27007.200000000001</v>
      </c>
      <c r="J81">
        <v>27180.9</v>
      </c>
      <c r="K81">
        <v>23309.200000000001</v>
      </c>
      <c r="L81">
        <v>23228.799999999999</v>
      </c>
      <c r="M81">
        <v>24030.518181818185</v>
      </c>
      <c r="N81">
        <v>3153.790483111331</v>
      </c>
      <c r="O81">
        <v>-1.246696063950101</v>
      </c>
      <c r="P81">
        <f t="shared" si="2"/>
        <v>0.89374551869687813</v>
      </c>
      <c r="Q81">
        <v>1989.8</v>
      </c>
      <c r="R81">
        <v>1788.7</v>
      </c>
      <c r="S81">
        <v>1522.3</v>
      </c>
      <c r="T81">
        <v>1879.7</v>
      </c>
      <c r="U81">
        <v>1620.6</v>
      </c>
      <c r="V81">
        <v>1635.7</v>
      </c>
      <c r="W81">
        <v>1432.7</v>
      </c>
      <c r="X81">
        <v>1695.6428571428573</v>
      </c>
      <c r="Y81">
        <v>184.18793086831289</v>
      </c>
      <c r="Z81">
        <v>1.5970489568475221</v>
      </c>
      <c r="AA81">
        <v>5.5127397387206178E-2</v>
      </c>
      <c r="AB81">
        <v>-1.1514287510402881</v>
      </c>
      <c r="AC81">
        <v>865.5058400100927</v>
      </c>
      <c r="AD81">
        <v>691.76660301871516</v>
      </c>
      <c r="AE81">
        <v>861.1694824973539</v>
      </c>
      <c r="AF81">
        <v>800.38337406582332</v>
      </c>
      <c r="AG81">
        <v>804.7063248979963</v>
      </c>
      <c r="AH81">
        <v>70.104810616003178</v>
      </c>
      <c r="AI81">
        <v>0.86726594905339338</v>
      </c>
      <c r="AJ81">
        <f t="shared" si="3"/>
        <v>0.1928981545636097</v>
      </c>
      <c r="AK81">
        <v>-1.475125720964803</v>
      </c>
    </row>
    <row r="82" spans="1:37" x14ac:dyDescent="0.25">
      <c r="A82" t="s">
        <v>89</v>
      </c>
      <c r="B82">
        <v>37.056399999999996</v>
      </c>
      <c r="C82">
        <v>8.0373599999999996</v>
      </c>
      <c r="D82">
        <v>38.426299999999998</v>
      </c>
      <c r="E82">
        <v>24.174199999999999</v>
      </c>
      <c r="F82">
        <v>7.3260300000000003</v>
      </c>
      <c r="G82">
        <v>13.5822</v>
      </c>
      <c r="H82">
        <v>6.7625500000000001</v>
      </c>
      <c r="I82">
        <v>19.090299999999999</v>
      </c>
      <c r="J82">
        <v>10.700799999999999</v>
      </c>
      <c r="K82">
        <v>8.3138400000000008</v>
      </c>
      <c r="L82">
        <v>14.656499999999999</v>
      </c>
      <c r="M82">
        <v>17.10240727272727</v>
      </c>
      <c r="N82">
        <v>10.520184138692702</v>
      </c>
      <c r="O82">
        <v>1.8967341696884332</v>
      </c>
      <c r="P82">
        <f t="shared" si="2"/>
        <v>2.8931515770782568E-2</v>
      </c>
      <c r="Q82">
        <v>36</v>
      </c>
      <c r="R82">
        <v>31.2</v>
      </c>
      <c r="S82">
        <v>42.5</v>
      </c>
      <c r="T82">
        <v>37.700000000000003</v>
      </c>
      <c r="U82">
        <v>39.4</v>
      </c>
      <c r="V82">
        <v>35.700000000000003</v>
      </c>
      <c r="W82">
        <v>52.5</v>
      </c>
      <c r="X82">
        <v>39.285714285714285</v>
      </c>
      <c r="Y82">
        <v>6.2849999594109685</v>
      </c>
      <c r="Z82">
        <v>-0.52278668368077807</v>
      </c>
      <c r="AA82">
        <v>0.69943864630897568</v>
      </c>
      <c r="AB82">
        <v>0.36117740940744902</v>
      </c>
      <c r="AC82">
        <v>36.998271274291966</v>
      </c>
      <c r="AD82">
        <v>43.334362322551669</v>
      </c>
      <c r="AE82">
        <v>35.483825367012095</v>
      </c>
      <c r="AF82">
        <v>34.701558433036055</v>
      </c>
      <c r="AG82">
        <v>37.629504349222941</v>
      </c>
      <c r="AH82">
        <v>3.3956098595670561</v>
      </c>
      <c r="AI82">
        <v>-0.18589682002262123</v>
      </c>
      <c r="AJ82">
        <f t="shared" si="3"/>
        <v>0.57373716200415381</v>
      </c>
      <c r="AK82">
        <v>0.34247125348039875</v>
      </c>
    </row>
    <row r="83" spans="1:37" x14ac:dyDescent="0.25">
      <c r="A83" t="s">
        <v>90</v>
      </c>
      <c r="B83">
        <v>20.694299999999998</v>
      </c>
      <c r="C83">
        <v>5.7358200000000004</v>
      </c>
      <c r="D83">
        <v>8.0631500000000003</v>
      </c>
      <c r="E83">
        <v>18.177600000000002</v>
      </c>
      <c r="F83">
        <v>66.677700000000002</v>
      </c>
      <c r="G83">
        <v>8.1295800000000007</v>
      </c>
      <c r="H83">
        <v>4.9066200000000002</v>
      </c>
      <c r="I83">
        <v>9.2093900000000009</v>
      </c>
      <c r="J83">
        <v>14.927300000000001</v>
      </c>
      <c r="K83">
        <v>41.282200000000003</v>
      </c>
      <c r="L83">
        <v>23.856200000000001</v>
      </c>
      <c r="M83">
        <v>20.150896363636367</v>
      </c>
      <c r="N83">
        <v>17.095331914589174</v>
      </c>
      <c r="O83">
        <v>3.1786667792035699E-2</v>
      </c>
      <c r="P83">
        <f t="shared" si="2"/>
        <v>0.48732108941279251</v>
      </c>
      <c r="Q83">
        <v>35.700000000000003</v>
      </c>
      <c r="R83">
        <v>28</v>
      </c>
      <c r="S83">
        <v>39.1</v>
      </c>
      <c r="T83">
        <v>27.7</v>
      </c>
      <c r="U83">
        <v>34</v>
      </c>
      <c r="V83">
        <v>59.5</v>
      </c>
      <c r="W83">
        <v>30</v>
      </c>
      <c r="X83">
        <v>36.285714285714285</v>
      </c>
      <c r="Y83">
        <v>10.241850916903728</v>
      </c>
      <c r="Z83">
        <v>-5.7188323718673349E-2</v>
      </c>
      <c r="AA83">
        <v>0.52280241036928676</v>
      </c>
      <c r="AB83">
        <v>0.25544130716464686</v>
      </c>
      <c r="AC83">
        <v>31.766287099198738</v>
      </c>
      <c r="AD83">
        <v>37.397568850305731</v>
      </c>
      <c r="AE83">
        <v>36.913771117886967</v>
      </c>
      <c r="AF83">
        <v>44.795524488193394</v>
      </c>
      <c r="AG83">
        <v>37.718287888896207</v>
      </c>
      <c r="AH83">
        <v>4.6439126612033812</v>
      </c>
      <c r="AI83">
        <v>-1.2816780210838679</v>
      </c>
      <c r="AJ83">
        <f t="shared" si="3"/>
        <v>0.90002219093797353</v>
      </c>
      <c r="AK83">
        <v>0.27225760154683326</v>
      </c>
    </row>
    <row r="84" spans="1:37" x14ac:dyDescent="0.25">
      <c r="A84" t="s">
        <v>91</v>
      </c>
      <c r="B84">
        <v>81.620400000000004</v>
      </c>
      <c r="C84">
        <v>93.715699999999998</v>
      </c>
      <c r="D84">
        <v>129.78700000000001</v>
      </c>
      <c r="E84">
        <v>113.024</v>
      </c>
      <c r="F84">
        <v>8.7692999999999994</v>
      </c>
      <c r="G84">
        <v>203.98</v>
      </c>
      <c r="H84">
        <v>236.88900000000001</v>
      </c>
      <c r="I84">
        <v>186.02799999999999</v>
      </c>
      <c r="J84">
        <v>402.98</v>
      </c>
      <c r="K84">
        <v>116.827</v>
      </c>
      <c r="L84">
        <v>139.04900000000001</v>
      </c>
      <c r="M84">
        <v>155.69721818181819</v>
      </c>
      <c r="N84">
        <v>94.069725771196048</v>
      </c>
      <c r="O84">
        <v>-0.78746714285097186</v>
      </c>
      <c r="P84">
        <f t="shared" si="2"/>
        <v>0.78449577231622714</v>
      </c>
      <c r="Q84">
        <v>291.3</v>
      </c>
      <c r="R84">
        <v>162.4</v>
      </c>
      <c r="S84">
        <v>117.1</v>
      </c>
      <c r="T84">
        <v>198.5</v>
      </c>
      <c r="U84">
        <v>199.9</v>
      </c>
      <c r="V84">
        <v>177</v>
      </c>
      <c r="W84">
        <v>132.1</v>
      </c>
      <c r="X84">
        <v>182.6142857142857</v>
      </c>
      <c r="Y84">
        <v>52.979360632808991</v>
      </c>
      <c r="Z84">
        <v>2.0514727431121087</v>
      </c>
      <c r="AA84">
        <v>2.0110465687499191E-2</v>
      </c>
      <c r="AB84">
        <v>6.9253895740941304E-2</v>
      </c>
      <c r="AC84">
        <v>44.510329911403943</v>
      </c>
      <c r="AD84">
        <v>50.651769647877238</v>
      </c>
      <c r="AE84">
        <v>55.338474767767735</v>
      </c>
      <c r="AF84">
        <v>49.631384602948522</v>
      </c>
      <c r="AG84">
        <v>50.03298973249936</v>
      </c>
      <c r="AH84">
        <v>3.8468207075049308</v>
      </c>
      <c r="AI84">
        <v>-1.4356426360919339</v>
      </c>
      <c r="AJ84">
        <f t="shared" si="3"/>
        <v>0.92444797201793671</v>
      </c>
      <c r="AK84">
        <v>-0.49302439814214699</v>
      </c>
    </row>
    <row r="85" spans="1:37" x14ac:dyDescent="0.25">
      <c r="A85" t="s">
        <v>92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f t="shared" si="2"/>
        <v>0.5</v>
      </c>
      <c r="Q85">
        <v>464.2</v>
      </c>
      <c r="R85">
        <v>232</v>
      </c>
      <c r="S85">
        <v>180.2</v>
      </c>
      <c r="T85">
        <v>253.6</v>
      </c>
      <c r="U85">
        <v>257</v>
      </c>
      <c r="V85">
        <v>201.9</v>
      </c>
      <c r="W85">
        <v>106.9</v>
      </c>
      <c r="X85">
        <v>242.2571428571429</v>
      </c>
      <c r="Y85">
        <v>102.47731257130391</v>
      </c>
      <c r="Z85">
        <v>2.1657755416685895</v>
      </c>
      <c r="AA85">
        <v>1.5164171605316024E-2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f t="shared" si="3"/>
        <v>0.5</v>
      </c>
      <c r="AK85">
        <v>0</v>
      </c>
    </row>
    <row r="86" spans="1:37" x14ac:dyDescent="0.25">
      <c r="A86" t="s">
        <v>93</v>
      </c>
      <c r="B86">
        <v>1787.9</v>
      </c>
      <c r="C86">
        <v>1797.55</v>
      </c>
      <c r="D86">
        <v>1563.88</v>
      </c>
      <c r="E86">
        <v>1455.2</v>
      </c>
      <c r="F86">
        <v>2013.12</v>
      </c>
      <c r="G86">
        <v>1699.32</v>
      </c>
      <c r="H86">
        <v>2197.0700000000002</v>
      </c>
      <c r="I86">
        <v>2492.6799999999998</v>
      </c>
      <c r="J86">
        <v>1958.31</v>
      </c>
      <c r="K86">
        <v>2065.27</v>
      </c>
      <c r="L86">
        <v>1617.93</v>
      </c>
      <c r="M86">
        <v>1877.1118181818181</v>
      </c>
      <c r="N86">
        <v>278.53635719651169</v>
      </c>
      <c r="O86">
        <v>-0.32028787580817564</v>
      </c>
      <c r="P86">
        <f t="shared" si="2"/>
        <v>0.6256249434152148</v>
      </c>
      <c r="Q86">
        <v>258.39999999999998</v>
      </c>
      <c r="R86">
        <v>164.1</v>
      </c>
      <c r="S86">
        <v>151</v>
      </c>
      <c r="T86">
        <v>259.60000000000002</v>
      </c>
      <c r="U86">
        <v>235.4</v>
      </c>
      <c r="V86">
        <v>189</v>
      </c>
      <c r="W86">
        <v>167.9</v>
      </c>
      <c r="X86">
        <v>203.62857142857143</v>
      </c>
      <c r="Y86">
        <v>43.036420266882637</v>
      </c>
      <c r="Z86">
        <v>1.2726762177656357</v>
      </c>
      <c r="AA86">
        <v>0.10156648007628877</v>
      </c>
      <c r="AB86">
        <v>-0.96465142955075212</v>
      </c>
      <c r="AC86">
        <v>235.20736639061911</v>
      </c>
      <c r="AD86">
        <v>365.65553415716857</v>
      </c>
      <c r="AE86">
        <v>369.41514555896111</v>
      </c>
      <c r="AF86">
        <v>233.64635088825563</v>
      </c>
      <c r="AG86">
        <v>300.98109924875115</v>
      </c>
      <c r="AH86">
        <v>66.569800765766132</v>
      </c>
      <c r="AI86">
        <v>-0.98804160597633217</v>
      </c>
      <c r="AJ86">
        <f t="shared" si="3"/>
        <v>0.83843386392342856</v>
      </c>
      <c r="AK86">
        <v>-0.79495091999727685</v>
      </c>
    </row>
    <row r="87" spans="1:37" x14ac:dyDescent="0.25">
      <c r="A87" t="s">
        <v>94</v>
      </c>
      <c r="B87">
        <v>2414.09</v>
      </c>
      <c r="C87">
        <v>1783.78</v>
      </c>
      <c r="D87">
        <v>2113.29</v>
      </c>
      <c r="E87">
        <v>1428.61</v>
      </c>
      <c r="F87">
        <v>1552.39</v>
      </c>
      <c r="G87">
        <v>1631.84</v>
      </c>
      <c r="H87">
        <v>2942.96</v>
      </c>
      <c r="I87">
        <v>3044.07</v>
      </c>
      <c r="J87">
        <v>1851.52</v>
      </c>
      <c r="K87">
        <v>1385.01</v>
      </c>
      <c r="L87">
        <v>1415.23</v>
      </c>
      <c r="M87">
        <v>1960.2536363636361</v>
      </c>
      <c r="N87">
        <v>547.53481264166817</v>
      </c>
      <c r="O87">
        <v>0.82887216147364007</v>
      </c>
      <c r="P87">
        <f t="shared" si="2"/>
        <v>0.20358837476613312</v>
      </c>
      <c r="Q87">
        <v>1357.4</v>
      </c>
      <c r="R87">
        <v>2031.9</v>
      </c>
      <c r="S87">
        <v>2182</v>
      </c>
      <c r="T87">
        <v>2155.5</v>
      </c>
      <c r="U87">
        <v>1792.4</v>
      </c>
      <c r="V87">
        <v>1818.5</v>
      </c>
      <c r="W87">
        <v>2182.5</v>
      </c>
      <c r="X87">
        <v>1931.457142857143</v>
      </c>
      <c r="Y87">
        <v>279.72333707812538</v>
      </c>
      <c r="Z87">
        <v>-2.0522318547086815</v>
      </c>
      <c r="AA87">
        <v>0.97992643246246236</v>
      </c>
      <c r="AB87">
        <v>-6.4271921474949529E-3</v>
      </c>
      <c r="AC87">
        <v>50.389878095709939</v>
      </c>
      <c r="AD87">
        <v>46.445001524250102</v>
      </c>
      <c r="AE87">
        <v>43.615684552918083</v>
      </c>
      <c r="AF87">
        <v>41.843790857076854</v>
      </c>
      <c r="AG87">
        <v>45.57358875748875</v>
      </c>
      <c r="AH87">
        <v>3.2288072275892477</v>
      </c>
      <c r="AI87">
        <v>1.4916620902813134</v>
      </c>
      <c r="AJ87">
        <f t="shared" si="3"/>
        <v>6.7893876018899624E-2</v>
      </c>
      <c r="AK87">
        <v>-1.6335990390961694</v>
      </c>
    </row>
    <row r="88" spans="1:37" x14ac:dyDescent="0.25">
      <c r="A88" t="s">
        <v>95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f t="shared" si="2"/>
        <v>0.5</v>
      </c>
      <c r="Q88">
        <v>26.1</v>
      </c>
      <c r="R88">
        <v>18.600000000000001</v>
      </c>
      <c r="S88">
        <v>38.6</v>
      </c>
      <c r="T88">
        <v>20.399999999999999</v>
      </c>
      <c r="U88">
        <v>27.5</v>
      </c>
      <c r="V88">
        <v>29.9</v>
      </c>
      <c r="W88">
        <v>34.9</v>
      </c>
      <c r="X88">
        <v>28.000000000000004</v>
      </c>
      <c r="Y88">
        <v>6.6928533312994043</v>
      </c>
      <c r="Z88">
        <v>-0.28388490019863039</v>
      </c>
      <c r="AA88">
        <v>0.61175070572641055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f t="shared" si="3"/>
        <v>0.5</v>
      </c>
      <c r="AK88">
        <v>0</v>
      </c>
    </row>
    <row r="89" spans="1:37" x14ac:dyDescent="0.25">
      <c r="A89" t="s">
        <v>96</v>
      </c>
      <c r="B89">
        <v>672.03200000000004</v>
      </c>
      <c r="C89">
        <v>536.89200000000005</v>
      </c>
      <c r="D89">
        <v>368.05799999999999</v>
      </c>
      <c r="E89">
        <v>1132.99</v>
      </c>
      <c r="F89">
        <v>1454.37</v>
      </c>
      <c r="G89">
        <v>1389.66</v>
      </c>
      <c r="H89">
        <v>2381.14</v>
      </c>
      <c r="I89">
        <v>1571.67</v>
      </c>
      <c r="J89">
        <v>1981.16</v>
      </c>
      <c r="K89">
        <v>1308.2</v>
      </c>
      <c r="L89">
        <v>1194.98</v>
      </c>
      <c r="M89">
        <v>1271.9229090909091</v>
      </c>
      <c r="N89">
        <v>548.78858966658754</v>
      </c>
      <c r="O89">
        <v>-1.0931184073185056</v>
      </c>
      <c r="P89">
        <f t="shared" si="2"/>
        <v>0.862829092489517</v>
      </c>
      <c r="Q89">
        <v>748</v>
      </c>
      <c r="R89">
        <v>801.3</v>
      </c>
      <c r="S89">
        <v>710.4</v>
      </c>
      <c r="T89">
        <v>798.8</v>
      </c>
      <c r="U89">
        <v>635.9</v>
      </c>
      <c r="V89">
        <v>733.9</v>
      </c>
      <c r="W89">
        <v>643.5</v>
      </c>
      <c r="X89">
        <v>724.5428571428572</v>
      </c>
      <c r="Y89">
        <v>61.724152650386074</v>
      </c>
      <c r="Z89">
        <v>0.38003183275770863</v>
      </c>
      <c r="AA89">
        <v>0.35196089279578358</v>
      </c>
      <c r="AB89">
        <v>-0.24439671029203144</v>
      </c>
      <c r="AC89">
        <v>157.96118044543985</v>
      </c>
      <c r="AD89">
        <v>139.33480941231349</v>
      </c>
      <c r="AE89">
        <v>139.71582059070548</v>
      </c>
      <c r="AF89">
        <v>140.01310051771247</v>
      </c>
      <c r="AG89">
        <v>144.25622774154283</v>
      </c>
      <c r="AH89">
        <v>7.9162098367892266</v>
      </c>
      <c r="AI89">
        <v>1.7312518220784909</v>
      </c>
      <c r="AJ89">
        <f t="shared" si="3"/>
        <v>4.1703430095849758E-2</v>
      </c>
      <c r="AK89">
        <v>-0.94532621830910157</v>
      </c>
    </row>
    <row r="90" spans="1:37" x14ac:dyDescent="0.25">
      <c r="A90" t="s">
        <v>97</v>
      </c>
      <c r="B90">
        <v>1950.3</v>
      </c>
      <c r="C90">
        <v>1082.6199999999999</v>
      </c>
      <c r="D90">
        <v>1121.4100000000001</v>
      </c>
      <c r="E90">
        <v>1823.52</v>
      </c>
      <c r="F90">
        <v>1603.79</v>
      </c>
      <c r="G90">
        <v>2061.5100000000002</v>
      </c>
      <c r="H90">
        <v>2656.56</v>
      </c>
      <c r="I90">
        <v>1592.08</v>
      </c>
      <c r="J90">
        <v>2040.86</v>
      </c>
      <c r="K90">
        <v>2535.7600000000002</v>
      </c>
      <c r="L90">
        <v>1934.27</v>
      </c>
      <c r="M90">
        <v>1854.7890909090913</v>
      </c>
      <c r="N90">
        <v>453.36131634445206</v>
      </c>
      <c r="O90">
        <v>0.21067282462701767</v>
      </c>
      <c r="P90">
        <f t="shared" si="2"/>
        <v>0.41657129074004395</v>
      </c>
      <c r="Q90">
        <v>500.6</v>
      </c>
      <c r="R90">
        <v>345.4</v>
      </c>
      <c r="S90">
        <v>231.9</v>
      </c>
      <c r="T90">
        <v>254.4</v>
      </c>
      <c r="U90">
        <v>326</v>
      </c>
      <c r="V90">
        <v>315.8</v>
      </c>
      <c r="W90">
        <v>305.2</v>
      </c>
      <c r="X90">
        <v>325.61428571428576</v>
      </c>
      <c r="Y90">
        <v>80.514886442045579</v>
      </c>
      <c r="Z90">
        <v>2.1733336780108181</v>
      </c>
      <c r="AA90">
        <v>1.4877606254467213E-2</v>
      </c>
      <c r="AB90">
        <v>-0.75559108240481421</v>
      </c>
      <c r="AC90">
        <v>47.515516740707227</v>
      </c>
      <c r="AD90">
        <v>54.863604795451415</v>
      </c>
      <c r="AE90">
        <v>51.977800474760535</v>
      </c>
      <c r="AF90">
        <v>55.031479752782168</v>
      </c>
      <c r="AG90">
        <v>52.347100440925331</v>
      </c>
      <c r="AH90">
        <v>3.0421731530887719</v>
      </c>
      <c r="AI90">
        <v>-1.5882014129644502</v>
      </c>
      <c r="AJ90">
        <f t="shared" si="3"/>
        <v>0.94387959914085218</v>
      </c>
      <c r="AK90">
        <v>-1.549401902224913</v>
      </c>
    </row>
    <row r="91" spans="1:37" x14ac:dyDescent="0.25">
      <c r="A91" t="s">
        <v>98</v>
      </c>
      <c r="B91">
        <v>2205.1</v>
      </c>
      <c r="C91">
        <v>3355.32</v>
      </c>
      <c r="D91">
        <v>2644.27</v>
      </c>
      <c r="E91">
        <v>3490.87</v>
      </c>
      <c r="F91">
        <v>2976.4</v>
      </c>
      <c r="G91">
        <v>3307.45</v>
      </c>
      <c r="H91">
        <v>2169.6</v>
      </c>
      <c r="I91">
        <v>1482.34</v>
      </c>
      <c r="J91">
        <v>2771.2</v>
      </c>
      <c r="K91">
        <v>2389.52</v>
      </c>
      <c r="L91">
        <v>3076.13</v>
      </c>
      <c r="M91">
        <v>2715.2909090909093</v>
      </c>
      <c r="N91">
        <v>559.22067176047881</v>
      </c>
      <c r="O91">
        <v>-0.91232483857361857</v>
      </c>
      <c r="P91">
        <f t="shared" si="2"/>
        <v>0.81920112867927752</v>
      </c>
      <c r="Q91">
        <v>393.7</v>
      </c>
      <c r="R91">
        <v>240.8</v>
      </c>
      <c r="S91">
        <v>181.5</v>
      </c>
      <c r="T91">
        <v>356.7</v>
      </c>
      <c r="U91">
        <v>293.3</v>
      </c>
      <c r="V91">
        <v>215.5</v>
      </c>
      <c r="W91">
        <v>214.6</v>
      </c>
      <c r="X91">
        <v>270.87142857142857</v>
      </c>
      <c r="Y91">
        <v>73.756795605280985</v>
      </c>
      <c r="Z91">
        <v>1.6653187061691832</v>
      </c>
      <c r="AA91">
        <v>4.7924594223256234E-2</v>
      </c>
      <c r="AB91">
        <v>-1.0010531673695482</v>
      </c>
      <c r="AC91">
        <v>51.580988030154892</v>
      </c>
      <c r="AD91">
        <v>39.168589901185896</v>
      </c>
      <c r="AE91">
        <v>45.583716086131396</v>
      </c>
      <c r="AF91">
        <v>40.398989578911518</v>
      </c>
      <c r="AG91">
        <v>44.183070899095924</v>
      </c>
      <c r="AH91">
        <v>4.9029398307074699</v>
      </c>
      <c r="AI91">
        <v>1.5088737342288545</v>
      </c>
      <c r="AJ91">
        <f t="shared" si="3"/>
        <v>6.5665526623982284E-2</v>
      </c>
      <c r="AK91">
        <v>-1.7885604678027347</v>
      </c>
    </row>
    <row r="92" spans="1:37" x14ac:dyDescent="0.25">
      <c r="A92" t="s">
        <v>99</v>
      </c>
      <c r="B92">
        <v>41.558700000000002</v>
      </c>
      <c r="C92">
        <v>17.112400000000001</v>
      </c>
      <c r="D92">
        <v>6.4746199999999998</v>
      </c>
      <c r="E92">
        <v>28.464500000000001</v>
      </c>
      <c r="F92">
        <v>13.408200000000001</v>
      </c>
      <c r="G92">
        <v>21.967199999999998</v>
      </c>
      <c r="H92">
        <v>28.9541</v>
      </c>
      <c r="I92">
        <v>3.8662800000000002</v>
      </c>
      <c r="J92">
        <v>15.995799999999999</v>
      </c>
      <c r="K92">
        <v>11.853400000000001</v>
      </c>
      <c r="L92">
        <v>10.357900000000001</v>
      </c>
      <c r="M92">
        <v>18.183009090909088</v>
      </c>
      <c r="N92">
        <v>10.224760636081298</v>
      </c>
      <c r="O92">
        <v>2.2861846590914219</v>
      </c>
      <c r="P92">
        <f t="shared" si="2"/>
        <v>1.1121728929524455E-2</v>
      </c>
      <c r="Q92">
        <v>21.6</v>
      </c>
      <c r="R92">
        <v>20.6</v>
      </c>
      <c r="S92">
        <v>16.8</v>
      </c>
      <c r="T92">
        <v>20.6</v>
      </c>
      <c r="U92">
        <v>23.8</v>
      </c>
      <c r="V92">
        <v>29.9</v>
      </c>
      <c r="W92">
        <v>29</v>
      </c>
      <c r="X92">
        <v>23.185714285714283</v>
      </c>
      <c r="Y92">
        <v>4.4066276614820605</v>
      </c>
      <c r="Z92">
        <v>-0.35984757677052431</v>
      </c>
      <c r="AA92">
        <v>0.64051943899251618</v>
      </c>
      <c r="AB92">
        <v>0.10555472394922949</v>
      </c>
      <c r="AC92">
        <v>43.711833882994583</v>
      </c>
      <c r="AD92">
        <v>41.062549885366295</v>
      </c>
      <c r="AE92">
        <v>39.144139060796959</v>
      </c>
      <c r="AF92">
        <v>35.654390358992508</v>
      </c>
      <c r="AG92">
        <v>39.893228297037588</v>
      </c>
      <c r="AH92">
        <v>2.9358960875214644</v>
      </c>
      <c r="AI92">
        <v>1.3006610152816169</v>
      </c>
      <c r="AJ92">
        <f t="shared" si="3"/>
        <v>9.6687255992482402E-2</v>
      </c>
      <c r="AK92">
        <v>0.34123342647013827</v>
      </c>
    </row>
    <row r="93" spans="1:37" x14ac:dyDescent="0.25">
      <c r="A93" t="s">
        <v>100</v>
      </c>
      <c r="B93">
        <v>4.1202899999999998</v>
      </c>
      <c r="C93">
        <v>9.2950900000000001</v>
      </c>
      <c r="D93">
        <v>22.8703</v>
      </c>
      <c r="E93">
        <v>25.849</v>
      </c>
      <c r="F93">
        <v>42.019500000000001</v>
      </c>
      <c r="G93">
        <v>1.90038</v>
      </c>
      <c r="H93">
        <v>6.7374000000000001</v>
      </c>
      <c r="I93">
        <v>14.1328</v>
      </c>
      <c r="J93">
        <v>35.222299999999997</v>
      </c>
      <c r="K93">
        <v>43.512900000000002</v>
      </c>
      <c r="L93">
        <v>33.226500000000001</v>
      </c>
      <c r="M93">
        <v>21.716950909090908</v>
      </c>
      <c r="N93">
        <v>14.021034766735571</v>
      </c>
      <c r="O93">
        <v>-1.2550187059544555</v>
      </c>
      <c r="P93">
        <f t="shared" si="2"/>
        <v>0.89526401527293809</v>
      </c>
      <c r="Q93">
        <v>17.899999999999999</v>
      </c>
      <c r="R93">
        <v>32.200000000000003</v>
      </c>
      <c r="S93">
        <v>14.8</v>
      </c>
      <c r="T93">
        <v>13.8</v>
      </c>
      <c r="U93">
        <v>16.5</v>
      </c>
      <c r="V93">
        <v>35.200000000000003</v>
      </c>
      <c r="W93">
        <v>14.4</v>
      </c>
      <c r="X93">
        <v>20.685714285714287</v>
      </c>
      <c r="Y93">
        <v>8.3673563962116777</v>
      </c>
      <c r="Z93">
        <v>-0.33292645296852907</v>
      </c>
      <c r="AA93">
        <v>0.63040509958391322</v>
      </c>
      <c r="AB93">
        <v>-2.1128327784840903E-2</v>
      </c>
      <c r="AC93">
        <v>22.059759724059614</v>
      </c>
      <c r="AD93">
        <v>22.78103972605825</v>
      </c>
      <c r="AE93">
        <v>18.414818912094965</v>
      </c>
      <c r="AF93">
        <v>29.711694472246382</v>
      </c>
      <c r="AG93">
        <v>23.241828208614802</v>
      </c>
      <c r="AH93">
        <v>4.0856088942103463</v>
      </c>
      <c r="AI93">
        <v>-0.28932492442687774</v>
      </c>
      <c r="AJ93">
        <f t="shared" si="3"/>
        <v>0.61383362969710298</v>
      </c>
      <c r="AK93">
        <v>2.9471437153920824E-2</v>
      </c>
    </row>
    <row r="94" spans="1:37" x14ac:dyDescent="0.25">
      <c r="A94" t="s">
        <v>101</v>
      </c>
      <c r="B94">
        <v>95.776899999999998</v>
      </c>
      <c r="C94">
        <v>9.5960999999999999</v>
      </c>
      <c r="D94">
        <v>16.823499999999999</v>
      </c>
      <c r="E94">
        <v>8.0785800000000005</v>
      </c>
      <c r="F94">
        <v>7.0869</v>
      </c>
      <c r="G94">
        <v>22.971699999999998</v>
      </c>
      <c r="H94">
        <v>3.5352399999999999</v>
      </c>
      <c r="I94">
        <v>89.023700000000005</v>
      </c>
      <c r="J94">
        <v>21.145199999999999</v>
      </c>
      <c r="K94">
        <v>7.3420399999999999</v>
      </c>
      <c r="L94">
        <v>107.08499999999999</v>
      </c>
      <c r="M94">
        <v>35.314987272727265</v>
      </c>
      <c r="N94">
        <v>36.944580369942656</v>
      </c>
      <c r="O94">
        <v>1.6365570300661281</v>
      </c>
      <c r="P94">
        <f t="shared" si="2"/>
        <v>5.0861530128655796E-2</v>
      </c>
      <c r="Q94">
        <v>45.3</v>
      </c>
      <c r="R94">
        <v>121.6</v>
      </c>
      <c r="S94">
        <v>114.7</v>
      </c>
      <c r="T94">
        <v>92.9</v>
      </c>
      <c r="U94">
        <v>76.599999999999994</v>
      </c>
      <c r="V94">
        <v>108</v>
      </c>
      <c r="W94">
        <v>95.6</v>
      </c>
      <c r="X94">
        <v>93.528571428571439</v>
      </c>
      <c r="Y94">
        <v>24.091831116181485</v>
      </c>
      <c r="Z94">
        <v>-2.0018640839706996</v>
      </c>
      <c r="AA94">
        <v>0.97735032431356594</v>
      </c>
      <c r="AB94">
        <v>0.42298524683719863</v>
      </c>
      <c r="AC94">
        <v>17.989654860517099</v>
      </c>
      <c r="AD94">
        <v>16.94924645467453</v>
      </c>
      <c r="AE94">
        <v>20.255055472154954</v>
      </c>
      <c r="AF94">
        <v>19.350847531126458</v>
      </c>
      <c r="AG94">
        <v>18.63620107961826</v>
      </c>
      <c r="AH94">
        <v>1.2644412812524803</v>
      </c>
      <c r="AI94">
        <v>-0.51132957195191442</v>
      </c>
      <c r="AJ94">
        <f t="shared" si="3"/>
        <v>0.69543984935347891</v>
      </c>
      <c r="AK94">
        <v>-0.27760166634793643</v>
      </c>
    </row>
    <row r="95" spans="1:37" x14ac:dyDescent="0.25">
      <c r="A95" t="s">
        <v>102</v>
      </c>
      <c r="B95">
        <v>233.11600000000001</v>
      </c>
      <c r="C95">
        <v>89.263900000000007</v>
      </c>
      <c r="D95">
        <v>95.022199999999998</v>
      </c>
      <c r="E95">
        <v>134.43</v>
      </c>
      <c r="F95">
        <v>53.049399999999999</v>
      </c>
      <c r="G95">
        <v>34.774099999999997</v>
      </c>
      <c r="H95">
        <v>50.020699999999998</v>
      </c>
      <c r="I95">
        <v>145.40700000000001</v>
      </c>
      <c r="J95">
        <v>161.011</v>
      </c>
      <c r="K95">
        <v>102.31399999999999</v>
      </c>
      <c r="L95">
        <v>68.016599999999997</v>
      </c>
      <c r="M95">
        <v>106.03862727272727</v>
      </c>
      <c r="N95">
        <v>53.551656541870699</v>
      </c>
      <c r="O95">
        <v>2.3729867745158195</v>
      </c>
      <c r="P95">
        <f t="shared" si="2"/>
        <v>8.8224478572669351E-3</v>
      </c>
      <c r="Q95">
        <v>24.1</v>
      </c>
      <c r="R95">
        <v>41.4</v>
      </c>
      <c r="S95">
        <v>23.7</v>
      </c>
      <c r="T95">
        <v>13.6</v>
      </c>
      <c r="U95">
        <v>29.5</v>
      </c>
      <c r="V95">
        <v>26.5</v>
      </c>
      <c r="W95">
        <v>21.7</v>
      </c>
      <c r="X95">
        <v>25.785714285714285</v>
      </c>
      <c r="Y95">
        <v>7.8420894758309725</v>
      </c>
      <c r="Z95">
        <v>-0.21495728796637578</v>
      </c>
      <c r="AA95">
        <v>0.58509969031992426</v>
      </c>
      <c r="AB95">
        <v>-0.61408493069351389</v>
      </c>
      <c r="AC95">
        <v>33.364296748909602</v>
      </c>
      <c r="AD95">
        <v>35.398475690485299</v>
      </c>
      <c r="AE95">
        <v>41.359539627220023</v>
      </c>
      <c r="AF95">
        <v>41.66653014748286</v>
      </c>
      <c r="AG95">
        <v>37.947210553524442</v>
      </c>
      <c r="AH95">
        <v>3.6392470475289111</v>
      </c>
      <c r="AI95">
        <v>-1.25930274717862</v>
      </c>
      <c r="AJ95">
        <f t="shared" si="3"/>
        <v>0.89603949932586502</v>
      </c>
      <c r="AK95">
        <v>-0.44628423989724703</v>
      </c>
    </row>
    <row r="96" spans="1:37" x14ac:dyDescent="0.25">
      <c r="A96" t="s">
        <v>103</v>
      </c>
      <c r="B96">
        <v>61.702800000000003</v>
      </c>
      <c r="C96">
        <v>54.763500000000001</v>
      </c>
      <c r="D96">
        <v>46.0242</v>
      </c>
      <c r="E96">
        <v>47.874400000000001</v>
      </c>
      <c r="F96">
        <v>68.540499999999994</v>
      </c>
      <c r="G96">
        <v>35.758899999999997</v>
      </c>
      <c r="H96">
        <v>51.1248</v>
      </c>
      <c r="I96">
        <v>52.2517</v>
      </c>
      <c r="J96">
        <v>18.215699999999998</v>
      </c>
      <c r="K96">
        <v>22.1144</v>
      </c>
      <c r="L96">
        <v>76.147900000000007</v>
      </c>
      <c r="M96">
        <v>48.592618181818175</v>
      </c>
      <c r="N96">
        <v>16.285574258978343</v>
      </c>
      <c r="O96">
        <v>0.80501808592681956</v>
      </c>
      <c r="P96">
        <f t="shared" si="2"/>
        <v>0.21040462157205964</v>
      </c>
      <c r="Q96">
        <v>24.7</v>
      </c>
      <c r="R96">
        <v>41.4</v>
      </c>
      <c r="S96">
        <v>27.8</v>
      </c>
      <c r="T96">
        <v>30.6</v>
      </c>
      <c r="U96">
        <v>33.6</v>
      </c>
      <c r="V96">
        <v>26.1</v>
      </c>
      <c r="W96">
        <v>38.5</v>
      </c>
      <c r="X96">
        <v>31.814285714285713</v>
      </c>
      <c r="Y96">
        <v>5.8630632099681321</v>
      </c>
      <c r="Z96">
        <v>-1.2134076436682972</v>
      </c>
      <c r="AA96">
        <v>0.88751299731508471</v>
      </c>
      <c r="AB96">
        <v>-0.18394812256356077</v>
      </c>
      <c r="AC96">
        <v>25.119375999577507</v>
      </c>
      <c r="AD96">
        <v>31.637342805239154</v>
      </c>
      <c r="AE96">
        <v>32.871470557367843</v>
      </c>
      <c r="AF96">
        <v>31.724920748816295</v>
      </c>
      <c r="AG96">
        <v>30.338277527750201</v>
      </c>
      <c r="AH96">
        <v>3.0522266504869999</v>
      </c>
      <c r="AI96">
        <v>-1.7098669678871943</v>
      </c>
      <c r="AJ96">
        <f t="shared" si="3"/>
        <v>0.9563547620429983</v>
      </c>
      <c r="AK96">
        <v>-0.20457937973871743</v>
      </c>
    </row>
    <row r="97" spans="1:37" x14ac:dyDescent="0.25">
      <c r="A97" t="s">
        <v>104</v>
      </c>
      <c r="B97">
        <v>2078.85</v>
      </c>
      <c r="C97">
        <v>1902.05</v>
      </c>
      <c r="D97">
        <v>1828.85</v>
      </c>
      <c r="E97">
        <v>2006.85</v>
      </c>
      <c r="F97">
        <v>2199.7600000000002</v>
      </c>
      <c r="G97">
        <v>2065.15</v>
      </c>
      <c r="H97">
        <v>1987.71</v>
      </c>
      <c r="I97">
        <v>2175.2600000000002</v>
      </c>
      <c r="J97">
        <v>1975.57</v>
      </c>
      <c r="K97">
        <v>2127.2800000000002</v>
      </c>
      <c r="L97">
        <v>1695.47</v>
      </c>
      <c r="M97">
        <v>2003.8909090909094</v>
      </c>
      <c r="N97">
        <v>138.30385481820733</v>
      </c>
      <c r="O97">
        <v>0.54198844282120706</v>
      </c>
      <c r="P97">
        <f t="shared" si="2"/>
        <v>0.29391323376780665</v>
      </c>
      <c r="Q97">
        <v>723.3</v>
      </c>
      <c r="R97">
        <v>726.7</v>
      </c>
      <c r="S97">
        <v>805.7</v>
      </c>
      <c r="T97">
        <v>733.9</v>
      </c>
      <c r="U97">
        <v>612</v>
      </c>
      <c r="V97">
        <v>666</v>
      </c>
      <c r="W97">
        <v>724.4</v>
      </c>
      <c r="X97">
        <v>713.14285714285711</v>
      </c>
      <c r="Y97">
        <v>55.887255310333948</v>
      </c>
      <c r="Z97">
        <v>0.18174345475979595</v>
      </c>
      <c r="AA97">
        <v>0.42789203093557182</v>
      </c>
      <c r="AB97">
        <v>-0.44869753838468451</v>
      </c>
      <c r="AC97">
        <v>225.22642120597953</v>
      </c>
      <c r="AD97">
        <v>203.92061849856151</v>
      </c>
      <c r="AE97">
        <v>173.49124550870775</v>
      </c>
      <c r="AF97">
        <v>193.03820856619703</v>
      </c>
      <c r="AG97">
        <v>198.91912344486144</v>
      </c>
      <c r="AH97">
        <v>18.696597313484233</v>
      </c>
      <c r="AI97">
        <v>1.4070633987578542</v>
      </c>
      <c r="AJ97">
        <f t="shared" si="3"/>
        <v>7.9704295074332521E-2</v>
      </c>
      <c r="AK97">
        <v>-1.0031975382383709</v>
      </c>
    </row>
    <row r="98" spans="1:37" x14ac:dyDescent="0.25">
      <c r="A98" t="s">
        <v>105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f t="shared" si="2"/>
        <v>0.5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0.5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f t="shared" si="3"/>
        <v>0.5</v>
      </c>
      <c r="AK98">
        <v>0</v>
      </c>
    </row>
    <row r="99" spans="1:37" x14ac:dyDescent="0.25">
      <c r="A99" t="s">
        <v>106</v>
      </c>
      <c r="B99">
        <v>18301</v>
      </c>
      <c r="C99">
        <v>16840</v>
      </c>
      <c r="D99">
        <v>18808.5</v>
      </c>
      <c r="E99">
        <v>17554.7</v>
      </c>
      <c r="F99">
        <v>18326.3</v>
      </c>
      <c r="G99">
        <v>15877.9</v>
      </c>
      <c r="H99">
        <v>20498</v>
      </c>
      <c r="I99">
        <v>9950.51</v>
      </c>
      <c r="J99">
        <v>16512.8</v>
      </c>
      <c r="K99">
        <v>20196.599999999999</v>
      </c>
      <c r="L99">
        <v>16488.3</v>
      </c>
      <c r="M99">
        <v>17214.055454545454</v>
      </c>
      <c r="N99">
        <v>2589.3933310763719</v>
      </c>
      <c r="O99">
        <v>0.41976803307928473</v>
      </c>
      <c r="P99">
        <f t="shared" si="2"/>
        <v>0.33732745983244539</v>
      </c>
      <c r="Q99">
        <v>2411.1</v>
      </c>
      <c r="R99">
        <v>1661</v>
      </c>
      <c r="S99">
        <v>1127.2</v>
      </c>
      <c r="T99">
        <v>2433.1</v>
      </c>
      <c r="U99">
        <v>1747.6</v>
      </c>
      <c r="V99">
        <v>1768.6</v>
      </c>
      <c r="W99">
        <v>1293.9000000000001</v>
      </c>
      <c r="X99">
        <v>1777.5</v>
      </c>
      <c r="Y99">
        <v>463.30564425657553</v>
      </c>
      <c r="Z99">
        <v>1.3675637408145118</v>
      </c>
      <c r="AA99">
        <v>8.5724336319903838E-2</v>
      </c>
      <c r="AB99">
        <v>-0.98607358829628788</v>
      </c>
      <c r="AC99">
        <v>89.600989156947875</v>
      </c>
      <c r="AD99">
        <v>91.543724769397969</v>
      </c>
      <c r="AE99">
        <v>80.298485144324644</v>
      </c>
      <c r="AF99">
        <v>94.551903866843531</v>
      </c>
      <c r="AG99">
        <v>88.998775734378512</v>
      </c>
      <c r="AH99">
        <v>5.3238077304717599</v>
      </c>
      <c r="AI99">
        <v>0.11311704949870519</v>
      </c>
      <c r="AJ99">
        <f t="shared" si="3"/>
        <v>0.45496887910113615</v>
      </c>
      <c r="AK99">
        <v>-2.2864991651594795</v>
      </c>
    </row>
    <row r="100" spans="1:37" x14ac:dyDescent="0.25">
      <c r="A100" t="s">
        <v>107</v>
      </c>
      <c r="B100">
        <v>4358.5600000000004</v>
      </c>
      <c r="C100">
        <v>3249.93</v>
      </c>
      <c r="D100">
        <v>4828.6000000000004</v>
      </c>
      <c r="E100">
        <v>4296.7700000000004</v>
      </c>
      <c r="F100">
        <v>4506.5200000000004</v>
      </c>
      <c r="G100">
        <v>5134.3100000000004</v>
      </c>
      <c r="H100">
        <v>5004.1899999999996</v>
      </c>
      <c r="I100">
        <v>2944.53</v>
      </c>
      <c r="J100">
        <v>5054.8999999999996</v>
      </c>
      <c r="K100">
        <v>4808.43</v>
      </c>
      <c r="L100">
        <v>5128.97</v>
      </c>
      <c r="M100">
        <v>4483.2463636363645</v>
      </c>
      <c r="N100">
        <v>683.34993738289302</v>
      </c>
      <c r="O100">
        <v>-0.18246341561673426</v>
      </c>
      <c r="P100">
        <f t="shared" si="2"/>
        <v>0.57239046875648714</v>
      </c>
      <c r="Q100">
        <v>621.5</v>
      </c>
      <c r="R100">
        <v>504</v>
      </c>
      <c r="S100">
        <v>583</v>
      </c>
      <c r="T100">
        <v>555.70000000000005</v>
      </c>
      <c r="U100">
        <v>478.7</v>
      </c>
      <c r="V100">
        <v>581.20000000000005</v>
      </c>
      <c r="W100">
        <v>523.6</v>
      </c>
      <c r="X100">
        <v>549.67142857142846</v>
      </c>
      <c r="Y100">
        <v>46.449779771451304</v>
      </c>
      <c r="Z100">
        <v>1.5463705486224586</v>
      </c>
      <c r="AA100">
        <v>6.1007551348530198E-2</v>
      </c>
      <c r="AB100">
        <v>-0.91148944158505796</v>
      </c>
      <c r="AC100">
        <v>58.423553586359205</v>
      </c>
      <c r="AD100">
        <v>52.199164641625401</v>
      </c>
      <c r="AE100">
        <v>59.392580526311725</v>
      </c>
      <c r="AF100">
        <v>68.117579836234469</v>
      </c>
      <c r="AG100">
        <v>59.533219647632706</v>
      </c>
      <c r="AH100">
        <v>5.6729785124037777</v>
      </c>
      <c r="AI100">
        <v>-0.195605546336418</v>
      </c>
      <c r="AJ100">
        <f t="shared" si="3"/>
        <v>0.57754054060182491</v>
      </c>
      <c r="AK100">
        <v>-1.8768332344020975</v>
      </c>
    </row>
    <row r="101" spans="1:37" x14ac:dyDescent="0.25">
      <c r="A101" t="s">
        <v>108</v>
      </c>
      <c r="B101">
        <v>2484.37</v>
      </c>
      <c r="C101">
        <v>2770.25</v>
      </c>
      <c r="D101">
        <v>2398.04</v>
      </c>
      <c r="E101">
        <v>2603.8200000000002</v>
      </c>
      <c r="F101">
        <v>3806.58</v>
      </c>
      <c r="G101">
        <v>2829.79</v>
      </c>
      <c r="H101">
        <v>3627.94</v>
      </c>
      <c r="I101">
        <v>3758.88</v>
      </c>
      <c r="J101">
        <v>2769.23</v>
      </c>
      <c r="K101">
        <v>2809.8</v>
      </c>
      <c r="L101">
        <v>2723.33</v>
      </c>
      <c r="M101">
        <v>2962.002727272727</v>
      </c>
      <c r="N101">
        <v>468.84782833543193</v>
      </c>
      <c r="O101">
        <v>-1.0187372072693279</v>
      </c>
      <c r="P101">
        <f t="shared" si="2"/>
        <v>0.84583612826676824</v>
      </c>
      <c r="Q101">
        <v>814.9</v>
      </c>
      <c r="R101">
        <v>565.29999999999995</v>
      </c>
      <c r="S101">
        <v>555.6</v>
      </c>
      <c r="T101">
        <v>644.5</v>
      </c>
      <c r="U101">
        <v>762.6</v>
      </c>
      <c r="V101">
        <v>610.79999999999995</v>
      </c>
      <c r="W101">
        <v>501.5</v>
      </c>
      <c r="X101">
        <v>636.4571428571428</v>
      </c>
      <c r="Y101">
        <v>105.75679454217939</v>
      </c>
      <c r="Z101">
        <v>1.6872944940827241</v>
      </c>
      <c r="AA101">
        <v>4.5773369591895041E-2</v>
      </c>
      <c r="AB101">
        <v>-0.66781628919585012</v>
      </c>
      <c r="AC101">
        <v>79.467366550921398</v>
      </c>
      <c r="AD101">
        <v>53.062706941810696</v>
      </c>
      <c r="AE101">
        <v>61.377682652886683</v>
      </c>
      <c r="AF101">
        <v>60.455824762598603</v>
      </c>
      <c r="AG101">
        <v>63.590895227054347</v>
      </c>
      <c r="AH101">
        <v>9.7163787876795027</v>
      </c>
      <c r="AI101">
        <v>1.6339905710549929</v>
      </c>
      <c r="AJ101">
        <f t="shared" si="3"/>
        <v>5.1130415224674541E-2</v>
      </c>
      <c r="AK101">
        <v>-1.6681905150769611</v>
      </c>
    </row>
    <row r="102" spans="1:37" x14ac:dyDescent="0.25">
      <c r="A102" t="s">
        <v>109</v>
      </c>
      <c r="B102">
        <v>7.4886100000000004</v>
      </c>
      <c r="C102">
        <v>53.6</v>
      </c>
      <c r="D102">
        <v>8.0034299999999998</v>
      </c>
      <c r="E102">
        <v>12.521000000000001</v>
      </c>
      <c r="F102">
        <v>4.4339000000000004</v>
      </c>
      <c r="G102">
        <v>41.182699999999997</v>
      </c>
      <c r="H102">
        <v>5.6307</v>
      </c>
      <c r="I102">
        <v>10.716799999999999</v>
      </c>
      <c r="J102">
        <v>8.8861299999999996</v>
      </c>
      <c r="K102">
        <v>3.7075900000000002</v>
      </c>
      <c r="L102">
        <v>18.2621</v>
      </c>
      <c r="M102">
        <v>15.857541818181819</v>
      </c>
      <c r="N102">
        <v>14.922673784247364</v>
      </c>
      <c r="O102">
        <v>-0.56081985971014181</v>
      </c>
      <c r="P102">
        <f t="shared" si="2"/>
        <v>0.71253982664348925</v>
      </c>
      <c r="Q102">
        <v>36.200000000000003</v>
      </c>
      <c r="R102">
        <v>52.1</v>
      </c>
      <c r="S102">
        <v>42.5</v>
      </c>
      <c r="T102">
        <v>39.1</v>
      </c>
      <c r="U102">
        <v>41.8</v>
      </c>
      <c r="V102">
        <v>45.1</v>
      </c>
      <c r="W102">
        <v>35.6</v>
      </c>
      <c r="X102">
        <v>41.771428571428579</v>
      </c>
      <c r="Y102">
        <v>5.2719511936051626</v>
      </c>
      <c r="Z102">
        <v>-1.0568057948234948</v>
      </c>
      <c r="AA102">
        <v>0.85469988545176201</v>
      </c>
      <c r="AB102">
        <v>0.42064346291550253</v>
      </c>
      <c r="AC102">
        <v>24.700268990520101</v>
      </c>
      <c r="AD102">
        <v>31.535268179697457</v>
      </c>
      <c r="AE102">
        <v>30.858307012378869</v>
      </c>
      <c r="AF102">
        <v>31.087624628012581</v>
      </c>
      <c r="AG102">
        <v>29.545367202652251</v>
      </c>
      <c r="AH102">
        <v>2.8078929597518343</v>
      </c>
      <c r="AI102">
        <v>-1.7255281029517475</v>
      </c>
      <c r="AJ102">
        <f t="shared" si="3"/>
        <v>0.9577838281483696</v>
      </c>
      <c r="AK102">
        <v>0.27025352659355645</v>
      </c>
    </row>
    <row r="103" spans="1:37" x14ac:dyDescent="0.25">
      <c r="A103" t="s">
        <v>110</v>
      </c>
      <c r="B103">
        <v>1147.8599999999999</v>
      </c>
      <c r="C103">
        <v>1720.8</v>
      </c>
      <c r="D103">
        <v>1384.3</v>
      </c>
      <c r="E103">
        <v>2137.6799999999998</v>
      </c>
      <c r="F103">
        <v>1447.45</v>
      </c>
      <c r="G103">
        <v>1399.18</v>
      </c>
      <c r="H103">
        <v>1940.54</v>
      </c>
      <c r="I103">
        <v>2039.22</v>
      </c>
      <c r="J103">
        <v>2156.25</v>
      </c>
      <c r="K103">
        <v>1829.61</v>
      </c>
      <c r="L103">
        <v>1921.34</v>
      </c>
      <c r="M103">
        <v>1738.5663636363633</v>
      </c>
      <c r="N103">
        <v>313.75661595342655</v>
      </c>
      <c r="O103">
        <v>-1.8826897461312715</v>
      </c>
      <c r="P103">
        <f t="shared" si="2"/>
        <v>0.97012878707150763</v>
      </c>
      <c r="Q103">
        <v>55.9</v>
      </c>
      <c r="R103">
        <v>61.5</v>
      </c>
      <c r="S103">
        <v>139.19999999999999</v>
      </c>
      <c r="T103">
        <v>91.6</v>
      </c>
      <c r="U103">
        <v>60.4</v>
      </c>
      <c r="V103">
        <v>56.2</v>
      </c>
      <c r="W103">
        <v>75.8</v>
      </c>
      <c r="X103">
        <v>77.228571428571428</v>
      </c>
      <c r="Y103">
        <v>27.971246168966033</v>
      </c>
      <c r="Z103">
        <v>-0.76251774053010835</v>
      </c>
      <c r="AA103">
        <v>0.77712447046506461</v>
      </c>
      <c r="AB103">
        <v>-1.3524132716466617</v>
      </c>
      <c r="AC103">
        <v>99.084856376247899</v>
      </c>
      <c r="AD103">
        <v>161.48308785899727</v>
      </c>
      <c r="AE103">
        <v>209.22592115585132</v>
      </c>
      <c r="AF103">
        <v>180.61162836621989</v>
      </c>
      <c r="AG103">
        <v>162.60137343932908</v>
      </c>
      <c r="AH103">
        <v>40.416012404632816</v>
      </c>
      <c r="AI103">
        <v>-1.5715681306501281</v>
      </c>
      <c r="AJ103">
        <f t="shared" si="3"/>
        <v>0.9419746288500731</v>
      </c>
      <c r="AK103">
        <v>-1.0290670633815717</v>
      </c>
    </row>
    <row r="104" spans="1:37" x14ac:dyDescent="0.25">
      <c r="A104" t="s">
        <v>111</v>
      </c>
      <c r="B104">
        <v>1520.57</v>
      </c>
      <c r="C104">
        <v>1435.93</v>
      </c>
      <c r="D104">
        <v>1514.41</v>
      </c>
      <c r="E104">
        <v>1272.58</v>
      </c>
      <c r="F104">
        <v>1234.8</v>
      </c>
      <c r="G104">
        <v>1550.57</v>
      </c>
      <c r="H104">
        <v>1285.3</v>
      </c>
      <c r="I104">
        <v>816.048</v>
      </c>
      <c r="J104">
        <v>1441.21</v>
      </c>
      <c r="K104">
        <v>1513.09</v>
      </c>
      <c r="L104">
        <v>1215.3599999999999</v>
      </c>
      <c r="M104">
        <v>1345.4425454545456</v>
      </c>
      <c r="N104">
        <v>196.87344814049223</v>
      </c>
      <c r="O104">
        <v>0.88954328884655109</v>
      </c>
      <c r="P104">
        <f t="shared" si="2"/>
        <v>0.18685558458030405</v>
      </c>
      <c r="Q104">
        <v>136.30000000000001</v>
      </c>
      <c r="R104">
        <v>151.69999999999999</v>
      </c>
      <c r="S104">
        <v>186.5</v>
      </c>
      <c r="T104">
        <v>224.9</v>
      </c>
      <c r="U104">
        <v>107</v>
      </c>
      <c r="V104">
        <v>140</v>
      </c>
      <c r="W104">
        <v>158</v>
      </c>
      <c r="X104">
        <v>157.77142857142857</v>
      </c>
      <c r="Y104">
        <v>35.300898988379188</v>
      </c>
      <c r="Z104">
        <v>-0.60824027678436199</v>
      </c>
      <c r="AA104">
        <v>0.7284859374213758</v>
      </c>
      <c r="AB104">
        <v>-0.9308367988292191</v>
      </c>
      <c r="AC104">
        <v>57.354830860267597</v>
      </c>
      <c r="AD104">
        <v>47.040656712837418</v>
      </c>
      <c r="AE104">
        <v>55.355897471055819</v>
      </c>
      <c r="AF104">
        <v>60.941984109346592</v>
      </c>
      <c r="AG104">
        <v>55.173342288376858</v>
      </c>
      <c r="AH104">
        <v>5.1041655026370654</v>
      </c>
      <c r="AI104">
        <v>0.42739377686003199</v>
      </c>
      <c r="AJ104">
        <f t="shared" si="3"/>
        <v>0.33454626967643919</v>
      </c>
      <c r="AK104">
        <v>-1.3871358633549442</v>
      </c>
    </row>
    <row r="105" spans="1:37" x14ac:dyDescent="0.25">
      <c r="A105" t="s">
        <v>112</v>
      </c>
      <c r="B105">
        <v>5.3121299999999998</v>
      </c>
      <c r="C105">
        <v>8.7728000000000002</v>
      </c>
      <c r="D105">
        <v>3.8744900000000002</v>
      </c>
      <c r="E105">
        <v>12.423500000000001</v>
      </c>
      <c r="F105">
        <v>9.9480400000000007</v>
      </c>
      <c r="G105">
        <v>8.13443</v>
      </c>
      <c r="H105">
        <v>3.2386900000000001</v>
      </c>
      <c r="I105">
        <v>34.421700000000001</v>
      </c>
      <c r="J105">
        <v>19.799499999999998</v>
      </c>
      <c r="K105">
        <v>9.5299399999999999</v>
      </c>
      <c r="L105">
        <v>10.4787</v>
      </c>
      <c r="M105">
        <v>11.448538181818181</v>
      </c>
      <c r="N105">
        <v>8.0926642908725448</v>
      </c>
      <c r="O105">
        <v>-0.75826797717770622</v>
      </c>
      <c r="P105">
        <f t="shared" si="2"/>
        <v>0.77585471314064136</v>
      </c>
      <c r="Q105">
        <v>14.5</v>
      </c>
      <c r="R105">
        <v>19.3</v>
      </c>
      <c r="S105">
        <v>10</v>
      </c>
      <c r="T105">
        <v>11.5</v>
      </c>
      <c r="U105">
        <v>12.6</v>
      </c>
      <c r="V105">
        <v>14.5</v>
      </c>
      <c r="W105">
        <v>13</v>
      </c>
      <c r="X105">
        <v>13.628571428571428</v>
      </c>
      <c r="Y105">
        <v>2.747317801427577</v>
      </c>
      <c r="Z105">
        <v>0.31719248897079005</v>
      </c>
      <c r="AA105">
        <v>0.37554877441370904</v>
      </c>
      <c r="AB105">
        <v>7.5700297804283237E-2</v>
      </c>
      <c r="AC105">
        <v>28.767370888370195</v>
      </c>
      <c r="AD105">
        <v>23.024529253837713</v>
      </c>
      <c r="AE105">
        <v>29.570863066328013</v>
      </c>
      <c r="AF105">
        <v>26.385576092320605</v>
      </c>
      <c r="AG105">
        <v>26.937084825214132</v>
      </c>
      <c r="AH105">
        <v>2.5445524104405242</v>
      </c>
      <c r="AI105">
        <v>0.71929587916768256</v>
      </c>
      <c r="AJ105">
        <f t="shared" si="3"/>
        <v>0.2359793172025918</v>
      </c>
      <c r="AK105">
        <v>0.37160055699482331</v>
      </c>
    </row>
    <row r="106" spans="1:37" x14ac:dyDescent="0.25">
      <c r="A106" t="s">
        <v>113</v>
      </c>
      <c r="B106">
        <v>4682.3599999999997</v>
      </c>
      <c r="C106">
        <v>2443.54</v>
      </c>
      <c r="D106">
        <v>1727.89</v>
      </c>
      <c r="E106">
        <v>3794.59</v>
      </c>
      <c r="F106">
        <v>1030.9000000000001</v>
      </c>
      <c r="G106">
        <v>1355.63</v>
      </c>
      <c r="H106">
        <v>548.72799999999995</v>
      </c>
      <c r="I106">
        <v>569.77300000000002</v>
      </c>
      <c r="J106">
        <v>1380.78</v>
      </c>
      <c r="K106">
        <v>6243.8</v>
      </c>
      <c r="L106">
        <v>3917.01</v>
      </c>
      <c r="M106">
        <v>2517.7273636363634</v>
      </c>
      <c r="N106">
        <v>1715.4258109061573</v>
      </c>
      <c r="O106">
        <v>1.2618631610889601</v>
      </c>
      <c r="P106">
        <f t="shared" si="2"/>
        <v>0.10349901493898839</v>
      </c>
      <c r="Q106">
        <v>534.9</v>
      </c>
      <c r="R106">
        <v>503.7</v>
      </c>
      <c r="S106">
        <v>683.6</v>
      </c>
      <c r="T106">
        <v>516.1</v>
      </c>
      <c r="U106">
        <v>567.9</v>
      </c>
      <c r="V106">
        <v>622.70000000000005</v>
      </c>
      <c r="W106">
        <v>653.1</v>
      </c>
      <c r="X106">
        <v>583.14285714285711</v>
      </c>
      <c r="Y106">
        <v>65.373691893886246</v>
      </c>
      <c r="Z106">
        <v>-0.73795521937424513</v>
      </c>
      <c r="AA106">
        <v>0.76972916915323097</v>
      </c>
      <c r="AB106">
        <v>-0.63523373964001395</v>
      </c>
      <c r="AC106">
        <v>228.41559620803369</v>
      </c>
      <c r="AD106">
        <v>235.16670303700442</v>
      </c>
      <c r="AE106">
        <v>197.96164932350746</v>
      </c>
      <c r="AF106">
        <v>1219.1614963312106</v>
      </c>
      <c r="AG106">
        <v>470.17636122493906</v>
      </c>
      <c r="AH106">
        <v>432.65384227142499</v>
      </c>
      <c r="AI106">
        <v>-0.55878566511201111</v>
      </c>
      <c r="AJ106">
        <f t="shared" si="3"/>
        <v>0.71184599660675407</v>
      </c>
      <c r="AK106">
        <v>-0.72874790943134404</v>
      </c>
    </row>
    <row r="107" spans="1:37" x14ac:dyDescent="0.25">
      <c r="A107" t="s">
        <v>114</v>
      </c>
      <c r="B107">
        <v>1045.23</v>
      </c>
      <c r="C107">
        <v>1119.3499999999999</v>
      </c>
      <c r="D107">
        <v>1634.18</v>
      </c>
      <c r="E107">
        <v>794.64499999999998</v>
      </c>
      <c r="F107">
        <v>857.64099999999996</v>
      </c>
      <c r="G107">
        <v>1292.1199999999999</v>
      </c>
      <c r="H107">
        <v>882.55100000000004</v>
      </c>
      <c r="I107">
        <v>688.76099999999997</v>
      </c>
      <c r="J107">
        <v>1407.67</v>
      </c>
      <c r="K107">
        <v>804.12900000000002</v>
      </c>
      <c r="L107">
        <v>737.73199999999997</v>
      </c>
      <c r="M107">
        <v>1024.0008181818184</v>
      </c>
      <c r="N107">
        <v>280.46355009543709</v>
      </c>
      <c r="O107">
        <v>7.5693193682236606E-2</v>
      </c>
      <c r="P107">
        <f t="shared" si="2"/>
        <v>0.46983159555725207</v>
      </c>
      <c r="Q107">
        <v>141.19999999999999</v>
      </c>
      <c r="R107">
        <v>127</v>
      </c>
      <c r="S107">
        <v>185.4</v>
      </c>
      <c r="T107">
        <v>159.19999999999999</v>
      </c>
      <c r="U107">
        <v>128.5</v>
      </c>
      <c r="V107">
        <v>148.1</v>
      </c>
      <c r="W107">
        <v>149</v>
      </c>
      <c r="X107">
        <v>148.34285714285716</v>
      </c>
      <c r="Y107">
        <v>18.485040835601925</v>
      </c>
      <c r="Z107">
        <v>-0.386412840868608</v>
      </c>
      <c r="AA107">
        <v>0.65040452919031888</v>
      </c>
      <c r="AB107">
        <v>-0.8390336642013948</v>
      </c>
      <c r="AC107">
        <v>283.1290664824441</v>
      </c>
      <c r="AD107">
        <v>254.5731279377809</v>
      </c>
      <c r="AE107">
        <v>308.22372480502747</v>
      </c>
      <c r="AF107">
        <v>295.98797234264862</v>
      </c>
      <c r="AG107">
        <v>285.47847289197523</v>
      </c>
      <c r="AH107">
        <v>19.92772014372694</v>
      </c>
      <c r="AI107">
        <v>-0.11789639720882464</v>
      </c>
      <c r="AJ107">
        <f t="shared" si="3"/>
        <v>0.54692512602455867</v>
      </c>
      <c r="AK107">
        <v>-0.55472693872080203</v>
      </c>
    </row>
    <row r="108" spans="1:37" x14ac:dyDescent="0.25">
      <c r="A108" t="s">
        <v>115</v>
      </c>
      <c r="B108">
        <v>1270.19</v>
      </c>
      <c r="C108">
        <v>1257.4000000000001</v>
      </c>
      <c r="D108">
        <v>1874.6</v>
      </c>
      <c r="E108">
        <v>2274.19</v>
      </c>
      <c r="F108">
        <v>2640.79</v>
      </c>
      <c r="G108">
        <v>1300.01</v>
      </c>
      <c r="H108">
        <v>1264.8</v>
      </c>
      <c r="I108">
        <v>850.10900000000004</v>
      </c>
      <c r="J108">
        <v>1041.8399999999999</v>
      </c>
      <c r="K108">
        <v>2208.0300000000002</v>
      </c>
      <c r="L108">
        <v>1501.85</v>
      </c>
      <c r="M108">
        <v>1589.4371818181819</v>
      </c>
      <c r="N108">
        <v>523.90117332005991</v>
      </c>
      <c r="O108">
        <v>-0.60936527359740889</v>
      </c>
      <c r="P108">
        <f t="shared" si="2"/>
        <v>0.72885882482453024</v>
      </c>
      <c r="Q108">
        <v>293.7</v>
      </c>
      <c r="R108">
        <v>457.1</v>
      </c>
      <c r="S108">
        <v>714</v>
      </c>
      <c r="T108">
        <v>768.7</v>
      </c>
      <c r="U108">
        <v>626</v>
      </c>
      <c r="V108">
        <v>498</v>
      </c>
      <c r="W108">
        <v>348.1</v>
      </c>
      <c r="X108">
        <v>529.37142857142851</v>
      </c>
      <c r="Y108">
        <v>167.03747838037265</v>
      </c>
      <c r="Z108">
        <v>-1.4108895252523193</v>
      </c>
      <c r="AA108">
        <v>0.92086140438339426</v>
      </c>
      <c r="AB108">
        <v>-0.47748287058465633</v>
      </c>
      <c r="AC108">
        <v>101.17645310203802</v>
      </c>
      <c r="AD108">
        <v>94.339385468666663</v>
      </c>
      <c r="AE108">
        <v>125.84945747793162</v>
      </c>
      <c r="AF108">
        <v>178.91558622910276</v>
      </c>
      <c r="AG108">
        <v>125.07022056943477</v>
      </c>
      <c r="AH108">
        <v>33.223587114275979</v>
      </c>
      <c r="AI108">
        <v>-0.71918084537986959</v>
      </c>
      <c r="AJ108">
        <f t="shared" si="3"/>
        <v>0.76398525008588025</v>
      </c>
      <c r="AK108">
        <v>-1.1040894525286395</v>
      </c>
    </row>
    <row r="109" spans="1:37" x14ac:dyDescent="0.25">
      <c r="A109" t="s">
        <v>116</v>
      </c>
      <c r="B109">
        <v>281.375</v>
      </c>
      <c r="C109">
        <v>387.96800000000002</v>
      </c>
      <c r="D109">
        <v>188.56899999999999</v>
      </c>
      <c r="E109">
        <v>348.99700000000001</v>
      </c>
      <c r="F109">
        <v>297.60399999999998</v>
      </c>
      <c r="G109">
        <v>608.08699999999999</v>
      </c>
      <c r="H109">
        <v>408.88400000000001</v>
      </c>
      <c r="I109">
        <v>17.980699999999999</v>
      </c>
      <c r="J109">
        <v>444.49900000000002</v>
      </c>
      <c r="K109">
        <v>502.50099999999998</v>
      </c>
      <c r="L109">
        <v>438.18799999999999</v>
      </c>
      <c r="M109">
        <v>356.78660909090917</v>
      </c>
      <c r="N109">
        <v>145.69586344105329</v>
      </c>
      <c r="O109">
        <v>-0.51759608893371056</v>
      </c>
      <c r="P109">
        <f t="shared" si="2"/>
        <v>0.69762994442969661</v>
      </c>
      <c r="Q109">
        <v>1113.0999999999999</v>
      </c>
      <c r="R109">
        <v>770.9</v>
      </c>
      <c r="S109">
        <v>607.4</v>
      </c>
      <c r="T109">
        <v>819.9</v>
      </c>
      <c r="U109">
        <v>607.70000000000005</v>
      </c>
      <c r="V109">
        <v>831.3</v>
      </c>
      <c r="W109">
        <v>667.3</v>
      </c>
      <c r="X109">
        <v>773.94285714285718</v>
      </c>
      <c r="Y109">
        <v>163.52572412002738</v>
      </c>
      <c r="Z109">
        <v>2.0740292983396449</v>
      </c>
      <c r="AA109">
        <v>1.903829496852838E-2</v>
      </c>
      <c r="AB109">
        <v>0.33630035033790906</v>
      </c>
      <c r="AC109">
        <v>35.03530809479625</v>
      </c>
      <c r="AD109">
        <v>36.302200389469256</v>
      </c>
      <c r="AE109">
        <v>35.059073192853432</v>
      </c>
      <c r="AF109">
        <v>34.539514192368294</v>
      </c>
      <c r="AG109">
        <v>35.234023967371805</v>
      </c>
      <c r="AH109">
        <v>0.6506612920364907</v>
      </c>
      <c r="AI109">
        <v>-0.3054060153994998</v>
      </c>
      <c r="AJ109">
        <f t="shared" si="3"/>
        <v>0.61997152955662793</v>
      </c>
      <c r="AK109">
        <v>-1.0054463006522332</v>
      </c>
    </row>
    <row r="110" spans="1:37" x14ac:dyDescent="0.25">
      <c r="A110" t="s">
        <v>117</v>
      </c>
      <c r="B110">
        <v>313.32100000000003</v>
      </c>
      <c r="C110">
        <v>230.721</v>
      </c>
      <c r="D110">
        <v>357.25200000000001</v>
      </c>
      <c r="E110">
        <v>389.36399999999998</v>
      </c>
      <c r="F110">
        <v>228.791</v>
      </c>
      <c r="G110">
        <v>380.88900000000001</v>
      </c>
      <c r="H110">
        <v>253.745</v>
      </c>
      <c r="I110">
        <v>261.67599999999999</v>
      </c>
      <c r="J110">
        <v>238.024</v>
      </c>
      <c r="K110">
        <v>360.30099999999999</v>
      </c>
      <c r="L110">
        <v>327.91300000000001</v>
      </c>
      <c r="M110">
        <v>303.8179090909091</v>
      </c>
      <c r="N110">
        <v>57.415721498927454</v>
      </c>
      <c r="O110">
        <v>0.16551374189852253</v>
      </c>
      <c r="P110">
        <f t="shared" si="2"/>
        <v>0.43426981726601788</v>
      </c>
      <c r="Q110">
        <v>206.3</v>
      </c>
      <c r="R110">
        <v>139.6</v>
      </c>
      <c r="S110">
        <v>161.5</v>
      </c>
      <c r="T110">
        <v>172.1</v>
      </c>
      <c r="U110">
        <v>217.4</v>
      </c>
      <c r="V110">
        <v>184</v>
      </c>
      <c r="W110">
        <v>180.8</v>
      </c>
      <c r="X110">
        <v>180.24285714285716</v>
      </c>
      <c r="Y110">
        <v>24.329573840602013</v>
      </c>
      <c r="Z110">
        <v>1.0710069575348586</v>
      </c>
      <c r="AA110">
        <v>0.14208315064110699</v>
      </c>
      <c r="AB110">
        <v>-0.22675530750231657</v>
      </c>
      <c r="AC110">
        <v>45.955606617957358</v>
      </c>
      <c r="AD110">
        <v>58.174750213801275</v>
      </c>
      <c r="AE110">
        <v>39.879576222279617</v>
      </c>
      <c r="AF110">
        <v>42.07222265842222</v>
      </c>
      <c r="AG110">
        <v>46.520538928115116</v>
      </c>
      <c r="AH110">
        <v>7.0715926866227701</v>
      </c>
      <c r="AI110">
        <v>-7.9887563550772964E-2</v>
      </c>
      <c r="AJ110">
        <f t="shared" si="3"/>
        <v>0.53183665946820913</v>
      </c>
      <c r="AK110">
        <v>-0.81496863327551816</v>
      </c>
    </row>
    <row r="111" spans="1:37" x14ac:dyDescent="0.25">
      <c r="A111" t="s">
        <v>118</v>
      </c>
      <c r="B111">
        <v>721.26800000000003</v>
      </c>
      <c r="C111">
        <v>580.02099999999996</v>
      </c>
      <c r="D111">
        <v>674.44500000000005</v>
      </c>
      <c r="E111">
        <v>759.58799999999997</v>
      </c>
      <c r="F111">
        <v>1027.3900000000001</v>
      </c>
      <c r="G111">
        <v>868.37900000000002</v>
      </c>
      <c r="H111">
        <v>1097.24</v>
      </c>
      <c r="I111">
        <v>1735.74</v>
      </c>
      <c r="J111">
        <v>898.84299999999996</v>
      </c>
      <c r="K111">
        <v>806.101</v>
      </c>
      <c r="L111">
        <v>728.03800000000001</v>
      </c>
      <c r="M111">
        <v>899.73209090909108</v>
      </c>
      <c r="N111">
        <v>288.37242149416625</v>
      </c>
      <c r="O111">
        <v>-0.61886670710188341</v>
      </c>
      <c r="P111">
        <f t="shared" si="2"/>
        <v>0.73199791367091316</v>
      </c>
      <c r="Q111">
        <v>181.7</v>
      </c>
      <c r="R111">
        <v>108.3</v>
      </c>
      <c r="S111">
        <v>113.5</v>
      </c>
      <c r="T111">
        <v>181</v>
      </c>
      <c r="U111">
        <v>133.6</v>
      </c>
      <c r="V111">
        <v>150.9</v>
      </c>
      <c r="W111">
        <v>123.1</v>
      </c>
      <c r="X111">
        <v>141.72857142857143</v>
      </c>
      <c r="Y111">
        <v>28.161509409917908</v>
      </c>
      <c r="Z111">
        <v>1.4193638554526995</v>
      </c>
      <c r="AA111">
        <v>7.7896482184380278E-2</v>
      </c>
      <c r="AB111">
        <v>-0.8026558011970707</v>
      </c>
      <c r="AC111">
        <v>43.221750019011225</v>
      </c>
      <c r="AD111">
        <v>45.400936636766055</v>
      </c>
      <c r="AE111">
        <v>49.646652842623816</v>
      </c>
      <c r="AF111">
        <v>49.901604030773917</v>
      </c>
      <c r="AG111">
        <v>47.042735882293748</v>
      </c>
      <c r="AH111">
        <v>2.8394078765082873</v>
      </c>
      <c r="AI111">
        <v>-1.3456981277312348</v>
      </c>
      <c r="AJ111">
        <f t="shared" si="3"/>
        <v>0.91080005477994319</v>
      </c>
      <c r="AK111">
        <v>-1.2816206395841523</v>
      </c>
    </row>
    <row r="112" spans="1:37" x14ac:dyDescent="0.25">
      <c r="A112" t="s">
        <v>119</v>
      </c>
      <c r="B112">
        <v>630.58100000000002</v>
      </c>
      <c r="C112">
        <v>1062.4000000000001</v>
      </c>
      <c r="D112">
        <v>972.47</v>
      </c>
      <c r="E112">
        <v>734.02700000000004</v>
      </c>
      <c r="F112">
        <v>1104.71</v>
      </c>
      <c r="G112">
        <v>681.57399999999996</v>
      </c>
      <c r="H112">
        <v>593.04399999999998</v>
      </c>
      <c r="I112">
        <v>636.58900000000006</v>
      </c>
      <c r="J112">
        <v>666.63900000000001</v>
      </c>
      <c r="K112">
        <v>552.68600000000004</v>
      </c>
      <c r="L112">
        <v>603.08600000000001</v>
      </c>
      <c r="M112">
        <v>748.89145454545439</v>
      </c>
      <c r="N112">
        <v>181.90045682843723</v>
      </c>
      <c r="O112">
        <v>-0.65041317986925706</v>
      </c>
      <c r="P112">
        <f t="shared" si="2"/>
        <v>0.7422873169497376</v>
      </c>
      <c r="Q112">
        <v>353.9</v>
      </c>
      <c r="R112">
        <v>400.2</v>
      </c>
      <c r="S112">
        <v>518.29999999999995</v>
      </c>
      <c r="T112">
        <v>527.70000000000005</v>
      </c>
      <c r="U112">
        <v>372.2</v>
      </c>
      <c r="V112">
        <v>440.1</v>
      </c>
      <c r="W112">
        <v>423.4</v>
      </c>
      <c r="X112">
        <v>433.68571428571425</v>
      </c>
      <c r="Y112">
        <v>62.578805827336737</v>
      </c>
      <c r="Z112">
        <v>-1.2749638352935928</v>
      </c>
      <c r="AA112">
        <v>0.89883897863503759</v>
      </c>
      <c r="AB112">
        <v>-0.23724375834788552</v>
      </c>
      <c r="AC112">
        <v>22.272559608018849</v>
      </c>
      <c r="AD112">
        <v>19.927543407298035</v>
      </c>
      <c r="AE112">
        <v>20.861432265152597</v>
      </c>
      <c r="AF112">
        <v>24.724139943413011</v>
      </c>
      <c r="AG112">
        <v>21.946418805970623</v>
      </c>
      <c r="AH112">
        <v>1.8079792731995408</v>
      </c>
      <c r="AI112">
        <v>0.18038967972849687</v>
      </c>
      <c r="AJ112">
        <f t="shared" si="3"/>
        <v>0.42842332790561777</v>
      </c>
      <c r="AK112">
        <v>-1.5330552123319459</v>
      </c>
    </row>
    <row r="113" spans="1:37" x14ac:dyDescent="0.25">
      <c r="A113" t="s">
        <v>120</v>
      </c>
      <c r="B113">
        <v>3308.28</v>
      </c>
      <c r="C113">
        <v>3448.12</v>
      </c>
      <c r="D113">
        <v>3356.5</v>
      </c>
      <c r="E113">
        <v>4772</v>
      </c>
      <c r="F113">
        <v>2518.62</v>
      </c>
      <c r="G113">
        <v>3304.53</v>
      </c>
      <c r="H113">
        <v>2209.02</v>
      </c>
      <c r="I113">
        <v>1688.22</v>
      </c>
      <c r="J113">
        <v>2915.47</v>
      </c>
      <c r="K113">
        <v>3738.58</v>
      </c>
      <c r="L113">
        <v>3695.86</v>
      </c>
      <c r="M113">
        <v>3177.7454545454548</v>
      </c>
      <c r="N113">
        <v>759.55824118763871</v>
      </c>
      <c r="O113">
        <v>0.17185587408075875</v>
      </c>
      <c r="P113">
        <f t="shared" si="2"/>
        <v>0.43177541887427207</v>
      </c>
      <c r="Q113">
        <v>1487.2</v>
      </c>
      <c r="R113">
        <v>1118.9000000000001</v>
      </c>
      <c r="S113">
        <v>1042.5999999999999</v>
      </c>
      <c r="T113">
        <v>1181.2</v>
      </c>
      <c r="U113">
        <v>1404</v>
      </c>
      <c r="V113">
        <v>1458</v>
      </c>
      <c r="W113">
        <v>1207.2</v>
      </c>
      <c r="X113">
        <v>1271.3</v>
      </c>
      <c r="Y113">
        <v>163.37304376356366</v>
      </c>
      <c r="Z113">
        <v>1.3215154411425081</v>
      </c>
      <c r="AA113">
        <v>9.3164778691879002E-2</v>
      </c>
      <c r="AB113">
        <v>-0.39787105918684501</v>
      </c>
      <c r="AC113">
        <v>409.12779811862589</v>
      </c>
      <c r="AD113">
        <v>357.86360827186286</v>
      </c>
      <c r="AE113">
        <v>296.67120151324093</v>
      </c>
      <c r="AF113">
        <v>305.17462285968554</v>
      </c>
      <c r="AG113">
        <v>342.20930769085379</v>
      </c>
      <c r="AH113">
        <v>45.189679359893411</v>
      </c>
      <c r="AI113">
        <v>1.480835699116807</v>
      </c>
      <c r="AJ113">
        <f t="shared" si="3"/>
        <v>6.932518051302472E-2</v>
      </c>
      <c r="AK113">
        <v>-0.96782728851223132</v>
      </c>
    </row>
    <row r="114" spans="1:37" x14ac:dyDescent="0.25">
      <c r="A114" t="s">
        <v>121</v>
      </c>
      <c r="B114">
        <v>2504.7800000000002</v>
      </c>
      <c r="C114">
        <v>2856.19</v>
      </c>
      <c r="D114">
        <v>2650.85</v>
      </c>
      <c r="E114">
        <v>2440.86</v>
      </c>
      <c r="F114">
        <v>1320.31</v>
      </c>
      <c r="G114">
        <v>2882.81</v>
      </c>
      <c r="H114">
        <v>1407.45</v>
      </c>
      <c r="I114">
        <v>659.84799999999996</v>
      </c>
      <c r="J114">
        <v>2431.79</v>
      </c>
      <c r="K114">
        <v>3263.22</v>
      </c>
      <c r="L114">
        <v>4689.87</v>
      </c>
      <c r="M114">
        <v>2464.3616363636361</v>
      </c>
      <c r="N114">
        <v>984.88160334184897</v>
      </c>
      <c r="O114">
        <v>4.1038804562110447E-2</v>
      </c>
      <c r="P114">
        <f t="shared" si="2"/>
        <v>0.48363248016969806</v>
      </c>
      <c r="Q114">
        <v>677.9</v>
      </c>
      <c r="R114">
        <v>470.2</v>
      </c>
      <c r="S114">
        <v>227.4</v>
      </c>
      <c r="T114">
        <v>574.4</v>
      </c>
      <c r="U114">
        <v>471.1</v>
      </c>
      <c r="V114">
        <v>674.6</v>
      </c>
      <c r="W114">
        <v>347.7</v>
      </c>
      <c r="X114">
        <v>491.9</v>
      </c>
      <c r="Y114">
        <v>154.19790622999489</v>
      </c>
      <c r="Z114">
        <v>1.2062420596202552</v>
      </c>
      <c r="AA114">
        <v>0.11386208548141374</v>
      </c>
      <c r="AB114">
        <v>-0.6998276167905495</v>
      </c>
      <c r="AC114">
        <v>189.64260625230952</v>
      </c>
      <c r="AD114">
        <v>163.46264319449895</v>
      </c>
      <c r="AE114">
        <v>158.52629675478616</v>
      </c>
      <c r="AF114">
        <v>166.88302581560123</v>
      </c>
      <c r="AG114">
        <v>169.62864300429897</v>
      </c>
      <c r="AH114">
        <v>11.930829649883055</v>
      </c>
      <c r="AI114">
        <v>1.6774997075083316</v>
      </c>
      <c r="AJ114">
        <f t="shared" si="3"/>
        <v>4.6722403304530591E-2</v>
      </c>
      <c r="AK114">
        <v>-1.162205251521143</v>
      </c>
    </row>
    <row r="115" spans="1:37" x14ac:dyDescent="0.25">
      <c r="A115" t="s">
        <v>122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f t="shared" si="2"/>
        <v>0.5</v>
      </c>
      <c r="Q115">
        <v>72.8</v>
      </c>
      <c r="R115">
        <v>54.5</v>
      </c>
      <c r="S115">
        <v>57.9</v>
      </c>
      <c r="T115">
        <v>62.3</v>
      </c>
      <c r="U115">
        <v>71.2</v>
      </c>
      <c r="V115">
        <v>75.3</v>
      </c>
      <c r="W115">
        <v>64</v>
      </c>
      <c r="X115">
        <v>65.428571428571431</v>
      </c>
      <c r="Y115">
        <v>7.3000419344615937</v>
      </c>
      <c r="Z115">
        <v>1.0097789351907658</v>
      </c>
      <c r="AA115">
        <v>0.15630060725090722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f t="shared" si="3"/>
        <v>0.5</v>
      </c>
      <c r="AK115">
        <v>0</v>
      </c>
    </row>
    <row r="116" spans="1:37" x14ac:dyDescent="0.25">
      <c r="A116" t="s">
        <v>123</v>
      </c>
      <c r="B116">
        <v>351.80700000000002</v>
      </c>
      <c r="C116">
        <v>445.67099999999999</v>
      </c>
      <c r="D116">
        <v>386.21600000000001</v>
      </c>
      <c r="E116">
        <v>324.416</v>
      </c>
      <c r="F116">
        <v>485.45100000000002</v>
      </c>
      <c r="G116">
        <v>691.83</v>
      </c>
      <c r="H116">
        <v>430.62400000000002</v>
      </c>
      <c r="I116">
        <v>480.27499999999998</v>
      </c>
      <c r="J116">
        <v>559.19100000000003</v>
      </c>
      <c r="K116">
        <v>596.17999999999995</v>
      </c>
      <c r="L116">
        <v>549.35799999999995</v>
      </c>
      <c r="M116">
        <v>481.91081818181829</v>
      </c>
      <c r="N116">
        <v>101.03334765546286</v>
      </c>
      <c r="O116">
        <v>-1.2877314391827297</v>
      </c>
      <c r="P116">
        <f t="shared" si="2"/>
        <v>0.9010802672142868</v>
      </c>
      <c r="Q116">
        <v>207</v>
      </c>
      <c r="R116">
        <v>158.4</v>
      </c>
      <c r="S116">
        <v>185.1</v>
      </c>
      <c r="T116">
        <v>197.3</v>
      </c>
      <c r="U116">
        <v>201.1</v>
      </c>
      <c r="V116">
        <v>239.3</v>
      </c>
      <c r="W116">
        <v>215.8</v>
      </c>
      <c r="X116">
        <v>200.57142857142858</v>
      </c>
      <c r="Y116">
        <v>23.305162780914035</v>
      </c>
      <c r="Z116">
        <v>0.27584323220587631</v>
      </c>
      <c r="AA116">
        <v>0.39133423844068871</v>
      </c>
      <c r="AB116">
        <v>-0.38069760789692852</v>
      </c>
      <c r="AC116">
        <v>105.16656831098315</v>
      </c>
      <c r="AD116">
        <v>111.07705806468122</v>
      </c>
      <c r="AE116">
        <v>93.563879745089849</v>
      </c>
      <c r="AF116">
        <v>99.283744030489643</v>
      </c>
      <c r="AG116">
        <v>102.27281253781096</v>
      </c>
      <c r="AH116">
        <v>6.5320096965209657</v>
      </c>
      <c r="AI116">
        <v>0.44301155503694989</v>
      </c>
      <c r="AJ116">
        <f t="shared" si="3"/>
        <v>0.32887868842045231</v>
      </c>
      <c r="AK116">
        <v>-0.67320647631482289</v>
      </c>
    </row>
    <row r="117" spans="1:37" x14ac:dyDescent="0.25">
      <c r="A117" t="s">
        <v>124</v>
      </c>
      <c r="B117">
        <v>284.88200000000001</v>
      </c>
      <c r="C117">
        <v>351.20400000000001</v>
      </c>
      <c r="D117">
        <v>365.12299999999999</v>
      </c>
      <c r="E117">
        <v>212.904</v>
      </c>
      <c r="F117">
        <v>98.652199999999993</v>
      </c>
      <c r="G117">
        <v>63.006599999999999</v>
      </c>
      <c r="H117">
        <v>95.898099999999999</v>
      </c>
      <c r="I117">
        <v>146.20599999999999</v>
      </c>
      <c r="J117">
        <v>114.538</v>
      </c>
      <c r="K117">
        <v>264.47899999999998</v>
      </c>
      <c r="L117">
        <v>309.42200000000003</v>
      </c>
      <c r="M117">
        <v>209.6649909090909</v>
      </c>
      <c r="N117">
        <v>101.10894559006184</v>
      </c>
      <c r="O117">
        <v>0.7439204182374769</v>
      </c>
      <c r="P117">
        <f t="shared" si="2"/>
        <v>0.22846231096515934</v>
      </c>
      <c r="Q117">
        <v>61.3</v>
      </c>
      <c r="R117">
        <v>25.4</v>
      </c>
      <c r="S117">
        <v>43.2</v>
      </c>
      <c r="T117">
        <v>63.1</v>
      </c>
      <c r="U117">
        <v>41.5</v>
      </c>
      <c r="V117">
        <v>36.200000000000003</v>
      </c>
      <c r="W117">
        <v>33.200000000000003</v>
      </c>
      <c r="X117">
        <v>43.414285714285711</v>
      </c>
      <c r="Y117">
        <v>13.04951324449949</v>
      </c>
      <c r="Z117">
        <v>1.3706039413579896</v>
      </c>
      <c r="AA117">
        <v>8.5249226830229508E-2</v>
      </c>
      <c r="AB117">
        <v>-0.68389325955415003</v>
      </c>
      <c r="AC117">
        <v>125.04460360197</v>
      </c>
      <c r="AD117">
        <v>127.31072026406312</v>
      </c>
      <c r="AE117">
        <v>143.14665141586397</v>
      </c>
      <c r="AF117">
        <v>131.34149757123052</v>
      </c>
      <c r="AG117">
        <v>131.71086821328191</v>
      </c>
      <c r="AH117">
        <v>6.9769971687451502</v>
      </c>
      <c r="AI117">
        <v>-0.95546328170731931</v>
      </c>
      <c r="AJ117">
        <f t="shared" si="3"/>
        <v>0.83032826730111531</v>
      </c>
      <c r="AK117">
        <v>-0.20190430707024751</v>
      </c>
    </row>
    <row r="118" spans="1:37" x14ac:dyDescent="0.25">
      <c r="A118" t="s">
        <v>125</v>
      </c>
      <c r="B118">
        <v>1508.15</v>
      </c>
      <c r="C118">
        <v>2064.84</v>
      </c>
      <c r="D118">
        <v>1030.67</v>
      </c>
      <c r="E118">
        <v>1532.56</v>
      </c>
      <c r="F118">
        <v>369.75200000000001</v>
      </c>
      <c r="G118">
        <v>2368.34</v>
      </c>
      <c r="H118">
        <v>165.19</v>
      </c>
      <c r="I118">
        <v>421.99799999999999</v>
      </c>
      <c r="J118">
        <v>567.654</v>
      </c>
      <c r="K118">
        <v>1793.48</v>
      </c>
      <c r="L118">
        <v>1803.36</v>
      </c>
      <c r="M118">
        <v>1238.7267272727274</v>
      </c>
      <c r="N118">
        <v>695.95547666895709</v>
      </c>
      <c r="O118">
        <v>0.3871271679861043</v>
      </c>
      <c r="P118">
        <f t="shared" si="2"/>
        <v>0.34933103277888899</v>
      </c>
      <c r="Q118">
        <v>268.2</v>
      </c>
      <c r="R118">
        <v>247.6</v>
      </c>
      <c r="S118">
        <v>448.9</v>
      </c>
      <c r="T118">
        <v>376.1</v>
      </c>
      <c r="U118">
        <v>316</v>
      </c>
      <c r="V118">
        <v>353.2</v>
      </c>
      <c r="W118">
        <v>471.6</v>
      </c>
      <c r="X118">
        <v>354.51428571428568</v>
      </c>
      <c r="Y118">
        <v>78.785031728684388</v>
      </c>
      <c r="Z118">
        <v>-1.09556706166636</v>
      </c>
      <c r="AA118">
        <v>0.86336585857937909</v>
      </c>
      <c r="AB118">
        <v>-0.54334176775492837</v>
      </c>
      <c r="AC118">
        <v>58.007418359857283</v>
      </c>
      <c r="AD118">
        <v>43.601012788526937</v>
      </c>
      <c r="AE118">
        <v>39.194324631660614</v>
      </c>
      <c r="AF118">
        <v>74.244411508289744</v>
      </c>
      <c r="AG118">
        <v>53.761791822083644</v>
      </c>
      <c r="AH118">
        <v>13.720564718888426</v>
      </c>
      <c r="AI118">
        <v>0.30943526194143406</v>
      </c>
      <c r="AJ118">
        <f t="shared" si="3"/>
        <v>0.37849522525717227</v>
      </c>
      <c r="AK118">
        <v>-1.3625017733602021</v>
      </c>
    </row>
    <row r="119" spans="1:37" x14ac:dyDescent="0.25">
      <c r="A119" t="s">
        <v>126</v>
      </c>
      <c r="B119">
        <v>282.71600000000001</v>
      </c>
      <c r="C119">
        <v>337.76499999999999</v>
      </c>
      <c r="D119">
        <v>501.02800000000002</v>
      </c>
      <c r="E119">
        <v>548.97699999999998</v>
      </c>
      <c r="F119">
        <v>575.05799999999999</v>
      </c>
      <c r="G119">
        <v>811.56200000000001</v>
      </c>
      <c r="H119">
        <v>514.28399999999999</v>
      </c>
      <c r="I119">
        <v>182.078</v>
      </c>
      <c r="J119">
        <v>581.61400000000003</v>
      </c>
      <c r="K119">
        <v>532.70500000000004</v>
      </c>
      <c r="L119">
        <v>711.71900000000005</v>
      </c>
      <c r="M119">
        <v>507.22781818181824</v>
      </c>
      <c r="N119">
        <v>166.30696798682138</v>
      </c>
      <c r="O119">
        <v>-1.3499844348049757</v>
      </c>
      <c r="P119">
        <f t="shared" si="2"/>
        <v>0.91148951213860074</v>
      </c>
      <c r="Q119">
        <v>200</v>
      </c>
      <c r="R119">
        <v>190</v>
      </c>
      <c r="S119">
        <v>177.1</v>
      </c>
      <c r="T119">
        <v>174.8</v>
      </c>
      <c r="U119">
        <v>229.1</v>
      </c>
      <c r="V119">
        <v>193.7</v>
      </c>
      <c r="W119">
        <v>175</v>
      </c>
      <c r="X119">
        <v>191.3857142857143</v>
      </c>
      <c r="Y119">
        <v>17.934438425349509</v>
      </c>
      <c r="Z119">
        <v>0.48032090606805961</v>
      </c>
      <c r="AA119">
        <v>0.31549961275905691</v>
      </c>
      <c r="AB119">
        <v>-0.42329354642741834</v>
      </c>
      <c r="AC119">
        <v>77.198204226128624</v>
      </c>
      <c r="AD119">
        <v>65.158140801195799</v>
      </c>
      <c r="AE119">
        <v>70.711710153000851</v>
      </c>
      <c r="AF119">
        <v>72.644609581395258</v>
      </c>
      <c r="AG119">
        <v>71.428166190430147</v>
      </c>
      <c r="AH119">
        <v>4.3185530300102277</v>
      </c>
      <c r="AI119">
        <v>1.336104476569276</v>
      </c>
      <c r="AJ119">
        <f t="shared" si="3"/>
        <v>9.0757563511635997E-2</v>
      </c>
      <c r="AK119">
        <v>-0.85133356336735622</v>
      </c>
    </row>
    <row r="120" spans="1:37" x14ac:dyDescent="0.25">
      <c r="A120" t="s">
        <v>127</v>
      </c>
      <c r="B120">
        <v>4.9484899999999996</v>
      </c>
      <c r="C120">
        <v>3.2912300000000001</v>
      </c>
      <c r="D120">
        <v>5.2121300000000002</v>
      </c>
      <c r="E120">
        <v>11.339499999999999</v>
      </c>
      <c r="F120">
        <v>33.1693</v>
      </c>
      <c r="G120">
        <v>42.997599999999998</v>
      </c>
      <c r="H120">
        <v>4.4608299999999996</v>
      </c>
      <c r="I120">
        <v>4.4694599999999998</v>
      </c>
      <c r="J120">
        <v>30.798500000000001</v>
      </c>
      <c r="K120">
        <v>5.0165300000000004</v>
      </c>
      <c r="L120">
        <v>24.007300000000001</v>
      </c>
      <c r="M120">
        <v>15.428260909090909</v>
      </c>
      <c r="N120">
        <v>13.265435977640319</v>
      </c>
      <c r="O120">
        <v>-0.79000576586816951</v>
      </c>
      <c r="P120">
        <f t="shared" si="2"/>
        <v>0.78523779948782602</v>
      </c>
      <c r="Q120">
        <v>140.1</v>
      </c>
      <c r="R120">
        <v>85.1</v>
      </c>
      <c r="S120">
        <v>127.6</v>
      </c>
      <c r="T120">
        <v>148.30000000000001</v>
      </c>
      <c r="U120">
        <v>160.80000000000001</v>
      </c>
      <c r="V120">
        <v>97.7</v>
      </c>
      <c r="W120">
        <v>93.1</v>
      </c>
      <c r="X120">
        <v>121.81428571428572</v>
      </c>
      <c r="Y120">
        <v>27.628061747404004</v>
      </c>
      <c r="Z120">
        <v>0.66185295417737533</v>
      </c>
      <c r="AA120">
        <v>0.25403273248742242</v>
      </c>
      <c r="AB120">
        <v>0.8973812483091107</v>
      </c>
      <c r="AC120">
        <v>12.248639162609718</v>
      </c>
      <c r="AD120">
        <v>12.319740972528882</v>
      </c>
      <c r="AE120">
        <v>12.714841466899273</v>
      </c>
      <c r="AF120">
        <v>13.415527104544612</v>
      </c>
      <c r="AG120">
        <v>12.67468717664562</v>
      </c>
      <c r="AH120">
        <v>0.46313061977048531</v>
      </c>
      <c r="AI120">
        <v>-0.91993056785370542</v>
      </c>
      <c r="AJ120">
        <f t="shared" si="3"/>
        <v>0.82119547813751448</v>
      </c>
      <c r="AK120">
        <v>-8.5379725323841138E-2</v>
      </c>
    </row>
    <row r="121" spans="1:37" x14ac:dyDescent="0.25">
      <c r="A121" t="s">
        <v>128</v>
      </c>
      <c r="B121">
        <v>73.297399999999996</v>
      </c>
      <c r="C121">
        <v>106.297</v>
      </c>
      <c r="D121">
        <v>164.096</v>
      </c>
      <c r="E121">
        <v>107.84</v>
      </c>
      <c r="F121">
        <v>208.13200000000001</v>
      </c>
      <c r="G121">
        <v>531.22</v>
      </c>
      <c r="H121">
        <v>222.733</v>
      </c>
      <c r="I121">
        <v>37.548699999999997</v>
      </c>
      <c r="J121">
        <v>208.869</v>
      </c>
      <c r="K121">
        <v>299.72500000000002</v>
      </c>
      <c r="L121">
        <v>290.51400000000001</v>
      </c>
      <c r="M121">
        <v>204.57019090909091</v>
      </c>
      <c r="N121">
        <v>125.59298074336837</v>
      </c>
      <c r="O121">
        <v>-1.0452239458933494</v>
      </c>
      <c r="P121">
        <f t="shared" si="2"/>
        <v>0.85204026068441907</v>
      </c>
      <c r="Q121">
        <v>858.1</v>
      </c>
      <c r="R121">
        <v>969.7</v>
      </c>
      <c r="S121">
        <v>1160.3</v>
      </c>
      <c r="T121">
        <v>1094.9000000000001</v>
      </c>
      <c r="U121">
        <v>1200.8</v>
      </c>
      <c r="V121">
        <v>1048</v>
      </c>
      <c r="W121">
        <v>1157.2</v>
      </c>
      <c r="X121">
        <v>1069.8571428571429</v>
      </c>
      <c r="Y121">
        <v>112.71464421453044</v>
      </c>
      <c r="Z121">
        <v>-1.8787012489176143</v>
      </c>
      <c r="AA121">
        <v>0.96985735140053408</v>
      </c>
      <c r="AB121">
        <v>0.71848344011525722</v>
      </c>
      <c r="AC121">
        <v>35.386546064951879</v>
      </c>
      <c r="AD121">
        <v>30.177243024785518</v>
      </c>
      <c r="AE121">
        <v>28.676434384529177</v>
      </c>
      <c r="AF121">
        <v>31.851306608299435</v>
      </c>
      <c r="AG121">
        <v>31.522882520641502</v>
      </c>
      <c r="AH121">
        <v>2.4974372369176696</v>
      </c>
      <c r="AI121">
        <v>1.5470513081157147</v>
      </c>
      <c r="AJ121">
        <f t="shared" si="3"/>
        <v>6.092543696285746E-2</v>
      </c>
      <c r="AK121">
        <v>-0.81221642699574204</v>
      </c>
    </row>
    <row r="122" spans="1:37" x14ac:dyDescent="0.25">
      <c r="A122" t="s">
        <v>129</v>
      </c>
      <c r="B122">
        <v>1313.9</v>
      </c>
      <c r="C122">
        <v>1111.6500000000001</v>
      </c>
      <c r="D122">
        <v>1312.96</v>
      </c>
      <c r="E122">
        <v>1301.3399999999999</v>
      </c>
      <c r="F122">
        <v>1166.3800000000001</v>
      </c>
      <c r="G122">
        <v>1128.45</v>
      </c>
      <c r="H122">
        <v>1177.27</v>
      </c>
      <c r="I122">
        <v>1129.8</v>
      </c>
      <c r="J122">
        <v>1183.4000000000001</v>
      </c>
      <c r="K122">
        <v>1169.04</v>
      </c>
      <c r="L122">
        <v>1226.28</v>
      </c>
      <c r="M122">
        <v>1201.860909090909</v>
      </c>
      <c r="N122">
        <v>69.155450912484767</v>
      </c>
      <c r="O122">
        <v>1.6201049871090418</v>
      </c>
      <c r="P122">
        <f t="shared" si="2"/>
        <v>5.2604863159826376E-2</v>
      </c>
      <c r="Q122">
        <v>266.60000000000002</v>
      </c>
      <c r="R122">
        <v>282.5</v>
      </c>
      <c r="S122">
        <v>340.5</v>
      </c>
      <c r="T122">
        <v>324</v>
      </c>
      <c r="U122">
        <v>241</v>
      </c>
      <c r="V122">
        <v>264.60000000000002</v>
      </c>
      <c r="W122">
        <v>293.60000000000002</v>
      </c>
      <c r="X122">
        <v>287.54285714285709</v>
      </c>
      <c r="Y122">
        <v>32.352781162979156</v>
      </c>
      <c r="Z122">
        <v>-0.6473278769252051</v>
      </c>
      <c r="AA122">
        <v>0.74129011841087156</v>
      </c>
      <c r="AB122">
        <v>-0.62115162608753982</v>
      </c>
      <c r="AC122">
        <v>227.52798302616657</v>
      </c>
      <c r="AD122">
        <v>252.35859980457974</v>
      </c>
      <c r="AE122">
        <v>307.05922489613909</v>
      </c>
      <c r="AF122">
        <v>214.78981405341693</v>
      </c>
      <c r="AG122">
        <v>250.4339054450756</v>
      </c>
      <c r="AH122">
        <v>35.374121135056058</v>
      </c>
      <c r="AI122">
        <v>-0.64753332899652061</v>
      </c>
      <c r="AJ122">
        <f t="shared" si="3"/>
        <v>0.7413565844448593</v>
      </c>
      <c r="AK122">
        <v>-0.68116108357931471</v>
      </c>
    </row>
    <row r="123" spans="1:37" x14ac:dyDescent="0.25">
      <c r="A123" t="s">
        <v>130</v>
      </c>
      <c r="B123">
        <v>14.0654</v>
      </c>
      <c r="C123">
        <v>9.5492399999999993</v>
      </c>
      <c r="D123">
        <v>5.6788499999999997</v>
      </c>
      <c r="E123">
        <v>8.0670500000000001</v>
      </c>
      <c r="F123">
        <v>4.0924699999999996</v>
      </c>
      <c r="G123">
        <v>3.3184999999999998</v>
      </c>
      <c r="H123">
        <v>7.1561899999999996</v>
      </c>
      <c r="I123">
        <v>5.0628599999999997</v>
      </c>
      <c r="J123">
        <v>5.7224500000000003</v>
      </c>
      <c r="K123">
        <v>7.2570699999999997</v>
      </c>
      <c r="L123">
        <v>3.5101</v>
      </c>
      <c r="M123">
        <v>6.6800163636363639</v>
      </c>
      <c r="N123">
        <v>2.8553743275277457</v>
      </c>
      <c r="O123">
        <v>2.5864852692564781</v>
      </c>
      <c r="P123">
        <f t="shared" si="2"/>
        <v>4.8480157400441204E-3</v>
      </c>
      <c r="Q123">
        <v>21.9</v>
      </c>
      <c r="R123">
        <v>32.799999999999997</v>
      </c>
      <c r="S123">
        <v>10.9</v>
      </c>
      <c r="T123">
        <v>11.3</v>
      </c>
      <c r="U123">
        <v>17.399999999999999</v>
      </c>
      <c r="V123">
        <v>13.7</v>
      </c>
      <c r="W123">
        <v>23.2</v>
      </c>
      <c r="X123">
        <v>18.74285714285714</v>
      </c>
      <c r="Y123">
        <v>7.2857703079078595</v>
      </c>
      <c r="Z123">
        <v>0.43333000131999022</v>
      </c>
      <c r="AA123">
        <v>0.33238752278358474</v>
      </c>
      <c r="AB123">
        <v>0.4480582686833311</v>
      </c>
      <c r="AC123">
        <v>25.22281970363586</v>
      </c>
      <c r="AD123">
        <v>19.791287537963026</v>
      </c>
      <c r="AE123">
        <v>27.288542666198197</v>
      </c>
      <c r="AF123">
        <v>30.714218428151529</v>
      </c>
      <c r="AG123">
        <v>25.75421708398715</v>
      </c>
      <c r="AH123">
        <v>3.9621547254313416</v>
      </c>
      <c r="AI123">
        <v>-0.13411828087895769</v>
      </c>
      <c r="AJ123">
        <f t="shared" si="3"/>
        <v>0.55334547790431787</v>
      </c>
      <c r="AK123">
        <v>0.58607082572846436</v>
      </c>
    </row>
    <row r="124" spans="1:37" x14ac:dyDescent="0.25">
      <c r="A124" t="s">
        <v>131</v>
      </c>
      <c r="B124">
        <v>6.44095</v>
      </c>
      <c r="C124">
        <v>10.1988</v>
      </c>
      <c r="D124">
        <v>7.5339499999999999</v>
      </c>
      <c r="E124">
        <v>14.0588</v>
      </c>
      <c r="F124">
        <v>6.9623400000000002</v>
      </c>
      <c r="G124">
        <v>26.6083</v>
      </c>
      <c r="H124">
        <v>7.6112599999999997</v>
      </c>
      <c r="I124">
        <v>48.363500000000002</v>
      </c>
      <c r="J124">
        <v>31.396000000000001</v>
      </c>
      <c r="K124">
        <v>8.6584500000000002</v>
      </c>
      <c r="L124">
        <v>6.0392799999999998</v>
      </c>
      <c r="M124">
        <v>15.806511818181816</v>
      </c>
      <c r="N124">
        <v>12.590318163399623</v>
      </c>
      <c r="O124">
        <v>-0.74387014661851403</v>
      </c>
      <c r="P124">
        <f t="shared" si="2"/>
        <v>0.77152248118009936</v>
      </c>
      <c r="Q124">
        <v>65.5</v>
      </c>
      <c r="R124">
        <v>68.599999999999994</v>
      </c>
      <c r="S124">
        <v>33.9</v>
      </c>
      <c r="T124">
        <v>35.5</v>
      </c>
      <c r="U124">
        <v>52.9</v>
      </c>
      <c r="V124">
        <v>46</v>
      </c>
      <c r="W124">
        <v>60.3</v>
      </c>
      <c r="X124">
        <v>51.81428571428571</v>
      </c>
      <c r="Y124">
        <v>12.890353931905686</v>
      </c>
      <c r="Z124">
        <v>1.0617019794809481</v>
      </c>
      <c r="AA124">
        <v>0.14418550022076615</v>
      </c>
      <c r="AB124">
        <v>0.51561347518849809</v>
      </c>
      <c r="AC124">
        <v>45.809061873235137</v>
      </c>
      <c r="AD124">
        <v>65.440740400571372</v>
      </c>
      <c r="AE124">
        <v>55.130259609029508</v>
      </c>
      <c r="AF124">
        <v>49.833432693815539</v>
      </c>
      <c r="AG124">
        <v>54.053373644162889</v>
      </c>
      <c r="AH124">
        <v>7.3588107603565884</v>
      </c>
      <c r="AI124">
        <v>-1.1203320807407546</v>
      </c>
      <c r="AJ124">
        <f t="shared" si="3"/>
        <v>0.86871386195950906</v>
      </c>
      <c r="AK124">
        <v>0.53398676446706861</v>
      </c>
    </row>
    <row r="125" spans="1:37" x14ac:dyDescent="0.25">
      <c r="A125" t="s">
        <v>132</v>
      </c>
      <c r="B125">
        <v>16.660499999999999</v>
      </c>
      <c r="C125">
        <v>31.688199999999998</v>
      </c>
      <c r="D125">
        <v>22.376000000000001</v>
      </c>
      <c r="E125">
        <v>35.332999999999998</v>
      </c>
      <c r="F125">
        <v>7.0169199999999998</v>
      </c>
      <c r="G125">
        <v>45.603200000000001</v>
      </c>
      <c r="H125">
        <v>6.2679099999999996</v>
      </c>
      <c r="I125">
        <v>11.3255</v>
      </c>
      <c r="J125">
        <v>12.37</v>
      </c>
      <c r="K125">
        <v>40.186900000000001</v>
      </c>
      <c r="L125">
        <v>14.763</v>
      </c>
      <c r="M125">
        <v>22.144648181818184</v>
      </c>
      <c r="N125">
        <v>12.645728309008021</v>
      </c>
      <c r="O125">
        <v>-0.43367594556903638</v>
      </c>
      <c r="P125">
        <f t="shared" si="2"/>
        <v>0.66773811168916009</v>
      </c>
      <c r="Q125">
        <v>28.9</v>
      </c>
      <c r="R125">
        <v>35</v>
      </c>
      <c r="S125">
        <v>23.6</v>
      </c>
      <c r="T125">
        <v>24.5</v>
      </c>
      <c r="U125">
        <v>31.7</v>
      </c>
      <c r="V125">
        <v>26.8</v>
      </c>
      <c r="W125">
        <v>33.4</v>
      </c>
      <c r="X125">
        <v>29.12857142857143</v>
      </c>
      <c r="Y125">
        <v>4.0847151625521914</v>
      </c>
      <c r="Z125">
        <v>-5.5957739885249783E-2</v>
      </c>
      <c r="AA125">
        <v>0.52231226346687842</v>
      </c>
      <c r="AB125">
        <v>0.11905040084546374</v>
      </c>
      <c r="AC125">
        <v>24.439834524843764</v>
      </c>
      <c r="AD125">
        <v>23.214296931938847</v>
      </c>
      <c r="AE125">
        <v>27.664102741418617</v>
      </c>
      <c r="AF125">
        <v>27.533433054430958</v>
      </c>
      <c r="AG125">
        <v>25.712916813158046</v>
      </c>
      <c r="AH125">
        <v>1.9355390550841314</v>
      </c>
      <c r="AI125">
        <v>-0.65774042893644669</v>
      </c>
      <c r="AJ125">
        <f t="shared" si="3"/>
        <v>0.7446475304978768</v>
      </c>
      <c r="AK125">
        <v>6.4882559869429604E-2</v>
      </c>
    </row>
    <row r="126" spans="1:37" x14ac:dyDescent="0.25">
      <c r="A126" t="s">
        <v>133</v>
      </c>
      <c r="B126">
        <v>41.78</v>
      </c>
      <c r="C126">
        <v>9.0391300000000001</v>
      </c>
      <c r="D126">
        <v>24.2334</v>
      </c>
      <c r="E126">
        <v>13.057600000000001</v>
      </c>
      <c r="F126">
        <v>10.7758</v>
      </c>
      <c r="G126">
        <v>49.489699999999999</v>
      </c>
      <c r="H126">
        <v>9.0071899999999996</v>
      </c>
      <c r="I126">
        <v>21.1372</v>
      </c>
      <c r="J126">
        <v>10.147</v>
      </c>
      <c r="K126">
        <v>71.517499999999998</v>
      </c>
      <c r="L126">
        <v>6.9123000000000001</v>
      </c>
      <c r="M126">
        <v>24.281529090909093</v>
      </c>
      <c r="N126">
        <v>19.274912307115024</v>
      </c>
      <c r="O126">
        <v>0.90783660284833723</v>
      </c>
      <c r="P126">
        <f t="shared" si="2"/>
        <v>0.18198227830584346</v>
      </c>
      <c r="Q126">
        <v>25.9</v>
      </c>
      <c r="R126">
        <v>24.1</v>
      </c>
      <c r="S126">
        <v>21.5</v>
      </c>
      <c r="T126">
        <v>29.2</v>
      </c>
      <c r="U126">
        <v>29.6</v>
      </c>
      <c r="V126">
        <v>32.700000000000003</v>
      </c>
      <c r="W126">
        <v>22.5</v>
      </c>
      <c r="X126">
        <v>26.5</v>
      </c>
      <c r="Y126">
        <v>3.8258519125997128</v>
      </c>
      <c r="Z126">
        <v>-0.15682781605425342</v>
      </c>
      <c r="AA126">
        <v>0.5623097249687713</v>
      </c>
      <c r="AB126">
        <v>3.7969841663977197E-2</v>
      </c>
      <c r="AC126">
        <v>30.141053035040148</v>
      </c>
      <c r="AD126">
        <v>31.954567948503531</v>
      </c>
      <c r="AE126">
        <v>37.432809528203606</v>
      </c>
      <c r="AF126">
        <v>34.921661114735215</v>
      </c>
      <c r="AG126">
        <v>33.612522906620626</v>
      </c>
      <c r="AH126">
        <v>2.7887430157432673</v>
      </c>
      <c r="AI126">
        <v>-1.2448152633580858</v>
      </c>
      <c r="AJ126">
        <f t="shared" si="3"/>
        <v>0.89340016787569099</v>
      </c>
      <c r="AK126">
        <v>0.14122507892626393</v>
      </c>
    </row>
    <row r="127" spans="1:37" x14ac:dyDescent="0.25">
      <c r="A127" t="s">
        <v>134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f t="shared" si="2"/>
        <v>0.5</v>
      </c>
      <c r="Q127">
        <v>410.8</v>
      </c>
      <c r="R127">
        <v>236.4</v>
      </c>
      <c r="S127">
        <v>131.30000000000001</v>
      </c>
      <c r="T127">
        <v>295.2</v>
      </c>
      <c r="U127">
        <v>267.3</v>
      </c>
      <c r="V127">
        <v>230.5</v>
      </c>
      <c r="W127">
        <v>197.2</v>
      </c>
      <c r="X127">
        <v>252.67142857142858</v>
      </c>
      <c r="Y127">
        <v>80.703827388185474</v>
      </c>
      <c r="Z127">
        <v>1.9593689239541625</v>
      </c>
      <c r="AA127">
        <v>2.5034798644265721E-2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f t="shared" si="3"/>
        <v>0.5</v>
      </c>
      <c r="AK127">
        <v>0</v>
      </c>
    </row>
    <row r="128" spans="1:37" x14ac:dyDescent="0.25">
      <c r="A128" t="s">
        <v>135</v>
      </c>
      <c r="B128">
        <v>670.20799999999997</v>
      </c>
      <c r="C128">
        <v>404.66699999999997</v>
      </c>
      <c r="D128">
        <v>985.64200000000005</v>
      </c>
      <c r="E128">
        <v>1088.1400000000001</v>
      </c>
      <c r="F128">
        <v>582.06899999999996</v>
      </c>
      <c r="G128">
        <v>705.87699999999995</v>
      </c>
      <c r="H128">
        <v>544.11</v>
      </c>
      <c r="I128">
        <v>397.10599999999999</v>
      </c>
      <c r="J128">
        <v>407.86599999999999</v>
      </c>
      <c r="K128">
        <v>650.81299999999999</v>
      </c>
      <c r="L128">
        <v>587.95899999999995</v>
      </c>
      <c r="M128">
        <v>638.58699999999999</v>
      </c>
      <c r="N128">
        <v>205.98737450994406</v>
      </c>
      <c r="O128">
        <v>0.15350940840538493</v>
      </c>
      <c r="P128">
        <f t="shared" si="2"/>
        <v>0.43899828570574007</v>
      </c>
      <c r="Q128">
        <v>172.9</v>
      </c>
      <c r="R128">
        <v>156.69999999999999</v>
      </c>
      <c r="S128">
        <v>302.39999999999998</v>
      </c>
      <c r="T128">
        <v>200.2</v>
      </c>
      <c r="U128">
        <v>195.5</v>
      </c>
      <c r="V128">
        <v>169.2</v>
      </c>
      <c r="W128">
        <v>237.1</v>
      </c>
      <c r="X128">
        <v>204.85714285714286</v>
      </c>
      <c r="Y128">
        <v>46.713805152617688</v>
      </c>
      <c r="Z128">
        <v>-0.68410489688725518</v>
      </c>
      <c r="AA128">
        <v>0.75304553505222938</v>
      </c>
      <c r="AB128">
        <v>-0.49376896184967911</v>
      </c>
      <c r="AC128">
        <v>91.087596633212442</v>
      </c>
      <c r="AD128">
        <v>82.274177522911302</v>
      </c>
      <c r="AE128">
        <v>79.551445259487451</v>
      </c>
      <c r="AF128">
        <v>91.478829815489448</v>
      </c>
      <c r="AG128">
        <v>86.098012307775164</v>
      </c>
      <c r="AH128">
        <v>5.2756137408749719</v>
      </c>
      <c r="AI128">
        <v>0.945782722260054</v>
      </c>
      <c r="AJ128">
        <f t="shared" si="3"/>
        <v>0.17212970990685306</v>
      </c>
      <c r="AK128">
        <v>-0.8702269478892688</v>
      </c>
    </row>
    <row r="129" spans="1:37" x14ac:dyDescent="0.25">
      <c r="A129" t="s">
        <v>136</v>
      </c>
      <c r="B129">
        <v>2284.67</v>
      </c>
      <c r="C129">
        <v>2744.11</v>
      </c>
      <c r="D129">
        <v>2172.1</v>
      </c>
      <c r="E129">
        <v>2091.79</v>
      </c>
      <c r="F129">
        <v>2738.66</v>
      </c>
      <c r="G129">
        <v>3066.32</v>
      </c>
      <c r="H129">
        <v>4617.18</v>
      </c>
      <c r="I129">
        <v>3912.68</v>
      </c>
      <c r="J129">
        <v>2538.89</v>
      </c>
      <c r="K129">
        <v>2459.12</v>
      </c>
      <c r="L129">
        <v>2606.13</v>
      </c>
      <c r="M129">
        <v>2839.2409090909091</v>
      </c>
      <c r="N129">
        <v>706.18825587863626</v>
      </c>
      <c r="O129">
        <v>-0.78530180086457879</v>
      </c>
      <c r="P129">
        <f t="shared" si="2"/>
        <v>0.78386167989869004</v>
      </c>
      <c r="Q129">
        <v>614.29999999999995</v>
      </c>
      <c r="R129">
        <v>299.89999999999998</v>
      </c>
      <c r="S129">
        <v>457</v>
      </c>
      <c r="T129">
        <v>477.2</v>
      </c>
      <c r="U129">
        <v>366.9</v>
      </c>
      <c r="V129">
        <v>409.6</v>
      </c>
      <c r="W129">
        <v>518.5</v>
      </c>
      <c r="X129">
        <v>449.05714285714282</v>
      </c>
      <c r="Y129">
        <v>95.271894478650296</v>
      </c>
      <c r="Z129">
        <v>1.7344344630397457</v>
      </c>
      <c r="AA129">
        <v>4.1420512335549664E-2</v>
      </c>
      <c r="AB129">
        <v>-0.80090063508223663</v>
      </c>
      <c r="AC129">
        <v>130.69727767686817</v>
      </c>
      <c r="AD129">
        <v>110.79422802713673</v>
      </c>
      <c r="AE129">
        <v>107.99093386179209</v>
      </c>
      <c r="AF129">
        <v>121.24577239729967</v>
      </c>
      <c r="AG129">
        <v>117.68205299077417</v>
      </c>
      <c r="AH129">
        <v>8.9924425538863844</v>
      </c>
      <c r="AI129">
        <v>1.4473514407349799</v>
      </c>
      <c r="AJ129">
        <f t="shared" si="3"/>
        <v>7.3899259316774213E-2</v>
      </c>
      <c r="AK129">
        <v>-1.3824920077458041</v>
      </c>
    </row>
    <row r="130" spans="1:37" x14ac:dyDescent="0.25">
      <c r="A130" t="s">
        <v>137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f t="shared" si="2"/>
        <v>0.5</v>
      </c>
      <c r="Q130">
        <v>2280.1</v>
      </c>
      <c r="R130">
        <v>2904.3</v>
      </c>
      <c r="S130">
        <v>4145.2</v>
      </c>
      <c r="T130">
        <v>3011.5</v>
      </c>
      <c r="U130">
        <v>2768.7</v>
      </c>
      <c r="V130">
        <v>2900.8</v>
      </c>
      <c r="W130">
        <v>3682.4</v>
      </c>
      <c r="X130">
        <v>3099</v>
      </c>
      <c r="Y130">
        <v>573.14083036246052</v>
      </c>
      <c r="Z130">
        <v>-1.4287936866792736</v>
      </c>
      <c r="AA130">
        <v>0.92346822965745257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f t="shared" si="3"/>
        <v>0.5</v>
      </c>
      <c r="AK130">
        <v>0</v>
      </c>
    </row>
    <row r="131" spans="1:37" x14ac:dyDescent="0.25">
      <c r="A131" t="s">
        <v>138</v>
      </c>
      <c r="B131">
        <v>11554</v>
      </c>
      <c r="C131">
        <v>11712.4</v>
      </c>
      <c r="D131">
        <v>13478.1</v>
      </c>
      <c r="E131">
        <v>9739.11</v>
      </c>
      <c r="F131">
        <v>11083.9</v>
      </c>
      <c r="G131">
        <v>9310.36</v>
      </c>
      <c r="H131">
        <v>11869.9</v>
      </c>
      <c r="I131">
        <v>12262.8</v>
      </c>
      <c r="J131">
        <v>9981.74</v>
      </c>
      <c r="K131">
        <v>11011.4</v>
      </c>
      <c r="L131">
        <v>8873.5400000000009</v>
      </c>
      <c r="M131">
        <v>10988.84090909091</v>
      </c>
      <c r="N131">
        <v>1268.7267598032797</v>
      </c>
      <c r="O131">
        <v>0.44545374844676555</v>
      </c>
      <c r="P131">
        <f t="shared" si="2"/>
        <v>0.32799593863141852</v>
      </c>
      <c r="Q131">
        <v>3290.6</v>
      </c>
      <c r="R131">
        <v>4314.1000000000004</v>
      </c>
      <c r="S131">
        <v>4675.8</v>
      </c>
      <c r="T131">
        <v>4407.1000000000004</v>
      </c>
      <c r="U131">
        <v>3490.5</v>
      </c>
      <c r="V131">
        <v>3640.5</v>
      </c>
      <c r="W131">
        <v>4003.7</v>
      </c>
      <c r="X131">
        <v>3974.6142857142854</v>
      </c>
      <c r="Y131">
        <v>479.38597163029209</v>
      </c>
      <c r="Z131">
        <v>-1.4268550316315995</v>
      </c>
      <c r="AA131">
        <v>0.92318915755884368</v>
      </c>
      <c r="AB131">
        <v>-0.44165689676761732</v>
      </c>
      <c r="AC131">
        <v>704.37933991004138</v>
      </c>
      <c r="AD131">
        <v>660.56027283954461</v>
      </c>
      <c r="AE131">
        <v>833.8916130057828</v>
      </c>
      <c r="AF131">
        <v>734.25861375084014</v>
      </c>
      <c r="AG131">
        <v>733.27245987655226</v>
      </c>
      <c r="AH131">
        <v>63.731979808043171</v>
      </c>
      <c r="AI131">
        <v>-0.45335356054425413</v>
      </c>
      <c r="AJ131">
        <f t="shared" si="3"/>
        <v>0.67485291461432551</v>
      </c>
      <c r="AK131">
        <v>-1.1756865117897868</v>
      </c>
    </row>
    <row r="132" spans="1:37" x14ac:dyDescent="0.25">
      <c r="A132" t="s">
        <v>139</v>
      </c>
      <c r="B132">
        <v>2217.44</v>
      </c>
      <c r="C132">
        <v>3129.9</v>
      </c>
      <c r="D132">
        <v>3361.26</v>
      </c>
      <c r="E132">
        <v>2507.2800000000002</v>
      </c>
      <c r="F132">
        <v>2534.4299999999998</v>
      </c>
      <c r="G132">
        <v>2334.1799999999998</v>
      </c>
      <c r="H132">
        <v>2117.34</v>
      </c>
      <c r="I132">
        <v>1544.1</v>
      </c>
      <c r="J132">
        <v>2459.6999999999998</v>
      </c>
      <c r="K132">
        <v>2171.11</v>
      </c>
      <c r="L132">
        <v>2184.89</v>
      </c>
      <c r="M132">
        <v>2414.6936363636364</v>
      </c>
      <c r="N132">
        <v>450.58565910143903</v>
      </c>
      <c r="O132">
        <v>-0.4377716697797282</v>
      </c>
      <c r="P132">
        <f t="shared" ref="P132:P195" si="4">(1-_xlfn.NORM.S.DIST(O132,TRUE))</f>
        <v>0.66922409517987047</v>
      </c>
      <c r="Q132">
        <v>488.1</v>
      </c>
      <c r="R132">
        <v>460</v>
      </c>
      <c r="S132">
        <v>406</v>
      </c>
      <c r="T132">
        <v>620.70000000000005</v>
      </c>
      <c r="U132">
        <v>490.7</v>
      </c>
      <c r="V132">
        <v>482.3</v>
      </c>
      <c r="W132">
        <v>356.1</v>
      </c>
      <c r="X132">
        <v>471.98571428571432</v>
      </c>
      <c r="Y132">
        <v>76.307169267590126</v>
      </c>
      <c r="Z132">
        <v>0.21117656268675014</v>
      </c>
      <c r="AA132">
        <v>0.41637474930907481</v>
      </c>
      <c r="AB132">
        <v>-0.70893318365253688</v>
      </c>
      <c r="AC132">
        <v>179.14586751056183</v>
      </c>
      <c r="AD132">
        <v>187.08417105602425</v>
      </c>
      <c r="AE132">
        <v>204.52550486466461</v>
      </c>
      <c r="AF132">
        <v>180.51064619886327</v>
      </c>
      <c r="AG132">
        <v>187.81654740752847</v>
      </c>
      <c r="AH132">
        <v>10.103000999345012</v>
      </c>
      <c r="AI132">
        <v>-0.85822815394443452</v>
      </c>
      <c r="AJ132">
        <f t="shared" ref="AJ132:AJ195" si="5">(1-_xlfn.NORM.S.DIST(AI132,TRUE))</f>
        <v>0.80461675363768581</v>
      </c>
      <c r="AK132">
        <v>-1.1091281848421686</v>
      </c>
    </row>
    <row r="133" spans="1:37" x14ac:dyDescent="0.25">
      <c r="A133" t="s">
        <v>140</v>
      </c>
      <c r="B133">
        <v>749.928</v>
      </c>
      <c r="C133">
        <v>757.42399999999998</v>
      </c>
      <c r="D133">
        <v>702.60199999999998</v>
      </c>
      <c r="E133">
        <v>888.95799999999997</v>
      </c>
      <c r="F133">
        <v>412.08699999999999</v>
      </c>
      <c r="G133">
        <v>519.45600000000002</v>
      </c>
      <c r="H133">
        <v>371.89499999999998</v>
      </c>
      <c r="I133">
        <v>246.886</v>
      </c>
      <c r="J133">
        <v>418.93400000000003</v>
      </c>
      <c r="K133">
        <v>716.16899999999998</v>
      </c>
      <c r="L133">
        <v>936.13499999999999</v>
      </c>
      <c r="M133">
        <v>610.95218181818188</v>
      </c>
      <c r="N133">
        <v>207.71616343856385</v>
      </c>
      <c r="O133">
        <v>0.66906597869511941</v>
      </c>
      <c r="P133">
        <f t="shared" si="4"/>
        <v>0.25172669550118543</v>
      </c>
      <c r="Q133">
        <v>145.80000000000001</v>
      </c>
      <c r="R133">
        <v>93.3</v>
      </c>
      <c r="S133">
        <v>116.3</v>
      </c>
      <c r="T133">
        <v>164.5</v>
      </c>
      <c r="U133">
        <v>198.2</v>
      </c>
      <c r="V133">
        <v>164.5</v>
      </c>
      <c r="W133">
        <v>137.1</v>
      </c>
      <c r="X133">
        <v>145.67142857142861</v>
      </c>
      <c r="Y133">
        <v>31.953569632278775</v>
      </c>
      <c r="Z133">
        <v>4.0236953195215185E-3</v>
      </c>
      <c r="AA133">
        <v>0.49839478214503674</v>
      </c>
      <c r="AB133">
        <v>-0.62263284079830727</v>
      </c>
      <c r="AC133">
        <v>60.510792146620808</v>
      </c>
      <c r="AD133">
        <v>72.971811980633419</v>
      </c>
      <c r="AE133">
        <v>72.695731434314425</v>
      </c>
      <c r="AF133">
        <v>67.276829109417434</v>
      </c>
      <c r="AG133">
        <v>68.363791167746513</v>
      </c>
      <c r="AH133">
        <v>5.0707652880792962</v>
      </c>
      <c r="AI133">
        <v>-1.5486812295546541</v>
      </c>
      <c r="AJ133">
        <f t="shared" si="5"/>
        <v>0.93927081585672967</v>
      </c>
      <c r="AK133">
        <v>-0.95118108122856604</v>
      </c>
    </row>
    <row r="134" spans="1:37" x14ac:dyDescent="0.25">
      <c r="A134" t="s">
        <v>141</v>
      </c>
      <c r="B134">
        <v>1018.09</v>
      </c>
      <c r="C134">
        <v>1382.55</v>
      </c>
      <c r="D134">
        <v>772.298</v>
      </c>
      <c r="E134">
        <v>682.11199999999997</v>
      </c>
      <c r="F134">
        <v>796.822</v>
      </c>
      <c r="G134">
        <v>784.91200000000003</v>
      </c>
      <c r="H134">
        <v>743.63499999999999</v>
      </c>
      <c r="I134">
        <v>543.98</v>
      </c>
      <c r="J134">
        <v>1239.08</v>
      </c>
      <c r="K134">
        <v>872.33600000000001</v>
      </c>
      <c r="L134">
        <v>903.02300000000002</v>
      </c>
      <c r="M134">
        <v>885.34890909090905</v>
      </c>
      <c r="N134">
        <v>223.43202092823569</v>
      </c>
      <c r="O134">
        <v>0.59410056963914859</v>
      </c>
      <c r="P134">
        <f t="shared" si="4"/>
        <v>0.27622242495747351</v>
      </c>
      <c r="Q134">
        <v>224.5</v>
      </c>
      <c r="R134">
        <v>238.5</v>
      </c>
      <c r="S134">
        <v>225.5</v>
      </c>
      <c r="T134">
        <v>385.3</v>
      </c>
      <c r="U134">
        <v>231.1</v>
      </c>
      <c r="V134">
        <v>289.2</v>
      </c>
      <c r="W134">
        <v>252</v>
      </c>
      <c r="X134">
        <v>263.7285714285714</v>
      </c>
      <c r="Y134">
        <v>53.808356076667884</v>
      </c>
      <c r="Z134">
        <v>-0.72904236978876036</v>
      </c>
      <c r="AA134">
        <v>0.76701212737756208</v>
      </c>
      <c r="AB134">
        <v>-0.52595727421182026</v>
      </c>
      <c r="AC134">
        <v>31.961667761050933</v>
      </c>
      <c r="AD134">
        <v>29.134859876951985</v>
      </c>
      <c r="AE134">
        <v>30.500674414246529</v>
      </c>
      <c r="AF134">
        <v>29.905984073942431</v>
      </c>
      <c r="AG134">
        <v>30.375796531547969</v>
      </c>
      <c r="AH134">
        <v>1.0357641585073487</v>
      </c>
      <c r="AI134">
        <v>1.5311122869789007</v>
      </c>
      <c r="AJ134">
        <f t="shared" si="5"/>
        <v>6.2870821821260359E-2</v>
      </c>
      <c r="AK134">
        <v>-1.4645867814206868</v>
      </c>
    </row>
    <row r="135" spans="1:37" x14ac:dyDescent="0.25">
      <c r="A135" t="s">
        <v>142</v>
      </c>
      <c r="B135">
        <v>423.98899999999998</v>
      </c>
      <c r="C135">
        <v>430.286</v>
      </c>
      <c r="D135">
        <v>437.62</v>
      </c>
      <c r="E135">
        <v>461.709</v>
      </c>
      <c r="F135">
        <v>391.41399999999999</v>
      </c>
      <c r="G135">
        <v>413.75299999999999</v>
      </c>
      <c r="H135">
        <v>306.05900000000003</v>
      </c>
      <c r="I135">
        <v>251.916</v>
      </c>
      <c r="J135">
        <v>401.31299999999999</v>
      </c>
      <c r="K135">
        <v>435.423</v>
      </c>
      <c r="L135">
        <v>611.51400000000001</v>
      </c>
      <c r="M135">
        <v>414.99963636363645</v>
      </c>
      <c r="N135">
        <v>82.286304567520503</v>
      </c>
      <c r="O135">
        <v>0.10924495496072796</v>
      </c>
      <c r="P135">
        <f t="shared" si="4"/>
        <v>0.45650410237706462</v>
      </c>
      <c r="Q135">
        <v>163</v>
      </c>
      <c r="R135">
        <v>115.8</v>
      </c>
      <c r="S135">
        <v>138</v>
      </c>
      <c r="T135">
        <v>140.5</v>
      </c>
      <c r="U135">
        <v>148.5</v>
      </c>
      <c r="V135">
        <v>169.2</v>
      </c>
      <c r="W135">
        <v>122.8</v>
      </c>
      <c r="X135">
        <v>142.54285714285714</v>
      </c>
      <c r="Y135">
        <v>18.104289716043791</v>
      </c>
      <c r="Z135">
        <v>1.1299610853561406</v>
      </c>
      <c r="AA135">
        <v>0.12924631117349461</v>
      </c>
      <c r="AB135">
        <v>-0.46410225658021004</v>
      </c>
      <c r="AC135">
        <v>87.997295397842663</v>
      </c>
      <c r="AD135">
        <v>70.121133151433696</v>
      </c>
      <c r="AE135">
        <v>84.813584377368429</v>
      </c>
      <c r="AF135">
        <v>117.08459828704595</v>
      </c>
      <c r="AG135">
        <v>90.004152803422684</v>
      </c>
      <c r="AH135">
        <v>17.026849938440996</v>
      </c>
      <c r="AI135">
        <v>-0.11786427981896998</v>
      </c>
      <c r="AJ135">
        <f t="shared" si="5"/>
        <v>0.54691240175443501</v>
      </c>
      <c r="AK135">
        <v>-0.66378516786309694</v>
      </c>
    </row>
    <row r="136" spans="1:37" x14ac:dyDescent="0.25">
      <c r="A136" t="s">
        <v>143</v>
      </c>
      <c r="B136">
        <v>719.96100000000001</v>
      </c>
      <c r="C136">
        <v>627.12599999999998</v>
      </c>
      <c r="D136">
        <v>732.00199999999995</v>
      </c>
      <c r="E136">
        <v>772.66399999999999</v>
      </c>
      <c r="F136">
        <v>552.26599999999996</v>
      </c>
      <c r="G136">
        <v>508.2</v>
      </c>
      <c r="H136">
        <v>551.60500000000002</v>
      </c>
      <c r="I136">
        <v>621.57799999999997</v>
      </c>
      <c r="J136">
        <v>664.93</v>
      </c>
      <c r="K136">
        <v>526.36400000000003</v>
      </c>
      <c r="L136">
        <v>578.58299999999997</v>
      </c>
      <c r="M136">
        <v>623.20718181818177</v>
      </c>
      <c r="N136">
        <v>81.675095285954058</v>
      </c>
      <c r="O136">
        <v>1.1846183691989807</v>
      </c>
      <c r="P136">
        <f t="shared" si="4"/>
        <v>0.11808418541609045</v>
      </c>
      <c r="Q136">
        <v>878</v>
      </c>
      <c r="R136">
        <v>709.6</v>
      </c>
      <c r="S136">
        <v>718.4</v>
      </c>
      <c r="T136">
        <v>713.4</v>
      </c>
      <c r="U136">
        <v>642.79999999999995</v>
      </c>
      <c r="V136">
        <v>642.9</v>
      </c>
      <c r="W136">
        <v>653.9</v>
      </c>
      <c r="X136">
        <v>708.42857142857133</v>
      </c>
      <c r="Y136">
        <v>76.02110072277425</v>
      </c>
      <c r="Z136">
        <v>2.2305837058293054</v>
      </c>
      <c r="AA136">
        <v>1.2854358559444501E-2</v>
      </c>
      <c r="AB136">
        <v>5.5663618788797949E-2</v>
      </c>
      <c r="AC136">
        <v>56.972013910657381</v>
      </c>
      <c r="AD136">
        <v>78.977768816367046</v>
      </c>
      <c r="AE136">
        <v>79.661431181734613</v>
      </c>
      <c r="AF136">
        <v>61.01499881465049</v>
      </c>
      <c r="AG136">
        <v>69.156553180852384</v>
      </c>
      <c r="AH136">
        <v>10.26592230510054</v>
      </c>
      <c r="AI136">
        <v>-1.1868918259922163</v>
      </c>
      <c r="AJ136">
        <f t="shared" si="5"/>
        <v>0.88236485403447928</v>
      </c>
      <c r="AK136">
        <v>-0.95479910993879491</v>
      </c>
    </row>
    <row r="137" spans="1:37" x14ac:dyDescent="0.25">
      <c r="A137" t="s">
        <v>144</v>
      </c>
      <c r="B137">
        <v>246.44900000000001</v>
      </c>
      <c r="C137">
        <v>275.14600000000002</v>
      </c>
      <c r="D137">
        <v>211.41499999999999</v>
      </c>
      <c r="E137">
        <v>370.678</v>
      </c>
      <c r="F137">
        <v>265.87700000000001</v>
      </c>
      <c r="G137">
        <v>273.35899999999998</v>
      </c>
      <c r="H137">
        <v>226.166</v>
      </c>
      <c r="I137">
        <v>287.14100000000002</v>
      </c>
      <c r="J137">
        <v>200.899</v>
      </c>
      <c r="K137">
        <v>200.52199999999999</v>
      </c>
      <c r="L137">
        <v>262.964</v>
      </c>
      <c r="M137">
        <v>256.4196363636363</v>
      </c>
      <c r="N137">
        <v>44.736138647020908</v>
      </c>
      <c r="O137">
        <v>-0.22287655271964912</v>
      </c>
      <c r="P137">
        <f t="shared" si="4"/>
        <v>0.58818420718470876</v>
      </c>
      <c r="Q137">
        <v>57.9</v>
      </c>
      <c r="R137">
        <v>62.8</v>
      </c>
      <c r="S137">
        <v>64.7</v>
      </c>
      <c r="T137">
        <v>81.900000000000006</v>
      </c>
      <c r="U137">
        <v>69.3</v>
      </c>
      <c r="V137">
        <v>83</v>
      </c>
      <c r="W137">
        <v>61.6</v>
      </c>
      <c r="X137">
        <v>68.742857142857147</v>
      </c>
      <c r="Y137">
        <v>9.2345403076643446</v>
      </c>
      <c r="Z137">
        <v>-1.1741631723517365</v>
      </c>
      <c r="AA137">
        <v>0.87983516298550357</v>
      </c>
      <c r="AB137">
        <v>-0.57172370131113892</v>
      </c>
      <c r="AC137">
        <v>38.544765584954277</v>
      </c>
      <c r="AD137">
        <v>39.995146964165627</v>
      </c>
      <c r="AE137">
        <v>47.040800995044883</v>
      </c>
      <c r="AF137">
        <v>41.77366093587414</v>
      </c>
      <c r="AG137">
        <v>41.838593620009732</v>
      </c>
      <c r="AH137">
        <v>3.213828578339208</v>
      </c>
      <c r="AI137">
        <v>-1.0248922600462991</v>
      </c>
      <c r="AJ137">
        <f t="shared" si="5"/>
        <v>0.84729298646166196</v>
      </c>
      <c r="AK137">
        <v>-0.78737420241652967</v>
      </c>
    </row>
    <row r="138" spans="1:37" x14ac:dyDescent="0.25">
      <c r="A138" t="s">
        <v>145</v>
      </c>
      <c r="B138">
        <v>222.78800000000001</v>
      </c>
      <c r="C138">
        <v>304.75099999999998</v>
      </c>
      <c r="D138">
        <v>284.11</v>
      </c>
      <c r="E138">
        <v>247.53100000000001</v>
      </c>
      <c r="F138">
        <v>219.87100000000001</v>
      </c>
      <c r="G138">
        <v>200.887</v>
      </c>
      <c r="H138">
        <v>176.90100000000001</v>
      </c>
      <c r="I138">
        <v>273.92099999999999</v>
      </c>
      <c r="J138">
        <v>281.72300000000001</v>
      </c>
      <c r="K138">
        <v>223.28</v>
      </c>
      <c r="L138">
        <v>284.64</v>
      </c>
      <c r="M138">
        <v>247.30936363636366</v>
      </c>
      <c r="N138">
        <v>37.620779300967492</v>
      </c>
      <c r="O138">
        <v>-0.65180371305421181</v>
      </c>
      <c r="P138">
        <f t="shared" si="4"/>
        <v>0.74273609697881615</v>
      </c>
      <c r="Q138">
        <v>105.9</v>
      </c>
      <c r="R138">
        <v>65.400000000000006</v>
      </c>
      <c r="S138">
        <v>66.8</v>
      </c>
      <c r="T138">
        <v>112.2</v>
      </c>
      <c r="U138">
        <v>83.1</v>
      </c>
      <c r="V138">
        <v>96</v>
      </c>
      <c r="W138">
        <v>62.6</v>
      </c>
      <c r="X138">
        <v>84.571428571428569</v>
      </c>
      <c r="Y138">
        <v>18.962874577576525</v>
      </c>
      <c r="Z138">
        <v>1.1247541263491947</v>
      </c>
      <c r="AA138">
        <v>0.13034661922629265</v>
      </c>
      <c r="AB138">
        <v>-0.46601689323782597</v>
      </c>
      <c r="AC138">
        <v>22.553728388101558</v>
      </c>
      <c r="AD138">
        <v>20.271186147909376</v>
      </c>
      <c r="AE138">
        <v>23.380254257821026</v>
      </c>
      <c r="AF138">
        <v>22.780083924486494</v>
      </c>
      <c r="AG138">
        <v>22.246313179579612</v>
      </c>
      <c r="AH138">
        <v>1.1796572043083975</v>
      </c>
      <c r="AI138">
        <v>0.26059706785936587</v>
      </c>
      <c r="AJ138">
        <f t="shared" si="5"/>
        <v>0.39720162554135441</v>
      </c>
      <c r="AK138">
        <v>-1.0459825130985461</v>
      </c>
    </row>
    <row r="139" spans="1:37" x14ac:dyDescent="0.25">
      <c r="A139" t="s">
        <v>146</v>
      </c>
      <c r="B139">
        <v>7828.13</v>
      </c>
      <c r="C139">
        <v>6304.06</v>
      </c>
      <c r="D139">
        <v>9468.08</v>
      </c>
      <c r="E139">
        <v>9234.65</v>
      </c>
      <c r="F139">
        <v>5947.57</v>
      </c>
      <c r="G139">
        <v>4844.1099999999997</v>
      </c>
      <c r="H139">
        <v>9001.1</v>
      </c>
      <c r="I139">
        <v>6514.95</v>
      </c>
      <c r="J139">
        <v>6421.05</v>
      </c>
      <c r="K139">
        <v>9217.7099999999991</v>
      </c>
      <c r="L139">
        <v>4910.95</v>
      </c>
      <c r="M139">
        <v>7244.76</v>
      </c>
      <c r="N139">
        <v>1612.6821657929597</v>
      </c>
      <c r="O139">
        <v>0.36173897893460949</v>
      </c>
      <c r="P139">
        <f t="shared" si="4"/>
        <v>0.35877354793116911</v>
      </c>
      <c r="Q139">
        <v>2145.8000000000002</v>
      </c>
      <c r="R139">
        <v>2250.8000000000002</v>
      </c>
      <c r="S139">
        <v>2576</v>
      </c>
      <c r="T139">
        <v>1967</v>
      </c>
      <c r="U139">
        <v>2667.2</v>
      </c>
      <c r="V139">
        <v>2333.1</v>
      </c>
      <c r="W139">
        <v>2193.8000000000002</v>
      </c>
      <c r="X139">
        <v>2304.8142857142857</v>
      </c>
      <c r="Y139">
        <v>226.8765959633526</v>
      </c>
      <c r="Z139">
        <v>-0.70088448321029595</v>
      </c>
      <c r="AA139">
        <v>0.75831244562214639</v>
      </c>
      <c r="AB139">
        <v>-0.49738806587474677</v>
      </c>
      <c r="AC139">
        <v>193.39128321284841</v>
      </c>
      <c r="AD139">
        <v>180.66472292493367</v>
      </c>
      <c r="AE139">
        <v>179.52129849185727</v>
      </c>
      <c r="AF139">
        <v>187.74769415536059</v>
      </c>
      <c r="AG139">
        <v>185.33124969624998</v>
      </c>
      <c r="AH139">
        <v>5.6199499378885163</v>
      </c>
      <c r="AI139">
        <v>1.4341824403558079</v>
      </c>
      <c r="AJ139">
        <f t="shared" si="5"/>
        <v>7.5760103345076102E-2</v>
      </c>
      <c r="AK139">
        <v>-1.5920753487864425</v>
      </c>
    </row>
    <row r="140" spans="1:37" x14ac:dyDescent="0.25">
      <c r="A140" t="s">
        <v>147</v>
      </c>
      <c r="B140">
        <v>4453.1899999999996</v>
      </c>
      <c r="C140">
        <v>4287.24</v>
      </c>
      <c r="D140">
        <v>5452.05</v>
      </c>
      <c r="E140">
        <v>3870.24</v>
      </c>
      <c r="F140">
        <v>4610.29</v>
      </c>
      <c r="G140">
        <v>4445.08</v>
      </c>
      <c r="H140">
        <v>5613.96</v>
      </c>
      <c r="I140">
        <v>4849.25</v>
      </c>
      <c r="J140">
        <v>4309.1099999999997</v>
      </c>
      <c r="K140">
        <v>4327.18</v>
      </c>
      <c r="L140">
        <v>3567.43</v>
      </c>
      <c r="M140">
        <v>4525.9109090909096</v>
      </c>
      <c r="N140">
        <v>552.05108538452964</v>
      </c>
      <c r="O140">
        <v>-0.1317285863866321</v>
      </c>
      <c r="P140">
        <f t="shared" si="4"/>
        <v>0.55240051306216753</v>
      </c>
      <c r="Q140">
        <v>2243.3000000000002</v>
      </c>
      <c r="R140">
        <v>2263.1999999999998</v>
      </c>
      <c r="S140">
        <v>2301.6999999999998</v>
      </c>
      <c r="T140">
        <v>2510.6999999999998</v>
      </c>
      <c r="U140">
        <v>2192.3000000000002</v>
      </c>
      <c r="V140">
        <v>2262.4</v>
      </c>
      <c r="W140">
        <v>2219.3000000000002</v>
      </c>
      <c r="X140">
        <v>2284.7000000000003</v>
      </c>
      <c r="Y140">
        <v>97.726601145381849</v>
      </c>
      <c r="Z140">
        <v>-0.42363081816804271</v>
      </c>
      <c r="AA140">
        <v>0.66408246191099485</v>
      </c>
      <c r="AB140">
        <v>-0.29687681908070618</v>
      </c>
      <c r="AC140">
        <v>477.35608047560305</v>
      </c>
      <c r="AD140">
        <v>463.4024414883425</v>
      </c>
      <c r="AE140">
        <v>465.17543122454049</v>
      </c>
      <c r="AF140">
        <v>479.14298650002024</v>
      </c>
      <c r="AG140">
        <v>471.2692349221266</v>
      </c>
      <c r="AH140">
        <v>7.0368056520128759</v>
      </c>
      <c r="AI140">
        <v>0.86500123130945228</v>
      </c>
      <c r="AJ140">
        <f t="shared" si="5"/>
        <v>0.19351905648269541</v>
      </c>
      <c r="AK140">
        <v>-0.98243691140620759</v>
      </c>
    </row>
    <row r="141" spans="1:37" x14ac:dyDescent="0.25">
      <c r="A141" t="s">
        <v>148</v>
      </c>
      <c r="B141">
        <v>916.83100000000002</v>
      </c>
      <c r="C141">
        <v>551.58900000000006</v>
      </c>
      <c r="D141">
        <v>364.52699999999999</v>
      </c>
      <c r="E141">
        <v>1640.17</v>
      </c>
      <c r="F141">
        <v>3211.14</v>
      </c>
      <c r="G141">
        <v>2035.33</v>
      </c>
      <c r="H141">
        <v>4172.84</v>
      </c>
      <c r="I141">
        <v>6213.21</v>
      </c>
      <c r="J141">
        <v>2163.4699999999998</v>
      </c>
      <c r="K141">
        <v>2004.67</v>
      </c>
      <c r="L141">
        <v>2325.94</v>
      </c>
      <c r="M141">
        <v>2327.2469999999998</v>
      </c>
      <c r="N141">
        <v>1553.7820549820788</v>
      </c>
      <c r="O141">
        <v>-0.90773091082987656</v>
      </c>
      <c r="P141">
        <f t="shared" si="4"/>
        <v>0.8179897957774771</v>
      </c>
      <c r="Q141">
        <v>35.4</v>
      </c>
      <c r="R141">
        <v>32.6</v>
      </c>
      <c r="S141">
        <v>25</v>
      </c>
      <c r="T141">
        <v>53</v>
      </c>
      <c r="U141">
        <v>30.4</v>
      </c>
      <c r="V141">
        <v>28.2</v>
      </c>
      <c r="W141">
        <v>36.299999999999997</v>
      </c>
      <c r="X141">
        <v>34.414285714285711</v>
      </c>
      <c r="Y141">
        <v>8.4228309749545165</v>
      </c>
      <c r="Z141">
        <v>0.11702885747622525</v>
      </c>
      <c r="AA141">
        <v>0.45341859282090569</v>
      </c>
      <c r="AB141">
        <v>-1.8301037191532206</v>
      </c>
      <c r="AC141">
        <v>479.10919947587814</v>
      </c>
      <c r="AD141">
        <v>495.64445971930962</v>
      </c>
      <c r="AE141">
        <v>419.80873848923096</v>
      </c>
      <c r="AF141">
        <v>394.1791133309805</v>
      </c>
      <c r="AG141">
        <v>447.18537775384982</v>
      </c>
      <c r="AH141">
        <v>41.612971126102053</v>
      </c>
      <c r="AI141">
        <v>0.76716035548838424</v>
      </c>
      <c r="AJ141">
        <f t="shared" si="5"/>
        <v>0.22149309032064957</v>
      </c>
      <c r="AK141">
        <v>-0.71635488476126197</v>
      </c>
    </row>
    <row r="142" spans="1:37" x14ac:dyDescent="0.25">
      <c r="A142" t="s">
        <v>149</v>
      </c>
      <c r="B142">
        <v>171.887</v>
      </c>
      <c r="C142">
        <v>45.116599999999998</v>
      </c>
      <c r="D142">
        <v>79.015199999999993</v>
      </c>
      <c r="E142">
        <v>73.672399999999996</v>
      </c>
      <c r="F142">
        <v>132.12299999999999</v>
      </c>
      <c r="G142">
        <v>67.315799999999996</v>
      </c>
      <c r="H142">
        <v>448.613</v>
      </c>
      <c r="I142">
        <v>87.872399999999999</v>
      </c>
      <c r="J142">
        <v>178.721</v>
      </c>
      <c r="K142">
        <v>1487.83</v>
      </c>
      <c r="L142">
        <v>113.34099999999999</v>
      </c>
      <c r="M142">
        <v>262.31885454545454</v>
      </c>
      <c r="N142">
        <v>384.6770561456201</v>
      </c>
      <c r="O142">
        <v>-0.2350851268634577</v>
      </c>
      <c r="P142">
        <f t="shared" si="4"/>
        <v>0.59292866885254858</v>
      </c>
      <c r="Q142">
        <v>128.19999999999999</v>
      </c>
      <c r="R142">
        <v>65.900000000000006</v>
      </c>
      <c r="S142">
        <v>55</v>
      </c>
      <c r="T142">
        <v>59.5</v>
      </c>
      <c r="U142">
        <v>172.3</v>
      </c>
      <c r="V142">
        <v>57.5</v>
      </c>
      <c r="W142">
        <v>46</v>
      </c>
      <c r="X142">
        <v>83.485714285714295</v>
      </c>
      <c r="Y142">
        <v>44.181102248793721</v>
      </c>
      <c r="Z142">
        <v>1.0120681340743718</v>
      </c>
      <c r="AA142">
        <v>0.15575273865044892</v>
      </c>
      <c r="AB142">
        <v>-0.49721734000558121</v>
      </c>
      <c r="AC142">
        <v>146.44388650256482</v>
      </c>
      <c r="AD142">
        <v>274.65132373599965</v>
      </c>
      <c r="AE142">
        <v>258.37776117751656</v>
      </c>
      <c r="AF142">
        <v>293.86131265644946</v>
      </c>
      <c r="AG142">
        <v>243.3335710181326</v>
      </c>
      <c r="AH142">
        <v>57.331912870241752</v>
      </c>
      <c r="AI142">
        <v>-1.6899782279174322</v>
      </c>
      <c r="AJ142">
        <f t="shared" si="5"/>
        <v>0.95448393999247039</v>
      </c>
      <c r="AK142">
        <v>-3.2627477639859945E-2</v>
      </c>
    </row>
    <row r="143" spans="1:37" x14ac:dyDescent="0.25">
      <c r="A143" t="s">
        <v>150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f t="shared" si="4"/>
        <v>0.5</v>
      </c>
      <c r="Q143">
        <v>174.8</v>
      </c>
      <c r="R143">
        <v>142</v>
      </c>
      <c r="S143">
        <v>193.7</v>
      </c>
      <c r="T143">
        <v>171.8</v>
      </c>
      <c r="U143">
        <v>180.8</v>
      </c>
      <c r="V143">
        <v>194.3</v>
      </c>
      <c r="W143">
        <v>165.8</v>
      </c>
      <c r="X143">
        <v>174.7428571428571</v>
      </c>
      <c r="Y143">
        <v>16.644506356054382</v>
      </c>
      <c r="Z143">
        <v>3.4331361904356606E-3</v>
      </c>
      <c r="AA143">
        <v>0.49863037950974742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f t="shared" si="5"/>
        <v>0.5</v>
      </c>
      <c r="AK143">
        <v>0</v>
      </c>
    </row>
    <row r="144" spans="1:37" x14ac:dyDescent="0.25">
      <c r="A144" t="s">
        <v>151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f t="shared" si="4"/>
        <v>0.5</v>
      </c>
      <c r="Q144">
        <v>584.79999999999995</v>
      </c>
      <c r="R144">
        <v>670.2</v>
      </c>
      <c r="S144">
        <v>715.8</v>
      </c>
      <c r="T144">
        <v>772.2</v>
      </c>
      <c r="U144">
        <v>627.79999999999995</v>
      </c>
      <c r="V144">
        <v>602.70000000000005</v>
      </c>
      <c r="W144">
        <v>598.1</v>
      </c>
      <c r="X144">
        <v>653.08571428571429</v>
      </c>
      <c r="Y144">
        <v>64.673519168456068</v>
      </c>
      <c r="Z144">
        <v>-1.0558527688565937</v>
      </c>
      <c r="AA144">
        <v>0.85448225730747762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f t="shared" si="5"/>
        <v>0.5</v>
      </c>
      <c r="AK144">
        <v>0</v>
      </c>
    </row>
    <row r="145" spans="1:37" x14ac:dyDescent="0.25">
      <c r="A145" t="s">
        <v>152</v>
      </c>
      <c r="B145">
        <v>10.520799999999999</v>
      </c>
      <c r="C145">
        <v>12.907500000000001</v>
      </c>
      <c r="D145">
        <v>27.130199999999999</v>
      </c>
      <c r="E145">
        <v>19.1313</v>
      </c>
      <c r="F145">
        <v>6.4090400000000001</v>
      </c>
      <c r="G145">
        <v>22.300899999999999</v>
      </c>
      <c r="H145">
        <v>15.037800000000001</v>
      </c>
      <c r="I145">
        <v>7.9785000000000004</v>
      </c>
      <c r="J145">
        <v>17.6754</v>
      </c>
      <c r="K145">
        <v>7.25528</v>
      </c>
      <c r="L145">
        <v>48.483199999999997</v>
      </c>
      <c r="M145">
        <v>17.711810909090911</v>
      </c>
      <c r="N145">
        <v>11.077122968257182</v>
      </c>
      <c r="O145">
        <v>-0.6491767699697486</v>
      </c>
      <c r="P145">
        <f t="shared" si="4"/>
        <v>0.7418879375297931</v>
      </c>
      <c r="Q145">
        <v>163.1</v>
      </c>
      <c r="R145">
        <v>65.2</v>
      </c>
      <c r="S145">
        <v>100.4</v>
      </c>
      <c r="T145">
        <v>109.3</v>
      </c>
      <c r="U145">
        <v>124.7</v>
      </c>
      <c r="V145">
        <v>124.6</v>
      </c>
      <c r="W145">
        <v>102.1</v>
      </c>
      <c r="X145">
        <v>112.77142857142859</v>
      </c>
      <c r="Y145">
        <v>27.664299546306154</v>
      </c>
      <c r="Z145">
        <v>1.8192606447283599</v>
      </c>
      <c r="AA145">
        <v>3.4435837265881952E-2</v>
      </c>
      <c r="AB145">
        <v>0.8039361150043115</v>
      </c>
      <c r="AC145">
        <v>31.975190539281893</v>
      </c>
      <c r="AD145">
        <v>32.442246928402128</v>
      </c>
      <c r="AE145">
        <v>33.439189693593669</v>
      </c>
      <c r="AF145">
        <v>32.74521106247915</v>
      </c>
      <c r="AG145">
        <v>32.650459555939207</v>
      </c>
      <c r="AH145">
        <v>0.53160460427822775</v>
      </c>
      <c r="AI145">
        <v>-1.2702467420765529</v>
      </c>
      <c r="AJ145">
        <f t="shared" si="5"/>
        <v>0.8980016237510815</v>
      </c>
      <c r="AK145">
        <v>0.26562633131760549</v>
      </c>
    </row>
    <row r="146" spans="1:37" x14ac:dyDescent="0.25">
      <c r="A146" t="s">
        <v>153</v>
      </c>
      <c r="B146">
        <v>35.645699999999998</v>
      </c>
      <c r="C146">
        <v>30.125599999999999</v>
      </c>
      <c r="D146">
        <v>166.88399999999999</v>
      </c>
      <c r="E146">
        <v>189.06100000000001</v>
      </c>
      <c r="F146">
        <v>52.570999999999998</v>
      </c>
      <c r="G146">
        <v>529.24599999999998</v>
      </c>
      <c r="H146">
        <v>147.03299999999999</v>
      </c>
      <c r="I146">
        <v>78.567899999999995</v>
      </c>
      <c r="J146">
        <v>112.107</v>
      </c>
      <c r="K146">
        <v>84.815899999999999</v>
      </c>
      <c r="L146">
        <v>227.803</v>
      </c>
      <c r="M146">
        <v>150.35091818181817</v>
      </c>
      <c r="N146">
        <v>128.91395515640022</v>
      </c>
      <c r="O146">
        <v>-0.88978123464334169</v>
      </c>
      <c r="P146">
        <f t="shared" si="4"/>
        <v>0.81320831769062019</v>
      </c>
      <c r="Q146">
        <v>30.6</v>
      </c>
      <c r="R146">
        <v>25.2</v>
      </c>
      <c r="S146">
        <v>39.4</v>
      </c>
      <c r="T146">
        <v>31</v>
      </c>
      <c r="U146">
        <v>38</v>
      </c>
      <c r="V146">
        <v>38.5</v>
      </c>
      <c r="W146">
        <v>38.4</v>
      </c>
      <c r="X146">
        <v>34.442857142857143</v>
      </c>
      <c r="Y146">
        <v>5.0905675077559263</v>
      </c>
      <c r="Z146">
        <v>-0.75489758990568567</v>
      </c>
      <c r="AA146">
        <v>0.77484478400514745</v>
      </c>
      <c r="AB146">
        <v>-0.64000691428537415</v>
      </c>
      <c r="AC146">
        <v>50.675886232156294</v>
      </c>
      <c r="AD146">
        <v>76.74319404932983</v>
      </c>
      <c r="AE146">
        <v>103.53721175495306</v>
      </c>
      <c r="AF146">
        <v>71.622291936883585</v>
      </c>
      <c r="AG146">
        <v>75.644645993330698</v>
      </c>
      <c r="AH146">
        <v>18.833615749268809</v>
      </c>
      <c r="AI146">
        <v>-1.3257549741686636</v>
      </c>
      <c r="AJ146">
        <f t="shared" si="5"/>
        <v>0.90753956423903015</v>
      </c>
      <c r="AK146">
        <v>-0.29832788986819064</v>
      </c>
    </row>
    <row r="147" spans="1:37" x14ac:dyDescent="0.25">
      <c r="A147" t="s">
        <v>154</v>
      </c>
      <c r="B147">
        <v>22483.8</v>
      </c>
      <c r="C147">
        <v>22181.5</v>
      </c>
      <c r="D147">
        <v>23191.200000000001</v>
      </c>
      <c r="E147">
        <v>21175.8</v>
      </c>
      <c r="F147">
        <v>22743.3</v>
      </c>
      <c r="G147">
        <v>25723.599999999999</v>
      </c>
      <c r="H147">
        <v>25814.5</v>
      </c>
      <c r="I147">
        <v>20325.7</v>
      </c>
      <c r="J147">
        <v>25586</v>
      </c>
      <c r="K147">
        <v>26506.3</v>
      </c>
      <c r="L147">
        <v>28188.799999999999</v>
      </c>
      <c r="M147">
        <v>23992.772727272728</v>
      </c>
      <c r="N147">
        <v>2271.5900620823982</v>
      </c>
      <c r="O147">
        <v>-0.66428038776038334</v>
      </c>
      <c r="P147">
        <f t="shared" si="4"/>
        <v>0.74674456447136417</v>
      </c>
      <c r="Q147">
        <v>9966</v>
      </c>
      <c r="R147">
        <v>9310.1</v>
      </c>
      <c r="S147">
        <v>7036.1</v>
      </c>
      <c r="T147">
        <v>8122.9</v>
      </c>
      <c r="U147">
        <v>8359.7999999999993</v>
      </c>
      <c r="V147">
        <v>7663.1</v>
      </c>
      <c r="W147">
        <v>7414</v>
      </c>
      <c r="X147">
        <v>8267.4285714285706</v>
      </c>
      <c r="Y147">
        <v>971.850443688729</v>
      </c>
      <c r="Z147">
        <v>1.7477703895718544</v>
      </c>
      <c r="AA147">
        <v>4.0251897288577365E-2</v>
      </c>
      <c r="AB147">
        <v>-0.46270998875174957</v>
      </c>
      <c r="AC147">
        <v>400.54867929398506</v>
      </c>
      <c r="AD147">
        <v>356.24161325805636</v>
      </c>
      <c r="AE147">
        <v>287.28130410970931</v>
      </c>
      <c r="AF147">
        <v>332.0279562053525</v>
      </c>
      <c r="AG147">
        <v>344.02488821677576</v>
      </c>
      <c r="AH147">
        <v>40.951031865744383</v>
      </c>
      <c r="AI147">
        <v>1.3802775779257361</v>
      </c>
      <c r="AJ147">
        <f t="shared" si="5"/>
        <v>8.3750597952938821E-2</v>
      </c>
      <c r="AK147">
        <v>-1.8434905777456496</v>
      </c>
    </row>
    <row r="148" spans="1:37" x14ac:dyDescent="0.25">
      <c r="A148" t="s">
        <v>155</v>
      </c>
      <c r="B148">
        <v>56.421399999999998</v>
      </c>
      <c r="C148">
        <v>186.751</v>
      </c>
      <c r="D148">
        <v>79.822999999999993</v>
      </c>
      <c r="E148">
        <v>77.788200000000003</v>
      </c>
      <c r="F148">
        <v>34.982100000000003</v>
      </c>
      <c r="G148">
        <v>219.93100000000001</v>
      </c>
      <c r="H148">
        <v>68.276300000000006</v>
      </c>
      <c r="I148">
        <v>92.614599999999996</v>
      </c>
      <c r="J148">
        <v>66.619200000000006</v>
      </c>
      <c r="K148">
        <v>74.563599999999994</v>
      </c>
      <c r="L148">
        <v>150.81200000000001</v>
      </c>
      <c r="M148">
        <v>100.78021818181819</v>
      </c>
      <c r="N148">
        <v>53.489458912119908</v>
      </c>
      <c r="O148">
        <v>-0.82930018519531412</v>
      </c>
      <c r="P148">
        <f t="shared" si="4"/>
        <v>0.79653271693770633</v>
      </c>
      <c r="Q148">
        <v>216.8</v>
      </c>
      <c r="R148">
        <v>256</v>
      </c>
      <c r="S148">
        <v>74.7</v>
      </c>
      <c r="T148">
        <v>126.9</v>
      </c>
      <c r="U148">
        <v>136.80000000000001</v>
      </c>
      <c r="V148">
        <v>193.5</v>
      </c>
      <c r="W148">
        <v>110</v>
      </c>
      <c r="X148">
        <v>159.24285714285716</v>
      </c>
      <c r="Y148">
        <v>59.72606172333473</v>
      </c>
      <c r="Z148">
        <v>0.96368555361579289</v>
      </c>
      <c r="AA148">
        <v>0.16760179963410027</v>
      </c>
      <c r="AB148">
        <v>0.19868466687742278</v>
      </c>
      <c r="AC148">
        <v>16.747418418467014</v>
      </c>
      <c r="AD148">
        <v>18.972208810675575</v>
      </c>
      <c r="AE148">
        <v>19.541462502949884</v>
      </c>
      <c r="AF148">
        <v>16.687590676739127</v>
      </c>
      <c r="AG148">
        <v>17.987170102207898</v>
      </c>
      <c r="AH148">
        <v>1.2856921331158611</v>
      </c>
      <c r="AI148">
        <v>-0.96426792371853398</v>
      </c>
      <c r="AJ148">
        <f t="shared" si="5"/>
        <v>0.83254419093879828</v>
      </c>
      <c r="AK148">
        <v>-0.74841245249583488</v>
      </c>
    </row>
    <row r="149" spans="1:37" x14ac:dyDescent="0.25">
      <c r="A149" t="s">
        <v>156</v>
      </c>
      <c r="B149">
        <v>14.0844</v>
      </c>
      <c r="C149">
        <v>2.6082399999999999</v>
      </c>
      <c r="D149">
        <v>46.323599999999999</v>
      </c>
      <c r="E149">
        <v>59.547800000000002</v>
      </c>
      <c r="F149">
        <v>66.147300000000001</v>
      </c>
      <c r="G149">
        <v>20.764199999999999</v>
      </c>
      <c r="H149">
        <v>4.1336899999999996</v>
      </c>
      <c r="I149">
        <v>76.917000000000002</v>
      </c>
      <c r="J149">
        <v>3.3026300000000002</v>
      </c>
      <c r="K149">
        <v>7.6402099999999997</v>
      </c>
      <c r="L149">
        <v>14.6843</v>
      </c>
      <c r="M149">
        <v>28.741215454545458</v>
      </c>
      <c r="N149">
        <v>25.552553587988147</v>
      </c>
      <c r="O149">
        <v>-0.57359494048514181</v>
      </c>
      <c r="P149">
        <f t="shared" si="4"/>
        <v>0.71687903183633961</v>
      </c>
      <c r="Q149">
        <v>69</v>
      </c>
      <c r="R149">
        <v>84.2</v>
      </c>
      <c r="S149">
        <v>55.7</v>
      </c>
      <c r="T149">
        <v>45.9</v>
      </c>
      <c r="U149">
        <v>45.8</v>
      </c>
      <c r="V149">
        <v>40.700000000000003</v>
      </c>
      <c r="W149">
        <v>54.5</v>
      </c>
      <c r="X149">
        <v>56.542857142857137</v>
      </c>
      <c r="Y149">
        <v>14.165638217971321</v>
      </c>
      <c r="Z149">
        <v>0.87939157173582438</v>
      </c>
      <c r="AA149">
        <v>0.18959450018930146</v>
      </c>
      <c r="AB149">
        <v>0.29387261952902244</v>
      </c>
      <c r="AC149">
        <v>32.208262826148506</v>
      </c>
      <c r="AD149">
        <v>28.393066049132386</v>
      </c>
      <c r="AE149">
        <v>36.172104710661451</v>
      </c>
      <c r="AF149">
        <v>37.819632989623038</v>
      </c>
      <c r="AG149">
        <v>33.648266643891347</v>
      </c>
      <c r="AH149">
        <v>3.6558446378316289</v>
      </c>
      <c r="AI149">
        <v>-0.39389086802029499</v>
      </c>
      <c r="AJ149">
        <f t="shared" si="5"/>
        <v>0.65316919362020232</v>
      </c>
      <c r="AK149">
        <v>6.8457566572203518E-2</v>
      </c>
    </row>
    <row r="150" spans="1:37" x14ac:dyDescent="0.25">
      <c r="A150" t="s">
        <v>157</v>
      </c>
      <c r="B150">
        <v>4368.45</v>
      </c>
      <c r="C150">
        <v>4047.74</v>
      </c>
      <c r="D150">
        <v>4601.46</v>
      </c>
      <c r="E150">
        <v>3199.64</v>
      </c>
      <c r="F150">
        <v>3509.85</v>
      </c>
      <c r="G150">
        <v>3084.82</v>
      </c>
      <c r="H150">
        <v>5162.54</v>
      </c>
      <c r="I150">
        <v>3634.93</v>
      </c>
      <c r="J150">
        <v>3124.16</v>
      </c>
      <c r="K150">
        <v>3755.48</v>
      </c>
      <c r="L150">
        <v>2122.6799999999998</v>
      </c>
      <c r="M150">
        <v>3691.9772727272725</v>
      </c>
      <c r="N150">
        <v>764.33520653671098</v>
      </c>
      <c r="O150">
        <v>0.88504719066638515</v>
      </c>
      <c r="P150">
        <f t="shared" si="4"/>
        <v>0.18806558997250822</v>
      </c>
      <c r="Q150">
        <v>2309.6</v>
      </c>
      <c r="R150">
        <v>2429</v>
      </c>
      <c r="S150">
        <v>1673.8</v>
      </c>
      <c r="T150">
        <v>2555.1999999999998</v>
      </c>
      <c r="U150">
        <v>1951.7</v>
      </c>
      <c r="V150">
        <v>2371.8000000000002</v>
      </c>
      <c r="W150">
        <v>1816.5</v>
      </c>
      <c r="X150">
        <v>2158.2285714285717</v>
      </c>
      <c r="Y150">
        <v>314.7636424561191</v>
      </c>
      <c r="Z150">
        <v>0.48090506066796046</v>
      </c>
      <c r="AA150">
        <v>0.31529198793726354</v>
      </c>
      <c r="AB150">
        <v>-0.2331615813174274</v>
      </c>
      <c r="AC150">
        <v>50.720822408096517</v>
      </c>
      <c r="AD150">
        <v>49.377965745664355</v>
      </c>
      <c r="AE150">
        <v>53.1089571217273</v>
      </c>
      <c r="AF150">
        <v>53.025645125515126</v>
      </c>
      <c r="AG150">
        <v>51.558347600250819</v>
      </c>
      <c r="AH150">
        <v>1.5821556019433813</v>
      </c>
      <c r="AI150">
        <v>-0.52935703108187337</v>
      </c>
      <c r="AJ150">
        <f t="shared" si="5"/>
        <v>0.70172110006780919</v>
      </c>
      <c r="AK150">
        <v>-1.8549600287609556</v>
      </c>
    </row>
    <row r="151" spans="1:37" x14ac:dyDescent="0.25">
      <c r="A151" t="s">
        <v>158</v>
      </c>
      <c r="B151">
        <v>1129.75</v>
      </c>
      <c r="C151">
        <v>1788.97</v>
      </c>
      <c r="D151">
        <v>1742.47</v>
      </c>
      <c r="E151">
        <v>1061.7</v>
      </c>
      <c r="F151">
        <v>1594.99</v>
      </c>
      <c r="G151">
        <v>1231.49</v>
      </c>
      <c r="H151">
        <v>1452.48</v>
      </c>
      <c r="I151">
        <v>1516.79</v>
      </c>
      <c r="J151">
        <v>1455.82</v>
      </c>
      <c r="K151">
        <v>1305.42</v>
      </c>
      <c r="L151">
        <v>1083.8599999999999</v>
      </c>
      <c r="M151">
        <v>1396.7036363636364</v>
      </c>
      <c r="N151">
        <v>232.87376967907977</v>
      </c>
      <c r="O151">
        <v>-1.1463448061648234</v>
      </c>
      <c r="P151">
        <f t="shared" si="4"/>
        <v>0.87417374479063348</v>
      </c>
      <c r="Q151">
        <v>2709.2</v>
      </c>
      <c r="R151">
        <v>1889.3</v>
      </c>
      <c r="S151">
        <v>1145.5999999999999</v>
      </c>
      <c r="T151">
        <v>1327.2</v>
      </c>
      <c r="U151">
        <v>2063.4</v>
      </c>
      <c r="V151">
        <v>1676.7</v>
      </c>
      <c r="W151">
        <v>2078</v>
      </c>
      <c r="X151">
        <v>1841.3428571428574</v>
      </c>
      <c r="Y151">
        <v>483.48440027173751</v>
      </c>
      <c r="Z151">
        <v>1.7950054693995754</v>
      </c>
      <c r="AA151">
        <v>3.6326414262001006E-2</v>
      </c>
      <c r="AB151">
        <v>0.12003039760667976</v>
      </c>
      <c r="AC151">
        <v>53.609734124024506</v>
      </c>
      <c r="AD151">
        <v>87.557738075639108</v>
      </c>
      <c r="AE151">
        <v>110.6073739611693</v>
      </c>
      <c r="AF151">
        <v>124.059397560091</v>
      </c>
      <c r="AG151">
        <v>93.958560930230973</v>
      </c>
      <c r="AH151">
        <v>26.703191284047794</v>
      </c>
      <c r="AI151">
        <v>-1.5110114134676642</v>
      </c>
      <c r="AJ151">
        <f t="shared" si="5"/>
        <v>0.934607228517222</v>
      </c>
      <c r="AK151">
        <v>-1.1721679073476112</v>
      </c>
    </row>
    <row r="152" spans="1:37" x14ac:dyDescent="0.25">
      <c r="A152" t="s">
        <v>159</v>
      </c>
      <c r="B152">
        <v>1208.1300000000001</v>
      </c>
      <c r="C152">
        <v>1724.43</v>
      </c>
      <c r="D152">
        <v>2043.89</v>
      </c>
      <c r="E152">
        <v>1407.34</v>
      </c>
      <c r="F152">
        <v>624.25699999999995</v>
      </c>
      <c r="G152">
        <v>1248.68</v>
      </c>
      <c r="H152">
        <v>808.96799999999996</v>
      </c>
      <c r="I152">
        <v>534.92499999999995</v>
      </c>
      <c r="J152">
        <v>1140.53</v>
      </c>
      <c r="K152">
        <v>1945.87</v>
      </c>
      <c r="L152">
        <v>1730.49</v>
      </c>
      <c r="M152">
        <v>1310.6827272727273</v>
      </c>
      <c r="N152">
        <v>471.33097935670241</v>
      </c>
      <c r="O152">
        <v>-0.2175811303825109</v>
      </c>
      <c r="P152">
        <f t="shared" si="4"/>
        <v>0.58612225598028989</v>
      </c>
      <c r="Q152">
        <v>319.39999999999998</v>
      </c>
      <c r="R152">
        <v>248.7</v>
      </c>
      <c r="S152">
        <v>303</v>
      </c>
      <c r="T152">
        <v>358.6</v>
      </c>
      <c r="U152">
        <v>309.39999999999998</v>
      </c>
      <c r="V152">
        <v>352.5</v>
      </c>
      <c r="W152">
        <v>313.8</v>
      </c>
      <c r="X152">
        <v>315.05714285714288</v>
      </c>
      <c r="Y152">
        <v>33.592169884528388</v>
      </c>
      <c r="Z152">
        <v>0.12928182840779504</v>
      </c>
      <c r="AA152">
        <v>0.44856732479499661</v>
      </c>
      <c r="AB152">
        <v>-0.6191082459278755</v>
      </c>
      <c r="AC152">
        <v>116.72304436996245</v>
      </c>
      <c r="AD152">
        <v>139.61823514792027</v>
      </c>
      <c r="AE152">
        <v>115.02706682281934</v>
      </c>
      <c r="AF152">
        <v>63.665126036059846</v>
      </c>
      <c r="AG152">
        <v>108.75836809419049</v>
      </c>
      <c r="AH152">
        <v>27.78697773155254</v>
      </c>
      <c r="AI152">
        <v>0.28663341341825571</v>
      </c>
      <c r="AJ152">
        <f t="shared" si="5"/>
        <v>0.38719651362297913</v>
      </c>
      <c r="AK152">
        <v>-1.0810348937223466</v>
      </c>
    </row>
    <row r="153" spans="1:37" x14ac:dyDescent="0.25">
      <c r="A153" t="s">
        <v>160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f t="shared" si="4"/>
        <v>0.5</v>
      </c>
      <c r="Q153">
        <v>91.2</v>
      </c>
      <c r="R153">
        <v>75.8</v>
      </c>
      <c r="S153">
        <v>92.1</v>
      </c>
      <c r="T153">
        <v>96.1</v>
      </c>
      <c r="U153">
        <v>140.6</v>
      </c>
      <c r="V153">
        <v>111.8</v>
      </c>
      <c r="W153">
        <v>75.5</v>
      </c>
      <c r="X153">
        <v>97.585714285714289</v>
      </c>
      <c r="Y153">
        <v>21.002546006984669</v>
      </c>
      <c r="Z153">
        <v>-0.30404477074306296</v>
      </c>
      <c r="AA153">
        <v>0.61945310870725734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f t="shared" si="5"/>
        <v>0.5</v>
      </c>
      <c r="AK153">
        <v>0</v>
      </c>
    </row>
    <row r="154" spans="1:37" x14ac:dyDescent="0.25">
      <c r="A154" t="s">
        <v>161</v>
      </c>
      <c r="B154">
        <v>8.2125299999999992</v>
      </c>
      <c r="C154">
        <v>19.360299999999999</v>
      </c>
      <c r="D154">
        <v>9.5426699999999993</v>
      </c>
      <c r="E154">
        <v>12.779500000000001</v>
      </c>
      <c r="F154">
        <v>15.236700000000001</v>
      </c>
      <c r="G154">
        <v>6.73705</v>
      </c>
      <c r="H154">
        <v>10.5276</v>
      </c>
      <c r="I154">
        <v>20.674600000000002</v>
      </c>
      <c r="J154">
        <v>7.7069400000000003</v>
      </c>
      <c r="K154">
        <v>11.5746</v>
      </c>
      <c r="L154">
        <v>75.722899999999996</v>
      </c>
      <c r="M154">
        <v>18.006853636363633</v>
      </c>
      <c r="N154">
        <v>17.96540812603547</v>
      </c>
      <c r="O154">
        <v>-0.54517679574279754</v>
      </c>
      <c r="P154">
        <f t="shared" si="4"/>
        <v>0.7071840354833292</v>
      </c>
      <c r="Q154">
        <v>45.7</v>
      </c>
      <c r="R154">
        <v>48.2</v>
      </c>
      <c r="S154">
        <v>57.2</v>
      </c>
      <c r="T154">
        <v>49.9</v>
      </c>
      <c r="U154">
        <v>59.5</v>
      </c>
      <c r="V154">
        <v>57.5</v>
      </c>
      <c r="W154">
        <v>74.099999999999994</v>
      </c>
      <c r="X154">
        <v>56.01428571428572</v>
      </c>
      <c r="Y154">
        <v>8.8454069714058647</v>
      </c>
      <c r="Z154">
        <v>-1.1660611826712133</v>
      </c>
      <c r="AA154">
        <v>0.87820514525301718</v>
      </c>
      <c r="AB154">
        <v>0.49286096774177107</v>
      </c>
      <c r="AC154">
        <v>20.637611563260812</v>
      </c>
      <c r="AD154">
        <v>23.896464664659714</v>
      </c>
      <c r="AE154">
        <v>24.366268810655619</v>
      </c>
      <c r="AF154">
        <v>23.937246938186199</v>
      </c>
      <c r="AG154">
        <v>23.209397994190589</v>
      </c>
      <c r="AH154">
        <v>1.4961834970390531</v>
      </c>
      <c r="AI154">
        <v>-1.7188977394947489</v>
      </c>
      <c r="AJ154">
        <f t="shared" si="5"/>
        <v>0.95718350307542943</v>
      </c>
      <c r="AK154">
        <v>0.11022604131924464</v>
      </c>
    </row>
    <row r="155" spans="1:37" x14ac:dyDescent="0.25">
      <c r="A155" t="s">
        <v>162</v>
      </c>
      <c r="B155">
        <v>70.971599999999995</v>
      </c>
      <c r="C155">
        <v>27.638100000000001</v>
      </c>
      <c r="D155">
        <v>61.065800000000003</v>
      </c>
      <c r="E155">
        <v>13.6927</v>
      </c>
      <c r="F155">
        <v>63.257399999999997</v>
      </c>
      <c r="G155">
        <v>9.2928099999999993</v>
      </c>
      <c r="H155">
        <v>43.535600000000002</v>
      </c>
      <c r="I155">
        <v>93.635900000000007</v>
      </c>
      <c r="J155">
        <v>42.000500000000002</v>
      </c>
      <c r="K155">
        <v>29.297699999999999</v>
      </c>
      <c r="L155">
        <v>72.5304</v>
      </c>
      <c r="M155">
        <v>47.901682727272721</v>
      </c>
      <c r="N155">
        <v>24.34305618014924</v>
      </c>
      <c r="O155">
        <v>0.9477001203957226</v>
      </c>
      <c r="P155">
        <f t="shared" si="4"/>
        <v>0.17164106981998573</v>
      </c>
      <c r="Q155">
        <v>579.6</v>
      </c>
      <c r="R155">
        <v>482.7</v>
      </c>
      <c r="S155">
        <v>764.9</v>
      </c>
      <c r="T155">
        <v>621.20000000000005</v>
      </c>
      <c r="U155">
        <v>604</v>
      </c>
      <c r="V155">
        <v>615.9</v>
      </c>
      <c r="W155">
        <v>702.6</v>
      </c>
      <c r="X155">
        <v>624.41428571428571</v>
      </c>
      <c r="Y155">
        <v>83.186596251549901</v>
      </c>
      <c r="Z155">
        <v>-0.53872003103445554</v>
      </c>
      <c r="AA155">
        <v>0.7049599750000739</v>
      </c>
      <c r="AB155">
        <v>1.1151220606323429</v>
      </c>
      <c r="AC155">
        <v>24.388514391741957</v>
      </c>
      <c r="AD155">
        <v>25.267804202977029</v>
      </c>
      <c r="AE155">
        <v>27.447906358616844</v>
      </c>
      <c r="AF155">
        <v>26.228091083787952</v>
      </c>
      <c r="AG155">
        <v>25.833079009280944</v>
      </c>
      <c r="AH155">
        <v>1.1368821891534131</v>
      </c>
      <c r="AI155">
        <v>-1.2706370381390981</v>
      </c>
      <c r="AJ155">
        <f t="shared" si="5"/>
        <v>0.89807109797177453</v>
      </c>
      <c r="AK155">
        <v>-0.26817459769180063</v>
      </c>
    </row>
    <row r="156" spans="1:37" x14ac:dyDescent="0.25">
      <c r="A156" t="s">
        <v>163</v>
      </c>
      <c r="B156">
        <v>145.678</v>
      </c>
      <c r="C156">
        <v>147.083</v>
      </c>
      <c r="D156">
        <v>187.81299999999999</v>
      </c>
      <c r="E156">
        <v>376.303</v>
      </c>
      <c r="F156">
        <v>227.114</v>
      </c>
      <c r="G156">
        <v>141.25399999999999</v>
      </c>
      <c r="H156">
        <v>247.035</v>
      </c>
      <c r="I156">
        <v>104.633</v>
      </c>
      <c r="J156">
        <v>263.61099999999999</v>
      </c>
      <c r="K156">
        <v>188.495</v>
      </c>
      <c r="L156">
        <v>234.48599999999999</v>
      </c>
      <c r="M156">
        <v>205.7731818181818</v>
      </c>
      <c r="N156">
        <v>69.208115737749281</v>
      </c>
      <c r="O156">
        <v>-0.86832564616989172</v>
      </c>
      <c r="P156">
        <f t="shared" si="4"/>
        <v>0.80739195686599274</v>
      </c>
      <c r="Q156">
        <v>117.5</v>
      </c>
      <c r="R156">
        <v>88</v>
      </c>
      <c r="S156">
        <v>102.5</v>
      </c>
      <c r="T156">
        <v>113.8</v>
      </c>
      <c r="U156">
        <v>100.3</v>
      </c>
      <c r="V156">
        <v>113.6</v>
      </c>
      <c r="W156">
        <v>77.400000000000006</v>
      </c>
      <c r="X156">
        <v>101.87142857142858</v>
      </c>
      <c r="Y156">
        <v>13.722943695631274</v>
      </c>
      <c r="Z156">
        <v>1.1388643555789568</v>
      </c>
      <c r="AA156">
        <v>0.12737986728933381</v>
      </c>
      <c r="AB156">
        <v>-0.30533637658119245</v>
      </c>
      <c r="AC156">
        <v>18.717172340591056</v>
      </c>
      <c r="AD156">
        <v>24.645857239242556</v>
      </c>
      <c r="AE156">
        <v>28.678813083022288</v>
      </c>
      <c r="AF156">
        <v>22.972824096930417</v>
      </c>
      <c r="AG156">
        <v>23.753666689946577</v>
      </c>
      <c r="AH156">
        <v>3.5717314238208733</v>
      </c>
      <c r="AI156">
        <v>-1.4100988433132837</v>
      </c>
      <c r="AJ156">
        <f t="shared" si="5"/>
        <v>0.92074475060862893</v>
      </c>
      <c r="AK156">
        <v>-0.93765811483079309</v>
      </c>
    </row>
    <row r="157" spans="1:37" x14ac:dyDescent="0.25">
      <c r="A157" t="s">
        <v>164</v>
      </c>
      <c r="B157">
        <v>6440.39</v>
      </c>
      <c r="C157">
        <v>6543.33</v>
      </c>
      <c r="D157">
        <v>5010.58</v>
      </c>
      <c r="E157">
        <v>5017.91</v>
      </c>
      <c r="F157">
        <v>2674.57</v>
      </c>
      <c r="G157">
        <v>3047.95</v>
      </c>
      <c r="H157">
        <v>4374.3</v>
      </c>
      <c r="I157">
        <v>7260.81</v>
      </c>
      <c r="J157">
        <v>7112.92</v>
      </c>
      <c r="K157">
        <v>5577.35</v>
      </c>
      <c r="L157">
        <v>4027.3</v>
      </c>
      <c r="M157">
        <v>5189.7645454545454</v>
      </c>
      <c r="N157">
        <v>1429.6183234250775</v>
      </c>
      <c r="O157">
        <v>0.87479674403529484</v>
      </c>
      <c r="P157">
        <f t="shared" si="4"/>
        <v>0.19084225457080917</v>
      </c>
      <c r="Q157">
        <v>638.29999999999995</v>
      </c>
      <c r="R157">
        <v>575</v>
      </c>
      <c r="S157">
        <v>640</v>
      </c>
      <c r="T157">
        <v>637.6</v>
      </c>
      <c r="U157">
        <v>822.2</v>
      </c>
      <c r="V157">
        <v>682.4</v>
      </c>
      <c r="W157">
        <v>659.4</v>
      </c>
      <c r="X157">
        <v>664.98571428571438</v>
      </c>
      <c r="Y157">
        <v>70.947272746765705</v>
      </c>
      <c r="Z157">
        <v>-0.37613446229236425</v>
      </c>
      <c r="AA157">
        <v>0.64659153244359724</v>
      </c>
      <c r="AB157">
        <v>-0.89233533921072261</v>
      </c>
      <c r="AC157">
        <v>149.89677613347146</v>
      </c>
      <c r="AD157">
        <v>249.37284571619711</v>
      </c>
      <c r="AE157">
        <v>305.19235664732867</v>
      </c>
      <c r="AF157">
        <v>134.08197131189348</v>
      </c>
      <c r="AG157">
        <v>209.63598745222271</v>
      </c>
      <c r="AH157">
        <v>70.688083016803631</v>
      </c>
      <c r="AI157">
        <v>-0.84511007752962164</v>
      </c>
      <c r="AJ157">
        <f t="shared" si="5"/>
        <v>0.80097530888085422</v>
      </c>
      <c r="AK157">
        <v>-1.3936818163036713</v>
      </c>
    </row>
    <row r="158" spans="1:37" x14ac:dyDescent="0.25">
      <c r="A158" t="s">
        <v>165</v>
      </c>
      <c r="B158">
        <v>198.28</v>
      </c>
      <c r="C158">
        <v>308.834</v>
      </c>
      <c r="D158">
        <v>233.06700000000001</v>
      </c>
      <c r="E158">
        <v>232.29900000000001</v>
      </c>
      <c r="F158">
        <v>284.62799999999999</v>
      </c>
      <c r="G158">
        <v>281.21300000000002</v>
      </c>
      <c r="H158">
        <v>99.273600000000002</v>
      </c>
      <c r="I158">
        <v>51.847799999999999</v>
      </c>
      <c r="J158">
        <v>91.204599999999999</v>
      </c>
      <c r="K158">
        <v>161.768</v>
      </c>
      <c r="L158">
        <v>315.637</v>
      </c>
      <c r="M158">
        <v>205.27745454545456</v>
      </c>
      <c r="N158">
        <v>84.754771489912386</v>
      </c>
      <c r="O158">
        <v>-8.2561187086527682E-2</v>
      </c>
      <c r="P158">
        <f t="shared" si="4"/>
        <v>0.53289976795695948</v>
      </c>
      <c r="Q158">
        <v>164.4</v>
      </c>
      <c r="R158">
        <v>88.5</v>
      </c>
      <c r="S158">
        <v>146.6</v>
      </c>
      <c r="T158">
        <v>160.5</v>
      </c>
      <c r="U158">
        <v>171.3</v>
      </c>
      <c r="V158">
        <v>169.5</v>
      </c>
      <c r="W158">
        <v>141.5</v>
      </c>
      <c r="X158">
        <v>148.9</v>
      </c>
      <c r="Y158">
        <v>26.750540715496445</v>
      </c>
      <c r="Z158">
        <v>0.57942753998317997</v>
      </c>
      <c r="AA158">
        <v>0.28115036297212337</v>
      </c>
      <c r="AB158">
        <v>-0.13944655603064035</v>
      </c>
      <c r="AC158">
        <v>19.837912926740103</v>
      </c>
      <c r="AD158">
        <v>18.184478068580226</v>
      </c>
      <c r="AE158">
        <v>17.309737410393865</v>
      </c>
      <c r="AF158">
        <v>17.380372999580338</v>
      </c>
      <c r="AG158">
        <v>18.178125351323633</v>
      </c>
      <c r="AH158">
        <v>1.0180178759711966</v>
      </c>
      <c r="AI158">
        <v>1.6304110316658438</v>
      </c>
      <c r="AJ158">
        <f t="shared" si="5"/>
        <v>5.150732733686203E-2</v>
      </c>
      <c r="AK158">
        <v>-1.0527921599108645</v>
      </c>
    </row>
    <row r="159" spans="1:37" x14ac:dyDescent="0.25">
      <c r="A159" t="s">
        <v>166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f t="shared" si="4"/>
        <v>0.5</v>
      </c>
      <c r="Q159">
        <v>613.20000000000005</v>
      </c>
      <c r="R159">
        <v>614.79999999999995</v>
      </c>
      <c r="S159">
        <v>743.6</v>
      </c>
      <c r="T159">
        <v>778.6</v>
      </c>
      <c r="U159">
        <v>626.79999999999995</v>
      </c>
      <c r="V159">
        <v>681.7</v>
      </c>
      <c r="W159">
        <v>719.9</v>
      </c>
      <c r="X159">
        <v>682.65714285714273</v>
      </c>
      <c r="Y159">
        <v>61.939967644782762</v>
      </c>
      <c r="Z159">
        <v>-1.1213622721837682</v>
      </c>
      <c r="AA159">
        <v>0.86893315572208507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f t="shared" si="5"/>
        <v>0.5</v>
      </c>
      <c r="AK159">
        <v>0</v>
      </c>
    </row>
    <row r="160" spans="1:37" x14ac:dyDescent="0.25">
      <c r="A160" t="s">
        <v>167</v>
      </c>
      <c r="B160">
        <v>82.593599999999995</v>
      </c>
      <c r="C160">
        <v>54.073300000000003</v>
      </c>
      <c r="D160">
        <v>14.283799999999999</v>
      </c>
      <c r="E160">
        <v>39.485999999999997</v>
      </c>
      <c r="F160">
        <v>33.205800000000004</v>
      </c>
      <c r="G160">
        <v>72.9696</v>
      </c>
      <c r="H160">
        <v>35.914099999999998</v>
      </c>
      <c r="I160">
        <v>46.524000000000001</v>
      </c>
      <c r="J160">
        <v>20.130800000000001</v>
      </c>
      <c r="K160">
        <v>22.347100000000001</v>
      </c>
      <c r="L160">
        <v>32.459099999999999</v>
      </c>
      <c r="M160">
        <v>41.271563636363638</v>
      </c>
      <c r="N160">
        <v>19.60391553122626</v>
      </c>
      <c r="O160">
        <v>2.1078460727815425</v>
      </c>
      <c r="P160">
        <f t="shared" si="4"/>
        <v>1.7522153065483326E-2</v>
      </c>
      <c r="Q160">
        <v>28.7</v>
      </c>
      <c r="R160">
        <v>31.9</v>
      </c>
      <c r="S160">
        <v>18.399999999999999</v>
      </c>
      <c r="T160">
        <v>20.399999999999999</v>
      </c>
      <c r="U160">
        <v>23.3</v>
      </c>
      <c r="V160">
        <v>25.1</v>
      </c>
      <c r="W160">
        <v>22.3</v>
      </c>
      <c r="X160">
        <v>24.300000000000004</v>
      </c>
      <c r="Y160">
        <v>4.3552923470843217</v>
      </c>
      <c r="Z160">
        <v>1.0102651324762626</v>
      </c>
      <c r="AA160">
        <v>0.15618414074935383</v>
      </c>
      <c r="AB160">
        <v>-0.23004464950203318</v>
      </c>
      <c r="AC160">
        <v>38.171973128475273</v>
      </c>
      <c r="AD160">
        <v>38.922558394112613</v>
      </c>
      <c r="AE160">
        <v>54.785190374231604</v>
      </c>
      <c r="AF160">
        <v>44.87497953843198</v>
      </c>
      <c r="AG160">
        <v>44.188675358812866</v>
      </c>
      <c r="AH160">
        <v>6.6462364822772173</v>
      </c>
      <c r="AI160">
        <v>-0.9052795888893912</v>
      </c>
      <c r="AJ160">
        <f t="shared" si="5"/>
        <v>0.81734135656503859</v>
      </c>
      <c r="AK160">
        <v>2.9660059838263302E-2</v>
      </c>
    </row>
    <row r="161" spans="1:37" x14ac:dyDescent="0.25">
      <c r="A161" t="s">
        <v>168</v>
      </c>
      <c r="B161">
        <v>4963.96</v>
      </c>
      <c r="C161">
        <v>5654.1</v>
      </c>
      <c r="D161">
        <v>6422.56</v>
      </c>
      <c r="E161">
        <v>6284.18</v>
      </c>
      <c r="F161">
        <v>6494.53</v>
      </c>
      <c r="G161">
        <v>4453.34</v>
      </c>
      <c r="H161">
        <v>6069.68</v>
      </c>
      <c r="I161">
        <v>3567.3</v>
      </c>
      <c r="J161">
        <v>6554.93</v>
      </c>
      <c r="K161">
        <v>3837.68</v>
      </c>
      <c r="L161">
        <v>6139.27</v>
      </c>
      <c r="M161">
        <v>5494.6845454545455</v>
      </c>
      <c r="N161">
        <v>1008.5523045465086</v>
      </c>
      <c r="O161">
        <v>-0.52622411655009171</v>
      </c>
      <c r="P161">
        <f t="shared" si="4"/>
        <v>0.70063375016021168</v>
      </c>
      <c r="Q161">
        <v>697.6</v>
      </c>
      <c r="R161">
        <v>537.79999999999995</v>
      </c>
      <c r="S161">
        <v>381.8</v>
      </c>
      <c r="T161">
        <v>519.5</v>
      </c>
      <c r="U161">
        <v>522.29999999999995</v>
      </c>
      <c r="V161">
        <v>509.6</v>
      </c>
      <c r="W161">
        <v>447.3</v>
      </c>
      <c r="X161">
        <v>516.55714285714282</v>
      </c>
      <c r="Y161">
        <v>89.661153511314993</v>
      </c>
      <c r="Z161">
        <v>2.0191894711683593</v>
      </c>
      <c r="AA161">
        <v>2.1733765118901016E-2</v>
      </c>
      <c r="AB161">
        <v>-1.0268243929903147</v>
      </c>
      <c r="AC161">
        <v>20.207872267735194</v>
      </c>
      <c r="AD161">
        <v>25.756088567818029</v>
      </c>
      <c r="AE161">
        <v>33.58473641365476</v>
      </c>
      <c r="AF161">
        <v>26.725280815315521</v>
      </c>
      <c r="AG161">
        <v>26.568494516130876</v>
      </c>
      <c r="AH161">
        <v>4.7531503005854443</v>
      </c>
      <c r="AI161">
        <v>-1.3381908515731653</v>
      </c>
      <c r="AJ161">
        <f t="shared" si="5"/>
        <v>0.90958288471502557</v>
      </c>
      <c r="AK161">
        <v>-2.3155758181215598</v>
      </c>
    </row>
    <row r="162" spans="1:37" x14ac:dyDescent="0.25">
      <c r="A162" t="s">
        <v>169</v>
      </c>
      <c r="B162">
        <v>2004.15</v>
      </c>
      <c r="C162">
        <v>1075.2</v>
      </c>
      <c r="D162">
        <v>1245.49</v>
      </c>
      <c r="E162">
        <v>1693.92</v>
      </c>
      <c r="F162">
        <v>670.30100000000004</v>
      </c>
      <c r="G162">
        <v>1153.3699999999999</v>
      </c>
      <c r="H162">
        <v>1588.08</v>
      </c>
      <c r="I162">
        <v>1206.4100000000001</v>
      </c>
      <c r="J162">
        <v>819.58299999999997</v>
      </c>
      <c r="K162">
        <v>1460.91</v>
      </c>
      <c r="L162">
        <v>1107.8800000000001</v>
      </c>
      <c r="M162">
        <v>1275.0267272727274</v>
      </c>
      <c r="N162">
        <v>353.6734887260871</v>
      </c>
      <c r="O162">
        <v>2.0615717489980252</v>
      </c>
      <c r="P162">
        <f t="shared" si="4"/>
        <v>1.9624263001488229E-2</v>
      </c>
      <c r="Q162">
        <v>262.60000000000002</v>
      </c>
      <c r="R162">
        <v>193.4</v>
      </c>
      <c r="S162">
        <v>333.2</v>
      </c>
      <c r="T162">
        <v>308.10000000000002</v>
      </c>
      <c r="U162">
        <v>318.89999999999998</v>
      </c>
      <c r="V162">
        <v>336.3</v>
      </c>
      <c r="W162">
        <v>353.1</v>
      </c>
      <c r="X162">
        <v>300.80000000000007</v>
      </c>
      <c r="Y162">
        <v>51.297730386997941</v>
      </c>
      <c r="Z162">
        <v>-0.74467232198799815</v>
      </c>
      <c r="AA162">
        <v>0.77176508236214048</v>
      </c>
      <c r="AB162">
        <v>-0.627241456682057</v>
      </c>
      <c r="AC162">
        <v>77.888932534886067</v>
      </c>
      <c r="AD162">
        <v>81.492050608993068</v>
      </c>
      <c r="AE162">
        <v>84.594077293730066</v>
      </c>
      <c r="AF162">
        <v>65.810177959523486</v>
      </c>
      <c r="AG162">
        <v>77.446309599283168</v>
      </c>
      <c r="AH162">
        <v>7.12485224289538</v>
      </c>
      <c r="AI162">
        <v>6.2123805591093394E-2</v>
      </c>
      <c r="AJ162">
        <f t="shared" si="5"/>
        <v>0.47523211974485524</v>
      </c>
      <c r="AK162">
        <v>-1.216518560616862</v>
      </c>
    </row>
    <row r="163" spans="1:37" x14ac:dyDescent="0.25">
      <c r="A163" t="s">
        <v>170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f t="shared" si="4"/>
        <v>0.5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0.5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f t="shared" si="5"/>
        <v>0.5</v>
      </c>
      <c r="AK163">
        <v>0</v>
      </c>
    </row>
    <row r="164" spans="1:37" x14ac:dyDescent="0.25">
      <c r="A164" t="s">
        <v>171</v>
      </c>
      <c r="B164">
        <v>79.662300000000002</v>
      </c>
      <c r="C164">
        <v>24.642199999999999</v>
      </c>
      <c r="D164">
        <v>66.887799999999999</v>
      </c>
      <c r="E164">
        <v>54.6965</v>
      </c>
      <c r="F164">
        <v>17.3232</v>
      </c>
      <c r="G164">
        <v>74.507800000000003</v>
      </c>
      <c r="H164">
        <v>59.828200000000002</v>
      </c>
      <c r="I164">
        <v>78.282499999999999</v>
      </c>
      <c r="J164">
        <v>6.6887400000000001</v>
      </c>
      <c r="K164">
        <v>74.481200000000001</v>
      </c>
      <c r="L164">
        <v>104.57599999999999</v>
      </c>
      <c r="M164">
        <v>58.325130909090902</v>
      </c>
      <c r="N164">
        <v>27.517225097547374</v>
      </c>
      <c r="O164">
        <v>0.77541136561807222</v>
      </c>
      <c r="P164">
        <f t="shared" si="4"/>
        <v>0.21904831063415897</v>
      </c>
      <c r="Q164">
        <v>128.9</v>
      </c>
      <c r="R164">
        <v>106.8</v>
      </c>
      <c r="S164">
        <v>85.7</v>
      </c>
      <c r="T164">
        <v>150.80000000000001</v>
      </c>
      <c r="U164">
        <v>107.6</v>
      </c>
      <c r="V164">
        <v>136.4</v>
      </c>
      <c r="W164">
        <v>117.3</v>
      </c>
      <c r="X164">
        <v>119.07142857142856</v>
      </c>
      <c r="Y164">
        <v>20.009120369451239</v>
      </c>
      <c r="Z164">
        <v>0.49120457306944598</v>
      </c>
      <c r="AA164">
        <v>0.31164088242073706</v>
      </c>
      <c r="AB164">
        <v>0.30995184192131936</v>
      </c>
      <c r="AC164">
        <v>62.156029635811926</v>
      </c>
      <c r="AD164">
        <v>62.609376413422318</v>
      </c>
      <c r="AE164">
        <v>72.069592755379546</v>
      </c>
      <c r="AF164">
        <v>53.833537108800336</v>
      </c>
      <c r="AG164">
        <v>62.667133978353533</v>
      </c>
      <c r="AH164">
        <v>6.455680217698303</v>
      </c>
      <c r="AI164">
        <v>-7.9171260859608586E-2</v>
      </c>
      <c r="AJ164">
        <f t="shared" si="5"/>
        <v>0.53155179833418176</v>
      </c>
      <c r="AK164">
        <v>3.1184110881477385E-2</v>
      </c>
    </row>
    <row r="165" spans="1:37" x14ac:dyDescent="0.25">
      <c r="A165" t="s">
        <v>172</v>
      </c>
      <c r="B165">
        <v>629.82000000000005</v>
      </c>
      <c r="C165">
        <v>929.596</v>
      </c>
      <c r="D165">
        <v>1078.5899999999999</v>
      </c>
      <c r="E165">
        <v>774.61</v>
      </c>
      <c r="F165">
        <v>969.49099999999999</v>
      </c>
      <c r="G165">
        <v>782.37800000000004</v>
      </c>
      <c r="H165">
        <v>831.404</v>
      </c>
      <c r="I165">
        <v>601.596</v>
      </c>
      <c r="J165">
        <v>1269.67</v>
      </c>
      <c r="K165">
        <v>636.59100000000001</v>
      </c>
      <c r="L165">
        <v>462.86700000000002</v>
      </c>
      <c r="M165">
        <v>815.14663636363628</v>
      </c>
      <c r="N165">
        <v>214.44286953999119</v>
      </c>
      <c r="O165">
        <v>-0.86422382222914096</v>
      </c>
      <c r="P165">
        <f t="shared" si="4"/>
        <v>0.80626752593038065</v>
      </c>
      <c r="Q165">
        <v>349.9</v>
      </c>
      <c r="R165">
        <v>266.5</v>
      </c>
      <c r="S165">
        <v>240.5</v>
      </c>
      <c r="T165">
        <v>392.1</v>
      </c>
      <c r="U165">
        <v>253</v>
      </c>
      <c r="V165">
        <v>259.89999999999998</v>
      </c>
      <c r="W165">
        <v>221.7</v>
      </c>
      <c r="X165">
        <v>283.37142857142857</v>
      </c>
      <c r="Y165">
        <v>58.122105809007429</v>
      </c>
      <c r="Z165">
        <v>1.1446345672193659</v>
      </c>
      <c r="AA165">
        <v>0.12618028340817022</v>
      </c>
      <c r="AB165">
        <v>-0.45887968120294548</v>
      </c>
      <c r="AC165">
        <v>26.083195581485654</v>
      </c>
      <c r="AD165">
        <v>20.384706021434869</v>
      </c>
      <c r="AE165">
        <v>20.894741017600548</v>
      </c>
      <c r="AF165">
        <v>24.760083058244863</v>
      </c>
      <c r="AG165">
        <v>23.030681419691483</v>
      </c>
      <c r="AH165">
        <v>2.4429541514756647</v>
      </c>
      <c r="AI165">
        <v>1.2495175809788743</v>
      </c>
      <c r="AJ165">
        <f t="shared" si="5"/>
        <v>0.10573791362899532</v>
      </c>
      <c r="AK165">
        <v>-1.5489289529766685</v>
      </c>
    </row>
    <row r="166" spans="1:37" x14ac:dyDescent="0.25">
      <c r="A166" t="s">
        <v>173</v>
      </c>
      <c r="B166">
        <v>34.214599999999997</v>
      </c>
      <c r="C166">
        <v>133.28200000000001</v>
      </c>
      <c r="D166">
        <v>13.4315</v>
      </c>
      <c r="E166">
        <v>15.5695</v>
      </c>
      <c r="F166">
        <v>144.476</v>
      </c>
      <c r="G166">
        <v>94.063599999999994</v>
      </c>
      <c r="H166">
        <v>93.258099999999999</v>
      </c>
      <c r="I166">
        <v>10.4877</v>
      </c>
      <c r="J166">
        <v>240.18899999999999</v>
      </c>
      <c r="K166">
        <v>78.131100000000004</v>
      </c>
      <c r="L166">
        <v>55.799500000000002</v>
      </c>
      <c r="M166">
        <v>82.99114545454546</v>
      </c>
      <c r="N166">
        <v>63.921737065432382</v>
      </c>
      <c r="O166">
        <v>-0.7630666451478969</v>
      </c>
      <c r="P166">
        <f t="shared" si="4"/>
        <v>0.77728817450862997</v>
      </c>
      <c r="Q166">
        <v>53</v>
      </c>
      <c r="R166">
        <v>42.3</v>
      </c>
      <c r="S166">
        <v>46</v>
      </c>
      <c r="T166">
        <v>49</v>
      </c>
      <c r="U166">
        <v>37.200000000000003</v>
      </c>
      <c r="V166">
        <v>50.8</v>
      </c>
      <c r="W166">
        <v>45.8</v>
      </c>
      <c r="X166">
        <v>46.300000000000004</v>
      </c>
      <c r="Y166">
        <v>4.9509017937571969</v>
      </c>
      <c r="Z166">
        <v>1.3532888106260381</v>
      </c>
      <c r="AA166">
        <v>8.7981691219267022E-2</v>
      </c>
      <c r="AB166">
        <v>-0.25345076779949888</v>
      </c>
      <c r="AC166">
        <v>31.558870833803866</v>
      </c>
      <c r="AD166">
        <v>33.546584156998556</v>
      </c>
      <c r="AE166">
        <v>33.734320681071182</v>
      </c>
      <c r="AF166">
        <v>33.217486603549851</v>
      </c>
      <c r="AG166">
        <v>33.014315568855864</v>
      </c>
      <c r="AH166">
        <v>0.86042359592075546</v>
      </c>
      <c r="AI166">
        <v>-1.69154442294728</v>
      </c>
      <c r="AJ166">
        <f t="shared" si="5"/>
        <v>0.95463356453941051</v>
      </c>
      <c r="AK166">
        <v>-0.40032946062354507</v>
      </c>
    </row>
    <row r="167" spans="1:37" x14ac:dyDescent="0.25">
      <c r="A167" t="s">
        <v>174</v>
      </c>
      <c r="B167">
        <v>2069.37</v>
      </c>
      <c r="C167">
        <v>2746.58</v>
      </c>
      <c r="D167">
        <v>1370.35</v>
      </c>
      <c r="E167">
        <v>1133.48</v>
      </c>
      <c r="F167">
        <v>1152.46</v>
      </c>
      <c r="G167">
        <v>2049.42</v>
      </c>
      <c r="H167">
        <v>1669.57</v>
      </c>
      <c r="I167">
        <v>847.52099999999996</v>
      </c>
      <c r="J167">
        <v>2165.73</v>
      </c>
      <c r="K167">
        <v>2298.75</v>
      </c>
      <c r="L167">
        <v>2752.02</v>
      </c>
      <c r="M167">
        <v>1841.3864545454546</v>
      </c>
      <c r="N167">
        <v>596.73971123114075</v>
      </c>
      <c r="O167">
        <v>0.38204855678900557</v>
      </c>
      <c r="P167">
        <f t="shared" si="4"/>
        <v>0.35121267417118696</v>
      </c>
      <c r="Q167">
        <v>625.9</v>
      </c>
      <c r="R167">
        <v>581.20000000000005</v>
      </c>
      <c r="S167">
        <v>447.9</v>
      </c>
      <c r="T167">
        <v>516.79999999999995</v>
      </c>
      <c r="U167">
        <v>675.7</v>
      </c>
      <c r="V167">
        <v>656.8</v>
      </c>
      <c r="W167">
        <v>449.3</v>
      </c>
      <c r="X167">
        <v>564.80000000000007</v>
      </c>
      <c r="Y167">
        <v>87.891849126395584</v>
      </c>
      <c r="Z167">
        <v>0.69517253997163231</v>
      </c>
      <c r="AA167">
        <v>0.24347358951519082</v>
      </c>
      <c r="AB167">
        <v>-0.51325025606236674</v>
      </c>
      <c r="AC167">
        <v>28.278604690179197</v>
      </c>
      <c r="AD167">
        <v>26.365446263955178</v>
      </c>
      <c r="AE167">
        <v>25.774256406821248</v>
      </c>
      <c r="AF167">
        <v>29.378805070985127</v>
      </c>
      <c r="AG167">
        <v>27.449278107985187</v>
      </c>
      <c r="AH167">
        <v>1.4483823775492606</v>
      </c>
      <c r="AI167">
        <v>0.57258814733528773</v>
      </c>
      <c r="AJ167">
        <f t="shared" si="5"/>
        <v>0.28346179343286715</v>
      </c>
      <c r="AK167">
        <v>-1.8266140167349796</v>
      </c>
    </row>
    <row r="168" spans="1:37" x14ac:dyDescent="0.25">
      <c r="A168" t="s">
        <v>175</v>
      </c>
      <c r="B168">
        <v>5256.62</v>
      </c>
      <c r="C168">
        <v>3955.62</v>
      </c>
      <c r="D168">
        <v>3932.57</v>
      </c>
      <c r="E168">
        <v>5414.92</v>
      </c>
      <c r="F168">
        <v>5942.84</v>
      </c>
      <c r="G168">
        <v>4623.1400000000003</v>
      </c>
      <c r="H168">
        <v>4724.8</v>
      </c>
      <c r="I168">
        <v>4216.9799999999996</v>
      </c>
      <c r="J168">
        <v>5083.72</v>
      </c>
      <c r="K168">
        <v>5135.25</v>
      </c>
      <c r="L168">
        <v>4099.3500000000004</v>
      </c>
      <c r="M168">
        <v>4762.346363636364</v>
      </c>
      <c r="N168">
        <v>605.74851557491081</v>
      </c>
      <c r="O168">
        <v>0.81597168404865994</v>
      </c>
      <c r="P168">
        <f t="shared" si="4"/>
        <v>0.20725816547746323</v>
      </c>
      <c r="Q168">
        <v>2410.4</v>
      </c>
      <c r="R168">
        <v>2395.1</v>
      </c>
      <c r="S168">
        <v>2804.8</v>
      </c>
      <c r="T168">
        <v>2136.4</v>
      </c>
      <c r="U168">
        <v>2512.1</v>
      </c>
      <c r="V168">
        <v>2454.9</v>
      </c>
      <c r="W168">
        <v>2655.9</v>
      </c>
      <c r="X168">
        <v>2481.3714285714291</v>
      </c>
      <c r="Y168">
        <v>195.7389786299654</v>
      </c>
      <c r="Z168">
        <v>-0.36258199091554916</v>
      </c>
      <c r="AA168">
        <v>0.64154141737789749</v>
      </c>
      <c r="AB168">
        <v>-0.28312920099637306</v>
      </c>
      <c r="AC168">
        <v>156.83907194618769</v>
      </c>
      <c r="AD168">
        <v>149.29266655720104</v>
      </c>
      <c r="AE168">
        <v>99.204102490312991</v>
      </c>
      <c r="AF168">
        <v>526.90577652699415</v>
      </c>
      <c r="AG168">
        <v>233.06040438017396</v>
      </c>
      <c r="AH168">
        <v>171.09159659793599</v>
      </c>
      <c r="AI168">
        <v>-0.44550015283980227</v>
      </c>
      <c r="AJ168">
        <f t="shared" si="5"/>
        <v>0.67202082531849328</v>
      </c>
      <c r="AK168">
        <v>-1.3103524826322057</v>
      </c>
    </row>
    <row r="169" spans="1:37" x14ac:dyDescent="0.25">
      <c r="A169" t="s">
        <v>176</v>
      </c>
      <c r="B169">
        <v>662.61900000000003</v>
      </c>
      <c r="C169">
        <v>620.43399999999997</v>
      </c>
      <c r="D169">
        <v>575.96299999999997</v>
      </c>
      <c r="E169">
        <v>383.072</v>
      </c>
      <c r="F169">
        <v>396.23599999999999</v>
      </c>
      <c r="G169">
        <v>529.85599999999999</v>
      </c>
      <c r="H169">
        <v>364.07799999999997</v>
      </c>
      <c r="I169">
        <v>330.48500000000001</v>
      </c>
      <c r="J169">
        <v>343.58600000000001</v>
      </c>
      <c r="K169">
        <v>478.16399999999999</v>
      </c>
      <c r="L169">
        <v>860.72199999999998</v>
      </c>
      <c r="M169">
        <v>504.1104545454545</v>
      </c>
      <c r="N169">
        <v>151.14478521843648</v>
      </c>
      <c r="O169">
        <v>1.0487199093601995</v>
      </c>
      <c r="P169">
        <f t="shared" si="4"/>
        <v>0.14715352412405669</v>
      </c>
      <c r="Q169">
        <v>64.8</v>
      </c>
      <c r="R169">
        <v>48.2</v>
      </c>
      <c r="S169">
        <v>80.7</v>
      </c>
      <c r="T169">
        <v>111.7</v>
      </c>
      <c r="U169">
        <v>62</v>
      </c>
      <c r="V169">
        <v>59.6</v>
      </c>
      <c r="W169">
        <v>73.599999999999994</v>
      </c>
      <c r="X169">
        <v>71.51428571428572</v>
      </c>
      <c r="Y169">
        <v>18.991458875085971</v>
      </c>
      <c r="Z169">
        <v>-0.35354238757791734</v>
      </c>
      <c r="AA169">
        <v>0.63815907145854323</v>
      </c>
      <c r="AB169">
        <v>-0.84813289893346833</v>
      </c>
      <c r="AC169">
        <v>409.31596225593438</v>
      </c>
      <c r="AD169">
        <v>435.89202184990808</v>
      </c>
      <c r="AE169">
        <v>362.47754684953185</v>
      </c>
      <c r="AF169">
        <v>368.01862167260657</v>
      </c>
      <c r="AG169">
        <v>393.92603815699522</v>
      </c>
      <c r="AH169">
        <v>30.24150866564079</v>
      </c>
      <c r="AI169">
        <v>0.50890067255224558</v>
      </c>
      <c r="AJ169">
        <f t="shared" si="5"/>
        <v>0.30541092426739302</v>
      </c>
      <c r="AK169">
        <v>-0.10711101595865942</v>
      </c>
    </row>
    <row r="170" spans="1:37" x14ac:dyDescent="0.25">
      <c r="A170" t="s">
        <v>177</v>
      </c>
      <c r="B170">
        <v>659.43100000000004</v>
      </c>
      <c r="C170">
        <v>1022.83</v>
      </c>
      <c r="D170">
        <v>894.21799999999996</v>
      </c>
      <c r="E170">
        <v>901.15599999999995</v>
      </c>
      <c r="F170">
        <v>546.37800000000004</v>
      </c>
      <c r="G170">
        <v>962.15</v>
      </c>
      <c r="H170">
        <v>427.649</v>
      </c>
      <c r="I170">
        <v>609.27300000000002</v>
      </c>
      <c r="J170">
        <v>658.27700000000004</v>
      </c>
      <c r="K170">
        <v>1096.47</v>
      </c>
      <c r="L170">
        <v>936.80600000000004</v>
      </c>
      <c r="M170">
        <v>792.23981818181824</v>
      </c>
      <c r="N170">
        <v>200.04052594820945</v>
      </c>
      <c r="O170">
        <v>-0.66390956308624405</v>
      </c>
      <c r="P170">
        <f t="shared" si="4"/>
        <v>0.74662590239372384</v>
      </c>
      <c r="Q170">
        <v>266.7</v>
      </c>
      <c r="R170">
        <v>167.4</v>
      </c>
      <c r="S170">
        <v>168.5</v>
      </c>
      <c r="T170">
        <v>253.8</v>
      </c>
      <c r="U170">
        <v>215.3</v>
      </c>
      <c r="V170">
        <v>202.6</v>
      </c>
      <c r="W170">
        <v>144.4</v>
      </c>
      <c r="X170">
        <v>202.67142857142858</v>
      </c>
      <c r="Y170">
        <v>42.561878123360032</v>
      </c>
      <c r="Z170">
        <v>1.5043643338057822</v>
      </c>
      <c r="AA170">
        <v>6.6243791233411953E-2</v>
      </c>
      <c r="AB170">
        <v>-0.59206413765098309</v>
      </c>
      <c r="AC170">
        <v>164.92884194178754</v>
      </c>
      <c r="AD170">
        <v>188.63724563323842</v>
      </c>
      <c r="AE170">
        <v>175.67008337581791</v>
      </c>
      <c r="AF170">
        <v>161.69380864871411</v>
      </c>
      <c r="AG170">
        <v>172.7324948998895</v>
      </c>
      <c r="AH170">
        <v>10.539688273215823</v>
      </c>
      <c r="AI170">
        <v>-0.74040642909080534</v>
      </c>
      <c r="AJ170">
        <f t="shared" si="5"/>
        <v>0.77047329052179281</v>
      </c>
      <c r="AK170">
        <v>-0.66148262047661055</v>
      </c>
    </row>
    <row r="171" spans="1:37" x14ac:dyDescent="0.25">
      <c r="A171" t="s">
        <v>178</v>
      </c>
      <c r="B171">
        <v>4247.38</v>
      </c>
      <c r="C171">
        <v>1400.38</v>
      </c>
      <c r="D171">
        <v>3755.47</v>
      </c>
      <c r="E171">
        <v>1728.31</v>
      </c>
      <c r="F171">
        <v>1039.8800000000001</v>
      </c>
      <c r="G171">
        <v>2972.45</v>
      </c>
      <c r="H171">
        <v>1237.4000000000001</v>
      </c>
      <c r="I171">
        <v>1240.1400000000001</v>
      </c>
      <c r="J171">
        <v>811.70399999999995</v>
      </c>
      <c r="K171">
        <v>3677.26</v>
      </c>
      <c r="L171">
        <v>1346.47</v>
      </c>
      <c r="M171">
        <v>2132.4403636363641</v>
      </c>
      <c r="N171">
        <v>1156.5606982664353</v>
      </c>
      <c r="O171">
        <v>1.8286456037575127</v>
      </c>
      <c r="P171">
        <f t="shared" si="4"/>
        <v>3.3726358129849476E-2</v>
      </c>
      <c r="Q171">
        <v>669.2</v>
      </c>
      <c r="R171">
        <v>623.20000000000005</v>
      </c>
      <c r="S171">
        <v>810.9</v>
      </c>
      <c r="T171">
        <v>735.8</v>
      </c>
      <c r="U171">
        <v>858.1</v>
      </c>
      <c r="V171">
        <v>786.1</v>
      </c>
      <c r="W171">
        <v>1046.4000000000001</v>
      </c>
      <c r="X171">
        <v>789.95714285714291</v>
      </c>
      <c r="Y171">
        <v>128.83161609683535</v>
      </c>
      <c r="Z171">
        <v>-0.93732537490158196</v>
      </c>
      <c r="AA171">
        <v>0.82570439288849262</v>
      </c>
      <c r="AB171">
        <v>-0.43127336404861732</v>
      </c>
      <c r="AC171">
        <v>54.778060840313259</v>
      </c>
      <c r="AD171">
        <v>44.916054329089199</v>
      </c>
      <c r="AE171">
        <v>53.334687217930146</v>
      </c>
      <c r="AF171">
        <v>65.738572554204183</v>
      </c>
      <c r="AG171">
        <v>54.691843735384197</v>
      </c>
      <c r="AH171">
        <v>7.4068479010107202</v>
      </c>
      <c r="AI171">
        <v>1.1640188388004747E-2</v>
      </c>
      <c r="AJ171">
        <f t="shared" si="5"/>
        <v>0.49535634156505548</v>
      </c>
      <c r="AK171">
        <v>-1.5909543301499431</v>
      </c>
    </row>
    <row r="172" spans="1:37" x14ac:dyDescent="0.25">
      <c r="A172" t="s">
        <v>179</v>
      </c>
      <c r="B172">
        <v>714.99400000000003</v>
      </c>
      <c r="C172">
        <v>626.471</v>
      </c>
      <c r="D172">
        <v>1001.2</v>
      </c>
      <c r="E172">
        <v>1047.8599999999999</v>
      </c>
      <c r="F172">
        <v>485.58</v>
      </c>
      <c r="G172">
        <v>751.85199999999998</v>
      </c>
      <c r="H172">
        <v>753.64099999999996</v>
      </c>
      <c r="I172">
        <v>409.04199999999997</v>
      </c>
      <c r="J172">
        <v>789.76400000000001</v>
      </c>
      <c r="K172">
        <v>843.41899999999998</v>
      </c>
      <c r="L172">
        <v>735.97799999999995</v>
      </c>
      <c r="M172">
        <v>741.80009090909084</v>
      </c>
      <c r="N172">
        <v>174.22665136896319</v>
      </c>
      <c r="O172">
        <v>-0.15385757975869621</v>
      </c>
      <c r="P172">
        <f t="shared" si="4"/>
        <v>0.56113898389859129</v>
      </c>
      <c r="Q172">
        <v>359.8</v>
      </c>
      <c r="R172">
        <v>300.39999999999998</v>
      </c>
      <c r="S172">
        <v>499.6</v>
      </c>
      <c r="T172">
        <v>339</v>
      </c>
      <c r="U172">
        <v>359.5</v>
      </c>
      <c r="V172">
        <v>473.1</v>
      </c>
      <c r="W172">
        <v>371.7</v>
      </c>
      <c r="X172">
        <v>386.15714285714284</v>
      </c>
      <c r="Y172">
        <v>67.21047658858943</v>
      </c>
      <c r="Z172">
        <v>-0.39215824965028712</v>
      </c>
      <c r="AA172">
        <v>0.65252935482567298</v>
      </c>
      <c r="AB172">
        <v>-0.2835228097005425</v>
      </c>
      <c r="AC172">
        <v>181.08991515119681</v>
      </c>
      <c r="AD172">
        <v>175.65029764139837</v>
      </c>
      <c r="AE172">
        <v>198.25360354443404</v>
      </c>
      <c r="AF172">
        <v>132.03912234641064</v>
      </c>
      <c r="AG172">
        <v>171.75823467085996</v>
      </c>
      <c r="AH172">
        <v>24.402053552635312</v>
      </c>
      <c r="AI172">
        <v>0.38241373662295985</v>
      </c>
      <c r="AJ172">
        <f t="shared" si="5"/>
        <v>0.35107725146204893</v>
      </c>
      <c r="AK172">
        <v>-0.63536931443876288</v>
      </c>
    </row>
    <row r="173" spans="1:37" x14ac:dyDescent="0.25">
      <c r="A173" t="s">
        <v>180</v>
      </c>
      <c r="B173">
        <v>5682.47</v>
      </c>
      <c r="C173">
        <v>5527.11</v>
      </c>
      <c r="D173">
        <v>5784.28</v>
      </c>
      <c r="E173">
        <v>3958.94</v>
      </c>
      <c r="F173">
        <v>6901.57</v>
      </c>
      <c r="G173">
        <v>2901.28</v>
      </c>
      <c r="H173">
        <v>5853.2</v>
      </c>
      <c r="I173">
        <v>6589.86</v>
      </c>
      <c r="J173">
        <v>5165.47</v>
      </c>
      <c r="K173">
        <v>3766.08</v>
      </c>
      <c r="L173">
        <v>2791.72</v>
      </c>
      <c r="M173">
        <v>4992.9072727272733</v>
      </c>
      <c r="N173">
        <v>1295.6528768995886</v>
      </c>
      <c r="O173">
        <v>0.53221255443263848</v>
      </c>
      <c r="P173">
        <f t="shared" si="4"/>
        <v>0.29728939436608814</v>
      </c>
      <c r="Q173">
        <v>1184.0999999999999</v>
      </c>
      <c r="R173">
        <v>743</v>
      </c>
      <c r="S173">
        <v>685.8</v>
      </c>
      <c r="T173">
        <v>816.7</v>
      </c>
      <c r="U173">
        <v>767.9</v>
      </c>
      <c r="V173">
        <v>715.9</v>
      </c>
      <c r="W173">
        <v>662.2</v>
      </c>
      <c r="X173">
        <v>796.51428571428551</v>
      </c>
      <c r="Y173">
        <v>165.23115780688727</v>
      </c>
      <c r="Z173">
        <v>2.3457180802346156</v>
      </c>
      <c r="AA173">
        <v>9.4952327105788381E-3</v>
      </c>
      <c r="AB173">
        <v>-0.79715993109571681</v>
      </c>
      <c r="AC173">
        <v>128.77523191240712</v>
      </c>
      <c r="AD173">
        <v>121.17270835751438</v>
      </c>
      <c r="AE173">
        <v>146.66707018203468</v>
      </c>
      <c r="AF173">
        <v>135.3397495791092</v>
      </c>
      <c r="AG173">
        <v>132.98869000776637</v>
      </c>
      <c r="AH173">
        <v>9.3540929113979185</v>
      </c>
      <c r="AI173">
        <v>-0.45044005177938357</v>
      </c>
      <c r="AJ173">
        <f t="shared" si="5"/>
        <v>0.67380341453109327</v>
      </c>
      <c r="AK173">
        <v>-1.574538792435709</v>
      </c>
    </row>
    <row r="174" spans="1:37" x14ac:dyDescent="0.25">
      <c r="A174" t="s">
        <v>181</v>
      </c>
      <c r="B174">
        <v>1570.81</v>
      </c>
      <c r="C174">
        <v>1511.68</v>
      </c>
      <c r="D174">
        <v>1826.28</v>
      </c>
      <c r="E174">
        <v>1380.91</v>
      </c>
      <c r="F174">
        <v>1342.79</v>
      </c>
      <c r="G174">
        <v>1141.71</v>
      </c>
      <c r="H174">
        <v>993.875</v>
      </c>
      <c r="I174">
        <v>1299.27</v>
      </c>
      <c r="J174">
        <v>1560.96</v>
      </c>
      <c r="K174">
        <v>1708.49</v>
      </c>
      <c r="L174">
        <v>1144.29</v>
      </c>
      <c r="M174">
        <v>1407.3695454545452</v>
      </c>
      <c r="N174">
        <v>233.57059877096532</v>
      </c>
      <c r="O174">
        <v>0.69974755129913069</v>
      </c>
      <c r="P174">
        <f t="shared" si="4"/>
        <v>0.24204248728748357</v>
      </c>
      <c r="Q174">
        <v>939.2</v>
      </c>
      <c r="R174">
        <v>878.5</v>
      </c>
      <c r="S174">
        <v>848.3</v>
      </c>
      <c r="T174">
        <v>957.4</v>
      </c>
      <c r="U174">
        <v>978.1</v>
      </c>
      <c r="V174">
        <v>990.1</v>
      </c>
      <c r="W174">
        <v>722.5</v>
      </c>
      <c r="X174">
        <v>902.01428571428573</v>
      </c>
      <c r="Y174">
        <v>87.55570355202336</v>
      </c>
      <c r="Z174">
        <v>0.42470921684296115</v>
      </c>
      <c r="AA174">
        <v>0.33552433201467924</v>
      </c>
      <c r="AB174">
        <v>-0.19319473318230276</v>
      </c>
      <c r="AC174">
        <v>222.37168199597835</v>
      </c>
      <c r="AD174">
        <v>190.7560527854867</v>
      </c>
      <c r="AE174">
        <v>139.24045458572959</v>
      </c>
      <c r="AF174">
        <v>174.52410151796596</v>
      </c>
      <c r="AG174">
        <v>181.72307272129015</v>
      </c>
      <c r="AH174">
        <v>29.960399675424032</v>
      </c>
      <c r="AI174">
        <v>1.3567445599876797</v>
      </c>
      <c r="AJ174">
        <f t="shared" si="5"/>
        <v>8.7431194289647518E-2</v>
      </c>
      <c r="AK174">
        <v>-0.88899807733945679</v>
      </c>
    </row>
    <row r="175" spans="1:37" x14ac:dyDescent="0.25">
      <c r="A175" t="s">
        <v>182</v>
      </c>
      <c r="B175">
        <v>259.91000000000003</v>
      </c>
      <c r="C175">
        <v>498.93599999999998</v>
      </c>
      <c r="D175">
        <v>791.37300000000005</v>
      </c>
      <c r="E175">
        <v>556.20899999999995</v>
      </c>
      <c r="F175">
        <v>335.86500000000001</v>
      </c>
      <c r="G175">
        <v>1164.42</v>
      </c>
      <c r="H175">
        <v>513.94500000000005</v>
      </c>
      <c r="I175">
        <v>827.33500000000004</v>
      </c>
      <c r="J175">
        <v>743.23</v>
      </c>
      <c r="K175">
        <v>880.41300000000001</v>
      </c>
      <c r="L175">
        <v>892.56799999999998</v>
      </c>
      <c r="M175">
        <v>678.56400000000008</v>
      </c>
      <c r="N175">
        <v>246.4222852337694</v>
      </c>
      <c r="O175">
        <v>-1.6989291354182614</v>
      </c>
      <c r="P175">
        <f t="shared" si="4"/>
        <v>0.95533373170593061</v>
      </c>
      <c r="Q175">
        <v>264</v>
      </c>
      <c r="R175">
        <v>64.099999999999994</v>
      </c>
      <c r="S175">
        <v>134.30000000000001</v>
      </c>
      <c r="T175">
        <v>227.9</v>
      </c>
      <c r="U175">
        <v>224.6</v>
      </c>
      <c r="V175">
        <v>92.1</v>
      </c>
      <c r="W175">
        <v>285</v>
      </c>
      <c r="X175">
        <v>184.57142857142858</v>
      </c>
      <c r="Y175">
        <v>80.592444067768099</v>
      </c>
      <c r="Z175">
        <v>0.98555853898390255</v>
      </c>
      <c r="AA175">
        <v>0.16217489603563295</v>
      </c>
      <c r="AB175">
        <v>-0.56542634155808047</v>
      </c>
      <c r="AC175">
        <v>51.004590435465104</v>
      </c>
      <c r="AD175">
        <v>61.243446234127738</v>
      </c>
      <c r="AE175">
        <v>67.94094476976781</v>
      </c>
      <c r="AF175">
        <v>58.517027606073434</v>
      </c>
      <c r="AG175">
        <v>59.676502261358522</v>
      </c>
      <c r="AH175">
        <v>6.068417412738639</v>
      </c>
      <c r="AI175">
        <v>-1.4290236211651495</v>
      </c>
      <c r="AJ175">
        <f t="shared" si="5"/>
        <v>0.9235012778184859</v>
      </c>
      <c r="AK175">
        <v>-1.0557874547112531</v>
      </c>
    </row>
    <row r="176" spans="1:37" x14ac:dyDescent="0.25">
      <c r="A176" t="s">
        <v>183</v>
      </c>
      <c r="B176">
        <v>94.227699999999999</v>
      </c>
      <c r="C176">
        <v>53.774999999999999</v>
      </c>
      <c r="D176">
        <v>70.593699999999998</v>
      </c>
      <c r="E176">
        <v>101.46899999999999</v>
      </c>
      <c r="F176">
        <v>27.225100000000001</v>
      </c>
      <c r="G176">
        <v>61.918799999999997</v>
      </c>
      <c r="H176">
        <v>252.47200000000001</v>
      </c>
      <c r="I176">
        <v>138.37899999999999</v>
      </c>
      <c r="J176">
        <v>72.182199999999995</v>
      </c>
      <c r="K176">
        <v>131.857</v>
      </c>
      <c r="L176">
        <v>6.4530700000000003</v>
      </c>
      <c r="M176">
        <v>91.868415454545456</v>
      </c>
      <c r="N176">
        <v>60.770303891152487</v>
      </c>
      <c r="O176">
        <v>3.8822984161480049E-2</v>
      </c>
      <c r="P176">
        <f t="shared" si="4"/>
        <v>0.48451575996759189</v>
      </c>
      <c r="Q176">
        <v>53.4</v>
      </c>
      <c r="R176">
        <v>46</v>
      </c>
      <c r="S176">
        <v>39.4</v>
      </c>
      <c r="T176">
        <v>45.8</v>
      </c>
      <c r="U176">
        <v>62.3</v>
      </c>
      <c r="V176">
        <v>46</v>
      </c>
      <c r="W176">
        <v>43.9</v>
      </c>
      <c r="X176">
        <v>48.114285714285714</v>
      </c>
      <c r="Y176">
        <v>6.9402405416173982</v>
      </c>
      <c r="Z176">
        <v>0.76160390321031557</v>
      </c>
      <c r="AA176">
        <v>0.22314822227650943</v>
      </c>
      <c r="AB176">
        <v>-0.28089218291988194</v>
      </c>
      <c r="AC176">
        <v>58.502619994110923</v>
      </c>
      <c r="AD176">
        <v>37.397568850305731</v>
      </c>
      <c r="AE176">
        <v>37.284368315848099</v>
      </c>
      <c r="AF176">
        <v>43.399071704679137</v>
      </c>
      <c r="AG176">
        <v>44.145907216235969</v>
      </c>
      <c r="AH176">
        <v>8.6500542173205943</v>
      </c>
      <c r="AI176">
        <v>1.6597251782685394</v>
      </c>
      <c r="AJ176">
        <f t="shared" si="5"/>
        <v>4.8484875892763957E-2</v>
      </c>
      <c r="AK176">
        <v>-0.31827577955910402</v>
      </c>
    </row>
    <row r="177" spans="1:37" x14ac:dyDescent="0.25">
      <c r="A177" t="s">
        <v>184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f t="shared" si="4"/>
        <v>0.5</v>
      </c>
      <c r="Q177">
        <v>95.5</v>
      </c>
      <c r="R177">
        <v>70.8</v>
      </c>
      <c r="S177">
        <v>125.4</v>
      </c>
      <c r="T177">
        <v>53.1</v>
      </c>
      <c r="U177">
        <v>126.3</v>
      </c>
      <c r="V177">
        <v>130.9</v>
      </c>
      <c r="W177">
        <v>139.30000000000001</v>
      </c>
      <c r="X177">
        <v>105.90000000000002</v>
      </c>
      <c r="Y177">
        <v>30.856765870712941</v>
      </c>
      <c r="Z177">
        <v>-0.33704115472033197</v>
      </c>
      <c r="AA177">
        <v>0.63195706186694145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f t="shared" si="5"/>
        <v>0.5</v>
      </c>
      <c r="AK177">
        <v>0</v>
      </c>
    </row>
    <row r="178" spans="1:37" x14ac:dyDescent="0.25">
      <c r="A178" t="s">
        <v>185</v>
      </c>
      <c r="B178">
        <v>9549.2099999999991</v>
      </c>
      <c r="C178">
        <v>9150.2999999999993</v>
      </c>
      <c r="D178">
        <v>8922.84</v>
      </c>
      <c r="E178">
        <v>8435.83</v>
      </c>
      <c r="F178">
        <v>7603.56</v>
      </c>
      <c r="G178">
        <v>5713.31</v>
      </c>
      <c r="H178">
        <v>5999.43</v>
      </c>
      <c r="I178">
        <v>7750.54</v>
      </c>
      <c r="J178">
        <v>7757.1</v>
      </c>
      <c r="K178">
        <v>8192.19</v>
      </c>
      <c r="L178">
        <v>6965.26</v>
      </c>
      <c r="M178">
        <v>7821.77909090909</v>
      </c>
      <c r="N178">
        <v>1119.2513968307553</v>
      </c>
      <c r="O178">
        <v>1.543380614920169</v>
      </c>
      <c r="P178">
        <f t="shared" si="4"/>
        <v>6.1369227135608551E-2</v>
      </c>
      <c r="Q178">
        <v>1353.8</v>
      </c>
      <c r="R178">
        <v>1435.1</v>
      </c>
      <c r="S178">
        <v>1241.9000000000001</v>
      </c>
      <c r="T178">
        <v>1382.9</v>
      </c>
      <c r="U178">
        <v>1209.0999999999999</v>
      </c>
      <c r="V178">
        <v>1280.7</v>
      </c>
      <c r="W178">
        <v>1277</v>
      </c>
      <c r="X178">
        <v>1311.5</v>
      </c>
      <c r="Y178">
        <v>75.2453320811331</v>
      </c>
      <c r="Z178">
        <v>0.56216111790682355</v>
      </c>
      <c r="AA178">
        <v>0.28700312507409631</v>
      </c>
      <c r="AB178">
        <v>-0.77553725116251193</v>
      </c>
      <c r="AC178">
        <v>599.31452653889698</v>
      </c>
      <c r="AD178">
        <v>418.47026864208658</v>
      </c>
      <c r="AE178">
        <v>425.2582369758656</v>
      </c>
      <c r="AF178">
        <v>537.02173362868234</v>
      </c>
      <c r="AG178">
        <v>495.01619144638289</v>
      </c>
      <c r="AH178">
        <v>76.433073317398893</v>
      </c>
      <c r="AI178">
        <v>1.3645707357520591</v>
      </c>
      <c r="AJ178">
        <f t="shared" si="5"/>
        <v>8.6194003886631565E-2</v>
      </c>
      <c r="AK178">
        <v>-1.1986861416183163</v>
      </c>
    </row>
    <row r="179" spans="1:37" x14ac:dyDescent="0.25">
      <c r="A179" t="s">
        <v>186</v>
      </c>
      <c r="B179">
        <v>479.22899999999998</v>
      </c>
      <c r="C179">
        <v>562.46500000000003</v>
      </c>
      <c r="D179">
        <v>734.82899999999995</v>
      </c>
      <c r="E179">
        <v>609.18200000000002</v>
      </c>
      <c r="F179">
        <v>330.971</v>
      </c>
      <c r="G179">
        <v>466.34500000000003</v>
      </c>
      <c r="H179">
        <v>197.66300000000001</v>
      </c>
      <c r="I179">
        <v>229.511</v>
      </c>
      <c r="J179">
        <v>462.95</v>
      </c>
      <c r="K179">
        <v>597.14</v>
      </c>
      <c r="L179">
        <v>787.226</v>
      </c>
      <c r="M179">
        <v>496.1373636363636</v>
      </c>
      <c r="N179">
        <v>172.92041502922331</v>
      </c>
      <c r="O179">
        <v>-9.7781188146617209E-2</v>
      </c>
      <c r="P179">
        <f t="shared" si="4"/>
        <v>0.53894697726266239</v>
      </c>
      <c r="Q179">
        <v>45.3</v>
      </c>
      <c r="R179">
        <v>22.1</v>
      </c>
      <c r="S179">
        <v>24.8</v>
      </c>
      <c r="T179">
        <v>35.4</v>
      </c>
      <c r="U179">
        <v>46.6</v>
      </c>
      <c r="V179">
        <v>39.5</v>
      </c>
      <c r="W179">
        <v>34.200000000000003</v>
      </c>
      <c r="X179">
        <v>35.414285714285711</v>
      </c>
      <c r="Y179">
        <v>8.7091788314609477</v>
      </c>
      <c r="Z179">
        <v>1.1350914336496609</v>
      </c>
      <c r="AA179">
        <v>0.12816850520641332</v>
      </c>
      <c r="AB179">
        <v>-1.1464234478215607</v>
      </c>
      <c r="AC179">
        <v>58.751563900735619</v>
      </c>
      <c r="AD179">
        <v>60.032703111484309</v>
      </c>
      <c r="AE179">
        <v>60.541755676687821</v>
      </c>
      <c r="AF179">
        <v>69.033477429183904</v>
      </c>
      <c r="AG179">
        <v>62.089875029522915</v>
      </c>
      <c r="AH179">
        <v>4.0616057572145081</v>
      </c>
      <c r="AI179">
        <v>-0.82191904589891684</v>
      </c>
      <c r="AJ179">
        <f t="shared" si="5"/>
        <v>0.79443851377657004</v>
      </c>
      <c r="AK179">
        <v>-0.90258114884805341</v>
      </c>
    </row>
    <row r="180" spans="1:37" x14ac:dyDescent="0.25">
      <c r="A180" t="s">
        <v>187</v>
      </c>
      <c r="B180">
        <v>38.556399999999996</v>
      </c>
      <c r="C180">
        <v>73.010300000000001</v>
      </c>
      <c r="D180">
        <v>128.102</v>
      </c>
      <c r="E180">
        <v>48.340699999999998</v>
      </c>
      <c r="F180">
        <v>45.694800000000001</v>
      </c>
      <c r="G180">
        <v>28.546800000000001</v>
      </c>
      <c r="H180">
        <v>75.509</v>
      </c>
      <c r="I180">
        <v>10.664300000000001</v>
      </c>
      <c r="J180">
        <v>14.7006</v>
      </c>
      <c r="K180">
        <v>41.126399999999997</v>
      </c>
      <c r="L180">
        <v>27.572500000000002</v>
      </c>
      <c r="M180">
        <v>48.347618181818191</v>
      </c>
      <c r="N180">
        <v>30.601788661607621</v>
      </c>
      <c r="O180">
        <v>-0.31995574801488835</v>
      </c>
      <c r="P180">
        <f t="shared" si="4"/>
        <v>0.62549906175136771</v>
      </c>
      <c r="Q180">
        <v>104.5</v>
      </c>
      <c r="R180">
        <v>68.099999999999994</v>
      </c>
      <c r="S180">
        <v>72.900000000000006</v>
      </c>
      <c r="T180">
        <v>111.8</v>
      </c>
      <c r="U180">
        <v>108.8</v>
      </c>
      <c r="V180">
        <v>101.3</v>
      </c>
      <c r="W180">
        <v>78.5</v>
      </c>
      <c r="X180">
        <v>92.271428571428572</v>
      </c>
      <c r="Y180">
        <v>17.049400013382471</v>
      </c>
      <c r="Z180">
        <v>0.71724350528305614</v>
      </c>
      <c r="AA180">
        <v>0.23661192972203005</v>
      </c>
      <c r="AB180">
        <v>0.280692160855946</v>
      </c>
      <c r="AC180">
        <v>34.955833586308579</v>
      </c>
      <c r="AD180">
        <v>40.346197208970288</v>
      </c>
      <c r="AE180">
        <v>42.306592286806442</v>
      </c>
      <c r="AF180">
        <v>41.027124660072104</v>
      </c>
      <c r="AG180">
        <v>39.658936935539352</v>
      </c>
      <c r="AH180">
        <v>2.8050634710126188</v>
      </c>
      <c r="AI180">
        <v>-1.6766477471302879</v>
      </c>
      <c r="AJ180">
        <f t="shared" si="5"/>
        <v>0.95319430795269433</v>
      </c>
      <c r="AK180">
        <v>-8.6034014984118196E-2</v>
      </c>
    </row>
    <row r="181" spans="1:37" x14ac:dyDescent="0.25">
      <c r="A181" t="s">
        <v>188</v>
      </c>
      <c r="B181">
        <v>1829.47</v>
      </c>
      <c r="C181">
        <v>2279.66</v>
      </c>
      <c r="D181">
        <v>1739.94</v>
      </c>
      <c r="E181">
        <v>1690.98</v>
      </c>
      <c r="F181">
        <v>2123.96</v>
      </c>
      <c r="G181">
        <v>2086.37</v>
      </c>
      <c r="H181">
        <v>1733.99</v>
      </c>
      <c r="I181">
        <v>1455.51</v>
      </c>
      <c r="J181">
        <v>2117.7600000000002</v>
      </c>
      <c r="K181">
        <v>2516.52</v>
      </c>
      <c r="L181">
        <v>2836.91</v>
      </c>
      <c r="M181">
        <v>2037.37</v>
      </c>
      <c r="N181">
        <v>368.12455878864466</v>
      </c>
      <c r="O181">
        <v>-0.56475449691299662</v>
      </c>
      <c r="P181">
        <f t="shared" si="4"/>
        <v>0.71387961947965428</v>
      </c>
      <c r="Q181">
        <v>839</v>
      </c>
      <c r="R181">
        <v>1102.7</v>
      </c>
      <c r="S181">
        <v>985.3</v>
      </c>
      <c r="T181">
        <v>1128.5999999999999</v>
      </c>
      <c r="U181">
        <v>758.4</v>
      </c>
      <c r="V181">
        <v>1017.7</v>
      </c>
      <c r="W181">
        <v>964.5</v>
      </c>
      <c r="X181">
        <v>970.88571428571424</v>
      </c>
      <c r="Y181">
        <v>123.76991820737879</v>
      </c>
      <c r="Z181">
        <v>-1.0655716364354162</v>
      </c>
      <c r="AA181">
        <v>0.85669133673077935</v>
      </c>
      <c r="AB181">
        <v>-0.32190179606144176</v>
      </c>
      <c r="AC181">
        <v>325.35411331341356</v>
      </c>
      <c r="AD181">
        <v>298.27691436491097</v>
      </c>
      <c r="AE181">
        <v>303.06400883116805</v>
      </c>
      <c r="AF181">
        <v>356.21468382860905</v>
      </c>
      <c r="AG181">
        <v>320.72743008452539</v>
      </c>
      <c r="AH181">
        <v>22.895269612125478</v>
      </c>
      <c r="AI181">
        <v>0.20208031210245492</v>
      </c>
      <c r="AJ181">
        <f t="shared" si="5"/>
        <v>0.41992696950663499</v>
      </c>
      <c r="AK181">
        <v>-0.80293380256359104</v>
      </c>
    </row>
    <row r="182" spans="1:37" x14ac:dyDescent="0.25">
      <c r="A182" t="s">
        <v>189</v>
      </c>
      <c r="B182">
        <v>1398.07</v>
      </c>
      <c r="C182">
        <v>1336.2</v>
      </c>
      <c r="D182">
        <v>1160.32</v>
      </c>
      <c r="E182">
        <v>1796.31</v>
      </c>
      <c r="F182">
        <v>1274.6400000000001</v>
      </c>
      <c r="G182">
        <v>1115.97</v>
      </c>
      <c r="H182">
        <v>1257.79</v>
      </c>
      <c r="I182">
        <v>812.88800000000003</v>
      </c>
      <c r="J182">
        <v>1731.16</v>
      </c>
      <c r="K182">
        <v>1568.56</v>
      </c>
      <c r="L182">
        <v>1311.55</v>
      </c>
      <c r="M182">
        <v>1342.1325454545454</v>
      </c>
      <c r="N182">
        <v>256.41151738834566</v>
      </c>
      <c r="O182">
        <v>0.21815499988144063</v>
      </c>
      <c r="P182">
        <f t="shared" si="4"/>
        <v>0.41365417275443672</v>
      </c>
      <c r="Q182">
        <v>1104.7</v>
      </c>
      <c r="R182">
        <v>1162.3</v>
      </c>
      <c r="S182">
        <v>888.1</v>
      </c>
      <c r="T182">
        <v>981.4</v>
      </c>
      <c r="U182">
        <v>1007.7</v>
      </c>
      <c r="V182">
        <v>1199.4000000000001</v>
      </c>
      <c r="W182">
        <v>847.7</v>
      </c>
      <c r="X182">
        <v>1027.3285714285714</v>
      </c>
      <c r="Y182">
        <v>124.18760824178939</v>
      </c>
      <c r="Z182">
        <v>0.62302052247265183</v>
      </c>
      <c r="AA182">
        <v>0.26663551787850848</v>
      </c>
      <c r="AB182">
        <v>-0.11608604111107068</v>
      </c>
      <c r="AC182">
        <v>85.607523419063426</v>
      </c>
      <c r="AD182">
        <v>118.52389511215365</v>
      </c>
      <c r="AE182">
        <v>116.66874803549123</v>
      </c>
      <c r="AF182">
        <v>88.591530182118362</v>
      </c>
      <c r="AG182">
        <v>102.34792418720667</v>
      </c>
      <c r="AH182">
        <v>15.298916832243396</v>
      </c>
      <c r="AI182">
        <v>-1.0942213067569486</v>
      </c>
      <c r="AJ182">
        <f t="shared" si="5"/>
        <v>0.86307103555763931</v>
      </c>
      <c r="AK182">
        <v>-1.1177163689631457</v>
      </c>
    </row>
    <row r="183" spans="1:37" x14ac:dyDescent="0.25">
      <c r="A183" t="s">
        <v>190</v>
      </c>
      <c r="B183">
        <v>711.95699999999999</v>
      </c>
      <c r="C183">
        <v>1162.06</v>
      </c>
      <c r="D183">
        <v>1374.41</v>
      </c>
      <c r="E183">
        <v>1438.05</v>
      </c>
      <c r="F183">
        <v>1753.11</v>
      </c>
      <c r="G183">
        <v>1459.65</v>
      </c>
      <c r="H183">
        <v>1099.74</v>
      </c>
      <c r="I183">
        <v>1385.46</v>
      </c>
      <c r="J183">
        <v>1432.63</v>
      </c>
      <c r="K183">
        <v>722.44500000000005</v>
      </c>
      <c r="L183">
        <v>1025.8499999999999</v>
      </c>
      <c r="M183">
        <v>1233.2147272727273</v>
      </c>
      <c r="N183">
        <v>295.08143735927456</v>
      </c>
      <c r="O183">
        <v>-1.7664876921352162</v>
      </c>
      <c r="P183">
        <f t="shared" si="4"/>
        <v>0.96134296767730554</v>
      </c>
      <c r="Q183">
        <v>1015.1</v>
      </c>
      <c r="R183">
        <v>876.3</v>
      </c>
      <c r="S183">
        <v>1078.5999999999999</v>
      </c>
      <c r="T183">
        <v>1014.9</v>
      </c>
      <c r="U183">
        <v>740.9</v>
      </c>
      <c r="V183">
        <v>877.9</v>
      </c>
      <c r="W183">
        <v>905.8</v>
      </c>
      <c r="X183">
        <v>929.92857142857144</v>
      </c>
      <c r="Y183">
        <v>105.8803194215818</v>
      </c>
      <c r="Z183">
        <v>0.80441227450687036</v>
      </c>
      <c r="AA183">
        <v>0.21057945732003969</v>
      </c>
      <c r="AB183">
        <v>-0.12258911118655483</v>
      </c>
      <c r="AC183">
        <v>24.627690105755011</v>
      </c>
      <c r="AD183">
        <v>22.943741011208765</v>
      </c>
      <c r="AE183">
        <v>16.139267930188687</v>
      </c>
      <c r="AF183">
        <v>19.65839713595166</v>
      </c>
      <c r="AG183">
        <v>20.84227404577603</v>
      </c>
      <c r="AH183">
        <v>3.2505910698986424</v>
      </c>
      <c r="AI183">
        <v>1.164531612429802</v>
      </c>
      <c r="AJ183">
        <f t="shared" si="5"/>
        <v>0.12210431997644189</v>
      </c>
      <c r="AK183">
        <v>-1.77209360056561</v>
      </c>
    </row>
    <row r="184" spans="1:37" x14ac:dyDescent="0.25">
      <c r="A184" t="s">
        <v>191</v>
      </c>
      <c r="B184">
        <v>133.155</v>
      </c>
      <c r="C184">
        <v>76.445599999999999</v>
      </c>
      <c r="D184">
        <v>9.2722099999999994</v>
      </c>
      <c r="E184">
        <v>15.696099999999999</v>
      </c>
      <c r="F184">
        <v>16.427199999999999</v>
      </c>
      <c r="G184">
        <v>84.510400000000004</v>
      </c>
      <c r="H184">
        <v>12.433400000000001</v>
      </c>
      <c r="I184">
        <v>12.553599999999999</v>
      </c>
      <c r="J184">
        <v>26.5534</v>
      </c>
      <c r="K184">
        <v>58.085799999999999</v>
      </c>
      <c r="L184">
        <v>64.759699999999995</v>
      </c>
      <c r="M184">
        <v>46.35385545454546</v>
      </c>
      <c r="N184">
        <v>36.819323528497755</v>
      </c>
      <c r="O184">
        <v>2.3574888462649621</v>
      </c>
      <c r="P184">
        <f t="shared" si="4"/>
        <v>9.1995040119282612E-3</v>
      </c>
      <c r="Q184">
        <v>70.2</v>
      </c>
      <c r="R184">
        <v>37.200000000000003</v>
      </c>
      <c r="S184">
        <v>70.5</v>
      </c>
      <c r="T184">
        <v>79.900000000000006</v>
      </c>
      <c r="U184">
        <v>81.099999999999994</v>
      </c>
      <c r="V184">
        <v>68.5</v>
      </c>
      <c r="W184">
        <v>91.9</v>
      </c>
      <c r="X184">
        <v>71.328571428571422</v>
      </c>
      <c r="Y184">
        <v>15.887345753839508</v>
      </c>
      <c r="Z184">
        <v>-7.1035870060212947E-2</v>
      </c>
      <c r="AA184">
        <v>0.52831539629616375</v>
      </c>
      <c r="AB184">
        <v>0.18717766387104534</v>
      </c>
      <c r="AC184">
        <v>196.98936748619479</v>
      </c>
      <c r="AD184">
        <v>269.87077090646682</v>
      </c>
      <c r="AE184">
        <v>405.8773304731364</v>
      </c>
      <c r="AF184">
        <v>242.85543729085279</v>
      </c>
      <c r="AG184">
        <v>278.89822653916269</v>
      </c>
      <c r="AH184">
        <v>77.803167736333663</v>
      </c>
      <c r="AI184">
        <v>-1.0527702333476701</v>
      </c>
      <c r="AJ184">
        <f t="shared" si="5"/>
        <v>0.85377684469694182</v>
      </c>
      <c r="AK184">
        <v>0.77935989050891963</v>
      </c>
    </row>
    <row r="185" spans="1:37" x14ac:dyDescent="0.25">
      <c r="A185" t="s">
        <v>192</v>
      </c>
      <c r="B185">
        <v>9414.1200000000008</v>
      </c>
      <c r="C185">
        <v>6815.07</v>
      </c>
      <c r="D185">
        <v>5225.17</v>
      </c>
      <c r="E185">
        <v>9291.61</v>
      </c>
      <c r="F185">
        <v>4653.92</v>
      </c>
      <c r="G185">
        <v>4941.76</v>
      </c>
      <c r="H185">
        <v>5278.47</v>
      </c>
      <c r="I185">
        <v>3166.89</v>
      </c>
      <c r="J185">
        <v>11067.7</v>
      </c>
      <c r="K185">
        <v>10963.5</v>
      </c>
      <c r="L185">
        <v>8760.89</v>
      </c>
      <c r="M185">
        <v>7234.4636363636373</v>
      </c>
      <c r="N185">
        <v>2523.4245488498113</v>
      </c>
      <c r="O185">
        <v>0.8637691840756091</v>
      </c>
      <c r="P185">
        <f t="shared" si="4"/>
        <v>0.19385734970454904</v>
      </c>
      <c r="Q185">
        <v>1825.5</v>
      </c>
      <c r="R185">
        <v>1200.3</v>
      </c>
      <c r="S185">
        <v>1600.8</v>
      </c>
      <c r="T185">
        <v>1839.8</v>
      </c>
      <c r="U185">
        <v>2717.4</v>
      </c>
      <c r="V185">
        <v>1650.2</v>
      </c>
      <c r="W185">
        <v>1179</v>
      </c>
      <c r="X185">
        <v>1716.1428571428573</v>
      </c>
      <c r="Y185">
        <v>478.3953351932829</v>
      </c>
      <c r="Z185">
        <v>0.22859157439936117</v>
      </c>
      <c r="AA185">
        <v>0.40959318692435565</v>
      </c>
      <c r="AB185">
        <v>-0.62485290096596735</v>
      </c>
      <c r="AC185">
        <v>450.94803316823743</v>
      </c>
      <c r="AD185">
        <v>385.6262533379051</v>
      </c>
      <c r="AE185">
        <v>394.60616076451925</v>
      </c>
      <c r="AF185">
        <v>400.67969005055124</v>
      </c>
      <c r="AG185">
        <v>407.96503433030324</v>
      </c>
      <c r="AH185">
        <v>25.387472646707558</v>
      </c>
      <c r="AI185">
        <v>1.6930790802253628</v>
      </c>
      <c r="AJ185">
        <f t="shared" si="5"/>
        <v>4.5220207835888093E-2</v>
      </c>
      <c r="AK185">
        <v>-1.2487833956418966</v>
      </c>
    </row>
    <row r="186" spans="1:37" x14ac:dyDescent="0.25">
      <c r="A186" t="s">
        <v>193</v>
      </c>
      <c r="B186">
        <v>175.18</v>
      </c>
      <c r="C186">
        <v>198.46100000000001</v>
      </c>
      <c r="D186">
        <v>289.62099999999998</v>
      </c>
      <c r="E186">
        <v>299.678</v>
      </c>
      <c r="F186">
        <v>240.48699999999999</v>
      </c>
      <c r="G186">
        <v>176.73099999999999</v>
      </c>
      <c r="H186">
        <v>184.589</v>
      </c>
      <c r="I186">
        <v>252.518</v>
      </c>
      <c r="J186">
        <v>284.81299999999999</v>
      </c>
      <c r="K186">
        <v>129.20099999999999</v>
      </c>
      <c r="L186">
        <v>253.95500000000001</v>
      </c>
      <c r="M186">
        <v>225.93036363636364</v>
      </c>
      <c r="N186">
        <v>51.220906436845787</v>
      </c>
      <c r="O186">
        <v>-0.99081346205650767</v>
      </c>
      <c r="P186">
        <f t="shared" si="4"/>
        <v>0.83911166271571702</v>
      </c>
      <c r="Q186">
        <v>103.6</v>
      </c>
      <c r="R186">
        <v>103.8</v>
      </c>
      <c r="S186">
        <v>107.9</v>
      </c>
      <c r="T186">
        <v>127</v>
      </c>
      <c r="U186">
        <v>94.5</v>
      </c>
      <c r="V186">
        <v>83.3</v>
      </c>
      <c r="W186">
        <v>60.2</v>
      </c>
      <c r="X186">
        <v>97.185714285714283</v>
      </c>
      <c r="Y186">
        <v>19.480937831005743</v>
      </c>
      <c r="Z186">
        <v>0.32925959570985192</v>
      </c>
      <c r="AA186">
        <v>0.37097974045140381</v>
      </c>
      <c r="AB186">
        <v>-0.36637217037500097</v>
      </c>
      <c r="AC186">
        <v>380.71025121412453</v>
      </c>
      <c r="AD186">
        <v>495.26661340741055</v>
      </c>
      <c r="AE186">
        <v>242.89117987328146</v>
      </c>
      <c r="AF186">
        <v>373.89710900270535</v>
      </c>
      <c r="AG186">
        <v>373.19128837438046</v>
      </c>
      <c r="AH186">
        <v>89.355380702930987</v>
      </c>
      <c r="AI186">
        <v>8.414672715391866E-2</v>
      </c>
      <c r="AJ186">
        <f t="shared" si="5"/>
        <v>0.46646988672916301</v>
      </c>
      <c r="AK186">
        <v>0.21795689587776534</v>
      </c>
    </row>
    <row r="187" spans="1:37" x14ac:dyDescent="0.25">
      <c r="A187" t="s">
        <v>194</v>
      </c>
      <c r="B187">
        <v>3262.39</v>
      </c>
      <c r="C187">
        <v>3897.91</v>
      </c>
      <c r="D187">
        <v>5428.61</v>
      </c>
      <c r="E187">
        <v>2757.25</v>
      </c>
      <c r="F187">
        <v>4237.8900000000003</v>
      </c>
      <c r="G187">
        <v>4043.26</v>
      </c>
      <c r="H187">
        <v>3522.66</v>
      </c>
      <c r="I187">
        <v>1939.27</v>
      </c>
      <c r="J187">
        <v>2582.04</v>
      </c>
      <c r="K187">
        <v>4062.13</v>
      </c>
      <c r="L187">
        <v>1964.38</v>
      </c>
      <c r="M187">
        <v>3427.0718181818174</v>
      </c>
      <c r="N187">
        <v>966.96584863701605</v>
      </c>
      <c r="O187">
        <v>-0.17030779154604514</v>
      </c>
      <c r="P187">
        <f t="shared" si="4"/>
        <v>0.56761595799522269</v>
      </c>
      <c r="Q187">
        <v>448</v>
      </c>
      <c r="R187">
        <v>262</v>
      </c>
      <c r="S187">
        <v>356.7</v>
      </c>
      <c r="T187">
        <v>485.6</v>
      </c>
      <c r="U187">
        <v>249.5</v>
      </c>
      <c r="V187">
        <v>467.7</v>
      </c>
      <c r="W187">
        <v>289.3</v>
      </c>
      <c r="X187">
        <v>365.54285714285714</v>
      </c>
      <c r="Y187">
        <v>93.905132328062848</v>
      </c>
      <c r="Z187">
        <v>0.87808984251333788</v>
      </c>
      <c r="AA187">
        <v>0.18994748240183179</v>
      </c>
      <c r="AB187">
        <v>-0.97198490362802614</v>
      </c>
      <c r="AC187">
        <v>78.18654957126779</v>
      </c>
      <c r="AD187">
        <v>58.662719161493612</v>
      </c>
      <c r="AE187">
        <v>123.98348246024118</v>
      </c>
      <c r="AF187">
        <v>97.071708226933197</v>
      </c>
      <c r="AG187">
        <v>89.476114854983948</v>
      </c>
      <c r="AH187">
        <v>24.111050869752916</v>
      </c>
      <c r="AI187">
        <v>-0.46823198809135319</v>
      </c>
      <c r="AJ187">
        <f t="shared" si="5"/>
        <v>0.68019065043486215</v>
      </c>
      <c r="AK187">
        <v>-1.5832160873387862</v>
      </c>
    </row>
    <row r="188" spans="1:37" x14ac:dyDescent="0.25">
      <c r="A188" t="s">
        <v>195</v>
      </c>
      <c r="B188">
        <v>4453.82</v>
      </c>
      <c r="C188">
        <v>6647.99</v>
      </c>
      <c r="D188">
        <v>5262.55</v>
      </c>
      <c r="E188">
        <v>4431.79</v>
      </c>
      <c r="F188">
        <v>8220.48</v>
      </c>
      <c r="G188">
        <v>4988.87</v>
      </c>
      <c r="H188">
        <v>8079.39</v>
      </c>
      <c r="I188">
        <v>11782.4</v>
      </c>
      <c r="J188">
        <v>7234.01</v>
      </c>
      <c r="K188">
        <v>6592.43</v>
      </c>
      <c r="L188">
        <v>4915.87</v>
      </c>
      <c r="M188">
        <v>6600.8727272727274</v>
      </c>
      <c r="N188">
        <v>2012.547515841097</v>
      </c>
      <c r="O188">
        <v>-1.0668333097096678</v>
      </c>
      <c r="P188">
        <f t="shared" si="4"/>
        <v>0.85697644292821751</v>
      </c>
      <c r="Q188">
        <v>746.1</v>
      </c>
      <c r="R188">
        <v>545.20000000000005</v>
      </c>
      <c r="S188">
        <v>805.6</v>
      </c>
      <c r="T188">
        <v>811.5</v>
      </c>
      <c r="U188">
        <v>764.5</v>
      </c>
      <c r="V188">
        <v>860.7</v>
      </c>
      <c r="W188">
        <v>808.1</v>
      </c>
      <c r="X188">
        <v>763.10000000000014</v>
      </c>
      <c r="Y188">
        <v>95.222251301137746</v>
      </c>
      <c r="Z188">
        <v>-0.1785297004398487</v>
      </c>
      <c r="AA188">
        <v>0.57084650086413591</v>
      </c>
      <c r="AB188">
        <v>-0.93701990556040904</v>
      </c>
      <c r="AC188">
        <v>1068.1679077219515</v>
      </c>
      <c r="AD188">
        <v>878.02718733349946</v>
      </c>
      <c r="AE188">
        <v>910.8241354668387</v>
      </c>
      <c r="AF188">
        <v>996.01228593501003</v>
      </c>
      <c r="AG188">
        <v>963.25787911432496</v>
      </c>
      <c r="AH188">
        <v>74.317786503226017</v>
      </c>
      <c r="AI188">
        <v>1.4116409212897172</v>
      </c>
      <c r="AJ188">
        <f t="shared" si="5"/>
        <v>7.9027858443427079E-2</v>
      </c>
      <c r="AK188">
        <v>-0.8358587890375262</v>
      </c>
    </row>
    <row r="189" spans="1:37" x14ac:dyDescent="0.25">
      <c r="A189" t="s">
        <v>196</v>
      </c>
      <c r="B189">
        <v>346.73399999999998</v>
      </c>
      <c r="C189">
        <v>259.358</v>
      </c>
      <c r="D189">
        <v>397.51</v>
      </c>
      <c r="E189">
        <v>325.76799999999997</v>
      </c>
      <c r="F189">
        <v>178.339</v>
      </c>
      <c r="G189">
        <v>360.10500000000002</v>
      </c>
      <c r="H189">
        <v>226.46700000000001</v>
      </c>
      <c r="I189">
        <v>278.48599999999999</v>
      </c>
      <c r="J189">
        <v>275.286</v>
      </c>
      <c r="K189">
        <v>435.74099999999999</v>
      </c>
      <c r="L189">
        <v>279.791</v>
      </c>
      <c r="M189">
        <v>305.78045454545457</v>
      </c>
      <c r="N189">
        <v>69.143116933121163</v>
      </c>
      <c r="O189">
        <v>0.59230111789952733</v>
      </c>
      <c r="P189">
        <f t="shared" si="4"/>
        <v>0.27682448372873103</v>
      </c>
      <c r="Q189">
        <v>40.799999999999997</v>
      </c>
      <c r="R189">
        <v>40.799999999999997</v>
      </c>
      <c r="S189">
        <v>26.9</v>
      </c>
      <c r="T189">
        <v>14.7</v>
      </c>
      <c r="U189">
        <v>34.299999999999997</v>
      </c>
      <c r="V189">
        <v>28.2</v>
      </c>
      <c r="W189">
        <v>40.200000000000003</v>
      </c>
      <c r="X189">
        <v>32.271428571428565</v>
      </c>
      <c r="Y189">
        <v>8.9970970374916401</v>
      </c>
      <c r="Z189">
        <v>0.94792480208140206</v>
      </c>
      <c r="AA189">
        <v>0.17158386878994336</v>
      </c>
      <c r="AB189">
        <v>-0.97659153099968821</v>
      </c>
      <c r="AC189">
        <v>317.66976691196766</v>
      </c>
      <c r="AD189">
        <v>205.9388292606358</v>
      </c>
      <c r="AE189">
        <v>224.40437128911915</v>
      </c>
      <c r="AF189">
        <v>257.76562303781594</v>
      </c>
      <c r="AG189">
        <v>251.44464762488462</v>
      </c>
      <c r="AH189">
        <v>42.507873400329743</v>
      </c>
      <c r="AI189">
        <v>1.5579494806383165</v>
      </c>
      <c r="AJ189">
        <f t="shared" si="5"/>
        <v>5.962261216934428E-2</v>
      </c>
      <c r="AK189">
        <v>-8.496732645756902E-2</v>
      </c>
    </row>
    <row r="190" spans="1:37" x14ac:dyDescent="0.25">
      <c r="A190" t="s">
        <v>197</v>
      </c>
      <c r="B190">
        <v>8277.41</v>
      </c>
      <c r="C190">
        <v>7070.22</v>
      </c>
      <c r="D190">
        <v>7525.79</v>
      </c>
      <c r="E190">
        <v>6253.9</v>
      </c>
      <c r="F190">
        <v>9056.9</v>
      </c>
      <c r="G190">
        <v>7930.45</v>
      </c>
      <c r="H190">
        <v>6309.45</v>
      </c>
      <c r="I190">
        <v>5027.5200000000004</v>
      </c>
      <c r="J190">
        <v>9563.2000000000007</v>
      </c>
      <c r="K190">
        <v>7805.41</v>
      </c>
      <c r="L190">
        <v>5903.83</v>
      </c>
      <c r="M190">
        <v>7338.5527272727277</v>
      </c>
      <c r="N190">
        <v>1261.3950508735061</v>
      </c>
      <c r="O190">
        <v>0.74430074232265375</v>
      </c>
      <c r="P190">
        <f t="shared" si="4"/>
        <v>0.22834727613755612</v>
      </c>
      <c r="Q190">
        <v>1428.8</v>
      </c>
      <c r="R190">
        <v>1491.7</v>
      </c>
      <c r="S190">
        <v>1571.7</v>
      </c>
      <c r="T190">
        <v>1469.7</v>
      </c>
      <c r="U190">
        <v>1644.5</v>
      </c>
      <c r="V190">
        <v>1527.9</v>
      </c>
      <c r="W190">
        <v>1599.1</v>
      </c>
      <c r="X190">
        <v>1533.3428571428572</v>
      </c>
      <c r="Y190">
        <v>70.604084405180672</v>
      </c>
      <c r="Z190">
        <v>-1.4806913512667297</v>
      </c>
      <c r="AA190">
        <v>0.9306555801463956</v>
      </c>
      <c r="AB190">
        <v>-0.67997114453656793</v>
      </c>
      <c r="AC190">
        <v>557.17425980726455</v>
      </c>
      <c r="AD190">
        <v>488.84098559565922</v>
      </c>
      <c r="AE190">
        <v>477.85185008080663</v>
      </c>
      <c r="AF190">
        <v>775.73765186621984</v>
      </c>
      <c r="AG190">
        <v>574.90118683748756</v>
      </c>
      <c r="AH190">
        <v>119.8691595343312</v>
      </c>
      <c r="AI190">
        <v>-0.14788563713209249</v>
      </c>
      <c r="AJ190">
        <f t="shared" si="5"/>
        <v>0.55878348826354896</v>
      </c>
      <c r="AK190">
        <v>-1.1060172137582573</v>
      </c>
    </row>
    <row r="191" spans="1:37" x14ac:dyDescent="0.25">
      <c r="A191" t="s">
        <v>198</v>
      </c>
      <c r="B191">
        <v>584.78800000000001</v>
      </c>
      <c r="C191">
        <v>630.96</v>
      </c>
      <c r="D191">
        <v>381.322</v>
      </c>
      <c r="E191">
        <v>656.37400000000002</v>
      </c>
      <c r="F191">
        <v>432.50599999999997</v>
      </c>
      <c r="G191">
        <v>564.64499999999998</v>
      </c>
      <c r="H191">
        <v>468.65199999999999</v>
      </c>
      <c r="I191">
        <v>521.70899999999995</v>
      </c>
      <c r="J191">
        <v>649.61099999999999</v>
      </c>
      <c r="K191">
        <v>536.06100000000004</v>
      </c>
      <c r="L191">
        <v>827.56500000000005</v>
      </c>
      <c r="M191">
        <v>568.56299999999999</v>
      </c>
      <c r="N191">
        <v>112.67140925348718</v>
      </c>
      <c r="O191">
        <v>0.14400281409010474</v>
      </c>
      <c r="P191">
        <f t="shared" si="4"/>
        <v>0.44274912373853303</v>
      </c>
      <c r="Q191">
        <v>120</v>
      </c>
      <c r="R191">
        <v>66.7</v>
      </c>
      <c r="S191">
        <v>146</v>
      </c>
      <c r="T191">
        <v>157.9</v>
      </c>
      <c r="U191">
        <v>138</v>
      </c>
      <c r="V191">
        <v>142.5</v>
      </c>
      <c r="W191">
        <v>115.8</v>
      </c>
      <c r="X191">
        <v>126.7</v>
      </c>
      <c r="Y191">
        <v>27.997346813071953</v>
      </c>
      <c r="Z191">
        <v>-0.23930839035332357</v>
      </c>
      <c r="AA191">
        <v>0.59456677007895131</v>
      </c>
      <c r="AB191">
        <v>-0.65200197909449309</v>
      </c>
      <c r="AC191">
        <v>274.34152988387825</v>
      </c>
      <c r="AD191">
        <v>247.16936848888363</v>
      </c>
      <c r="AE191">
        <v>227.59127374801164</v>
      </c>
      <c r="AF191">
        <v>213.30172961719347</v>
      </c>
      <c r="AG191">
        <v>240.60097543449174</v>
      </c>
      <c r="AH191">
        <v>22.891428319534146</v>
      </c>
      <c r="AI191">
        <v>1.4739383658552394</v>
      </c>
      <c r="AJ191">
        <f t="shared" si="5"/>
        <v>7.024909333739493E-2</v>
      </c>
      <c r="AK191">
        <v>-0.37348121027187037</v>
      </c>
    </row>
    <row r="192" spans="1:37" x14ac:dyDescent="0.25">
      <c r="A192" t="s">
        <v>199</v>
      </c>
      <c r="B192">
        <v>13666.2</v>
      </c>
      <c r="C192">
        <v>12696</v>
      </c>
      <c r="D192">
        <v>14573.2</v>
      </c>
      <c r="E192">
        <v>14869.2</v>
      </c>
      <c r="F192">
        <v>14824.1</v>
      </c>
      <c r="G192">
        <v>14613</v>
      </c>
      <c r="H192">
        <v>18307.900000000001</v>
      </c>
      <c r="I192">
        <v>11307.5</v>
      </c>
      <c r="J192">
        <v>14866.5</v>
      </c>
      <c r="K192">
        <v>16201.2</v>
      </c>
      <c r="L192">
        <v>14348.1</v>
      </c>
      <c r="M192">
        <v>14570.263636363639</v>
      </c>
      <c r="N192">
        <v>1630.3998570252145</v>
      </c>
      <c r="O192">
        <v>-0.55450424168533097</v>
      </c>
      <c r="P192">
        <f t="shared" si="4"/>
        <v>0.7103830982141367</v>
      </c>
      <c r="Q192">
        <v>81.3</v>
      </c>
      <c r="R192">
        <v>82.9</v>
      </c>
      <c r="S192">
        <v>98.1</v>
      </c>
      <c r="T192">
        <v>95.4</v>
      </c>
      <c r="U192">
        <v>62.4</v>
      </c>
      <c r="V192">
        <v>35.5</v>
      </c>
      <c r="W192">
        <v>69.900000000000006</v>
      </c>
      <c r="X192">
        <v>75.071428571428555</v>
      </c>
      <c r="Y192">
        <v>19.988762148890089</v>
      </c>
      <c r="Z192">
        <v>0.31160365920494454</v>
      </c>
      <c r="AA192">
        <v>0.37767087648506814</v>
      </c>
      <c r="AB192">
        <v>-2.2879927296754494</v>
      </c>
      <c r="AC192">
        <v>871.3212547312869</v>
      </c>
      <c r="AD192">
        <v>821.74533043840631</v>
      </c>
      <c r="AE192">
        <v>864.25743950721585</v>
      </c>
      <c r="AF192">
        <v>985.54817038358851</v>
      </c>
      <c r="AG192">
        <v>885.71804876512442</v>
      </c>
      <c r="AH192">
        <v>60.676163566594084</v>
      </c>
      <c r="AI192">
        <v>-0.23727264855887878</v>
      </c>
      <c r="AJ192">
        <f t="shared" si="5"/>
        <v>0.59377736020785765</v>
      </c>
      <c r="AK192">
        <v>-1.2161719153993276</v>
      </c>
    </row>
    <row r="193" spans="1:37" x14ac:dyDescent="0.25">
      <c r="A193" t="s">
        <v>200</v>
      </c>
      <c r="B193">
        <v>27.931699999999999</v>
      </c>
      <c r="C193">
        <v>16.1005</v>
      </c>
      <c r="D193">
        <v>30.6706</v>
      </c>
      <c r="E193">
        <v>40.203000000000003</v>
      </c>
      <c r="F193">
        <v>60.843400000000003</v>
      </c>
      <c r="G193">
        <v>15.5837</v>
      </c>
      <c r="H193">
        <v>61.68</v>
      </c>
      <c r="I193">
        <v>31.042100000000001</v>
      </c>
      <c r="J193">
        <v>43.833500000000001</v>
      </c>
      <c r="K193">
        <v>40.0702</v>
      </c>
      <c r="L193">
        <v>17.396899999999999</v>
      </c>
      <c r="M193">
        <v>35.032327272727279</v>
      </c>
      <c r="N193">
        <v>14.829372779728464</v>
      </c>
      <c r="O193">
        <v>-0.47882182059876016</v>
      </c>
      <c r="P193">
        <f t="shared" si="4"/>
        <v>0.68396730401273931</v>
      </c>
      <c r="Q193">
        <v>11.2</v>
      </c>
      <c r="R193">
        <v>17.399999999999999</v>
      </c>
      <c r="S193">
        <v>10.5</v>
      </c>
      <c r="T193">
        <v>9.1999999999999993</v>
      </c>
      <c r="U193">
        <v>17.8</v>
      </c>
      <c r="V193">
        <v>11.9</v>
      </c>
      <c r="W193">
        <v>11.2</v>
      </c>
      <c r="X193">
        <v>12.742857142857144</v>
      </c>
      <c r="Y193">
        <v>3.1694330916504585</v>
      </c>
      <c r="Z193">
        <v>-0.48679277910035113</v>
      </c>
      <c r="AA193">
        <v>0.68679740597882044</v>
      </c>
      <c r="AB193">
        <v>-0.439202175029203</v>
      </c>
      <c r="AC193">
        <v>1704.9587623177415</v>
      </c>
      <c r="AD193">
        <v>979.41298424334741</v>
      </c>
      <c r="AE193">
        <v>1285.338281978906</v>
      </c>
      <c r="AF193">
        <v>861.96845409547643</v>
      </c>
      <c r="AG193">
        <v>1207.9196206588679</v>
      </c>
      <c r="AH193">
        <v>325.93674616176764</v>
      </c>
      <c r="AI193">
        <v>1.5249558311912004</v>
      </c>
      <c r="AJ193">
        <f t="shared" si="5"/>
        <v>6.3635057379426208E-2</v>
      </c>
      <c r="AK193">
        <v>1.5375690463296818</v>
      </c>
    </row>
    <row r="194" spans="1:37" x14ac:dyDescent="0.25">
      <c r="A194" t="s">
        <v>201</v>
      </c>
      <c r="B194">
        <v>3535.64</v>
      </c>
      <c r="C194">
        <v>3820.1</v>
      </c>
      <c r="D194">
        <v>3992.66</v>
      </c>
      <c r="E194">
        <v>2871.35</v>
      </c>
      <c r="F194">
        <v>3734.45</v>
      </c>
      <c r="G194">
        <v>3395.88</v>
      </c>
      <c r="H194">
        <v>4204.6000000000004</v>
      </c>
      <c r="I194">
        <v>2745.54</v>
      </c>
      <c r="J194">
        <v>3467.03</v>
      </c>
      <c r="K194">
        <v>3634.49</v>
      </c>
      <c r="L194">
        <v>3423.64</v>
      </c>
      <c r="M194">
        <v>3529.58</v>
      </c>
      <c r="N194">
        <v>396.7060662925802</v>
      </c>
      <c r="O194">
        <v>1.5275793628854041E-2</v>
      </c>
      <c r="P194">
        <f t="shared" si="4"/>
        <v>0.49390607705837364</v>
      </c>
      <c r="Q194">
        <v>744.9</v>
      </c>
      <c r="R194">
        <v>665.7</v>
      </c>
      <c r="S194">
        <v>845.8</v>
      </c>
      <c r="T194">
        <v>805.8</v>
      </c>
      <c r="U194">
        <v>782.2</v>
      </c>
      <c r="V194">
        <v>629.5</v>
      </c>
      <c r="W194">
        <v>727</v>
      </c>
      <c r="X194">
        <v>742.98571428571427</v>
      </c>
      <c r="Y194">
        <v>70.877629526860844</v>
      </c>
      <c r="Z194">
        <v>2.7008320214211519E-2</v>
      </c>
      <c r="AA194">
        <v>0.48922654894101569</v>
      </c>
      <c r="AB194">
        <v>-0.67674256641315744</v>
      </c>
      <c r="AC194">
        <v>32.47182830958009</v>
      </c>
      <c r="AD194">
        <v>27.554868230584262</v>
      </c>
      <c r="AE194">
        <v>32.399553493805456</v>
      </c>
      <c r="AF194">
        <v>52.164417136587943</v>
      </c>
      <c r="AG194">
        <v>36.147666792639441</v>
      </c>
      <c r="AH194">
        <v>9.4595536438416019</v>
      </c>
      <c r="AI194">
        <v>-0.38858477064109798</v>
      </c>
      <c r="AJ194">
        <f t="shared" si="5"/>
        <v>0.65120833280978463</v>
      </c>
      <c r="AK194">
        <v>-1.9896427595597408</v>
      </c>
    </row>
    <row r="195" spans="1:37" x14ac:dyDescent="0.25">
      <c r="A195" t="s">
        <v>202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f t="shared" si="4"/>
        <v>0.5</v>
      </c>
      <c r="Q195">
        <v>15.5</v>
      </c>
      <c r="R195">
        <v>17.100000000000001</v>
      </c>
      <c r="S195">
        <v>23.2</v>
      </c>
      <c r="T195">
        <v>24.1</v>
      </c>
      <c r="U195">
        <v>25.9</v>
      </c>
      <c r="V195">
        <v>24.1</v>
      </c>
      <c r="W195">
        <v>19.600000000000001</v>
      </c>
      <c r="X195">
        <v>21.357142857142858</v>
      </c>
      <c r="Y195">
        <v>3.6761226245897203</v>
      </c>
      <c r="Z195">
        <v>-1.5932936561920465</v>
      </c>
      <c r="AA195">
        <v>0.94445283541995328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f t="shared" si="5"/>
        <v>0.5</v>
      </c>
      <c r="AK195">
        <v>0</v>
      </c>
    </row>
    <row r="196" spans="1:37" x14ac:dyDescent="0.25">
      <c r="A196" t="s">
        <v>203</v>
      </c>
      <c r="B196">
        <v>775.774</v>
      </c>
      <c r="C196">
        <v>2458.75</v>
      </c>
      <c r="D196">
        <v>819.21100000000001</v>
      </c>
      <c r="E196">
        <v>1589.07</v>
      </c>
      <c r="F196">
        <v>2902.44</v>
      </c>
      <c r="G196">
        <v>1291.8499999999999</v>
      </c>
      <c r="H196">
        <v>1526.93</v>
      </c>
      <c r="I196">
        <v>2125.37</v>
      </c>
      <c r="J196">
        <v>2610.48</v>
      </c>
      <c r="K196">
        <v>759.62699999999995</v>
      </c>
      <c r="L196">
        <v>2082.19</v>
      </c>
      <c r="M196">
        <v>1721.972</v>
      </c>
      <c r="N196">
        <v>700.91399709605298</v>
      </c>
      <c r="O196">
        <v>-1.3499487867558355</v>
      </c>
      <c r="P196">
        <f t="shared" ref="P196:P259" si="6">(1-_xlfn.NORM.S.DIST(O196,TRUE))</f>
        <v>0.91148379452815131</v>
      </c>
      <c r="Q196">
        <v>68</v>
      </c>
      <c r="R196">
        <v>58.1</v>
      </c>
      <c r="S196">
        <v>92.7</v>
      </c>
      <c r="T196">
        <v>94.3</v>
      </c>
      <c r="U196">
        <v>83.8</v>
      </c>
      <c r="V196">
        <v>69.7</v>
      </c>
      <c r="W196">
        <v>64.5</v>
      </c>
      <c r="X196">
        <v>75.871428571428581</v>
      </c>
      <c r="Y196">
        <v>13.260329050616047</v>
      </c>
      <c r="Z196">
        <v>-0.59360733367795959</v>
      </c>
      <c r="AA196">
        <v>0.72361261259043475</v>
      </c>
      <c r="AB196">
        <v>-1.35594782395645</v>
      </c>
      <c r="AC196">
        <v>23.328311889399721</v>
      </c>
      <c r="AD196">
        <v>18.613846963955542</v>
      </c>
      <c r="AE196">
        <v>18.19082184479899</v>
      </c>
      <c r="AF196">
        <v>22.652760800003911</v>
      </c>
      <c r="AG196">
        <v>20.69643537453954</v>
      </c>
      <c r="AH196">
        <v>2.3113446739997872</v>
      </c>
      <c r="AI196">
        <v>1.138677647027742</v>
      </c>
      <c r="AJ196">
        <f t="shared" ref="AJ196:AJ259" si="7">(1-_xlfn.NORM.S.DIST(AI196,TRUE))</f>
        <v>0.12741881463496629</v>
      </c>
      <c r="AK196">
        <v>-1.9201305336472723</v>
      </c>
    </row>
    <row r="197" spans="1:37" x14ac:dyDescent="0.25">
      <c r="A197" t="s">
        <v>204</v>
      </c>
      <c r="B197">
        <v>8702.7900000000009</v>
      </c>
      <c r="C197">
        <v>8951.3700000000008</v>
      </c>
      <c r="D197">
        <v>10254.799999999999</v>
      </c>
      <c r="E197">
        <v>7241.09</v>
      </c>
      <c r="F197">
        <v>12234.5</v>
      </c>
      <c r="G197">
        <v>7198.72</v>
      </c>
      <c r="H197">
        <v>9196.36</v>
      </c>
      <c r="I197">
        <v>12770.3</v>
      </c>
      <c r="J197">
        <v>6424</v>
      </c>
      <c r="K197">
        <v>8206.24</v>
      </c>
      <c r="L197">
        <v>6696.36</v>
      </c>
      <c r="M197">
        <v>8897.8663636363653</v>
      </c>
      <c r="N197">
        <v>1940.2995779830492</v>
      </c>
      <c r="O197">
        <v>-0.10053930117283605</v>
      </c>
      <c r="P197">
        <f t="shared" si="6"/>
        <v>0.54004190846857236</v>
      </c>
      <c r="Q197">
        <v>1428.9</v>
      </c>
      <c r="R197">
        <v>1242.0999999999999</v>
      </c>
      <c r="S197">
        <v>1868.8</v>
      </c>
      <c r="T197">
        <v>1411.6</v>
      </c>
      <c r="U197">
        <v>1346.2</v>
      </c>
      <c r="V197">
        <v>1577.2</v>
      </c>
      <c r="W197">
        <v>1721.6</v>
      </c>
      <c r="X197">
        <v>1513.7714285714285</v>
      </c>
      <c r="Y197">
        <v>204.51646608026283</v>
      </c>
      <c r="Z197">
        <v>-0.41498579648897543</v>
      </c>
      <c r="AA197">
        <v>0.66092384956916184</v>
      </c>
      <c r="AB197">
        <v>-0.76922557486675069</v>
      </c>
      <c r="AC197">
        <v>174.95347572071708</v>
      </c>
      <c r="AD197">
        <v>96.826641142495347</v>
      </c>
      <c r="AE197">
        <v>85.167365666922535</v>
      </c>
      <c r="AF197">
        <v>273.03437433507366</v>
      </c>
      <c r="AG197">
        <v>157.49546421630214</v>
      </c>
      <c r="AH197">
        <v>75.110055668418184</v>
      </c>
      <c r="AI197">
        <v>0.23243241333071704</v>
      </c>
      <c r="AJ197">
        <f t="shared" si="7"/>
        <v>0.40810108798984701</v>
      </c>
      <c r="AK197">
        <v>-1.7520178279650429</v>
      </c>
    </row>
    <row r="198" spans="1:37" x14ac:dyDescent="0.25">
      <c r="A198" t="s">
        <v>205</v>
      </c>
      <c r="B198">
        <v>126.613</v>
      </c>
      <c r="C198">
        <v>59.247500000000002</v>
      </c>
      <c r="D198">
        <v>104.465</v>
      </c>
      <c r="E198">
        <v>78.792900000000003</v>
      </c>
      <c r="F198">
        <v>75.041200000000003</v>
      </c>
      <c r="G198">
        <v>124.699</v>
      </c>
      <c r="H198">
        <v>69.498800000000003</v>
      </c>
      <c r="I198">
        <v>42.781799999999997</v>
      </c>
      <c r="J198">
        <v>98.960099999999997</v>
      </c>
      <c r="K198">
        <v>71.8065</v>
      </c>
      <c r="L198">
        <v>31.362400000000001</v>
      </c>
      <c r="M198">
        <v>80.297109090909089</v>
      </c>
      <c r="N198">
        <v>28.155454190187687</v>
      </c>
      <c r="O198">
        <v>1.6450059940866528</v>
      </c>
      <c r="P198">
        <f t="shared" si="6"/>
        <v>4.9984287487031875E-2</v>
      </c>
      <c r="Q198">
        <v>79.400000000000006</v>
      </c>
      <c r="R198">
        <v>47.9</v>
      </c>
      <c r="S198">
        <v>215.5</v>
      </c>
      <c r="T198">
        <v>279.2</v>
      </c>
      <c r="U198">
        <v>148.19999999999999</v>
      </c>
      <c r="V198">
        <v>45</v>
      </c>
      <c r="W198">
        <v>144.9</v>
      </c>
      <c r="X198">
        <v>137.15714285714287</v>
      </c>
      <c r="Y198">
        <v>81.320650288012999</v>
      </c>
      <c r="Z198">
        <v>-0.71023955972541586</v>
      </c>
      <c r="AA198">
        <v>0.76122220354948567</v>
      </c>
      <c r="AB198">
        <v>0.23251851987193409</v>
      </c>
      <c r="AC198">
        <v>17.684378294973339</v>
      </c>
      <c r="AD198">
        <v>18.5448501987516</v>
      </c>
      <c r="AE198">
        <v>19.671242790179896</v>
      </c>
      <c r="AF198">
        <v>20.397382334523545</v>
      </c>
      <c r="AG198">
        <v>19.074463404607094</v>
      </c>
      <c r="AH198">
        <v>1.0391206486758362</v>
      </c>
      <c r="AI198">
        <v>-1.3377514068314948</v>
      </c>
      <c r="AJ198">
        <f t="shared" si="7"/>
        <v>0.90951125642692832</v>
      </c>
      <c r="AK198">
        <v>-0.62424758041072692</v>
      </c>
    </row>
    <row r="199" spans="1:37" x14ac:dyDescent="0.25">
      <c r="A199" t="s">
        <v>206</v>
      </c>
      <c r="B199">
        <v>1660.28</v>
      </c>
      <c r="C199">
        <v>993.83500000000004</v>
      </c>
      <c r="D199">
        <v>1276.4000000000001</v>
      </c>
      <c r="E199">
        <v>1852.32</v>
      </c>
      <c r="F199">
        <v>945.95500000000004</v>
      </c>
      <c r="G199">
        <v>1289.6099999999999</v>
      </c>
      <c r="H199">
        <v>1486.48</v>
      </c>
      <c r="I199">
        <v>1213.92</v>
      </c>
      <c r="J199">
        <v>1747.38</v>
      </c>
      <c r="K199">
        <v>1813.28</v>
      </c>
      <c r="L199">
        <v>1480.15</v>
      </c>
      <c r="M199">
        <v>1432.6918181818182</v>
      </c>
      <c r="N199">
        <v>288.55593615935697</v>
      </c>
      <c r="O199">
        <v>0.78871426056019389</v>
      </c>
      <c r="P199">
        <f t="shared" si="6"/>
        <v>0.21513951557461408</v>
      </c>
      <c r="Q199">
        <v>523.9</v>
      </c>
      <c r="R199">
        <v>429.4</v>
      </c>
      <c r="S199">
        <v>415</v>
      </c>
      <c r="T199">
        <v>507</v>
      </c>
      <c r="U199">
        <v>433.1</v>
      </c>
      <c r="V199">
        <v>500.1</v>
      </c>
      <c r="W199">
        <v>494.5</v>
      </c>
      <c r="X199">
        <v>471.85714285714283</v>
      </c>
      <c r="Y199">
        <v>41.042307688629826</v>
      </c>
      <c r="Z199">
        <v>1.2680295059840132</v>
      </c>
      <c r="AA199">
        <v>0.10239370689712335</v>
      </c>
      <c r="AB199">
        <v>-0.48234224705015488</v>
      </c>
      <c r="AC199">
        <v>157.37630173585447</v>
      </c>
      <c r="AD199">
        <v>156.78916821122914</v>
      </c>
      <c r="AE199">
        <v>152.15362809264846</v>
      </c>
      <c r="AF199">
        <v>135.69820839963592</v>
      </c>
      <c r="AG199">
        <v>150.504326609842</v>
      </c>
      <c r="AH199">
        <v>8.7844266734210414</v>
      </c>
      <c r="AI199">
        <v>0.78229068116704126</v>
      </c>
      <c r="AJ199">
        <f t="shared" si="7"/>
        <v>0.21702188109736698</v>
      </c>
      <c r="AK199">
        <v>-0.97860379577571621</v>
      </c>
    </row>
    <row r="200" spans="1:37" x14ac:dyDescent="0.25">
      <c r="A200" t="s">
        <v>207</v>
      </c>
      <c r="B200">
        <v>10.004099999999999</v>
      </c>
      <c r="C200">
        <v>9.8747799999999994</v>
      </c>
      <c r="D200">
        <v>45.396099999999997</v>
      </c>
      <c r="E200">
        <v>22.245999999999999</v>
      </c>
      <c r="F200">
        <v>9.2373799999999999</v>
      </c>
      <c r="G200">
        <v>23.835899999999999</v>
      </c>
      <c r="H200">
        <v>3.8844099999999999</v>
      </c>
      <c r="I200">
        <v>14.4391</v>
      </c>
      <c r="J200">
        <v>5.9873799999999999</v>
      </c>
      <c r="K200">
        <v>7.2298799999999996</v>
      </c>
      <c r="L200">
        <v>10.012700000000001</v>
      </c>
      <c r="M200">
        <v>14.740702727272726</v>
      </c>
      <c r="N200">
        <v>10.910781500949788</v>
      </c>
      <c r="O200">
        <v>-0.43412130715479946</v>
      </c>
      <c r="P200">
        <f t="shared" si="6"/>
        <v>0.66789982320083507</v>
      </c>
      <c r="Q200">
        <v>35.5</v>
      </c>
      <c r="R200">
        <v>41.7</v>
      </c>
      <c r="S200">
        <v>46</v>
      </c>
      <c r="T200">
        <v>34.4</v>
      </c>
      <c r="U200">
        <v>41.3</v>
      </c>
      <c r="V200">
        <v>51.5</v>
      </c>
      <c r="W200">
        <v>44.2</v>
      </c>
      <c r="X200">
        <v>42.085714285714282</v>
      </c>
      <c r="Y200">
        <v>5.4984227794181733</v>
      </c>
      <c r="Z200">
        <v>-1.197746071903762</v>
      </c>
      <c r="AA200">
        <v>0.88449205630895178</v>
      </c>
      <c r="AB200">
        <v>0.45561651453905788</v>
      </c>
      <c r="AC200">
        <v>34.345419791292429</v>
      </c>
      <c r="AD200">
        <v>32.434200975611269</v>
      </c>
      <c r="AE200">
        <v>37.286901432072639</v>
      </c>
      <c r="AF200">
        <v>33.520882521538375</v>
      </c>
      <c r="AG200">
        <v>34.396851180128678</v>
      </c>
      <c r="AH200">
        <v>1.8009964299411938</v>
      </c>
      <c r="AI200">
        <v>-2.8557185334303393E-2</v>
      </c>
      <c r="AJ200">
        <f t="shared" si="7"/>
        <v>0.5113911203506003</v>
      </c>
      <c r="AK200">
        <v>0.36800049945292734</v>
      </c>
    </row>
    <row r="201" spans="1:37" x14ac:dyDescent="0.25">
      <c r="A201" t="s">
        <v>208</v>
      </c>
      <c r="B201">
        <v>1927.91</v>
      </c>
      <c r="C201">
        <v>1722.76</v>
      </c>
      <c r="D201">
        <v>2004.66</v>
      </c>
      <c r="E201">
        <v>2290.02</v>
      </c>
      <c r="F201">
        <v>1401.09</v>
      </c>
      <c r="G201">
        <v>2040.61</v>
      </c>
      <c r="H201">
        <v>1646.07</v>
      </c>
      <c r="I201">
        <v>931.83299999999997</v>
      </c>
      <c r="J201">
        <v>1678.49</v>
      </c>
      <c r="K201">
        <v>2248.11</v>
      </c>
      <c r="L201">
        <v>2075.96</v>
      </c>
      <c r="M201">
        <v>1815.2284545454545</v>
      </c>
      <c r="N201">
        <v>363.76884331293166</v>
      </c>
      <c r="O201">
        <v>0.30976139800299346</v>
      </c>
      <c r="P201">
        <f t="shared" si="6"/>
        <v>0.37837120429998894</v>
      </c>
      <c r="Q201">
        <v>346.7</v>
      </c>
      <c r="R201">
        <v>196.5</v>
      </c>
      <c r="S201">
        <v>301.2</v>
      </c>
      <c r="T201">
        <v>307.39999999999998</v>
      </c>
      <c r="U201">
        <v>464</v>
      </c>
      <c r="V201">
        <v>430.7</v>
      </c>
      <c r="W201">
        <v>322.7</v>
      </c>
      <c r="X201">
        <v>338.45714285714291</v>
      </c>
      <c r="Y201">
        <v>82.019559638328175</v>
      </c>
      <c r="Z201">
        <v>0.1004986759158988</v>
      </c>
      <c r="AA201">
        <v>0.45997421699157326</v>
      </c>
      <c r="AB201">
        <v>-0.72942760674242624</v>
      </c>
      <c r="AC201">
        <v>151.62399703622688</v>
      </c>
      <c r="AD201">
        <v>124.67431135507212</v>
      </c>
      <c r="AE201">
        <v>112.17960274613621</v>
      </c>
      <c r="AF201">
        <v>127.04353693105345</v>
      </c>
      <c r="AG201">
        <v>128.88036201712217</v>
      </c>
      <c r="AH201">
        <v>14.293819317087864</v>
      </c>
      <c r="AI201">
        <v>1.5911517079214321</v>
      </c>
      <c r="AJ201">
        <f t="shared" si="7"/>
        <v>5.5787718996144542E-2</v>
      </c>
      <c r="AK201">
        <v>-1.1487445433773344</v>
      </c>
    </row>
    <row r="202" spans="1:37" x14ac:dyDescent="0.25">
      <c r="A202" t="s">
        <v>209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f t="shared" si="6"/>
        <v>0.5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0.5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f t="shared" si="7"/>
        <v>0.5</v>
      </c>
      <c r="AK202">
        <v>0</v>
      </c>
    </row>
    <row r="203" spans="1:37" x14ac:dyDescent="0.25">
      <c r="A203" t="s">
        <v>210</v>
      </c>
      <c r="B203">
        <v>740.43499999999995</v>
      </c>
      <c r="C203">
        <v>865.64700000000005</v>
      </c>
      <c r="D203">
        <v>1082.06</v>
      </c>
      <c r="E203">
        <v>1190.99</v>
      </c>
      <c r="F203">
        <v>1137.51</v>
      </c>
      <c r="G203">
        <v>1129.01</v>
      </c>
      <c r="H203">
        <v>1326.13</v>
      </c>
      <c r="I203">
        <v>1130.4000000000001</v>
      </c>
      <c r="J203">
        <v>1023.32</v>
      </c>
      <c r="K203">
        <v>1334.73</v>
      </c>
      <c r="L203">
        <v>1104.1099999999999</v>
      </c>
      <c r="M203">
        <v>1096.7583636363636</v>
      </c>
      <c r="N203">
        <v>160.20719807084913</v>
      </c>
      <c r="O203">
        <v>-2.2241407872247114</v>
      </c>
      <c r="P203">
        <f t="shared" si="6"/>
        <v>0.98693051328016501</v>
      </c>
      <c r="Q203">
        <v>294</v>
      </c>
      <c r="R203">
        <v>244.7</v>
      </c>
      <c r="S203">
        <v>298</v>
      </c>
      <c r="T203">
        <v>294</v>
      </c>
      <c r="U203">
        <v>261.2</v>
      </c>
      <c r="V203">
        <v>248.6</v>
      </c>
      <c r="W203">
        <v>246.5</v>
      </c>
      <c r="X203">
        <v>269.57142857142856</v>
      </c>
      <c r="Y203">
        <v>22.873735049222741</v>
      </c>
      <c r="Z203">
        <v>1.0679747481555941</v>
      </c>
      <c r="AA203">
        <v>0.14276595131685532</v>
      </c>
      <c r="AB203">
        <v>-0.60943709477246444</v>
      </c>
      <c r="AC203">
        <v>66.242330008980744</v>
      </c>
      <c r="AD203">
        <v>56.722570553446616</v>
      </c>
      <c r="AE203">
        <v>42.863774072332831</v>
      </c>
      <c r="AF203">
        <v>47.718866765555298</v>
      </c>
      <c r="AG203">
        <v>53.386885350078877</v>
      </c>
      <c r="AH203">
        <v>8.9338060029359934</v>
      </c>
      <c r="AI203">
        <v>1.438966175746045</v>
      </c>
      <c r="AJ203">
        <f t="shared" si="7"/>
        <v>7.5080053163080196E-2</v>
      </c>
      <c r="AK203">
        <v>-1.312676370546431</v>
      </c>
    </row>
    <row r="204" spans="1:37" x14ac:dyDescent="0.25">
      <c r="A204" t="s">
        <v>211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f t="shared" si="6"/>
        <v>0.5</v>
      </c>
      <c r="Q204">
        <v>7.3</v>
      </c>
      <c r="R204">
        <v>10.9</v>
      </c>
      <c r="S204">
        <v>11.8</v>
      </c>
      <c r="T204">
        <v>17</v>
      </c>
      <c r="U204">
        <v>16.3</v>
      </c>
      <c r="V204">
        <v>10.6</v>
      </c>
      <c r="W204">
        <v>13</v>
      </c>
      <c r="X204">
        <v>12.414285714285713</v>
      </c>
      <c r="Y204">
        <v>3.130234391693183</v>
      </c>
      <c r="Z204">
        <v>-1.6338347466431522</v>
      </c>
      <c r="AA204">
        <v>0.94885322286670337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f t="shared" si="7"/>
        <v>0.5</v>
      </c>
      <c r="AK204">
        <v>0</v>
      </c>
    </row>
    <row r="205" spans="1:37" x14ac:dyDescent="0.25">
      <c r="A205" t="s">
        <v>212</v>
      </c>
      <c r="B205">
        <v>474.30200000000002</v>
      </c>
      <c r="C205">
        <v>719.52499999999998</v>
      </c>
      <c r="D205">
        <v>419.32299999999998</v>
      </c>
      <c r="E205">
        <v>444.75900000000001</v>
      </c>
      <c r="F205">
        <v>530.67200000000003</v>
      </c>
      <c r="G205">
        <v>319.24900000000002</v>
      </c>
      <c r="H205">
        <v>357.77199999999999</v>
      </c>
      <c r="I205">
        <v>410.00200000000001</v>
      </c>
      <c r="J205">
        <v>337.98599999999999</v>
      </c>
      <c r="K205">
        <v>271.85300000000001</v>
      </c>
      <c r="L205">
        <v>356.625</v>
      </c>
      <c r="M205">
        <v>422.00618181818174</v>
      </c>
      <c r="N205">
        <v>112.6553323274273</v>
      </c>
      <c r="O205">
        <v>0.46421076660466454</v>
      </c>
      <c r="P205">
        <f t="shared" si="6"/>
        <v>0.32124837407744522</v>
      </c>
      <c r="Q205">
        <v>262.5</v>
      </c>
      <c r="R205">
        <v>236</v>
      </c>
      <c r="S205">
        <v>333.5</v>
      </c>
      <c r="T205">
        <v>274.89999999999998</v>
      </c>
      <c r="U205">
        <v>292.7</v>
      </c>
      <c r="V205">
        <v>348.2</v>
      </c>
      <c r="W205">
        <v>213</v>
      </c>
      <c r="X205">
        <v>280.11428571428576</v>
      </c>
      <c r="Y205">
        <v>45.406023155254452</v>
      </c>
      <c r="Z205">
        <v>-0.38792839562403747</v>
      </c>
      <c r="AA205">
        <v>0.65096548810542676</v>
      </c>
      <c r="AB205">
        <v>-0.17798355460361653</v>
      </c>
      <c r="AC205">
        <v>21.078862991654766</v>
      </c>
      <c r="AD205">
        <v>21.202536729736483</v>
      </c>
      <c r="AE205">
        <v>27.199733347951987</v>
      </c>
      <c r="AF205">
        <v>21.579881117508851</v>
      </c>
      <c r="AG205">
        <v>22.765253546713023</v>
      </c>
      <c r="AH205">
        <v>2.5668909140127165</v>
      </c>
      <c r="AI205">
        <v>-0.6569778816280083</v>
      </c>
      <c r="AJ205">
        <f t="shared" si="7"/>
        <v>0.74440243069802625</v>
      </c>
      <c r="AK205">
        <v>-1.2680463212322135</v>
      </c>
    </row>
    <row r="206" spans="1:37" x14ac:dyDescent="0.25">
      <c r="A206" t="s">
        <v>213</v>
      </c>
      <c r="B206">
        <v>2512.9299999999998</v>
      </c>
      <c r="C206">
        <v>2083.36</v>
      </c>
      <c r="D206">
        <v>3788.75</v>
      </c>
      <c r="E206">
        <v>3242.17</v>
      </c>
      <c r="F206">
        <v>2339.3200000000002</v>
      </c>
      <c r="G206">
        <v>3351.05</v>
      </c>
      <c r="H206">
        <v>2561.16</v>
      </c>
      <c r="I206">
        <v>2187.88</v>
      </c>
      <c r="J206">
        <v>2422.1999999999998</v>
      </c>
      <c r="K206">
        <v>3997.6</v>
      </c>
      <c r="L206">
        <v>3249.44</v>
      </c>
      <c r="M206">
        <v>2885.0781818181817</v>
      </c>
      <c r="N206">
        <v>606.63650546570182</v>
      </c>
      <c r="O206">
        <v>-0.61346156794914897</v>
      </c>
      <c r="P206">
        <f t="shared" si="6"/>
        <v>0.73021440643062263</v>
      </c>
      <c r="Q206">
        <v>2056.5</v>
      </c>
      <c r="R206">
        <v>1463.4</v>
      </c>
      <c r="S206">
        <v>1955.7</v>
      </c>
      <c r="T206">
        <v>1614.2</v>
      </c>
      <c r="U206">
        <v>1261.0999999999999</v>
      </c>
      <c r="V206">
        <v>1331.4</v>
      </c>
      <c r="W206">
        <v>1407.7</v>
      </c>
      <c r="X206">
        <v>1584.2857142857142</v>
      </c>
      <c r="Y206">
        <v>286.86129763638888</v>
      </c>
      <c r="Z206">
        <v>1.6461414962740673</v>
      </c>
      <c r="AA206">
        <v>4.9867315395659029E-2</v>
      </c>
      <c r="AB206">
        <v>-0.26032408032466814</v>
      </c>
      <c r="AC206">
        <v>194.8312852290575</v>
      </c>
      <c r="AD206">
        <v>171.86632229478397</v>
      </c>
      <c r="AE206">
        <v>229.10115806519664</v>
      </c>
      <c r="AF206">
        <v>194.55788789891994</v>
      </c>
      <c r="AG206">
        <v>197.58916337198951</v>
      </c>
      <c r="AH206">
        <v>20.441776375065576</v>
      </c>
      <c r="AI206">
        <v>-0.13491382022435255</v>
      </c>
      <c r="AJ206">
        <f t="shared" si="7"/>
        <v>0.55365999375153696</v>
      </c>
      <c r="AK206">
        <v>-1.1643944641067547</v>
      </c>
    </row>
    <row r="207" spans="1:37" x14ac:dyDescent="0.25">
      <c r="A207" t="s">
        <v>214</v>
      </c>
      <c r="B207">
        <v>1191.21</v>
      </c>
      <c r="C207">
        <v>1557.52</v>
      </c>
      <c r="D207">
        <v>1231.98</v>
      </c>
      <c r="E207">
        <v>1246.51</v>
      </c>
      <c r="F207">
        <v>2735.39</v>
      </c>
      <c r="G207">
        <v>1970.68</v>
      </c>
      <c r="H207">
        <v>2321.84</v>
      </c>
      <c r="I207">
        <v>1558.02</v>
      </c>
      <c r="J207">
        <v>1887.25</v>
      </c>
      <c r="K207">
        <v>1514.85</v>
      </c>
      <c r="L207">
        <v>1290.96</v>
      </c>
      <c r="M207">
        <v>1682.3827272727272</v>
      </c>
      <c r="N207">
        <v>455.45306113969121</v>
      </c>
      <c r="O207">
        <v>-1.0784266682578743</v>
      </c>
      <c r="P207">
        <f t="shared" si="6"/>
        <v>0.85957830444899286</v>
      </c>
      <c r="Q207">
        <v>3124.7</v>
      </c>
      <c r="R207">
        <v>3010.8</v>
      </c>
      <c r="S207">
        <v>2683.6</v>
      </c>
      <c r="T207">
        <v>2440.6999999999998</v>
      </c>
      <c r="U207">
        <v>3053.8</v>
      </c>
      <c r="V207">
        <v>2751.1</v>
      </c>
      <c r="W207">
        <v>3159.9</v>
      </c>
      <c r="X207">
        <v>2889.2285714285713</v>
      </c>
      <c r="Y207">
        <v>248.7436070350681</v>
      </c>
      <c r="Z207">
        <v>0.94664313739822692</v>
      </c>
      <c r="AA207">
        <v>0.17191032735876655</v>
      </c>
      <c r="AB207">
        <v>0.23485710004849045</v>
      </c>
      <c r="AC207">
        <v>241.40278785221929</v>
      </c>
      <c r="AD207">
        <v>266.53231276866052</v>
      </c>
      <c r="AE207">
        <v>278.99739858893247</v>
      </c>
      <c r="AF207">
        <v>302.80010786024553</v>
      </c>
      <c r="AG207">
        <v>272.43315176751446</v>
      </c>
      <c r="AH207">
        <v>22.152566128308937</v>
      </c>
      <c r="AI207">
        <v>-1.4007570832004526</v>
      </c>
      <c r="AJ207">
        <f t="shared" si="7"/>
        <v>0.91935663685148161</v>
      </c>
      <c r="AK207">
        <v>-0.79066484611686538</v>
      </c>
    </row>
    <row r="208" spans="1:37" x14ac:dyDescent="0.25">
      <c r="A208" t="s">
        <v>215</v>
      </c>
      <c r="B208">
        <v>969.03399999999999</v>
      </c>
      <c r="C208">
        <v>907.76</v>
      </c>
      <c r="D208">
        <v>519.62</v>
      </c>
      <c r="E208">
        <v>656.09900000000005</v>
      </c>
      <c r="F208">
        <v>669.06600000000003</v>
      </c>
      <c r="G208">
        <v>543.94100000000003</v>
      </c>
      <c r="H208">
        <v>1070.3699999999999</v>
      </c>
      <c r="I208">
        <v>522.51700000000005</v>
      </c>
      <c r="J208">
        <v>1089.99</v>
      </c>
      <c r="K208">
        <v>894.90700000000004</v>
      </c>
      <c r="L208">
        <v>655.64400000000001</v>
      </c>
      <c r="M208">
        <v>772.63163636363618</v>
      </c>
      <c r="N208">
        <v>199.58555430745079</v>
      </c>
      <c r="O208">
        <v>0.98405099666590379</v>
      </c>
      <c r="P208">
        <f t="shared" si="6"/>
        <v>0.16254521964689994</v>
      </c>
      <c r="Q208">
        <v>330.1</v>
      </c>
      <c r="R208">
        <v>293.60000000000002</v>
      </c>
      <c r="S208">
        <v>267.5</v>
      </c>
      <c r="T208">
        <v>360.4</v>
      </c>
      <c r="U208">
        <v>389.1</v>
      </c>
      <c r="V208">
        <v>394.8</v>
      </c>
      <c r="W208">
        <v>261</v>
      </c>
      <c r="X208">
        <v>328.07142857142856</v>
      </c>
      <c r="Y208">
        <v>51.522802560356482</v>
      </c>
      <c r="Z208">
        <v>3.9372303674573873E-2</v>
      </c>
      <c r="AA208">
        <v>0.48429678062383053</v>
      </c>
      <c r="AB208">
        <v>-0.3720040771610918</v>
      </c>
      <c r="AC208">
        <v>494.95749008740938</v>
      </c>
      <c r="AD208">
        <v>403.82123422375776</v>
      </c>
      <c r="AE208">
        <v>295.41036330120875</v>
      </c>
      <c r="AF208">
        <v>371.15864032924469</v>
      </c>
      <c r="AG208">
        <v>391.33693198540516</v>
      </c>
      <c r="AH208">
        <v>71.592855609750245</v>
      </c>
      <c r="AI208">
        <v>1.4473589189797889</v>
      </c>
      <c r="AJ208">
        <f t="shared" si="7"/>
        <v>7.3898212618120462E-2</v>
      </c>
      <c r="AK208">
        <v>-0.29542165100982065</v>
      </c>
    </row>
    <row r="209" spans="1:37" x14ac:dyDescent="0.25">
      <c r="A209" t="s">
        <v>216</v>
      </c>
      <c r="B209">
        <v>88.965400000000002</v>
      </c>
      <c r="C209">
        <v>103.06</v>
      </c>
      <c r="D209">
        <v>13.568099999999999</v>
      </c>
      <c r="E209">
        <v>100.678</v>
      </c>
      <c r="F209">
        <v>44.880899999999997</v>
      </c>
      <c r="G209">
        <v>29.333500000000001</v>
      </c>
      <c r="H209">
        <v>42.731499999999997</v>
      </c>
      <c r="I209">
        <v>35.637999999999998</v>
      </c>
      <c r="J209">
        <v>92.281700000000001</v>
      </c>
      <c r="K209">
        <v>45.610500000000002</v>
      </c>
      <c r="L209">
        <v>83.605099999999993</v>
      </c>
      <c r="M209">
        <v>61.850245454545444</v>
      </c>
      <c r="N209">
        <v>29.344530555919174</v>
      </c>
      <c r="O209">
        <v>0.92402754556879696</v>
      </c>
      <c r="P209">
        <f t="shared" si="6"/>
        <v>0.17773598720527395</v>
      </c>
      <c r="Q209">
        <v>34.9</v>
      </c>
      <c r="R209">
        <v>41.4</v>
      </c>
      <c r="S209">
        <v>41.1</v>
      </c>
      <c r="T209">
        <v>34.700000000000003</v>
      </c>
      <c r="U209">
        <v>32.5</v>
      </c>
      <c r="V209">
        <v>28.2</v>
      </c>
      <c r="W209">
        <v>26.5</v>
      </c>
      <c r="X209">
        <v>34.18571428571429</v>
      </c>
      <c r="Y209">
        <v>5.3233793164623036</v>
      </c>
      <c r="Z209">
        <v>0.13417900018449047</v>
      </c>
      <c r="AA209">
        <v>0.44663051558112055</v>
      </c>
      <c r="AB209">
        <v>-0.25749676887999479</v>
      </c>
      <c r="AC209">
        <v>29.536936215619743</v>
      </c>
      <c r="AD209">
        <v>30.381326803175131</v>
      </c>
      <c r="AE209">
        <v>34.021937320339518</v>
      </c>
      <c r="AF209">
        <v>39.575937002573653</v>
      </c>
      <c r="AG209">
        <v>33.379034335427008</v>
      </c>
      <c r="AH209">
        <v>3.9548354999053452</v>
      </c>
      <c r="AI209">
        <v>-0.97149378776923112</v>
      </c>
      <c r="AJ209">
        <f t="shared" si="7"/>
        <v>0.8343487774258016</v>
      </c>
      <c r="AK209">
        <v>-0.2678676592120946</v>
      </c>
    </row>
    <row r="210" spans="1:37" x14ac:dyDescent="0.25">
      <c r="A210" t="s">
        <v>217</v>
      </c>
      <c r="B210">
        <v>12461.2</v>
      </c>
      <c r="C210">
        <v>9999.61</v>
      </c>
      <c r="D210">
        <v>16154.1</v>
      </c>
      <c r="E210">
        <v>15595.7</v>
      </c>
      <c r="F210">
        <v>10766.6</v>
      </c>
      <c r="G210">
        <v>16586.900000000001</v>
      </c>
      <c r="H210">
        <v>12806.6</v>
      </c>
      <c r="I210">
        <v>11988.2</v>
      </c>
      <c r="J210">
        <v>18348.7</v>
      </c>
      <c r="K210">
        <v>17682.5</v>
      </c>
      <c r="L210">
        <v>20202.400000000001</v>
      </c>
      <c r="M210">
        <v>14781.13727272727</v>
      </c>
      <c r="N210">
        <v>3060.5791218713698</v>
      </c>
      <c r="O210">
        <v>-0.75800597872103359</v>
      </c>
      <c r="P210">
        <f t="shared" si="6"/>
        <v>0.77577629821870298</v>
      </c>
      <c r="Q210">
        <v>193.6</v>
      </c>
      <c r="R210">
        <v>145.80000000000001</v>
      </c>
      <c r="S210">
        <v>232.9</v>
      </c>
      <c r="T210">
        <v>251.3</v>
      </c>
      <c r="U210">
        <v>253.5</v>
      </c>
      <c r="V210">
        <v>236.6</v>
      </c>
      <c r="W210">
        <v>243.4</v>
      </c>
      <c r="X210">
        <v>222.44285714285712</v>
      </c>
      <c r="Y210">
        <v>36.355972476250564</v>
      </c>
      <c r="Z210">
        <v>-0.79334577452710531</v>
      </c>
      <c r="AA210">
        <v>0.78621180280485048</v>
      </c>
      <c r="AB210">
        <v>-1.8224893856266471</v>
      </c>
      <c r="AC210">
        <v>1201.77045995045</v>
      </c>
      <c r="AD210">
        <v>840.86661350951806</v>
      </c>
      <c r="AE210">
        <v>1056.0485966393835</v>
      </c>
      <c r="AF210">
        <v>1736.7112108449805</v>
      </c>
      <c r="AG210">
        <v>1208.8492202360831</v>
      </c>
      <c r="AH210">
        <v>330.6991152851736</v>
      </c>
      <c r="AI210">
        <v>-2.1405440651175573E-2</v>
      </c>
      <c r="AJ210">
        <f t="shared" si="7"/>
        <v>0.50853888322546892</v>
      </c>
      <c r="AK210">
        <v>-1.0873357156273233</v>
      </c>
    </row>
    <row r="211" spans="1:37" x14ac:dyDescent="0.25">
      <c r="A211" t="s">
        <v>218</v>
      </c>
      <c r="B211">
        <v>346.52699999999999</v>
      </c>
      <c r="C211">
        <v>276.76100000000002</v>
      </c>
      <c r="D211">
        <v>412.85199999999998</v>
      </c>
      <c r="E211">
        <v>560.024</v>
      </c>
      <c r="F211">
        <v>298.142</v>
      </c>
      <c r="G211">
        <v>469.65800000000002</v>
      </c>
      <c r="H211">
        <v>340.56599999999997</v>
      </c>
      <c r="I211">
        <v>546.24599999999998</v>
      </c>
      <c r="J211">
        <v>376.04899999999998</v>
      </c>
      <c r="K211">
        <v>637.98800000000006</v>
      </c>
      <c r="L211">
        <v>482.29899999999998</v>
      </c>
      <c r="M211">
        <v>431.55563636363638</v>
      </c>
      <c r="N211">
        <v>106.84855841585043</v>
      </c>
      <c r="O211">
        <v>-0.79578646286184085</v>
      </c>
      <c r="P211">
        <f t="shared" si="6"/>
        <v>0.78692191934647948</v>
      </c>
      <c r="Q211">
        <v>48.2</v>
      </c>
      <c r="R211">
        <v>43.5</v>
      </c>
      <c r="S211">
        <v>47.8</v>
      </c>
      <c r="T211">
        <v>44.2</v>
      </c>
      <c r="U211">
        <v>46.9</v>
      </c>
      <c r="V211">
        <v>53.3</v>
      </c>
      <c r="W211">
        <v>40.5</v>
      </c>
      <c r="X211">
        <v>46.342857142857142</v>
      </c>
      <c r="Y211">
        <v>3.8003222204954978</v>
      </c>
      <c r="Z211">
        <v>0.48868036692444494</v>
      </c>
      <c r="AA211">
        <v>0.31253400277530075</v>
      </c>
      <c r="AB211">
        <v>-0.96905398759271355</v>
      </c>
      <c r="AC211">
        <v>53.622278015791856</v>
      </c>
      <c r="AD211">
        <v>54.644308571005737</v>
      </c>
      <c r="AE211">
        <v>55.667406050580759</v>
      </c>
      <c r="AF211">
        <v>54.274540627487475</v>
      </c>
      <c r="AG211">
        <v>54.552133316216455</v>
      </c>
      <c r="AH211">
        <v>0.74061091846113858</v>
      </c>
      <c r="AI211">
        <v>-1.2555246989291995</v>
      </c>
      <c r="AJ211">
        <f t="shared" si="7"/>
        <v>0.89535582614610965</v>
      </c>
      <c r="AK211">
        <v>-0.89822505433720867</v>
      </c>
    </row>
    <row r="212" spans="1:37" x14ac:dyDescent="0.25">
      <c r="A212" t="s">
        <v>219</v>
      </c>
      <c r="B212">
        <v>4257.9399999999996</v>
      </c>
      <c r="C212">
        <v>4115.28</v>
      </c>
      <c r="D212">
        <v>4054.23</v>
      </c>
      <c r="E212">
        <v>3723.97</v>
      </c>
      <c r="F212">
        <v>2178.2399999999998</v>
      </c>
      <c r="G212">
        <v>3239.12</v>
      </c>
      <c r="H212">
        <v>1887.67</v>
      </c>
      <c r="I212">
        <v>1489.42</v>
      </c>
      <c r="J212">
        <v>2640.01</v>
      </c>
      <c r="K212">
        <v>4300.21</v>
      </c>
      <c r="L212">
        <v>5083.1000000000004</v>
      </c>
      <c r="M212">
        <v>3360.835454545454</v>
      </c>
      <c r="N212">
        <v>1058.3246898389596</v>
      </c>
      <c r="O212">
        <v>0.84766476117178546</v>
      </c>
      <c r="P212">
        <f t="shared" si="6"/>
        <v>0.19831234833518341</v>
      </c>
      <c r="Q212">
        <v>414.9</v>
      </c>
      <c r="R212">
        <v>279</v>
      </c>
      <c r="S212">
        <v>305.2</v>
      </c>
      <c r="T212">
        <v>356.7</v>
      </c>
      <c r="U212">
        <v>606.4</v>
      </c>
      <c r="V212">
        <v>592.4</v>
      </c>
      <c r="W212">
        <v>368.1</v>
      </c>
      <c r="X212">
        <v>417.52857142857141</v>
      </c>
      <c r="Y212">
        <v>122.01318095407005</v>
      </c>
      <c r="Z212">
        <v>-2.1543339891785283E-2</v>
      </c>
      <c r="AA212">
        <v>0.50859388437960185</v>
      </c>
      <c r="AB212">
        <v>-0.90576105051348765</v>
      </c>
      <c r="AC212">
        <v>320.64104315308612</v>
      </c>
      <c r="AD212">
        <v>323.9500005433103</v>
      </c>
      <c r="AE212">
        <v>294.45123615803624</v>
      </c>
      <c r="AF212">
        <v>293.72631020159417</v>
      </c>
      <c r="AG212">
        <v>308.19214751400671</v>
      </c>
      <c r="AH212">
        <v>14.154133925885818</v>
      </c>
      <c r="AI212">
        <v>0.87952365748865924</v>
      </c>
      <c r="AJ212">
        <f t="shared" si="7"/>
        <v>0.18955870584240464</v>
      </c>
      <c r="AK212">
        <v>-1.0376256810155777</v>
      </c>
    </row>
    <row r="213" spans="1:37" x14ac:dyDescent="0.25">
      <c r="A213" t="s">
        <v>220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f t="shared" si="6"/>
        <v>0.5</v>
      </c>
      <c r="Q213">
        <v>56</v>
      </c>
      <c r="R213">
        <v>58.2</v>
      </c>
      <c r="S213">
        <v>49.9</v>
      </c>
      <c r="T213">
        <v>49.1</v>
      </c>
      <c r="U213">
        <v>47</v>
      </c>
      <c r="V213">
        <v>57.7</v>
      </c>
      <c r="W213">
        <v>62.2</v>
      </c>
      <c r="X213">
        <v>54.3</v>
      </c>
      <c r="Y213">
        <v>5.2339550737741076</v>
      </c>
      <c r="Z213">
        <v>0.32480217656399646</v>
      </c>
      <c r="AA213">
        <v>0.37266539856416692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f t="shared" si="7"/>
        <v>0.5</v>
      </c>
      <c r="AK213">
        <v>0</v>
      </c>
    </row>
    <row r="214" spans="1:37" x14ac:dyDescent="0.25">
      <c r="A214" t="s">
        <v>221</v>
      </c>
      <c r="B214">
        <v>5.1008500000000003</v>
      </c>
      <c r="C214">
        <v>75.792100000000005</v>
      </c>
      <c r="D214">
        <v>91.917199999999994</v>
      </c>
      <c r="E214">
        <v>47.190399999999997</v>
      </c>
      <c r="F214">
        <v>53.511899999999997</v>
      </c>
      <c r="G214">
        <v>11.3294</v>
      </c>
      <c r="H214">
        <v>57.951999999999998</v>
      </c>
      <c r="I214">
        <v>116.351</v>
      </c>
      <c r="J214">
        <v>13.321</v>
      </c>
      <c r="K214">
        <v>5.81168</v>
      </c>
      <c r="L214">
        <v>32.399099999999997</v>
      </c>
      <c r="M214">
        <v>46.42514818181818</v>
      </c>
      <c r="N214">
        <v>34.018038079810644</v>
      </c>
      <c r="O214">
        <v>-1.2147760574806259</v>
      </c>
      <c r="P214">
        <f t="shared" si="6"/>
        <v>0.88777424254379356</v>
      </c>
      <c r="Q214">
        <v>22.4</v>
      </c>
      <c r="R214">
        <v>18.3</v>
      </c>
      <c r="S214">
        <v>25.2</v>
      </c>
      <c r="T214">
        <v>24.1</v>
      </c>
      <c r="U214">
        <v>20.2</v>
      </c>
      <c r="V214">
        <v>30.9</v>
      </c>
      <c r="W214">
        <v>27.7</v>
      </c>
      <c r="X214">
        <v>24.11428571428571</v>
      </c>
      <c r="Y214">
        <v>4.0026521819658445</v>
      </c>
      <c r="Z214">
        <v>-0.42828745450566857</v>
      </c>
      <c r="AA214">
        <v>0.66577907422403881</v>
      </c>
      <c r="AB214">
        <v>-0.28447889633877033</v>
      </c>
      <c r="AC214">
        <v>27.467414971903345</v>
      </c>
      <c r="AD214">
        <v>23.992544052761652</v>
      </c>
      <c r="AE214">
        <v>32.133824378927692</v>
      </c>
      <c r="AF214">
        <v>30.571164277381143</v>
      </c>
      <c r="AG214">
        <v>28.541236920243456</v>
      </c>
      <c r="AH214">
        <v>3.1173301919658885</v>
      </c>
      <c r="AI214">
        <v>-0.34446846571069345</v>
      </c>
      <c r="AJ214">
        <f t="shared" si="7"/>
        <v>0.63475299636075866</v>
      </c>
      <c r="AK214">
        <v>-0.21128050797161835</v>
      </c>
    </row>
    <row r="215" spans="1:37" x14ac:dyDescent="0.25">
      <c r="A215" t="s">
        <v>222</v>
      </c>
      <c r="B215">
        <v>159.75299999999999</v>
      </c>
      <c r="C215">
        <v>138.51599999999999</v>
      </c>
      <c r="D215">
        <v>152.19</v>
      </c>
      <c r="E215">
        <v>84.275999999999996</v>
      </c>
      <c r="F215">
        <v>151.749</v>
      </c>
      <c r="G215">
        <v>142.70599999999999</v>
      </c>
      <c r="H215">
        <v>133.733</v>
      </c>
      <c r="I215">
        <v>197.756</v>
      </c>
      <c r="J215">
        <v>160.34399999999999</v>
      </c>
      <c r="K215">
        <v>117.71899999999999</v>
      </c>
      <c r="L215">
        <v>91.981300000000005</v>
      </c>
      <c r="M215">
        <v>139.15666363636365</v>
      </c>
      <c r="N215">
        <v>29.40355600836606</v>
      </c>
      <c r="O215">
        <v>0.70047093480040845</v>
      </c>
      <c r="P215">
        <f t="shared" si="6"/>
        <v>0.24181662522009895</v>
      </c>
      <c r="Q215">
        <v>333</v>
      </c>
      <c r="R215">
        <v>277.89999999999998</v>
      </c>
      <c r="S215">
        <v>127.1</v>
      </c>
      <c r="T215">
        <v>215.2</v>
      </c>
      <c r="U215">
        <v>261.2</v>
      </c>
      <c r="V215">
        <v>201.9</v>
      </c>
      <c r="W215">
        <v>196.2</v>
      </c>
      <c r="X215">
        <v>230.35714285714289</v>
      </c>
      <c r="Y215">
        <v>61.662047997656394</v>
      </c>
      <c r="Z215">
        <v>1.6646034388406672</v>
      </c>
      <c r="AA215">
        <v>4.7995949420081563E-2</v>
      </c>
      <c r="AB215">
        <v>0.21889767556074705</v>
      </c>
      <c r="AC215">
        <v>20.552193039100885</v>
      </c>
      <c r="AD215">
        <v>19.751068339908034</v>
      </c>
      <c r="AE215">
        <v>22.646155980513662</v>
      </c>
      <c r="AF215">
        <v>23.052977122008862</v>
      </c>
      <c r="AG215">
        <v>21.50059862038286</v>
      </c>
      <c r="AH215">
        <v>1.3858670595123441</v>
      </c>
      <c r="AI215">
        <v>-0.68434095086703162</v>
      </c>
      <c r="AJ215">
        <f t="shared" si="7"/>
        <v>0.75312005310890595</v>
      </c>
      <c r="AK215">
        <v>-0.8110534560069359</v>
      </c>
    </row>
    <row r="216" spans="1:37" x14ac:dyDescent="0.25">
      <c r="A216" t="s">
        <v>223</v>
      </c>
      <c r="B216">
        <v>610.28599999999994</v>
      </c>
      <c r="C216">
        <v>485.95400000000001</v>
      </c>
      <c r="D216">
        <v>625.452</v>
      </c>
      <c r="E216">
        <v>553.38499999999999</v>
      </c>
      <c r="F216">
        <v>408.61799999999999</v>
      </c>
      <c r="G216">
        <v>548.97199999999998</v>
      </c>
      <c r="H216">
        <v>385.18200000000002</v>
      </c>
      <c r="I216">
        <v>254.108</v>
      </c>
      <c r="J216">
        <v>523.87800000000004</v>
      </c>
      <c r="K216">
        <v>552.81700000000001</v>
      </c>
      <c r="L216">
        <v>671.41300000000001</v>
      </c>
      <c r="M216">
        <v>510.91500000000002</v>
      </c>
      <c r="N216">
        <v>110.5950313094279</v>
      </c>
      <c r="O216">
        <v>0.89851233661641761</v>
      </c>
      <c r="P216">
        <f t="shared" si="6"/>
        <v>0.18445623560013624</v>
      </c>
      <c r="Q216">
        <v>86.9</v>
      </c>
      <c r="R216">
        <v>51.5</v>
      </c>
      <c r="S216">
        <v>78.2</v>
      </c>
      <c r="T216">
        <v>101.3</v>
      </c>
      <c r="U216">
        <v>99.5</v>
      </c>
      <c r="V216">
        <v>114.9</v>
      </c>
      <c r="W216">
        <v>80</v>
      </c>
      <c r="X216">
        <v>87.471428571428575</v>
      </c>
      <c r="Y216">
        <v>18.989825417516453</v>
      </c>
      <c r="Z216">
        <v>-3.009130199277538E-2</v>
      </c>
      <c r="AA216">
        <v>0.51200288120218951</v>
      </c>
      <c r="AB216">
        <v>-0.76648243393919591</v>
      </c>
      <c r="AC216">
        <v>182.52074292879166</v>
      </c>
      <c r="AD216">
        <v>150.14994695559147</v>
      </c>
      <c r="AE216">
        <v>121.73422417960629</v>
      </c>
      <c r="AF216">
        <v>150.41545432037682</v>
      </c>
      <c r="AG216">
        <v>151.20509209609156</v>
      </c>
      <c r="AH216">
        <v>21.511269731880535</v>
      </c>
      <c r="AI216">
        <v>1.455778818406479</v>
      </c>
      <c r="AJ216">
        <f t="shared" si="7"/>
        <v>7.2726886512849864E-2</v>
      </c>
      <c r="AK216">
        <v>-0.52878223632249544</v>
      </c>
    </row>
    <row r="217" spans="1:37" x14ac:dyDescent="0.25">
      <c r="A217" t="s">
        <v>224</v>
      </c>
      <c r="B217">
        <v>1201.24</v>
      </c>
      <c r="C217">
        <v>1323.12</v>
      </c>
      <c r="D217">
        <v>1481.53</v>
      </c>
      <c r="E217">
        <v>1244.8</v>
      </c>
      <c r="F217">
        <v>1123.97</v>
      </c>
      <c r="G217">
        <v>1099.48</v>
      </c>
      <c r="H217">
        <v>726.39400000000001</v>
      </c>
      <c r="I217">
        <v>779.41499999999996</v>
      </c>
      <c r="J217">
        <v>1168.04</v>
      </c>
      <c r="K217">
        <v>1594.68</v>
      </c>
      <c r="L217">
        <v>1226.8499999999999</v>
      </c>
      <c r="M217">
        <v>1179.047181818182</v>
      </c>
      <c r="N217">
        <v>235.61814263649026</v>
      </c>
      <c r="O217">
        <v>9.4189767958814966E-2</v>
      </c>
      <c r="P217">
        <f t="shared" si="6"/>
        <v>0.46247920631255457</v>
      </c>
      <c r="Q217">
        <v>727</v>
      </c>
      <c r="R217">
        <v>814.5</v>
      </c>
      <c r="S217">
        <v>721.2</v>
      </c>
      <c r="T217">
        <v>717.7</v>
      </c>
      <c r="U217">
        <v>814</v>
      </c>
      <c r="V217">
        <v>909.5</v>
      </c>
      <c r="W217">
        <v>754.6</v>
      </c>
      <c r="X217">
        <v>779.78571428571433</v>
      </c>
      <c r="Y217">
        <v>65.366077453314048</v>
      </c>
      <c r="Z217">
        <v>-0.80753987912790237</v>
      </c>
      <c r="AA217">
        <v>0.79032224577191457</v>
      </c>
      <c r="AB217">
        <v>-0.17955590993586681</v>
      </c>
      <c r="AC217">
        <v>178.70293809237762</v>
      </c>
      <c r="AD217">
        <v>164.87645422427769</v>
      </c>
      <c r="AE217">
        <v>186.67537267689161</v>
      </c>
      <c r="AF217">
        <v>180.54364835650145</v>
      </c>
      <c r="AG217">
        <v>177.69960333751209</v>
      </c>
      <c r="AH217">
        <v>7.9701452482741626</v>
      </c>
      <c r="AI217">
        <v>0.12588663363227842</v>
      </c>
      <c r="AJ217">
        <f t="shared" si="7"/>
        <v>0.44991083165745471</v>
      </c>
      <c r="AK217">
        <v>-0.82184472619278881</v>
      </c>
    </row>
    <row r="218" spans="1:37" x14ac:dyDescent="0.25">
      <c r="A218" t="s">
        <v>225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f t="shared" si="6"/>
        <v>0.5</v>
      </c>
      <c r="Q218">
        <v>500.1</v>
      </c>
      <c r="R218">
        <v>456.6</v>
      </c>
      <c r="S218">
        <v>454.7</v>
      </c>
      <c r="T218">
        <v>414.2</v>
      </c>
      <c r="U218">
        <v>545</v>
      </c>
      <c r="V218">
        <v>558.29999999999995</v>
      </c>
      <c r="W218">
        <v>529.6</v>
      </c>
      <c r="X218">
        <v>494.07142857142861</v>
      </c>
      <c r="Y218">
        <v>49.787138737563701</v>
      </c>
      <c r="Z218">
        <v>0.12108692287678982</v>
      </c>
      <c r="AA218">
        <v>0.45181109349549375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f t="shared" si="7"/>
        <v>0.5</v>
      </c>
      <c r="AK218">
        <v>0</v>
      </c>
    </row>
    <row r="219" spans="1:37" x14ac:dyDescent="0.25">
      <c r="A219" t="s">
        <v>226</v>
      </c>
      <c r="B219">
        <v>1559.92</v>
      </c>
      <c r="C219">
        <v>1197.56</v>
      </c>
      <c r="D219">
        <v>2125.7199999999998</v>
      </c>
      <c r="E219">
        <v>991.35599999999999</v>
      </c>
      <c r="F219">
        <v>682.928</v>
      </c>
      <c r="G219">
        <v>716.26300000000003</v>
      </c>
      <c r="H219">
        <v>868.90800000000002</v>
      </c>
      <c r="I219">
        <v>934.07600000000002</v>
      </c>
      <c r="J219">
        <v>865.64</v>
      </c>
      <c r="K219">
        <v>651.60900000000004</v>
      </c>
      <c r="L219">
        <v>664.16</v>
      </c>
      <c r="M219">
        <v>1023.4672727272726</v>
      </c>
      <c r="N219">
        <v>415.18997499419714</v>
      </c>
      <c r="O219">
        <v>1.2920657038509302</v>
      </c>
      <c r="P219">
        <f t="shared" si="6"/>
        <v>9.8167195855493494E-2</v>
      </c>
      <c r="Q219">
        <v>201.6</v>
      </c>
      <c r="R219">
        <v>296</v>
      </c>
      <c r="S219">
        <v>582</v>
      </c>
      <c r="T219">
        <v>438</v>
      </c>
      <c r="U219">
        <v>350</v>
      </c>
      <c r="V219">
        <v>341.8</v>
      </c>
      <c r="W219">
        <v>484.9</v>
      </c>
      <c r="X219">
        <v>384.90000000000003</v>
      </c>
      <c r="Y219">
        <v>117.25779900958146</v>
      </c>
      <c r="Z219">
        <v>-1.5632222466074268</v>
      </c>
      <c r="AA219">
        <v>0.94099983537982235</v>
      </c>
      <c r="AB219">
        <v>-0.42472604875083259</v>
      </c>
      <c r="AC219">
        <v>20.292923854264465</v>
      </c>
      <c r="AD219">
        <v>18.084493258304409</v>
      </c>
      <c r="AE219">
        <v>19.228795095361384</v>
      </c>
      <c r="AF219">
        <v>19.826766253326209</v>
      </c>
      <c r="AG219">
        <v>19.358244615314117</v>
      </c>
      <c r="AH219">
        <v>0.82648918666707338</v>
      </c>
      <c r="AI219">
        <v>1.1309031673113179</v>
      </c>
      <c r="AJ219">
        <f t="shared" si="7"/>
        <v>0.12904792502963613</v>
      </c>
      <c r="AK219">
        <v>-1.7232079864415593</v>
      </c>
    </row>
    <row r="220" spans="1:37" x14ac:dyDescent="0.25">
      <c r="A220" t="s">
        <v>227</v>
      </c>
      <c r="B220">
        <v>200.60900000000001</v>
      </c>
      <c r="C220">
        <v>187.07900000000001</v>
      </c>
      <c r="D220">
        <v>249.59200000000001</v>
      </c>
      <c r="E220">
        <v>185.1</v>
      </c>
      <c r="F220">
        <v>194.483</v>
      </c>
      <c r="G220">
        <v>166.452</v>
      </c>
      <c r="H220">
        <v>62.977699999999999</v>
      </c>
      <c r="I220">
        <v>270.11200000000002</v>
      </c>
      <c r="J220">
        <v>201.929</v>
      </c>
      <c r="K220">
        <v>158.309</v>
      </c>
      <c r="L220">
        <v>195.88499999999999</v>
      </c>
      <c r="M220">
        <v>188.41160909090911</v>
      </c>
      <c r="N220">
        <v>48.284748562398924</v>
      </c>
      <c r="O220">
        <v>0.25261373978841523</v>
      </c>
      <c r="P220">
        <f t="shared" si="6"/>
        <v>0.400283355750498</v>
      </c>
      <c r="Q220">
        <v>85.6</v>
      </c>
      <c r="R220">
        <v>75.599999999999994</v>
      </c>
      <c r="S220">
        <v>84.1</v>
      </c>
      <c r="T220">
        <v>59.8</v>
      </c>
      <c r="U220">
        <v>104.8</v>
      </c>
      <c r="V220">
        <v>76.5</v>
      </c>
      <c r="W220">
        <v>93.3</v>
      </c>
      <c r="X220">
        <v>82.814285714285703</v>
      </c>
      <c r="Y220">
        <v>13.225022665001289</v>
      </c>
      <c r="Z220">
        <v>0.21063966060991399</v>
      </c>
      <c r="AA220">
        <v>0.41658423094213459</v>
      </c>
      <c r="AB220">
        <v>-0.35700239823194113</v>
      </c>
      <c r="AC220">
        <v>510.75411317255521</v>
      </c>
      <c r="AD220">
        <v>356.62158093772712</v>
      </c>
      <c r="AE220">
        <v>327.33668415684184</v>
      </c>
      <c r="AF220">
        <v>295.19801232128492</v>
      </c>
      <c r="AG220">
        <v>372.4775976471023</v>
      </c>
      <c r="AH220">
        <v>82.73699956883577</v>
      </c>
      <c r="AI220">
        <v>1.6712778593138273</v>
      </c>
      <c r="AJ220">
        <f t="shared" si="7"/>
        <v>4.7333403791321005E-2</v>
      </c>
      <c r="AK220">
        <v>0.29599249900372937</v>
      </c>
    </row>
    <row r="221" spans="1:37" x14ac:dyDescent="0.25">
      <c r="A221" t="s">
        <v>228</v>
      </c>
      <c r="B221">
        <v>1355.23</v>
      </c>
      <c r="C221">
        <v>1472.42</v>
      </c>
      <c r="D221">
        <v>1549.02</v>
      </c>
      <c r="E221">
        <v>2099.9299999999998</v>
      </c>
      <c r="F221">
        <v>1355.43</v>
      </c>
      <c r="G221">
        <v>1315.94</v>
      </c>
      <c r="H221">
        <v>1278.18</v>
      </c>
      <c r="I221">
        <v>1039.28</v>
      </c>
      <c r="J221">
        <v>1883.9</v>
      </c>
      <c r="K221">
        <v>1805.12</v>
      </c>
      <c r="L221">
        <v>1298.95</v>
      </c>
      <c r="M221">
        <v>1495.7636363636366</v>
      </c>
      <c r="N221">
        <v>285.91733745008383</v>
      </c>
      <c r="O221">
        <v>-0.49151841443742905</v>
      </c>
      <c r="P221">
        <f t="shared" si="6"/>
        <v>0.68847008438017099</v>
      </c>
      <c r="Q221">
        <v>197.4</v>
      </c>
      <c r="R221">
        <v>170.2</v>
      </c>
      <c r="S221">
        <v>219.9</v>
      </c>
      <c r="T221">
        <v>258.10000000000002</v>
      </c>
      <c r="U221">
        <v>215.3</v>
      </c>
      <c r="V221">
        <v>197</v>
      </c>
      <c r="W221">
        <v>173.2</v>
      </c>
      <c r="X221">
        <v>204.44285714285715</v>
      </c>
      <c r="Y221">
        <v>28.004023034600586</v>
      </c>
      <c r="Z221">
        <v>-0.25149447756685844</v>
      </c>
      <c r="AA221">
        <v>0.59928408435657476</v>
      </c>
      <c r="AB221">
        <v>-0.86429102914029299</v>
      </c>
      <c r="AC221">
        <v>139.3517244120971</v>
      </c>
      <c r="AD221">
        <v>144.54402356721434</v>
      </c>
      <c r="AE221">
        <v>122.45030812725149</v>
      </c>
      <c r="AF221">
        <v>138.58373365197113</v>
      </c>
      <c r="AG221">
        <v>136.23244743963352</v>
      </c>
      <c r="AH221">
        <v>8.2808226860884435</v>
      </c>
      <c r="AI221">
        <v>0.37668684510101652</v>
      </c>
      <c r="AJ221">
        <f t="shared" si="7"/>
        <v>0.35320317003197599</v>
      </c>
      <c r="AK221">
        <v>-1.0405824119791647</v>
      </c>
    </row>
    <row r="222" spans="1:37" x14ac:dyDescent="0.25">
      <c r="A222" t="s">
        <v>229</v>
      </c>
      <c r="B222">
        <v>345.36</v>
      </c>
      <c r="C222">
        <v>297.37099999999998</v>
      </c>
      <c r="D222">
        <v>305.209</v>
      </c>
      <c r="E222">
        <v>330.70499999999998</v>
      </c>
      <c r="F222">
        <v>804.12</v>
      </c>
      <c r="G222">
        <v>202.17</v>
      </c>
      <c r="H222">
        <v>513.79999999999995</v>
      </c>
      <c r="I222">
        <v>922.35900000000004</v>
      </c>
      <c r="J222">
        <v>363.58</v>
      </c>
      <c r="K222">
        <v>199.57</v>
      </c>
      <c r="L222">
        <v>255.07</v>
      </c>
      <c r="M222">
        <v>412.66490909090902</v>
      </c>
      <c r="N222">
        <v>219.14670261092797</v>
      </c>
      <c r="O222">
        <v>-0.30712261826910453</v>
      </c>
      <c r="P222">
        <f t="shared" si="6"/>
        <v>0.62062497887806467</v>
      </c>
      <c r="Q222">
        <v>324.7</v>
      </c>
      <c r="R222">
        <v>213.2</v>
      </c>
      <c r="S222">
        <v>329.5</v>
      </c>
      <c r="T222">
        <v>455.3</v>
      </c>
      <c r="U222">
        <v>282.3</v>
      </c>
      <c r="V222">
        <v>301.7</v>
      </c>
      <c r="W222">
        <v>337.9</v>
      </c>
      <c r="X222">
        <v>320.65714285714284</v>
      </c>
      <c r="Y222">
        <v>67.504748132321666</v>
      </c>
      <c r="Z222">
        <v>5.9889967072129568E-2</v>
      </c>
      <c r="AA222">
        <v>0.47612163533446439</v>
      </c>
      <c r="AB222">
        <v>-0.10955662170279346</v>
      </c>
      <c r="AC222">
        <v>16.279543895220037</v>
      </c>
      <c r="AD222">
        <v>14.576020498223011</v>
      </c>
      <c r="AE222">
        <v>16.341679550391898</v>
      </c>
      <c r="AF222">
        <v>16.229912884498159</v>
      </c>
      <c r="AG222">
        <v>15.856789207083278</v>
      </c>
      <c r="AH222">
        <v>0.74051163657615127</v>
      </c>
      <c r="AI222">
        <v>0.5708954015785882</v>
      </c>
      <c r="AJ222">
        <f t="shared" si="7"/>
        <v>0.28403527411722251</v>
      </c>
      <c r="AK222">
        <v>-1.4153822873527122</v>
      </c>
    </row>
    <row r="223" spans="1:37" x14ac:dyDescent="0.25">
      <c r="A223" t="s">
        <v>230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f t="shared" si="6"/>
        <v>0.5</v>
      </c>
      <c r="Q223">
        <v>99.8</v>
      </c>
      <c r="R223">
        <v>78.900000000000006</v>
      </c>
      <c r="S223">
        <v>121.6</v>
      </c>
      <c r="T223">
        <v>129.9</v>
      </c>
      <c r="U223">
        <v>104.5</v>
      </c>
      <c r="V223">
        <v>140.30000000000001</v>
      </c>
      <c r="W223">
        <v>120.7</v>
      </c>
      <c r="X223">
        <v>113.67142857142858</v>
      </c>
      <c r="Y223">
        <v>19.16206925045368</v>
      </c>
      <c r="Z223">
        <v>-0.72390034657139979</v>
      </c>
      <c r="AA223">
        <v>0.76543654139818562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f t="shared" si="7"/>
        <v>0.5</v>
      </c>
      <c r="AK223">
        <v>0</v>
      </c>
    </row>
    <row r="224" spans="1:37" x14ac:dyDescent="0.25">
      <c r="A224" t="s">
        <v>231</v>
      </c>
      <c r="B224">
        <v>753.56100000000004</v>
      </c>
      <c r="C224">
        <v>736.75800000000004</v>
      </c>
      <c r="D224">
        <v>840.11900000000003</v>
      </c>
      <c r="E224">
        <v>720.10599999999999</v>
      </c>
      <c r="F224">
        <v>693.67399999999998</v>
      </c>
      <c r="G224">
        <v>848.99199999999996</v>
      </c>
      <c r="H224">
        <v>887.64099999999996</v>
      </c>
      <c r="I224">
        <v>530.80899999999997</v>
      </c>
      <c r="J224">
        <v>691.80499999999995</v>
      </c>
      <c r="K224">
        <v>713.04700000000003</v>
      </c>
      <c r="L224">
        <v>701.33199999999999</v>
      </c>
      <c r="M224">
        <v>737.98581818181822</v>
      </c>
      <c r="N224">
        <v>88.834068459890034</v>
      </c>
      <c r="O224">
        <v>0.17532892603263189</v>
      </c>
      <c r="P224">
        <f t="shared" si="6"/>
        <v>0.43041059205110521</v>
      </c>
      <c r="Q224">
        <v>65.3</v>
      </c>
      <c r="R224">
        <v>53.7</v>
      </c>
      <c r="S224">
        <v>58.5</v>
      </c>
      <c r="T224">
        <v>68.7</v>
      </c>
      <c r="U224">
        <v>66.400000000000006</v>
      </c>
      <c r="V224">
        <v>63.4</v>
      </c>
      <c r="W224">
        <v>52.3</v>
      </c>
      <c r="X224">
        <v>61.18571428571429</v>
      </c>
      <c r="Y224">
        <v>5.9484520366775318</v>
      </c>
      <c r="Z224">
        <v>0.69165653331613874</v>
      </c>
      <c r="AA224">
        <v>0.24457652496071947</v>
      </c>
      <c r="AB224">
        <v>-1.0813979817163948</v>
      </c>
      <c r="AC224">
        <v>117.03667385396649</v>
      </c>
      <c r="AD224">
        <v>105.78380688091906</v>
      </c>
      <c r="AE224">
        <v>105.74542805623413</v>
      </c>
      <c r="AF224">
        <v>76.301129045596156</v>
      </c>
      <c r="AG224">
        <v>101.21675945917896</v>
      </c>
      <c r="AH224">
        <v>15.103187509421867</v>
      </c>
      <c r="AI224">
        <v>1.0474553391407309</v>
      </c>
      <c r="AJ224">
        <f t="shared" si="7"/>
        <v>0.14744481001712317</v>
      </c>
      <c r="AK224">
        <v>-0.86279558721135108</v>
      </c>
    </row>
    <row r="225" spans="1:37" x14ac:dyDescent="0.25">
      <c r="A225" t="s">
        <v>232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f t="shared" si="6"/>
        <v>0.5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0.5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f t="shared" si="7"/>
        <v>0.5</v>
      </c>
      <c r="AK225">
        <v>0</v>
      </c>
    </row>
    <row r="226" spans="1:37" x14ac:dyDescent="0.25">
      <c r="A226" t="s">
        <v>233</v>
      </c>
      <c r="B226">
        <v>33.938299999999998</v>
      </c>
      <c r="C226">
        <v>14.528499999999999</v>
      </c>
      <c r="D226">
        <v>13.949299999999999</v>
      </c>
      <c r="E226">
        <v>21.229600000000001</v>
      </c>
      <c r="F226">
        <v>18.824300000000001</v>
      </c>
      <c r="G226">
        <v>7.6283899999999996</v>
      </c>
      <c r="H226">
        <v>12.9391</v>
      </c>
      <c r="I226">
        <v>23.676200000000001</v>
      </c>
      <c r="J226">
        <v>21.4452</v>
      </c>
      <c r="K226">
        <v>64.213099999999997</v>
      </c>
      <c r="L226">
        <v>28.531199999999998</v>
      </c>
      <c r="M226">
        <v>23.718471818181818</v>
      </c>
      <c r="N226">
        <v>14.017004537118972</v>
      </c>
      <c r="O226">
        <v>0.72910215265712852</v>
      </c>
      <c r="P226">
        <f t="shared" si="6"/>
        <v>0.23296958896867903</v>
      </c>
      <c r="Q226">
        <v>22.7</v>
      </c>
      <c r="R226">
        <v>32.700000000000003</v>
      </c>
      <c r="S226">
        <v>29.4</v>
      </c>
      <c r="T226">
        <v>32.5</v>
      </c>
      <c r="U226">
        <v>31.6</v>
      </c>
      <c r="V226">
        <v>19.7</v>
      </c>
      <c r="W226">
        <v>38.799999999999997</v>
      </c>
      <c r="X226">
        <v>29.628571428571426</v>
      </c>
      <c r="Y226">
        <v>6.0037403307591442</v>
      </c>
      <c r="Z226">
        <v>-1.1540424879927047</v>
      </c>
      <c r="AA226">
        <v>0.87575862491546175</v>
      </c>
      <c r="AB226">
        <v>9.6624008051051799E-2</v>
      </c>
      <c r="AC226">
        <v>44.826208776709365</v>
      </c>
      <c r="AD226">
        <v>35.722086585881279</v>
      </c>
      <c r="AE226">
        <v>45.089706998930424</v>
      </c>
      <c r="AF226">
        <v>38.04782672847459</v>
      </c>
      <c r="AG226">
        <v>40.921457272498913</v>
      </c>
      <c r="AH226">
        <v>4.1204550152846728</v>
      </c>
      <c r="AI226">
        <v>0.94765056036916395</v>
      </c>
      <c r="AJ226">
        <f t="shared" si="7"/>
        <v>0.17165368879688514</v>
      </c>
      <c r="AK226">
        <v>0.23686438718475972</v>
      </c>
    </row>
    <row r="227" spans="1:37" x14ac:dyDescent="0.25">
      <c r="A227" t="s">
        <v>234</v>
      </c>
      <c r="B227">
        <v>1333.42</v>
      </c>
      <c r="C227">
        <v>1426.46</v>
      </c>
      <c r="D227">
        <v>1615.13</v>
      </c>
      <c r="E227">
        <v>1110.6099999999999</v>
      </c>
      <c r="F227">
        <v>1582.19</v>
      </c>
      <c r="G227">
        <v>932.81200000000001</v>
      </c>
      <c r="H227">
        <v>1433.81</v>
      </c>
      <c r="I227">
        <v>1757.22</v>
      </c>
      <c r="J227">
        <v>1270.04</v>
      </c>
      <c r="K227">
        <v>1207.3499999999999</v>
      </c>
      <c r="L227">
        <v>1084.1300000000001</v>
      </c>
      <c r="M227">
        <v>1341.1974545454543</v>
      </c>
      <c r="N227">
        <v>229.3305353038007</v>
      </c>
      <c r="O227">
        <v>-3.3913733010526623E-2</v>
      </c>
      <c r="P227">
        <f t="shared" si="6"/>
        <v>0.51352702893537705</v>
      </c>
      <c r="Q227">
        <v>57.4</v>
      </c>
      <c r="R227">
        <v>51.2</v>
      </c>
      <c r="S227">
        <v>42.7</v>
      </c>
      <c r="T227">
        <v>64.3</v>
      </c>
      <c r="U227">
        <v>55.8</v>
      </c>
      <c r="V227">
        <v>55.6</v>
      </c>
      <c r="W227">
        <v>48.1</v>
      </c>
      <c r="X227">
        <v>53.585714285714296</v>
      </c>
      <c r="Y227">
        <v>6.4651656859617672</v>
      </c>
      <c r="Z227">
        <v>0.58997493638375087</v>
      </c>
      <c r="AA227">
        <v>0.27760372647057774</v>
      </c>
      <c r="AB227">
        <v>-1.39844369637493</v>
      </c>
      <c r="AC227">
        <v>129.94599781982879</v>
      </c>
      <c r="AD227">
        <v>140.37637462971691</v>
      </c>
      <c r="AE227">
        <v>128.09732823161718</v>
      </c>
      <c r="AF227">
        <v>121.46046345859989</v>
      </c>
      <c r="AG227">
        <v>129.97004103494069</v>
      </c>
      <c r="AH227">
        <v>6.7862419779553793</v>
      </c>
      <c r="AI227">
        <v>-3.5429351311086444E-3</v>
      </c>
      <c r="AJ227">
        <f t="shared" si="7"/>
        <v>0.50141342366354413</v>
      </c>
      <c r="AK227">
        <v>-1.0136494644557625</v>
      </c>
    </row>
    <row r="228" spans="1:37" x14ac:dyDescent="0.25">
      <c r="A228" t="s">
        <v>235</v>
      </c>
      <c r="B228">
        <v>12.4054</v>
      </c>
      <c r="C228">
        <v>8.8305399999999992</v>
      </c>
      <c r="D228">
        <v>34.177500000000002</v>
      </c>
      <c r="E228">
        <v>12.6538</v>
      </c>
      <c r="F228">
        <v>5.10067</v>
      </c>
      <c r="G228">
        <v>59.080500000000001</v>
      </c>
      <c r="H228">
        <v>42.297899999999998</v>
      </c>
      <c r="I228">
        <v>48.413400000000003</v>
      </c>
      <c r="J228">
        <v>5.68743</v>
      </c>
      <c r="K228">
        <v>5.1862599999999999</v>
      </c>
      <c r="L228">
        <v>23.968599999999999</v>
      </c>
      <c r="M228">
        <v>23.436545454545453</v>
      </c>
      <c r="N228">
        <v>17.798254017108611</v>
      </c>
      <c r="O228">
        <v>-0.61978806707341849</v>
      </c>
      <c r="P228">
        <f t="shared" si="6"/>
        <v>0.73230133702764877</v>
      </c>
      <c r="Q228">
        <v>43.3</v>
      </c>
      <c r="R228">
        <v>52.4</v>
      </c>
      <c r="S228">
        <v>39</v>
      </c>
      <c r="T228">
        <v>37.1</v>
      </c>
      <c r="U228">
        <v>32.1</v>
      </c>
      <c r="V228">
        <v>43.2</v>
      </c>
      <c r="W228">
        <v>41.8</v>
      </c>
      <c r="X228">
        <v>41.271428571428565</v>
      </c>
      <c r="Y228">
        <v>5.8387166607824019</v>
      </c>
      <c r="Z228">
        <v>0.34743447000896233</v>
      </c>
      <c r="AA228">
        <v>0.36413247047779262</v>
      </c>
      <c r="AB228">
        <v>0.24575590474814868</v>
      </c>
      <c r="AC228">
        <v>37.846360189941066</v>
      </c>
      <c r="AD228">
        <v>38.956177484447259</v>
      </c>
      <c r="AE228">
        <v>40.099935499407984</v>
      </c>
      <c r="AF228">
        <v>39.320915257432006</v>
      </c>
      <c r="AG228">
        <v>39.055847107807082</v>
      </c>
      <c r="AH228">
        <v>0.81135293364402494</v>
      </c>
      <c r="AI228">
        <v>-1.4907038203878233</v>
      </c>
      <c r="AJ228">
        <f t="shared" si="7"/>
        <v>0.93198036368605863</v>
      </c>
      <c r="AK228">
        <v>0.22179246485905862</v>
      </c>
    </row>
    <row r="229" spans="1:37" x14ac:dyDescent="0.25">
      <c r="A229" t="s">
        <v>236</v>
      </c>
      <c r="B229">
        <v>36.589700000000001</v>
      </c>
      <c r="C229">
        <v>25.986499999999999</v>
      </c>
      <c r="D229">
        <v>172.60400000000001</v>
      </c>
      <c r="E229">
        <v>198.59100000000001</v>
      </c>
      <c r="F229">
        <v>65.808400000000006</v>
      </c>
      <c r="G229">
        <v>18.130600000000001</v>
      </c>
      <c r="H229">
        <v>13.1264</v>
      </c>
      <c r="I229">
        <v>108.477</v>
      </c>
      <c r="J229">
        <v>14.2278</v>
      </c>
      <c r="K229">
        <v>233.99100000000001</v>
      </c>
      <c r="L229">
        <v>5.9727600000000001</v>
      </c>
      <c r="M229">
        <v>81.227741818181812</v>
      </c>
      <c r="N229">
        <v>76.515871057570138</v>
      </c>
      <c r="O229">
        <v>-0.58338278322148862</v>
      </c>
      <c r="P229">
        <f t="shared" si="6"/>
        <v>0.72018217737402146</v>
      </c>
      <c r="Q229">
        <v>21.9</v>
      </c>
      <c r="R229">
        <v>27.1</v>
      </c>
      <c r="S229">
        <v>24.9</v>
      </c>
      <c r="T229">
        <v>17.399999999999999</v>
      </c>
      <c r="U229">
        <v>17.5</v>
      </c>
      <c r="V229">
        <v>19.5</v>
      </c>
      <c r="W229">
        <v>17.8</v>
      </c>
      <c r="X229">
        <v>20.871428571428574</v>
      </c>
      <c r="Y229">
        <v>3.6018702624823806</v>
      </c>
      <c r="Z229">
        <v>0.28556592925769114</v>
      </c>
      <c r="AA229">
        <v>0.38760530086062883</v>
      </c>
      <c r="AB229">
        <v>-0.59015220382501621</v>
      </c>
      <c r="AC229">
        <v>251.91419082442593</v>
      </c>
      <c r="AD229">
        <v>277.90639190851175</v>
      </c>
      <c r="AE229">
        <v>421.65801597971642</v>
      </c>
      <c r="AF229">
        <v>220.57949875155438</v>
      </c>
      <c r="AG229">
        <v>293.01452436605211</v>
      </c>
      <c r="AH229">
        <v>76.995899166636391</v>
      </c>
      <c r="AI229">
        <v>-0.53379899431625377</v>
      </c>
      <c r="AJ229">
        <f t="shared" si="7"/>
        <v>0.70325969517778852</v>
      </c>
      <c r="AK229">
        <v>0.55718476858069432</v>
      </c>
    </row>
    <row r="230" spans="1:37" x14ac:dyDescent="0.25">
      <c r="A230" t="s">
        <v>237</v>
      </c>
      <c r="B230">
        <v>169.614</v>
      </c>
      <c r="C230">
        <v>166.13</v>
      </c>
      <c r="D230">
        <v>189.88800000000001</v>
      </c>
      <c r="E230">
        <v>197.42699999999999</v>
      </c>
      <c r="F230">
        <v>148.05699999999999</v>
      </c>
      <c r="G230">
        <v>267.428</v>
      </c>
      <c r="H230">
        <v>235.899</v>
      </c>
      <c r="I230">
        <v>359.36</v>
      </c>
      <c r="J230">
        <v>173.946</v>
      </c>
      <c r="K230">
        <v>245.85</v>
      </c>
      <c r="L230">
        <v>195.33500000000001</v>
      </c>
      <c r="M230">
        <v>213.53945454545456</v>
      </c>
      <c r="N230">
        <v>55.448645550580721</v>
      </c>
      <c r="O230">
        <v>-0.79218264232235192</v>
      </c>
      <c r="P230">
        <f t="shared" si="6"/>
        <v>0.78587290597563686</v>
      </c>
      <c r="Q230">
        <v>505.5</v>
      </c>
      <c r="R230">
        <v>543.9</v>
      </c>
      <c r="S230">
        <v>699.2</v>
      </c>
      <c r="T230">
        <v>551.5</v>
      </c>
      <c r="U230">
        <v>757.7</v>
      </c>
      <c r="V230">
        <v>741.1</v>
      </c>
      <c r="W230">
        <v>702.2</v>
      </c>
      <c r="X230">
        <v>643.01428571428573</v>
      </c>
      <c r="Y230">
        <v>97.49878282861367</v>
      </c>
      <c r="Z230">
        <v>-1.4104205378236623</v>
      </c>
      <c r="AA230">
        <v>0.92079222771593083</v>
      </c>
      <c r="AB230">
        <v>0.47874249261262147</v>
      </c>
      <c r="AC230">
        <v>50.403574126343514</v>
      </c>
      <c r="AD230">
        <v>43.728868089505085</v>
      </c>
      <c r="AE230">
        <v>40.576307845525498</v>
      </c>
      <c r="AF230">
        <v>51.497312109193565</v>
      </c>
      <c r="AG230">
        <v>46.551515542641916</v>
      </c>
      <c r="AH230">
        <v>4.5543853778079209</v>
      </c>
      <c r="AI230">
        <v>0.84579109235495564</v>
      </c>
      <c r="AJ230">
        <f t="shared" si="7"/>
        <v>0.19883464777155502</v>
      </c>
      <c r="AK230">
        <v>-0.66154430450273494</v>
      </c>
    </row>
    <row r="231" spans="1:37" x14ac:dyDescent="0.25">
      <c r="A231" t="s">
        <v>238</v>
      </c>
      <c r="B231">
        <v>101.68</v>
      </c>
      <c r="C231">
        <v>4.5442499999999999</v>
      </c>
      <c r="D231">
        <v>10.2392</v>
      </c>
      <c r="E231">
        <v>89.733999999999995</v>
      </c>
      <c r="F231">
        <v>30.4512</v>
      </c>
      <c r="G231">
        <v>20.5764</v>
      </c>
      <c r="H231">
        <v>29.150099999999998</v>
      </c>
      <c r="I231">
        <v>17.671399999999998</v>
      </c>
      <c r="J231">
        <v>57.119</v>
      </c>
      <c r="K231">
        <v>53.263399999999997</v>
      </c>
      <c r="L231">
        <v>151.31800000000001</v>
      </c>
      <c r="M231">
        <v>51.43154090909092</v>
      </c>
      <c r="N231">
        <v>41.76186933926099</v>
      </c>
      <c r="O231">
        <v>1.2032138380278328</v>
      </c>
      <c r="P231">
        <f t="shared" si="6"/>
        <v>0.11444679063950469</v>
      </c>
      <c r="Q231">
        <v>44.2</v>
      </c>
      <c r="R231">
        <v>56.3</v>
      </c>
      <c r="S231">
        <v>48.4</v>
      </c>
      <c r="T231">
        <v>42.5</v>
      </c>
      <c r="U231">
        <v>46</v>
      </c>
      <c r="V231">
        <v>40.799999999999997</v>
      </c>
      <c r="W231">
        <v>35.299999999999997</v>
      </c>
      <c r="X231">
        <v>44.785714285714285</v>
      </c>
      <c r="Y231">
        <v>6.0774591898326689</v>
      </c>
      <c r="Z231">
        <v>-9.6374861174577192E-2</v>
      </c>
      <c r="AA231">
        <v>0.53838857147626329</v>
      </c>
      <c r="AB231">
        <v>-6.0090030996150644E-2</v>
      </c>
      <c r="AC231">
        <v>79.730114674676585</v>
      </c>
      <c r="AD231">
        <v>138.87437657890897</v>
      </c>
      <c r="AE231">
        <v>146.9323084601306</v>
      </c>
      <c r="AF231">
        <v>97.68315428467568</v>
      </c>
      <c r="AG231">
        <v>115.80498849959795</v>
      </c>
      <c r="AH231">
        <v>27.977241246575538</v>
      </c>
      <c r="AI231">
        <v>-1.2894364210887661</v>
      </c>
      <c r="AJ231">
        <f t="shared" si="7"/>
        <v>0.90137679681631333</v>
      </c>
      <c r="AK231">
        <v>0.35249773162953546</v>
      </c>
    </row>
    <row r="232" spans="1:37" x14ac:dyDescent="0.25">
      <c r="A232" t="s">
        <v>239</v>
      </c>
      <c r="B232">
        <v>16713.099999999999</v>
      </c>
      <c r="C232">
        <v>16845.400000000001</v>
      </c>
      <c r="D232">
        <v>17838</v>
      </c>
      <c r="E232">
        <v>19277.7</v>
      </c>
      <c r="F232">
        <v>17902.8</v>
      </c>
      <c r="G232">
        <v>19394.5</v>
      </c>
      <c r="H232">
        <v>21930.400000000001</v>
      </c>
      <c r="I232">
        <v>16167.2</v>
      </c>
      <c r="J232">
        <v>21210.7</v>
      </c>
      <c r="K232">
        <v>20310.3</v>
      </c>
      <c r="L232">
        <v>15489.6</v>
      </c>
      <c r="M232">
        <v>18461.790909090909</v>
      </c>
      <c r="N232">
        <v>1936.7430050020282</v>
      </c>
      <c r="O232">
        <v>-0.90290291720407112</v>
      </c>
      <c r="P232">
        <f t="shared" si="6"/>
        <v>0.8167112888717547</v>
      </c>
      <c r="Q232">
        <v>1183.9000000000001</v>
      </c>
      <c r="R232">
        <v>722.3</v>
      </c>
      <c r="S232">
        <v>833.5</v>
      </c>
      <c r="T232">
        <v>850.1</v>
      </c>
      <c r="U232">
        <v>982.7</v>
      </c>
      <c r="V232">
        <v>737.3</v>
      </c>
      <c r="W232">
        <v>805.5</v>
      </c>
      <c r="X232">
        <v>873.61428571428576</v>
      </c>
      <c r="Y232">
        <v>149.50210154826175</v>
      </c>
      <c r="Z232">
        <v>2.0754605525431291</v>
      </c>
      <c r="AA232">
        <v>1.8971935603262824E-2</v>
      </c>
      <c r="AB232">
        <v>-1.3249541008244303</v>
      </c>
      <c r="AC232">
        <v>1452.6777524104514</v>
      </c>
      <c r="AD232">
        <v>903.46344173329442</v>
      </c>
      <c r="AE232">
        <v>920.46384264790572</v>
      </c>
      <c r="AF232">
        <v>1639.8132072037276</v>
      </c>
      <c r="AG232">
        <v>1229.1045609988448</v>
      </c>
      <c r="AH232">
        <v>324.02461155216395</v>
      </c>
      <c r="AI232">
        <v>0.68998830163126068</v>
      </c>
      <c r="AJ232">
        <f t="shared" si="7"/>
        <v>0.24510077202662217</v>
      </c>
      <c r="AK232">
        <v>-1.1766849977431373</v>
      </c>
    </row>
    <row r="233" spans="1:37" x14ac:dyDescent="0.25">
      <c r="A233" t="s">
        <v>240</v>
      </c>
      <c r="B233">
        <v>141.81899999999999</v>
      </c>
      <c r="C233">
        <v>128.518</v>
      </c>
      <c r="D233">
        <v>151.66200000000001</v>
      </c>
      <c r="E233">
        <v>96.141400000000004</v>
      </c>
      <c r="F233">
        <v>118.292</v>
      </c>
      <c r="G233">
        <v>115.702</v>
      </c>
      <c r="H233">
        <v>131.30000000000001</v>
      </c>
      <c r="I233">
        <v>142.94800000000001</v>
      </c>
      <c r="J233">
        <v>155.298</v>
      </c>
      <c r="K233">
        <v>206.15700000000001</v>
      </c>
      <c r="L233">
        <v>86.209299999999999</v>
      </c>
      <c r="M233">
        <v>134.00424545454547</v>
      </c>
      <c r="N233">
        <v>29.509196244825212</v>
      </c>
      <c r="O233">
        <v>0.26482437815719667</v>
      </c>
      <c r="P233">
        <f t="shared" si="6"/>
        <v>0.39557237806214873</v>
      </c>
      <c r="Q233">
        <v>62.9</v>
      </c>
      <c r="R233">
        <v>67.8</v>
      </c>
      <c r="S233">
        <v>71</v>
      </c>
      <c r="T233">
        <v>62.2</v>
      </c>
      <c r="U233">
        <v>60.6</v>
      </c>
      <c r="V233">
        <v>48.5</v>
      </c>
      <c r="W233">
        <v>71.3</v>
      </c>
      <c r="X233">
        <v>63.471428571428575</v>
      </c>
      <c r="Y233">
        <v>7.2804462747267689</v>
      </c>
      <c r="Z233">
        <v>-7.848812419813124E-2</v>
      </c>
      <c r="AA233">
        <v>0.53128011170138612</v>
      </c>
      <c r="AB233">
        <v>-0.32454028445367972</v>
      </c>
      <c r="AC233">
        <v>65.962622291737091</v>
      </c>
      <c r="AD233">
        <v>55.30363036189425</v>
      </c>
      <c r="AE233">
        <v>58.446314935963265</v>
      </c>
      <c r="AF233">
        <v>55.88833076157956</v>
      </c>
      <c r="AG233">
        <v>58.900224587793545</v>
      </c>
      <c r="AH233">
        <v>4.2453059296960518</v>
      </c>
      <c r="AI233">
        <v>1.663578036753923</v>
      </c>
      <c r="AJ233">
        <f t="shared" si="7"/>
        <v>4.8098392020611724E-2</v>
      </c>
      <c r="AK233">
        <v>-0.3570016069160532</v>
      </c>
    </row>
    <row r="234" spans="1:37" x14ac:dyDescent="0.25">
      <c r="A234" t="s">
        <v>241</v>
      </c>
      <c r="B234">
        <v>921.96</v>
      </c>
      <c r="C234">
        <v>1096.8900000000001</v>
      </c>
      <c r="D234">
        <v>882.13599999999997</v>
      </c>
      <c r="E234">
        <v>984.41499999999996</v>
      </c>
      <c r="F234">
        <v>1054.82</v>
      </c>
      <c r="G234">
        <v>1031.54</v>
      </c>
      <c r="H234">
        <v>1375.41</v>
      </c>
      <c r="I234">
        <v>1001.77</v>
      </c>
      <c r="J234">
        <v>901.23599999999999</v>
      </c>
      <c r="K234">
        <v>898.11800000000005</v>
      </c>
      <c r="L234">
        <v>947.10799999999995</v>
      </c>
      <c r="M234">
        <v>1008.673</v>
      </c>
      <c r="N234">
        <v>128.01462692663966</v>
      </c>
      <c r="O234">
        <v>-0.67736790772894961</v>
      </c>
      <c r="P234">
        <f t="shared" si="6"/>
        <v>0.75091372258812261</v>
      </c>
      <c r="Q234">
        <v>86</v>
      </c>
      <c r="R234">
        <v>88.5</v>
      </c>
      <c r="S234">
        <v>106.3</v>
      </c>
      <c r="T234">
        <v>130.69999999999999</v>
      </c>
      <c r="U234">
        <v>92.7</v>
      </c>
      <c r="V234">
        <v>112.3</v>
      </c>
      <c r="W234">
        <v>90.5</v>
      </c>
      <c r="X234">
        <v>101</v>
      </c>
      <c r="Y234">
        <v>15.110355956854759</v>
      </c>
      <c r="Z234">
        <v>-0.99269666729428063</v>
      </c>
      <c r="AA234">
        <v>0.83957110022164239</v>
      </c>
      <c r="AB234">
        <v>-0.99942902207489948</v>
      </c>
      <c r="AC234">
        <v>56.411698554999496</v>
      </c>
      <c r="AD234">
        <v>56.0128646344141</v>
      </c>
      <c r="AE234">
        <v>54.246544995310039</v>
      </c>
      <c r="AF234">
        <v>58.552034150012744</v>
      </c>
      <c r="AG234">
        <v>56.305785583684099</v>
      </c>
      <c r="AH234">
        <v>1.5315943214959644</v>
      </c>
      <c r="AI234">
        <v>6.9152104985573989E-2</v>
      </c>
      <c r="AJ234">
        <f t="shared" si="7"/>
        <v>0.47243427323813425</v>
      </c>
      <c r="AK234">
        <v>-1.2531973736887312</v>
      </c>
    </row>
    <row r="235" spans="1:37" x14ac:dyDescent="0.25">
      <c r="A235" t="s">
        <v>242</v>
      </c>
      <c r="B235">
        <v>75.020899999999997</v>
      </c>
      <c r="C235">
        <v>49.799700000000001</v>
      </c>
      <c r="D235">
        <v>66.400000000000006</v>
      </c>
      <c r="E235">
        <v>81.137600000000006</v>
      </c>
      <c r="F235">
        <v>54.0107</v>
      </c>
      <c r="G235">
        <v>61.694000000000003</v>
      </c>
      <c r="H235">
        <v>2.3001900000000002</v>
      </c>
      <c r="I235">
        <v>6.5351499999999998</v>
      </c>
      <c r="J235">
        <v>29.706800000000001</v>
      </c>
      <c r="K235">
        <v>26.834499999999998</v>
      </c>
      <c r="L235">
        <v>8.0776599999999998</v>
      </c>
      <c r="M235">
        <v>41.956109090909088</v>
      </c>
      <c r="N235">
        <v>26.102501568724687</v>
      </c>
      <c r="O235">
        <v>1.2667288160881962</v>
      </c>
      <c r="P235">
        <f t="shared" si="6"/>
        <v>0.10262613632254869</v>
      </c>
      <c r="Q235">
        <v>33.4</v>
      </c>
      <c r="R235">
        <v>33.6</v>
      </c>
      <c r="S235">
        <v>34.5</v>
      </c>
      <c r="T235">
        <v>30.4</v>
      </c>
      <c r="U235">
        <v>35.9</v>
      </c>
      <c r="V235">
        <v>25.1</v>
      </c>
      <c r="W235">
        <v>51.3</v>
      </c>
      <c r="X235">
        <v>34.885714285714286</v>
      </c>
      <c r="Y235">
        <v>7.4675351778651144</v>
      </c>
      <c r="Z235">
        <v>-0.19895644952810745</v>
      </c>
      <c r="AA235">
        <v>0.57885159413793363</v>
      </c>
      <c r="AB235">
        <v>-8.0147586364011397E-2</v>
      </c>
      <c r="AC235">
        <v>17.885894706611499</v>
      </c>
      <c r="AD235">
        <v>17.086350401191215</v>
      </c>
      <c r="AE235">
        <v>17.099154571348521</v>
      </c>
      <c r="AF235">
        <v>18.24760120001055</v>
      </c>
      <c r="AG235">
        <v>17.579750219790448</v>
      </c>
      <c r="AH235">
        <v>0.5035287819198988</v>
      </c>
      <c r="AI235">
        <v>0.60799798902012347</v>
      </c>
      <c r="AJ235">
        <f t="shared" si="7"/>
        <v>0.27159440382587807</v>
      </c>
      <c r="AK235">
        <v>-0.37778250580888245</v>
      </c>
    </row>
    <row r="236" spans="1:37" x14ac:dyDescent="0.25">
      <c r="A236" t="s">
        <v>243</v>
      </c>
      <c r="B236">
        <v>99.534899999999993</v>
      </c>
      <c r="C236">
        <v>94.442999999999998</v>
      </c>
      <c r="D236">
        <v>16.822600000000001</v>
      </c>
      <c r="E236">
        <v>94.593900000000005</v>
      </c>
      <c r="F236">
        <v>94.489199999999997</v>
      </c>
      <c r="G236">
        <v>126.913</v>
      </c>
      <c r="H236">
        <v>111.88500000000001</v>
      </c>
      <c r="I236">
        <v>102.97799999999999</v>
      </c>
      <c r="J236">
        <v>89.522999999999996</v>
      </c>
      <c r="K236">
        <v>63.178199999999997</v>
      </c>
      <c r="L236">
        <v>113.46899999999999</v>
      </c>
      <c r="M236">
        <v>91.620890909090889</v>
      </c>
      <c r="N236">
        <v>27.015928687426136</v>
      </c>
      <c r="O236">
        <v>0.29293862826164752</v>
      </c>
      <c r="P236">
        <f t="shared" si="6"/>
        <v>0.38478453112070032</v>
      </c>
      <c r="Q236">
        <v>820.4</v>
      </c>
      <c r="R236">
        <v>770.6</v>
      </c>
      <c r="S236">
        <v>816.5</v>
      </c>
      <c r="T236">
        <v>830.4</v>
      </c>
      <c r="U236">
        <v>641.6</v>
      </c>
      <c r="V236">
        <v>451.9</v>
      </c>
      <c r="W236">
        <v>541.70000000000005</v>
      </c>
      <c r="X236">
        <v>696.15714285714273</v>
      </c>
      <c r="Y236">
        <v>141.4095456178147</v>
      </c>
      <c r="Z236">
        <v>0.8786030433804406</v>
      </c>
      <c r="AA236">
        <v>0.18980827254587107</v>
      </c>
      <c r="AB236">
        <v>0.88071277305554929</v>
      </c>
      <c r="AC236">
        <v>17.280025280040583</v>
      </c>
      <c r="AD236">
        <v>16.088207431610922</v>
      </c>
      <c r="AE236">
        <v>14.566205653157821</v>
      </c>
      <c r="AF236">
        <v>15.21132804672518</v>
      </c>
      <c r="AG236">
        <v>15.786441602883626</v>
      </c>
      <c r="AH236">
        <v>1.0175443714572869</v>
      </c>
      <c r="AI236">
        <v>1.4678314961517656</v>
      </c>
      <c r="AJ236">
        <f t="shared" si="7"/>
        <v>7.1074999887814183E-2</v>
      </c>
      <c r="AK236">
        <v>-0.76371026308150836</v>
      </c>
    </row>
    <row r="237" spans="1:37" x14ac:dyDescent="0.25">
      <c r="A237" t="s">
        <v>244</v>
      </c>
      <c r="B237">
        <v>399.423</v>
      </c>
      <c r="C237">
        <v>414.80500000000001</v>
      </c>
      <c r="D237">
        <v>382.93900000000002</v>
      </c>
      <c r="E237">
        <v>683.66099999999994</v>
      </c>
      <c r="F237">
        <v>323.41699999999997</v>
      </c>
      <c r="G237">
        <v>471.94600000000003</v>
      </c>
      <c r="H237">
        <v>300.85599999999999</v>
      </c>
      <c r="I237">
        <v>197.608</v>
      </c>
      <c r="J237">
        <v>312.31700000000001</v>
      </c>
      <c r="K237">
        <v>482.9</v>
      </c>
      <c r="L237">
        <v>601.69899999999996</v>
      </c>
      <c r="M237">
        <v>415.59736363636364</v>
      </c>
      <c r="N237">
        <v>127.59785415337312</v>
      </c>
      <c r="O237">
        <v>-0.12676046743640365</v>
      </c>
      <c r="P237">
        <f t="shared" si="6"/>
        <v>0.55043500715891969</v>
      </c>
      <c r="Q237">
        <v>157.6</v>
      </c>
      <c r="R237">
        <v>99.4</v>
      </c>
      <c r="S237">
        <v>126.9</v>
      </c>
      <c r="T237">
        <v>133.69999999999999</v>
      </c>
      <c r="U237">
        <v>175.6</v>
      </c>
      <c r="V237">
        <v>173.2</v>
      </c>
      <c r="W237">
        <v>156.5</v>
      </c>
      <c r="X237">
        <v>146.12857142857141</v>
      </c>
      <c r="Y237">
        <v>25.490486420607748</v>
      </c>
      <c r="Z237">
        <v>0.4500278410597347</v>
      </c>
      <c r="AA237">
        <v>0.32634518289810011</v>
      </c>
      <c r="AB237">
        <v>-0.45393764532978698</v>
      </c>
      <c r="AC237">
        <v>60.200191701584643</v>
      </c>
      <c r="AD237">
        <v>63.080479825283525</v>
      </c>
      <c r="AE237">
        <v>53.206737213110138</v>
      </c>
      <c r="AF237">
        <v>59.554443502760243</v>
      </c>
      <c r="AG237">
        <v>59.010463060684636</v>
      </c>
      <c r="AH237">
        <v>3.6041517427218186</v>
      </c>
      <c r="AI237">
        <v>0.33009948687719137</v>
      </c>
      <c r="AJ237">
        <f t="shared" si="7"/>
        <v>0.37066239546688307</v>
      </c>
      <c r="AK237">
        <v>-0.84774376132184881</v>
      </c>
    </row>
    <row r="238" spans="1:37" x14ac:dyDescent="0.25">
      <c r="A238" t="s">
        <v>245</v>
      </c>
      <c r="B238">
        <v>1864.97</v>
      </c>
      <c r="C238">
        <v>2377.84</v>
      </c>
      <c r="D238">
        <v>1910.56</v>
      </c>
      <c r="E238">
        <v>1667.68</v>
      </c>
      <c r="F238">
        <v>2671.95</v>
      </c>
      <c r="G238">
        <v>1679.87</v>
      </c>
      <c r="H238">
        <v>1543.16</v>
      </c>
      <c r="I238">
        <v>1643.64</v>
      </c>
      <c r="J238">
        <v>1690.29</v>
      </c>
      <c r="K238">
        <v>2361.9699999999998</v>
      </c>
      <c r="L238">
        <v>2511.52</v>
      </c>
      <c r="M238">
        <v>1993.0409090909091</v>
      </c>
      <c r="N238">
        <v>371.61697060401991</v>
      </c>
      <c r="O238">
        <v>-0.34463148677721783</v>
      </c>
      <c r="P238">
        <f t="shared" si="6"/>
        <v>0.63481428432965359</v>
      </c>
      <c r="Q238">
        <v>340.9</v>
      </c>
      <c r="R238">
        <v>295.5</v>
      </c>
      <c r="S238">
        <v>239.9</v>
      </c>
      <c r="T238">
        <v>295.5</v>
      </c>
      <c r="U238">
        <v>294.60000000000002</v>
      </c>
      <c r="V238">
        <v>282.5</v>
      </c>
      <c r="W238">
        <v>267.39999999999998</v>
      </c>
      <c r="X238">
        <v>288.04285714285714</v>
      </c>
      <c r="Y238">
        <v>28.592399446748935</v>
      </c>
      <c r="Z238">
        <v>1.8486431317380358</v>
      </c>
      <c r="AA238">
        <v>3.2254680136270863E-2</v>
      </c>
      <c r="AB238">
        <v>-0.84005910299977282</v>
      </c>
      <c r="AC238">
        <v>203.408344721844</v>
      </c>
      <c r="AD238">
        <v>198.69441183882</v>
      </c>
      <c r="AE238">
        <v>209.83617302852457</v>
      </c>
      <c r="AF238">
        <v>216.44168640390993</v>
      </c>
      <c r="AG238">
        <v>207.09515399827461</v>
      </c>
      <c r="AH238">
        <v>6.6902145855756441</v>
      </c>
      <c r="AI238">
        <v>-0.55107489143614452</v>
      </c>
      <c r="AJ238">
        <f t="shared" si="7"/>
        <v>0.70920883161053516</v>
      </c>
      <c r="AK238">
        <v>-0.98334627653231221</v>
      </c>
    </row>
    <row r="239" spans="1:37" x14ac:dyDescent="0.25">
      <c r="A239" t="s">
        <v>246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f t="shared" si="6"/>
        <v>0.5</v>
      </c>
      <c r="Q239">
        <v>20.399999999999999</v>
      </c>
      <c r="R239">
        <v>31</v>
      </c>
      <c r="S239">
        <v>22.1</v>
      </c>
      <c r="T239">
        <v>21.3</v>
      </c>
      <c r="U239">
        <v>23.5</v>
      </c>
      <c r="V239">
        <v>20.9</v>
      </c>
      <c r="W239">
        <v>19.100000000000001</v>
      </c>
      <c r="X239">
        <v>22.61428571428571</v>
      </c>
      <c r="Y239">
        <v>3.650608000800728</v>
      </c>
      <c r="Z239">
        <v>-0.6065525835148633</v>
      </c>
      <c r="AA239">
        <v>0.72792606209555333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f t="shared" si="7"/>
        <v>0.5</v>
      </c>
      <c r="AK239">
        <v>0</v>
      </c>
    </row>
    <row r="240" spans="1:37" x14ac:dyDescent="0.25">
      <c r="A240" t="s">
        <v>247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f t="shared" si="6"/>
        <v>0.5</v>
      </c>
      <c r="Q240">
        <v>205.5</v>
      </c>
      <c r="R240">
        <v>134.6</v>
      </c>
      <c r="S240">
        <v>179.6</v>
      </c>
      <c r="T240">
        <v>188.7</v>
      </c>
      <c r="U240">
        <v>209.7</v>
      </c>
      <c r="V240">
        <v>199.5</v>
      </c>
      <c r="W240">
        <v>158</v>
      </c>
      <c r="X240">
        <v>182.22857142857146</v>
      </c>
      <c r="Y240">
        <v>25.351343401186657</v>
      </c>
      <c r="Z240">
        <v>0.91795642554939494</v>
      </c>
      <c r="AA240">
        <v>0.17932083951059141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f t="shared" si="7"/>
        <v>0.5</v>
      </c>
      <c r="AK240">
        <v>0</v>
      </c>
    </row>
    <row r="241" spans="1:37" x14ac:dyDescent="0.25">
      <c r="A241" t="s">
        <v>248</v>
      </c>
      <c r="B241">
        <v>486.56700000000001</v>
      </c>
      <c r="C241">
        <v>348.69400000000002</v>
      </c>
      <c r="D241">
        <v>370.27699999999999</v>
      </c>
      <c r="E241">
        <v>576.101</v>
      </c>
      <c r="F241">
        <v>325.67899999999997</v>
      </c>
      <c r="G241">
        <v>405.26600000000002</v>
      </c>
      <c r="H241">
        <v>620.18899999999996</v>
      </c>
      <c r="I241">
        <v>172.292</v>
      </c>
      <c r="J241">
        <v>686.43100000000004</v>
      </c>
      <c r="K241">
        <v>584.26400000000001</v>
      </c>
      <c r="L241">
        <v>184.01599999999999</v>
      </c>
      <c r="M241">
        <v>432.70690909090905</v>
      </c>
      <c r="N241">
        <v>157.79324753848766</v>
      </c>
      <c r="O241">
        <v>0.34133330639483694</v>
      </c>
      <c r="P241">
        <f t="shared" si="6"/>
        <v>0.3664263384830081</v>
      </c>
      <c r="Q241">
        <v>90.7</v>
      </c>
      <c r="R241">
        <v>77.400000000000006</v>
      </c>
      <c r="S241">
        <v>93.2</v>
      </c>
      <c r="T241">
        <v>117.8</v>
      </c>
      <c r="U241">
        <v>69.2</v>
      </c>
      <c r="V241">
        <v>54.6</v>
      </c>
      <c r="W241">
        <v>76.900000000000006</v>
      </c>
      <c r="X241">
        <v>82.828571428571436</v>
      </c>
      <c r="Y241">
        <v>18.669051111070274</v>
      </c>
      <c r="Z241">
        <v>0.42162981528081034</v>
      </c>
      <c r="AA241">
        <v>0.33664762013159055</v>
      </c>
      <c r="AB241">
        <v>-0.71801365868926781</v>
      </c>
      <c r="AC241">
        <v>77.59967472718418</v>
      </c>
      <c r="AD241">
        <v>61.715233443311071</v>
      </c>
      <c r="AE241">
        <v>48.636044327606527</v>
      </c>
      <c r="AF241">
        <v>51.685050950923795</v>
      </c>
      <c r="AG241">
        <v>59.909000862256391</v>
      </c>
      <c r="AH241">
        <v>11.301939204272816</v>
      </c>
      <c r="AI241">
        <v>1.5652777408535028</v>
      </c>
      <c r="AJ241">
        <f t="shared" si="7"/>
        <v>5.8758900007970682E-2</v>
      </c>
      <c r="AK241">
        <v>-0.85870175302846286</v>
      </c>
    </row>
    <row r="242" spans="1:37" x14ac:dyDescent="0.25">
      <c r="A242" t="s">
        <v>249</v>
      </c>
      <c r="B242">
        <v>79.284899999999993</v>
      </c>
      <c r="C242">
        <v>216.864</v>
      </c>
      <c r="D242">
        <v>135.785</v>
      </c>
      <c r="E242">
        <v>441.39600000000002</v>
      </c>
      <c r="F242">
        <v>234.10499999999999</v>
      </c>
      <c r="G242">
        <v>199.49299999999999</v>
      </c>
      <c r="H242">
        <v>72.531499999999994</v>
      </c>
      <c r="I242">
        <v>58.381999999999998</v>
      </c>
      <c r="J242">
        <v>202.02099999999999</v>
      </c>
      <c r="K242">
        <v>223.303</v>
      </c>
      <c r="L242">
        <v>113.65600000000001</v>
      </c>
      <c r="M242">
        <v>179.71103636363634</v>
      </c>
      <c r="N242">
        <v>99.244541193897021</v>
      </c>
      <c r="O242">
        <v>-1.0119058958359313</v>
      </c>
      <c r="P242">
        <f t="shared" si="6"/>
        <v>0.84420847499607587</v>
      </c>
      <c r="Q242">
        <v>16.100000000000001</v>
      </c>
      <c r="R242">
        <v>8.5</v>
      </c>
      <c r="S242">
        <v>8.5</v>
      </c>
      <c r="T242">
        <v>8.6</v>
      </c>
      <c r="U242">
        <v>11.1</v>
      </c>
      <c r="V242">
        <v>8.5</v>
      </c>
      <c r="W242">
        <v>7.1</v>
      </c>
      <c r="X242">
        <v>9.7714285714285722</v>
      </c>
      <c r="Y242">
        <v>2.8074972513479897</v>
      </c>
      <c r="Z242">
        <v>2.2541683435425748</v>
      </c>
      <c r="AA242">
        <v>1.2092789741821819E-2</v>
      </c>
      <c r="AB242">
        <v>-1.2646166869927102</v>
      </c>
      <c r="AC242">
        <v>53.944952447798933</v>
      </c>
      <c r="AD242">
        <v>48.829895284068179</v>
      </c>
      <c r="AE242">
        <v>45.468430808085643</v>
      </c>
      <c r="AF242">
        <v>58.812992707604678</v>
      </c>
      <c r="AG242">
        <v>51.764067811889362</v>
      </c>
      <c r="AH242">
        <v>5.0667547228789562</v>
      </c>
      <c r="AI242">
        <v>0.43043027641771875</v>
      </c>
      <c r="AJ242">
        <f t="shared" si="7"/>
        <v>0.33344133769183248</v>
      </c>
      <c r="AK242">
        <v>-0.54054635123033179</v>
      </c>
    </row>
    <row r="243" spans="1:37" x14ac:dyDescent="0.25">
      <c r="A243" t="s">
        <v>250</v>
      </c>
      <c r="B243">
        <v>568.11</v>
      </c>
      <c r="C243">
        <v>697.85199999999998</v>
      </c>
      <c r="D243">
        <v>478.03800000000001</v>
      </c>
      <c r="E243">
        <v>782.64800000000002</v>
      </c>
      <c r="F243">
        <v>574.41700000000003</v>
      </c>
      <c r="G243">
        <v>577.12400000000002</v>
      </c>
      <c r="H243">
        <v>861.74800000000005</v>
      </c>
      <c r="I243">
        <v>505.21</v>
      </c>
      <c r="J243">
        <v>498.83800000000002</v>
      </c>
      <c r="K243">
        <v>1411.58</v>
      </c>
      <c r="L243">
        <v>595.77099999999996</v>
      </c>
      <c r="M243">
        <v>686.4850909090909</v>
      </c>
      <c r="N243">
        <v>245.65207761875155</v>
      </c>
      <c r="O243">
        <v>-0.48188108994057566</v>
      </c>
      <c r="P243">
        <f t="shared" si="6"/>
        <v>0.68505478991100976</v>
      </c>
      <c r="Q243">
        <v>517.29999999999995</v>
      </c>
      <c r="R243">
        <v>493.2</v>
      </c>
      <c r="S243">
        <v>455.4</v>
      </c>
      <c r="T243">
        <v>480.1</v>
      </c>
      <c r="U243">
        <v>484.7</v>
      </c>
      <c r="V243">
        <v>424</v>
      </c>
      <c r="W243">
        <v>263.2</v>
      </c>
      <c r="X243">
        <v>445.41428571428565</v>
      </c>
      <c r="Y243">
        <v>79.244493789274856</v>
      </c>
      <c r="Z243">
        <v>0.90713828618643388</v>
      </c>
      <c r="AA243">
        <v>0.18216683697491221</v>
      </c>
      <c r="AB243">
        <v>-0.1878669676710972</v>
      </c>
      <c r="AC243">
        <v>228.59578227326517</v>
      </c>
      <c r="AD243">
        <v>326.28262958015335</v>
      </c>
      <c r="AE243">
        <v>451.29842674272231</v>
      </c>
      <c r="AF243">
        <v>226.15595258499476</v>
      </c>
      <c r="AG243">
        <v>308.08319779528392</v>
      </c>
      <c r="AH243">
        <v>92.021931969879006</v>
      </c>
      <c r="AI243">
        <v>-0.86378772777816593</v>
      </c>
      <c r="AJ243">
        <f t="shared" si="7"/>
        <v>0.80614774466083827</v>
      </c>
      <c r="AK243">
        <v>-0.34796309620065047</v>
      </c>
    </row>
    <row r="244" spans="1:37" x14ac:dyDescent="0.25">
      <c r="A244" t="s">
        <v>251</v>
      </c>
      <c r="B244">
        <v>48.220700000000001</v>
      </c>
      <c r="C244">
        <v>4.33317</v>
      </c>
      <c r="D244">
        <v>4.3327299999999997</v>
      </c>
      <c r="E244">
        <v>31.235800000000001</v>
      </c>
      <c r="F244">
        <v>88.537099999999995</v>
      </c>
      <c r="G244">
        <v>6.9977799999999997</v>
      </c>
      <c r="H244">
        <v>21.090599999999998</v>
      </c>
      <c r="I244">
        <v>43.394799999999996</v>
      </c>
      <c r="J244">
        <v>49.326099999999997</v>
      </c>
      <c r="K244">
        <v>11.765000000000001</v>
      </c>
      <c r="L244">
        <v>7.6744599999999998</v>
      </c>
      <c r="M244">
        <v>28.809839999999998</v>
      </c>
      <c r="N244">
        <v>24.24608234985293</v>
      </c>
      <c r="O244">
        <v>0.80057717036161691</v>
      </c>
      <c r="P244">
        <f t="shared" si="6"/>
        <v>0.21168823580994334</v>
      </c>
      <c r="Q244">
        <v>32.5</v>
      </c>
      <c r="R244">
        <v>43</v>
      </c>
      <c r="S244">
        <v>31.5</v>
      </c>
      <c r="T244">
        <v>28.8</v>
      </c>
      <c r="U244">
        <v>34.1</v>
      </c>
      <c r="V244">
        <v>41.3</v>
      </c>
      <c r="W244">
        <v>57.6</v>
      </c>
      <c r="X244">
        <v>38.4</v>
      </c>
      <c r="Y244">
        <v>9.1906785075189941</v>
      </c>
      <c r="Z244">
        <v>-0.6419547800712585</v>
      </c>
      <c r="AA244">
        <v>0.73954872782698655</v>
      </c>
      <c r="AB244">
        <v>0.12479037800346834</v>
      </c>
      <c r="AC244">
        <v>35.626181793535302</v>
      </c>
      <c r="AD244">
        <v>38.679998721061779</v>
      </c>
      <c r="AE244">
        <v>40.306846056185428</v>
      </c>
      <c r="AF244">
        <v>38.410748701191515</v>
      </c>
      <c r="AG244">
        <v>38.255943817993511</v>
      </c>
      <c r="AH244">
        <v>1.6826790698601246</v>
      </c>
      <c r="AI244">
        <v>-1.5628422980722119</v>
      </c>
      <c r="AJ244">
        <f t="shared" si="7"/>
        <v>0.9409551537548263</v>
      </c>
      <c r="AK244">
        <v>0.12315807461086498</v>
      </c>
    </row>
    <row r="245" spans="1:37" x14ac:dyDescent="0.25">
      <c r="A245" t="s">
        <v>252</v>
      </c>
      <c r="B245">
        <v>8.7497299999999996</v>
      </c>
      <c r="C245">
        <v>9.3916799999999991</v>
      </c>
      <c r="D245">
        <v>8.0345399999999998</v>
      </c>
      <c r="E245">
        <v>14.2752</v>
      </c>
      <c r="F245">
        <v>20.342600000000001</v>
      </c>
      <c r="G245">
        <v>8.7030600000000007</v>
      </c>
      <c r="H245">
        <v>4.5297799999999997</v>
      </c>
      <c r="I245">
        <v>20.138000000000002</v>
      </c>
      <c r="J245">
        <v>28.7254</v>
      </c>
      <c r="K245">
        <v>6.8218500000000004</v>
      </c>
      <c r="L245">
        <v>8.7163599999999999</v>
      </c>
      <c r="M245">
        <v>12.584381818181821</v>
      </c>
      <c r="N245">
        <v>6.7967334454829826</v>
      </c>
      <c r="O245">
        <v>-0.56419040836893197</v>
      </c>
      <c r="P245">
        <f t="shared" si="6"/>
        <v>0.71368772260528623</v>
      </c>
      <c r="Q245">
        <v>33.299999999999997</v>
      </c>
      <c r="R245">
        <v>31</v>
      </c>
      <c r="S245">
        <v>34.700000000000003</v>
      </c>
      <c r="T245">
        <v>31.6</v>
      </c>
      <c r="U245">
        <v>35.4</v>
      </c>
      <c r="V245">
        <v>42</v>
      </c>
      <c r="W245">
        <v>31.6</v>
      </c>
      <c r="X245">
        <v>34.228571428571428</v>
      </c>
      <c r="Y245">
        <v>3.5273277160375391</v>
      </c>
      <c r="Z245">
        <v>-0.26325068247827882</v>
      </c>
      <c r="AA245">
        <v>0.60382131550084672</v>
      </c>
      <c r="AB245">
        <v>0.43455688711592821</v>
      </c>
      <c r="AC245">
        <v>50.244974252578309</v>
      </c>
      <c r="AD245">
        <v>50.917640046404969</v>
      </c>
      <c r="AE245">
        <v>52.541469799647416</v>
      </c>
      <c r="AF245">
        <v>48.459206925930864</v>
      </c>
      <c r="AG245">
        <v>50.540822756140386</v>
      </c>
      <c r="AH245">
        <v>1.4633207666617869</v>
      </c>
      <c r="AI245">
        <v>-0.20217611223886597</v>
      </c>
      <c r="AJ245">
        <f t="shared" si="7"/>
        <v>0.58011047640997515</v>
      </c>
      <c r="AK245">
        <v>0.60381042095215565</v>
      </c>
    </row>
    <row r="246" spans="1:37" x14ac:dyDescent="0.25">
      <c r="A246" t="s">
        <v>253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f t="shared" si="6"/>
        <v>0.5</v>
      </c>
      <c r="Q246">
        <v>125.2</v>
      </c>
      <c r="R246">
        <v>90</v>
      </c>
      <c r="S246">
        <v>89.5</v>
      </c>
      <c r="T246">
        <v>120.5</v>
      </c>
      <c r="U246">
        <v>97.2</v>
      </c>
      <c r="V246">
        <v>107.4</v>
      </c>
      <c r="W246">
        <v>88</v>
      </c>
      <c r="X246">
        <v>102.54285714285713</v>
      </c>
      <c r="Y246">
        <v>14.277240343873832</v>
      </c>
      <c r="Z246">
        <v>1.586941335400629</v>
      </c>
      <c r="AA246">
        <v>5.6262965952371014E-2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f t="shared" si="7"/>
        <v>0.5</v>
      </c>
      <c r="AK246">
        <v>0</v>
      </c>
    </row>
    <row r="247" spans="1:37" x14ac:dyDescent="0.25">
      <c r="A247" t="s">
        <v>254</v>
      </c>
      <c r="B247">
        <v>1392.8</v>
      </c>
      <c r="C247">
        <v>1043.53</v>
      </c>
      <c r="D247">
        <v>1179.6199999999999</v>
      </c>
      <c r="E247">
        <v>2546.71</v>
      </c>
      <c r="F247">
        <v>2098.15</v>
      </c>
      <c r="G247">
        <v>3286</v>
      </c>
      <c r="H247">
        <v>2229.61</v>
      </c>
      <c r="I247">
        <v>7316.8</v>
      </c>
      <c r="J247">
        <v>1794.59</v>
      </c>
      <c r="K247">
        <v>1434.81</v>
      </c>
      <c r="L247">
        <v>1337.05</v>
      </c>
      <c r="M247">
        <v>2332.6972727272728</v>
      </c>
      <c r="N247">
        <v>1628.4841561663559</v>
      </c>
      <c r="O247">
        <v>-0.57716083338501867</v>
      </c>
      <c r="P247">
        <f t="shared" si="6"/>
        <v>0.71808459370739164</v>
      </c>
      <c r="Q247">
        <v>894.2</v>
      </c>
      <c r="R247">
        <v>1073.4000000000001</v>
      </c>
      <c r="S247">
        <v>2383.9</v>
      </c>
      <c r="T247">
        <v>1018.4</v>
      </c>
      <c r="U247">
        <v>1522.9</v>
      </c>
      <c r="V247">
        <v>1518</v>
      </c>
      <c r="W247">
        <v>1678.7</v>
      </c>
      <c r="X247">
        <v>1441.3571428571429</v>
      </c>
      <c r="Y247">
        <v>473.72508259279584</v>
      </c>
      <c r="Z247">
        <v>-1.1550098632363692</v>
      </c>
      <c r="AA247">
        <v>0.87595680628202255</v>
      </c>
      <c r="AB247">
        <v>-0.20908677695323599</v>
      </c>
      <c r="AC247">
        <v>53.999146223522644</v>
      </c>
      <c r="AD247">
        <v>54.985845972065242</v>
      </c>
      <c r="AE247">
        <v>63.69492765780457</v>
      </c>
      <c r="AF247">
        <v>54.632770357966223</v>
      </c>
      <c r="AG247">
        <v>56.828172552839668</v>
      </c>
      <c r="AH247">
        <v>3.9802535619924275</v>
      </c>
      <c r="AI247">
        <v>-0.71076535332610213</v>
      </c>
      <c r="AJ247">
        <f t="shared" si="7"/>
        <v>0.76138517309276899</v>
      </c>
      <c r="AK247">
        <v>-1.6132946911267161</v>
      </c>
    </row>
    <row r="248" spans="1:37" x14ac:dyDescent="0.25">
      <c r="A248" t="s">
        <v>255</v>
      </c>
      <c r="B248">
        <v>352.46499999999997</v>
      </c>
      <c r="C248">
        <v>734.60400000000004</v>
      </c>
      <c r="D248">
        <v>506.60599999999999</v>
      </c>
      <c r="E248">
        <v>612.85400000000004</v>
      </c>
      <c r="F248">
        <v>1030.6600000000001</v>
      </c>
      <c r="G248">
        <v>612.61099999999999</v>
      </c>
      <c r="H248">
        <v>702.62099999999998</v>
      </c>
      <c r="I248">
        <v>830.69600000000003</v>
      </c>
      <c r="J248">
        <v>769.94200000000001</v>
      </c>
      <c r="K248">
        <v>520.66700000000003</v>
      </c>
      <c r="L248">
        <v>764.87800000000004</v>
      </c>
      <c r="M248">
        <v>676.23672727272731</v>
      </c>
      <c r="N248">
        <v>167.35307069939051</v>
      </c>
      <c r="O248">
        <v>-1.934662602363032</v>
      </c>
      <c r="P248">
        <f t="shared" si="6"/>
        <v>0.97348414379686488</v>
      </c>
      <c r="Q248">
        <v>583.20000000000005</v>
      </c>
      <c r="R248">
        <v>639.20000000000005</v>
      </c>
      <c r="S248">
        <v>432.4</v>
      </c>
      <c r="T248">
        <v>600.6</v>
      </c>
      <c r="U248">
        <v>593.4</v>
      </c>
      <c r="V248">
        <v>610.70000000000005</v>
      </c>
      <c r="W248">
        <v>372.8</v>
      </c>
      <c r="X248">
        <v>547.47142857142865</v>
      </c>
      <c r="Y248">
        <v>94.394411370372836</v>
      </c>
      <c r="Z248">
        <v>0.37850303751971243</v>
      </c>
      <c r="AA248">
        <v>0.35252846885634648</v>
      </c>
      <c r="AB248">
        <v>-9.1737295002056962E-2</v>
      </c>
      <c r="AC248">
        <v>17.450443202047357</v>
      </c>
      <c r="AD248">
        <v>16.685783900293018</v>
      </c>
      <c r="AE248">
        <v>17.029737959573719</v>
      </c>
      <c r="AF248">
        <v>21.628978593635523</v>
      </c>
      <c r="AG248">
        <v>18.198735913887404</v>
      </c>
      <c r="AH248">
        <v>1.9988801137879275</v>
      </c>
      <c r="AI248">
        <v>-0.37435597396685</v>
      </c>
      <c r="AJ248">
        <f t="shared" si="7"/>
        <v>0.64593025340703658</v>
      </c>
      <c r="AK248">
        <v>-1.5700575312611336</v>
      </c>
    </row>
    <row r="249" spans="1:37" x14ac:dyDescent="0.25">
      <c r="A249" t="s">
        <v>256</v>
      </c>
      <c r="B249">
        <v>2424.0100000000002</v>
      </c>
      <c r="C249">
        <v>2307.23</v>
      </c>
      <c r="D249">
        <v>2076.83</v>
      </c>
      <c r="E249">
        <v>1908.49</v>
      </c>
      <c r="F249">
        <v>1950.55</v>
      </c>
      <c r="G249">
        <v>2328.0500000000002</v>
      </c>
      <c r="H249">
        <v>1765.75</v>
      </c>
      <c r="I249">
        <v>1115.1400000000001</v>
      </c>
      <c r="J249">
        <v>2102.61</v>
      </c>
      <c r="K249">
        <v>2152.94</v>
      </c>
      <c r="L249">
        <v>2157.1799999999998</v>
      </c>
      <c r="M249">
        <v>2026.2527272727273</v>
      </c>
      <c r="N249">
        <v>327.54234008981956</v>
      </c>
      <c r="O249">
        <v>1.2143690266675107</v>
      </c>
      <c r="P249">
        <f t="shared" si="6"/>
        <v>0.11230341876139227</v>
      </c>
      <c r="Q249">
        <v>30.4</v>
      </c>
      <c r="R249">
        <v>38.9</v>
      </c>
      <c r="S249">
        <v>32.5</v>
      </c>
      <c r="T249">
        <v>33.700000000000003</v>
      </c>
      <c r="U249">
        <v>31.7</v>
      </c>
      <c r="V249">
        <v>40.799999999999997</v>
      </c>
      <c r="W249">
        <v>30.6</v>
      </c>
      <c r="X249">
        <v>34.085714285714282</v>
      </c>
      <c r="Y249">
        <v>3.8237709776863094</v>
      </c>
      <c r="Z249">
        <v>-0.96389514623714168</v>
      </c>
      <c r="AA249">
        <v>0.8324507512171313</v>
      </c>
      <c r="AB249">
        <v>-1.774121213083673</v>
      </c>
      <c r="AC249">
        <v>231.80076734929517</v>
      </c>
      <c r="AD249">
        <v>284.0510581289069</v>
      </c>
      <c r="AE249">
        <v>297.73344700073466</v>
      </c>
      <c r="AF249">
        <v>253.69172295255663</v>
      </c>
      <c r="AG249">
        <v>266.81924885787333</v>
      </c>
      <c r="AH249">
        <v>25.74513974098199</v>
      </c>
      <c r="AI249">
        <v>-1.3601977639622034</v>
      </c>
      <c r="AJ249">
        <f t="shared" si="7"/>
        <v>0.91311632500653117</v>
      </c>
      <c r="AK249">
        <v>-0.88047645518318374</v>
      </c>
    </row>
    <row r="250" spans="1:37" x14ac:dyDescent="0.25">
      <c r="A250" t="s">
        <v>257</v>
      </c>
      <c r="B250">
        <v>12170.1</v>
      </c>
      <c r="C250">
        <v>11555.5</v>
      </c>
      <c r="D250">
        <v>14401.9</v>
      </c>
      <c r="E250">
        <v>13810.7</v>
      </c>
      <c r="F250">
        <v>8847.83</v>
      </c>
      <c r="G250">
        <v>11745.2</v>
      </c>
      <c r="H250">
        <v>8129.27</v>
      </c>
      <c r="I250">
        <v>8454.6200000000008</v>
      </c>
      <c r="J250">
        <v>13225.5</v>
      </c>
      <c r="K250">
        <v>15620.9</v>
      </c>
      <c r="L250">
        <v>14118.7</v>
      </c>
      <c r="M250">
        <v>12007.292727272727</v>
      </c>
      <c r="N250">
        <v>2343.9409995706378</v>
      </c>
      <c r="O250">
        <v>6.9458775949179943E-2</v>
      </c>
      <c r="P250">
        <f t="shared" si="6"/>
        <v>0.47231222269659079</v>
      </c>
      <c r="Q250">
        <v>1858</v>
      </c>
      <c r="R250">
        <v>1451.8</v>
      </c>
      <c r="S250">
        <v>1558.8</v>
      </c>
      <c r="T250">
        <v>1474.2</v>
      </c>
      <c r="U250">
        <v>1741.5</v>
      </c>
      <c r="V250">
        <v>1726.3</v>
      </c>
      <c r="W250">
        <v>1491.9</v>
      </c>
      <c r="X250">
        <v>1614.6428571428571</v>
      </c>
      <c r="Y250">
        <v>147.45894205451472</v>
      </c>
      <c r="Z250">
        <v>1.6503383210709266</v>
      </c>
      <c r="AA250">
        <v>4.9436879310636894E-2</v>
      </c>
      <c r="AB250">
        <v>-0.87136862278955562</v>
      </c>
      <c r="AC250">
        <v>421.92290403861955</v>
      </c>
      <c r="AD250">
        <v>476.89114945048027</v>
      </c>
      <c r="AE250">
        <v>483.17917242504342</v>
      </c>
      <c r="AF250">
        <v>500.35768346122296</v>
      </c>
      <c r="AG250">
        <v>470.58772734384155</v>
      </c>
      <c r="AH250">
        <v>29.380235423013026</v>
      </c>
      <c r="AI250">
        <v>-1.6563796240755679</v>
      </c>
      <c r="AJ250">
        <f t="shared" si="7"/>
        <v>0.95117751760022073</v>
      </c>
      <c r="AK250">
        <v>-1.4068045016432182</v>
      </c>
    </row>
    <row r="251" spans="1:37" x14ac:dyDescent="0.25">
      <c r="A251" t="s">
        <v>258</v>
      </c>
      <c r="B251">
        <v>1022.52</v>
      </c>
      <c r="C251">
        <v>1706.48</v>
      </c>
      <c r="D251">
        <v>1484.27</v>
      </c>
      <c r="E251">
        <v>1433.72</v>
      </c>
      <c r="F251">
        <v>1529.42</v>
      </c>
      <c r="G251">
        <v>1383.35</v>
      </c>
      <c r="H251">
        <v>1884.56</v>
      </c>
      <c r="I251">
        <v>1531.25</v>
      </c>
      <c r="J251">
        <v>1694.48</v>
      </c>
      <c r="K251">
        <v>1154.3499999999999</v>
      </c>
      <c r="L251">
        <v>1613.71</v>
      </c>
      <c r="M251">
        <v>1494.3736363636365</v>
      </c>
      <c r="N251">
        <v>225.18056984979387</v>
      </c>
      <c r="O251">
        <v>-2.0954456091766054</v>
      </c>
      <c r="P251">
        <f t="shared" si="6"/>
        <v>0.98193430064234821</v>
      </c>
      <c r="Q251">
        <v>533.1</v>
      </c>
      <c r="R251">
        <v>345.7</v>
      </c>
      <c r="S251">
        <v>227.2</v>
      </c>
      <c r="T251">
        <v>481.3</v>
      </c>
      <c r="U251">
        <v>325.7</v>
      </c>
      <c r="V251">
        <v>348.8</v>
      </c>
      <c r="W251">
        <v>269.5</v>
      </c>
      <c r="X251">
        <v>361.61428571428576</v>
      </c>
      <c r="Y251">
        <v>101.41257217879023</v>
      </c>
      <c r="Z251">
        <v>1.6909709575592382</v>
      </c>
      <c r="AA251">
        <v>4.5421174808303433E-2</v>
      </c>
      <c r="AB251">
        <v>-0.61621361804418828</v>
      </c>
      <c r="AC251">
        <v>138.07501548683965</v>
      </c>
      <c r="AD251">
        <v>173.20951256716771</v>
      </c>
      <c r="AE251">
        <v>154.81645828875085</v>
      </c>
      <c r="AF251">
        <v>98.915465030089351</v>
      </c>
      <c r="AG251">
        <v>141.25411284321189</v>
      </c>
      <c r="AH251">
        <v>27.421490405094964</v>
      </c>
      <c r="AI251">
        <v>-0.11593452104199109</v>
      </c>
      <c r="AJ251">
        <f t="shared" si="7"/>
        <v>0.54614778183967649</v>
      </c>
      <c r="AK251">
        <v>-1.0244580952946911</v>
      </c>
    </row>
    <row r="252" spans="1:37" x14ac:dyDescent="0.25">
      <c r="A252" t="s">
        <v>259</v>
      </c>
      <c r="B252">
        <v>9.2136099999999992</v>
      </c>
      <c r="C252">
        <v>11.5502</v>
      </c>
      <c r="D252">
        <v>11.076000000000001</v>
      </c>
      <c r="E252">
        <v>16.223700000000001</v>
      </c>
      <c r="F252">
        <v>4.4288299999999996</v>
      </c>
      <c r="G252">
        <v>11.7095</v>
      </c>
      <c r="H252">
        <v>13.6883</v>
      </c>
      <c r="I252">
        <v>7.4946900000000003</v>
      </c>
      <c r="J252">
        <v>6.2711399999999999</v>
      </c>
      <c r="K252">
        <v>6.2365899999999996</v>
      </c>
      <c r="L252">
        <v>7.8703399999999997</v>
      </c>
      <c r="M252">
        <v>9.6148090909090911</v>
      </c>
      <c r="N252">
        <v>3.2624788442416364</v>
      </c>
      <c r="O252">
        <v>-0.12297369885393102</v>
      </c>
      <c r="P252">
        <f t="shared" si="6"/>
        <v>0.54893603743252539</v>
      </c>
      <c r="Q252">
        <v>21.3</v>
      </c>
      <c r="R252">
        <v>30.2</v>
      </c>
      <c r="S252">
        <v>31.4</v>
      </c>
      <c r="T252">
        <v>33.799999999999997</v>
      </c>
      <c r="U252">
        <v>40.299999999999997</v>
      </c>
      <c r="V252">
        <v>14.3</v>
      </c>
      <c r="W252">
        <v>35.1</v>
      </c>
      <c r="X252">
        <v>29.485714285714288</v>
      </c>
      <c r="Y252">
        <v>8.1842057946874611</v>
      </c>
      <c r="Z252">
        <v>-1.0001843173381351</v>
      </c>
      <c r="AA252">
        <v>0.84138934135817167</v>
      </c>
      <c r="AB252">
        <v>0.48667098751648058</v>
      </c>
      <c r="AC252">
        <v>153.95002996871327</v>
      </c>
      <c r="AD252">
        <v>190.1422161026054</v>
      </c>
      <c r="AE252">
        <v>93.584930004667441</v>
      </c>
      <c r="AF252">
        <v>74.889728535549708</v>
      </c>
      <c r="AG252">
        <v>128.14172615288396</v>
      </c>
      <c r="AH252">
        <v>46.206267729934702</v>
      </c>
      <c r="AI252">
        <v>0.55854551955317122</v>
      </c>
      <c r="AJ252">
        <f t="shared" si="7"/>
        <v>0.28823596517625671</v>
      </c>
      <c r="AK252">
        <v>1.1247499045016036</v>
      </c>
    </row>
    <row r="253" spans="1:37" x14ac:dyDescent="0.25">
      <c r="A253" t="s">
        <v>260</v>
      </c>
      <c r="B253">
        <v>35.828600000000002</v>
      </c>
      <c r="C253">
        <v>3.8613599999999999</v>
      </c>
      <c r="D253">
        <v>2.55844</v>
      </c>
      <c r="E253">
        <v>8.9772700000000007</v>
      </c>
      <c r="F253">
        <v>16.522099999999998</v>
      </c>
      <c r="G253">
        <v>5.2808799999999998</v>
      </c>
      <c r="H253">
        <v>9.1534700000000004</v>
      </c>
      <c r="I253">
        <v>9.4516500000000008</v>
      </c>
      <c r="J253">
        <v>3.4878200000000001</v>
      </c>
      <c r="K253">
        <v>3.53925</v>
      </c>
      <c r="L253">
        <v>2.5988799999999999</v>
      </c>
      <c r="M253">
        <v>9.2054290909090888</v>
      </c>
      <c r="N253">
        <v>8.9397475616293338</v>
      </c>
      <c r="O253">
        <v>2.9780674147177648</v>
      </c>
      <c r="P253">
        <f t="shared" si="6"/>
        <v>1.4503608766558429E-3</v>
      </c>
      <c r="Q253">
        <v>17.5</v>
      </c>
      <c r="R253">
        <v>27.2</v>
      </c>
      <c r="S253">
        <v>12.3</v>
      </c>
      <c r="T253">
        <v>6.5</v>
      </c>
      <c r="U253">
        <v>13.2</v>
      </c>
      <c r="V253">
        <v>10.6</v>
      </c>
      <c r="W253">
        <v>18.600000000000001</v>
      </c>
      <c r="X253">
        <v>15.12857142857143</v>
      </c>
      <c r="Y253">
        <v>6.2114443422062848</v>
      </c>
      <c r="Z253">
        <v>0.38178375926431413</v>
      </c>
      <c r="AA253">
        <v>0.35131088308316638</v>
      </c>
      <c r="AB253">
        <v>0.21575388309558541</v>
      </c>
      <c r="AC253">
        <v>23.592723318430139</v>
      </c>
      <c r="AD253">
        <v>22.608834483797867</v>
      </c>
      <c r="AE253">
        <v>23.023750863827836</v>
      </c>
      <c r="AF253">
        <v>22.747617379342017</v>
      </c>
      <c r="AG253">
        <v>22.993231511349464</v>
      </c>
      <c r="AH253">
        <v>0.37696459855828179</v>
      </c>
      <c r="AI253">
        <v>1.5903132797441943</v>
      </c>
      <c r="AJ253">
        <f t="shared" si="7"/>
        <v>5.5882103367286051E-2</v>
      </c>
      <c r="AK253">
        <v>0.3975559751121106</v>
      </c>
    </row>
    <row r="254" spans="1:37" x14ac:dyDescent="0.25">
      <c r="A254" t="s">
        <v>261</v>
      </c>
      <c r="B254">
        <v>156.28299999999999</v>
      </c>
      <c r="C254">
        <v>58.448599999999999</v>
      </c>
      <c r="D254">
        <v>67.834800000000001</v>
      </c>
      <c r="E254">
        <v>146.62700000000001</v>
      </c>
      <c r="F254">
        <v>44.719200000000001</v>
      </c>
      <c r="G254">
        <v>71.084999999999994</v>
      </c>
      <c r="H254">
        <v>93.545900000000003</v>
      </c>
      <c r="I254">
        <v>55.2166</v>
      </c>
      <c r="J254">
        <v>48.6723</v>
      </c>
      <c r="K254">
        <v>96.835099999999997</v>
      </c>
      <c r="L254">
        <v>109.73699999999999</v>
      </c>
      <c r="M254">
        <v>86.273136363636354</v>
      </c>
      <c r="N254">
        <v>35.010579897493699</v>
      </c>
      <c r="O254">
        <v>1.9996773501422473</v>
      </c>
      <c r="P254">
        <f t="shared" si="6"/>
        <v>2.2767557747369271E-2</v>
      </c>
      <c r="Q254">
        <v>532.70000000000005</v>
      </c>
      <c r="R254">
        <v>437.1</v>
      </c>
      <c r="S254">
        <v>398.5</v>
      </c>
      <c r="T254">
        <v>456.9</v>
      </c>
      <c r="U254">
        <v>428</v>
      </c>
      <c r="V254">
        <v>410.8</v>
      </c>
      <c r="W254">
        <v>457</v>
      </c>
      <c r="X254">
        <v>445.85714285714295</v>
      </c>
      <c r="Y254">
        <v>40.804511555284023</v>
      </c>
      <c r="Z254">
        <v>2.1282660625700172</v>
      </c>
      <c r="AA254">
        <v>1.6657515108981169E-2</v>
      </c>
      <c r="AB254">
        <v>0.7133201420347639</v>
      </c>
      <c r="AC254">
        <v>37.541877364181516</v>
      </c>
      <c r="AD254">
        <v>38.882716022412069</v>
      </c>
      <c r="AE254">
        <v>37.940946723211482</v>
      </c>
      <c r="AF254">
        <v>41.401351858189855</v>
      </c>
      <c r="AG254">
        <v>38.941722991998731</v>
      </c>
      <c r="AH254">
        <v>1.5011975972325509</v>
      </c>
      <c r="AI254">
        <v>-0.93248592350388892</v>
      </c>
      <c r="AJ254">
        <f t="shared" si="7"/>
        <v>0.8244572709789908</v>
      </c>
      <c r="AK254">
        <v>-0.34546042347536382</v>
      </c>
    </row>
    <row r="255" spans="1:37" x14ac:dyDescent="0.25">
      <c r="A255" t="s">
        <v>262</v>
      </c>
      <c r="B255">
        <v>474.90300000000002</v>
      </c>
      <c r="C255">
        <v>602.49099999999999</v>
      </c>
      <c r="D255">
        <v>629.43600000000004</v>
      </c>
      <c r="E255">
        <v>1019.16</v>
      </c>
      <c r="F255">
        <v>618.86300000000006</v>
      </c>
      <c r="G255">
        <v>556.51400000000001</v>
      </c>
      <c r="H255">
        <v>266.58199999999999</v>
      </c>
      <c r="I255">
        <v>349.60700000000003</v>
      </c>
      <c r="J255">
        <v>1138.26</v>
      </c>
      <c r="K255">
        <v>591.31899999999996</v>
      </c>
      <c r="L255">
        <v>815.5</v>
      </c>
      <c r="M255">
        <v>642.05772727272733</v>
      </c>
      <c r="N255">
        <v>238.94039895410842</v>
      </c>
      <c r="O255">
        <v>-0.69956661997886571</v>
      </c>
      <c r="P255">
        <f t="shared" si="6"/>
        <v>0.7579010026364017</v>
      </c>
      <c r="Q255">
        <v>203.4</v>
      </c>
      <c r="R255">
        <v>174.5</v>
      </c>
      <c r="S255">
        <v>144.4</v>
      </c>
      <c r="T255">
        <v>193.6</v>
      </c>
      <c r="U255">
        <v>192.7</v>
      </c>
      <c r="V255">
        <v>192.6</v>
      </c>
      <c r="W255">
        <v>155</v>
      </c>
      <c r="X255">
        <v>179.45714285714283</v>
      </c>
      <c r="Y255">
        <v>20.609003382215601</v>
      </c>
      <c r="Z255">
        <v>1.1617668597948072</v>
      </c>
      <c r="AA255">
        <v>0.12266508947971388</v>
      </c>
      <c r="AB255">
        <v>-0.55361332809436936</v>
      </c>
      <c r="AC255">
        <v>175.03460581662284</v>
      </c>
      <c r="AD255">
        <v>129.67856947420856</v>
      </c>
      <c r="AE255">
        <v>162.08410750541029</v>
      </c>
      <c r="AF255">
        <v>218.29829135301534</v>
      </c>
      <c r="AG255">
        <v>171.27389353731425</v>
      </c>
      <c r="AH255">
        <v>31.780733542525486</v>
      </c>
      <c r="AI255">
        <v>0.11833308612201855</v>
      </c>
      <c r="AJ255">
        <f t="shared" si="7"/>
        <v>0.4529018713128059</v>
      </c>
      <c r="AK255">
        <v>-0.57388290657455931</v>
      </c>
    </row>
    <row r="256" spans="1:37" x14ac:dyDescent="0.25">
      <c r="A256" t="s">
        <v>263</v>
      </c>
      <c r="B256">
        <v>7586.94</v>
      </c>
      <c r="C256">
        <v>7156.66</v>
      </c>
      <c r="D256">
        <v>4464.04</v>
      </c>
      <c r="E256">
        <v>8042.55</v>
      </c>
      <c r="F256">
        <v>6294.83</v>
      </c>
      <c r="G256">
        <v>6225.85</v>
      </c>
      <c r="H256">
        <v>7450.02</v>
      </c>
      <c r="I256">
        <v>5183.49</v>
      </c>
      <c r="J256">
        <v>7543.86</v>
      </c>
      <c r="K256">
        <v>6390.85</v>
      </c>
      <c r="L256">
        <v>7962.91</v>
      </c>
      <c r="M256">
        <v>6754.727272727273</v>
      </c>
      <c r="N256">
        <v>1057.4395706618493</v>
      </c>
      <c r="O256">
        <v>0.7870073622758853</v>
      </c>
      <c r="P256">
        <f t="shared" si="6"/>
        <v>0.21563877818232957</v>
      </c>
      <c r="Q256">
        <v>1474.7</v>
      </c>
      <c r="R256">
        <v>1294</v>
      </c>
      <c r="S256">
        <v>809.1</v>
      </c>
      <c r="T256">
        <v>1453.8</v>
      </c>
      <c r="U256">
        <v>1221.4000000000001</v>
      </c>
      <c r="V256">
        <v>1426.8</v>
      </c>
      <c r="W256">
        <v>981.7</v>
      </c>
      <c r="X256">
        <v>1237.3571428571429</v>
      </c>
      <c r="Y256">
        <v>236.4304600701428</v>
      </c>
      <c r="Z256">
        <v>1.0038590504474072</v>
      </c>
      <c r="AA256">
        <v>0.15772327844099721</v>
      </c>
      <c r="AB256">
        <v>-0.73711274903416146</v>
      </c>
      <c r="AC256">
        <v>516.8555681133912</v>
      </c>
      <c r="AD256">
        <v>628.87507136363365</v>
      </c>
      <c r="AE256">
        <v>642.22747331059713</v>
      </c>
      <c r="AF256">
        <v>575.66768983598831</v>
      </c>
      <c r="AG256">
        <v>590.90645065590252</v>
      </c>
      <c r="AH256">
        <v>49.475288178601311</v>
      </c>
      <c r="AI256">
        <v>-1.4967246330166757</v>
      </c>
      <c r="AJ256">
        <f t="shared" si="7"/>
        <v>0.93276753802573065</v>
      </c>
      <c r="AK256">
        <v>-1.0580890877405278</v>
      </c>
    </row>
    <row r="257" spans="1:37" x14ac:dyDescent="0.25">
      <c r="A257" t="s">
        <v>264</v>
      </c>
      <c r="B257">
        <v>30452.6</v>
      </c>
      <c r="C257">
        <v>29642</v>
      </c>
      <c r="D257">
        <v>27573</v>
      </c>
      <c r="E257">
        <v>27030.7</v>
      </c>
      <c r="F257">
        <v>34908.199999999997</v>
      </c>
      <c r="G257">
        <v>42054.6</v>
      </c>
      <c r="H257">
        <v>38548.699999999997</v>
      </c>
      <c r="I257">
        <v>38361.699999999997</v>
      </c>
      <c r="J257">
        <v>39810.5</v>
      </c>
      <c r="K257">
        <v>35701.5</v>
      </c>
      <c r="L257">
        <v>43294.8</v>
      </c>
      <c r="M257">
        <v>35216.209090909091</v>
      </c>
      <c r="N257">
        <v>5272.9632615280316</v>
      </c>
      <c r="O257">
        <v>-0.9034026703096476</v>
      </c>
      <c r="P257">
        <f t="shared" si="6"/>
        <v>0.81684388835333099</v>
      </c>
      <c r="Q257">
        <v>6704.5</v>
      </c>
      <c r="R257">
        <v>5679.3</v>
      </c>
      <c r="S257">
        <v>4803.8999999999996</v>
      </c>
      <c r="T257">
        <v>6003.3</v>
      </c>
      <c r="U257">
        <v>5883</v>
      </c>
      <c r="V257">
        <v>5578.6</v>
      </c>
      <c r="W257">
        <v>5891.5</v>
      </c>
      <c r="X257">
        <v>5792.0142857142855</v>
      </c>
      <c r="Y257">
        <v>525.094229444505</v>
      </c>
      <c r="Z257">
        <v>1.7377561266499335</v>
      </c>
      <c r="AA257">
        <v>4.1126897160917331E-2</v>
      </c>
      <c r="AB257">
        <v>-0.78391297941856852</v>
      </c>
      <c r="AC257">
        <v>349.09161323529656</v>
      </c>
      <c r="AD257">
        <v>239.43917602037422</v>
      </c>
      <c r="AE257">
        <v>202.13528595123117</v>
      </c>
      <c r="AF257">
        <v>417.24703342064089</v>
      </c>
      <c r="AG257">
        <v>301.97827715688572</v>
      </c>
      <c r="AH257">
        <v>85.712185059776516</v>
      </c>
      <c r="AI257">
        <v>0.54966905867063753</v>
      </c>
      <c r="AJ257">
        <f t="shared" si="7"/>
        <v>0.29127319141116492</v>
      </c>
      <c r="AK257">
        <v>-2.0667669007188594</v>
      </c>
    </row>
    <row r="258" spans="1:37" x14ac:dyDescent="0.25">
      <c r="A258" t="s">
        <v>265</v>
      </c>
      <c r="B258">
        <v>335.80700000000002</v>
      </c>
      <c r="C258">
        <v>295.19499999999999</v>
      </c>
      <c r="D258">
        <v>238.80699999999999</v>
      </c>
      <c r="E258">
        <v>466.387</v>
      </c>
      <c r="F258">
        <v>187.64400000000001</v>
      </c>
      <c r="G258">
        <v>306.31200000000001</v>
      </c>
      <c r="H258">
        <v>177.38800000000001</v>
      </c>
      <c r="I258">
        <v>241.60599999999999</v>
      </c>
      <c r="J258">
        <v>451.10300000000001</v>
      </c>
      <c r="K258">
        <v>512.87199999999996</v>
      </c>
      <c r="L258">
        <v>441.85599999999999</v>
      </c>
      <c r="M258">
        <v>332.27063636363636</v>
      </c>
      <c r="N258">
        <v>108.26515144024323</v>
      </c>
      <c r="O258">
        <v>3.2663914374290143E-2</v>
      </c>
      <c r="P258">
        <f t="shared" si="6"/>
        <v>0.48697130034178504</v>
      </c>
      <c r="Q258">
        <v>95.4</v>
      </c>
      <c r="R258">
        <v>52.7</v>
      </c>
      <c r="S258">
        <v>74.3</v>
      </c>
      <c r="T258">
        <v>92.7</v>
      </c>
      <c r="U258">
        <v>106.5</v>
      </c>
      <c r="V258">
        <v>98.8</v>
      </c>
      <c r="W258">
        <v>83.7</v>
      </c>
      <c r="X258">
        <v>86.3</v>
      </c>
      <c r="Y258">
        <v>16.766377920452225</v>
      </c>
      <c r="Z258">
        <v>0.54275288575593328</v>
      </c>
      <c r="AA258">
        <v>0.29364997805297621</v>
      </c>
      <c r="AB258">
        <v>-0.58548116750539336</v>
      </c>
      <c r="AC258">
        <v>162.85563925023243</v>
      </c>
      <c r="AD258">
        <v>176.9361587848197</v>
      </c>
      <c r="AE258">
        <v>143.61151886631811</v>
      </c>
      <c r="AF258">
        <v>190.62093537932682</v>
      </c>
      <c r="AG258">
        <v>168.50606307017426</v>
      </c>
      <c r="AH258">
        <v>17.405456841684121</v>
      </c>
      <c r="AI258">
        <v>-0.32463519178707811</v>
      </c>
      <c r="AJ258">
        <f t="shared" si="7"/>
        <v>0.62727140530957348</v>
      </c>
      <c r="AK258">
        <v>-0.29487643124441909</v>
      </c>
    </row>
    <row r="259" spans="1:37" x14ac:dyDescent="0.25">
      <c r="A259" t="s">
        <v>266</v>
      </c>
      <c r="B259">
        <v>4229.5200000000004</v>
      </c>
      <c r="C259">
        <v>2988.69</v>
      </c>
      <c r="D259">
        <v>3774.75</v>
      </c>
      <c r="E259">
        <v>2713.88</v>
      </c>
      <c r="F259">
        <v>4057.28</v>
      </c>
      <c r="G259">
        <v>2190.96</v>
      </c>
      <c r="H259">
        <v>4056.97</v>
      </c>
      <c r="I259">
        <v>4994.32</v>
      </c>
      <c r="J259">
        <v>3104.31</v>
      </c>
      <c r="K259">
        <v>3063.88</v>
      </c>
      <c r="L259">
        <v>2173.29</v>
      </c>
      <c r="M259">
        <v>3395.2590909090909</v>
      </c>
      <c r="N259">
        <v>818.5718021291151</v>
      </c>
      <c r="O259">
        <v>1.0191664395487199</v>
      </c>
      <c r="P259">
        <f t="shared" si="6"/>
        <v>0.15406197822060597</v>
      </c>
      <c r="Q259">
        <v>31</v>
      </c>
      <c r="R259">
        <v>37.6</v>
      </c>
      <c r="S259">
        <v>32</v>
      </c>
      <c r="T259">
        <v>31</v>
      </c>
      <c r="U259">
        <v>28.4</v>
      </c>
      <c r="V259">
        <v>29.2</v>
      </c>
      <c r="W259">
        <v>34.1</v>
      </c>
      <c r="X259">
        <v>31.9</v>
      </c>
      <c r="Y259">
        <v>2.8908723349782952</v>
      </c>
      <c r="Z259">
        <v>-0.31132471299766196</v>
      </c>
      <c r="AA259">
        <v>0.622223109060005</v>
      </c>
      <c r="AB259">
        <v>-2.0270822376679623</v>
      </c>
      <c r="AC259">
        <v>23.85174078527303</v>
      </c>
      <c r="AD259">
        <v>23.522944472885879</v>
      </c>
      <c r="AE259">
        <v>26.596106689166859</v>
      </c>
      <c r="AF259">
        <v>26.650243949633854</v>
      </c>
      <c r="AG259">
        <v>25.155258974239906</v>
      </c>
      <c r="AH259">
        <v>1.4726364550154594</v>
      </c>
      <c r="AI259">
        <v>-0.88515952768070805</v>
      </c>
      <c r="AJ259">
        <f t="shared" si="7"/>
        <v>0.81196470133826026</v>
      </c>
      <c r="AK259">
        <v>-2.1302441279640165</v>
      </c>
    </row>
    <row r="260" spans="1:37" x14ac:dyDescent="0.25">
      <c r="A260" t="s">
        <v>267</v>
      </c>
      <c r="B260">
        <v>3245.97</v>
      </c>
      <c r="C260">
        <v>2672.61</v>
      </c>
      <c r="D260">
        <v>2714.71</v>
      </c>
      <c r="E260">
        <v>2703.98</v>
      </c>
      <c r="F260">
        <v>2587.65</v>
      </c>
      <c r="G260">
        <v>2454.02</v>
      </c>
      <c r="H260">
        <v>2161.4699999999998</v>
      </c>
      <c r="I260">
        <v>1799.78</v>
      </c>
      <c r="J260">
        <v>2662.26</v>
      </c>
      <c r="K260">
        <v>2897.51</v>
      </c>
      <c r="L260">
        <v>3378.8</v>
      </c>
      <c r="M260">
        <v>2661.7054545454544</v>
      </c>
      <c r="N260">
        <v>403.9056947556702</v>
      </c>
      <c r="O260">
        <v>1.4465370333735392</v>
      </c>
      <c r="P260">
        <f t="shared" ref="P260:P323" si="8">(1-_xlfn.NORM.S.DIST(O260,TRUE))</f>
        <v>7.4013316322005251E-2</v>
      </c>
      <c r="Q260">
        <v>432.4</v>
      </c>
      <c r="R260">
        <v>269.3</v>
      </c>
      <c r="S260">
        <v>323.89999999999998</v>
      </c>
      <c r="T260">
        <v>402.2</v>
      </c>
      <c r="U260">
        <v>449.4</v>
      </c>
      <c r="V260">
        <v>427.2</v>
      </c>
      <c r="W260">
        <v>391</v>
      </c>
      <c r="X260">
        <v>385.05714285714282</v>
      </c>
      <c r="Y260">
        <v>60.505580784936555</v>
      </c>
      <c r="Z260">
        <v>0.78245438732560046</v>
      </c>
      <c r="AA260">
        <v>0.21697379076436274</v>
      </c>
      <c r="AB260">
        <v>-0.83963481056835809</v>
      </c>
      <c r="AC260">
        <v>354.8413601247783</v>
      </c>
      <c r="AD260">
        <v>294.752567926518</v>
      </c>
      <c r="AE260">
        <v>263.59221046427132</v>
      </c>
      <c r="AF260">
        <v>327.03271954242462</v>
      </c>
      <c r="AG260">
        <v>310.05471451449807</v>
      </c>
      <c r="AH260">
        <v>34.230893402621469</v>
      </c>
      <c r="AI260">
        <v>1.3083691706057075</v>
      </c>
      <c r="AJ260">
        <f t="shared" ref="AJ260:AJ323" si="9">(1-_xlfn.NORM.S.DIST(AI260,TRUE))</f>
        <v>9.5374062052929309E-2</v>
      </c>
      <c r="AK260">
        <v>-0.93372165521956041</v>
      </c>
    </row>
    <row r="261" spans="1:37" x14ac:dyDescent="0.25">
      <c r="A261" t="s">
        <v>268</v>
      </c>
      <c r="B261">
        <v>2466.67</v>
      </c>
      <c r="C261">
        <v>2780.28</v>
      </c>
      <c r="D261">
        <v>2310.92</v>
      </c>
      <c r="E261">
        <v>2605.39</v>
      </c>
      <c r="F261">
        <v>1949.85</v>
      </c>
      <c r="G261">
        <v>1830.42</v>
      </c>
      <c r="H261">
        <v>1708.67</v>
      </c>
      <c r="I261">
        <v>2398.44</v>
      </c>
      <c r="J261">
        <v>1805.28</v>
      </c>
      <c r="K261">
        <v>2705.15</v>
      </c>
      <c r="L261">
        <v>2446.38</v>
      </c>
      <c r="M261">
        <v>2273.4045454545453</v>
      </c>
      <c r="N261">
        <v>350.81370557993785</v>
      </c>
      <c r="O261">
        <v>0.55090622592969507</v>
      </c>
      <c r="P261">
        <f t="shared" si="8"/>
        <v>0.2908489796554502</v>
      </c>
      <c r="Q261">
        <v>50.7</v>
      </c>
      <c r="R261">
        <v>67.5</v>
      </c>
      <c r="S261">
        <v>49.4</v>
      </c>
      <c r="T261">
        <v>48.9</v>
      </c>
      <c r="U261">
        <v>47.6</v>
      </c>
      <c r="V261">
        <v>45.5</v>
      </c>
      <c r="W261">
        <v>66.400000000000006</v>
      </c>
      <c r="X261">
        <v>53.714285714285715</v>
      </c>
      <c r="Y261">
        <v>8.5080514088426877</v>
      </c>
      <c r="Z261">
        <v>-0.35428626008922204</v>
      </c>
      <c r="AA261">
        <v>0.63843781814531875</v>
      </c>
      <c r="AB261">
        <v>-1.626586919076302</v>
      </c>
      <c r="AC261">
        <v>114.18173078585758</v>
      </c>
      <c r="AD261">
        <v>102.17667700587558</v>
      </c>
      <c r="AE261">
        <v>90.951471357849613</v>
      </c>
      <c r="AF261">
        <v>117.89167240079425</v>
      </c>
      <c r="AG261">
        <v>106.30038788759427</v>
      </c>
      <c r="AH261">
        <v>10.595608437213848</v>
      </c>
      <c r="AI261">
        <v>0.74383108294022038</v>
      </c>
      <c r="AJ261">
        <f t="shared" si="9"/>
        <v>0.22848933651141512</v>
      </c>
      <c r="AK261">
        <v>-1.3301418747332538</v>
      </c>
    </row>
    <row r="262" spans="1:37" x14ac:dyDescent="0.25">
      <c r="A262" t="s">
        <v>269</v>
      </c>
      <c r="B262">
        <v>516.08000000000004</v>
      </c>
      <c r="C262">
        <v>1641.44</v>
      </c>
      <c r="D262">
        <v>448.57499999999999</v>
      </c>
      <c r="E262">
        <v>704.70500000000004</v>
      </c>
      <c r="F262">
        <v>1716.89</v>
      </c>
      <c r="G262">
        <v>928.61400000000003</v>
      </c>
      <c r="H262">
        <v>393.916</v>
      </c>
      <c r="I262">
        <v>1737.34</v>
      </c>
      <c r="J262">
        <v>830.49699999999996</v>
      </c>
      <c r="K262">
        <v>206.85</v>
      </c>
      <c r="L262">
        <v>1384.4</v>
      </c>
      <c r="M262">
        <v>955.39154545454551</v>
      </c>
      <c r="N262">
        <v>520.46616320729936</v>
      </c>
      <c r="O262">
        <v>-0.84407321072968511</v>
      </c>
      <c r="P262">
        <f t="shared" si="8"/>
        <v>0.80068575173175072</v>
      </c>
      <c r="Q262">
        <v>323.7</v>
      </c>
      <c r="R262">
        <v>371.3</v>
      </c>
      <c r="S262">
        <v>327.60000000000002</v>
      </c>
      <c r="T262">
        <v>349</v>
      </c>
      <c r="U262">
        <v>266.60000000000002</v>
      </c>
      <c r="V262">
        <v>252.8</v>
      </c>
      <c r="W262">
        <v>115.8</v>
      </c>
      <c r="X262">
        <v>286.68571428571425</v>
      </c>
      <c r="Y262">
        <v>80.035963855032819</v>
      </c>
      <c r="Z262">
        <v>0.46247066857755098</v>
      </c>
      <c r="AA262">
        <v>0.32187191586603436</v>
      </c>
      <c r="AB262">
        <v>-0.52277534142115523</v>
      </c>
      <c r="AC262">
        <v>16.592500516188792</v>
      </c>
      <c r="AD262">
        <v>16.397220618320322</v>
      </c>
      <c r="AE262">
        <v>17.311185029235578</v>
      </c>
      <c r="AF262">
        <v>14.863174451247884</v>
      </c>
      <c r="AG262">
        <v>16.291020153748143</v>
      </c>
      <c r="AH262">
        <v>0.89185882724501897</v>
      </c>
      <c r="AI262">
        <v>0.33803596850852768</v>
      </c>
      <c r="AJ262">
        <f t="shared" si="9"/>
        <v>0.36766804130532527</v>
      </c>
      <c r="AK262">
        <v>-1.7682331128137543</v>
      </c>
    </row>
    <row r="263" spans="1:37" x14ac:dyDescent="0.25">
      <c r="A263" t="s">
        <v>270</v>
      </c>
      <c r="B263">
        <v>1868.26</v>
      </c>
      <c r="C263">
        <v>1873.64</v>
      </c>
      <c r="D263">
        <v>1438.84</v>
      </c>
      <c r="E263">
        <v>1335.28</v>
      </c>
      <c r="F263">
        <v>1368.84</v>
      </c>
      <c r="G263">
        <v>1423.63</v>
      </c>
      <c r="H263">
        <v>1525.35</v>
      </c>
      <c r="I263">
        <v>770.42700000000002</v>
      </c>
      <c r="J263">
        <v>1713.63</v>
      </c>
      <c r="K263">
        <v>1839.44</v>
      </c>
      <c r="L263">
        <v>1468.51</v>
      </c>
      <c r="M263">
        <v>1511.4406363636365</v>
      </c>
      <c r="N263">
        <v>291.89886224577486</v>
      </c>
      <c r="O263">
        <v>1.2224075177652678</v>
      </c>
      <c r="P263">
        <f t="shared" si="8"/>
        <v>0.11077677886925863</v>
      </c>
      <c r="Q263">
        <v>208.6</v>
      </c>
      <c r="R263">
        <v>173.2</v>
      </c>
      <c r="S263">
        <v>135.6</v>
      </c>
      <c r="T263">
        <v>153.1</v>
      </c>
      <c r="U263">
        <v>157.1</v>
      </c>
      <c r="V263">
        <v>150.4</v>
      </c>
      <c r="W263">
        <v>134.5</v>
      </c>
      <c r="X263">
        <v>158.92857142857142</v>
      </c>
      <c r="Y263">
        <v>23.670217229114481</v>
      </c>
      <c r="Z263">
        <v>2.0984779349778204</v>
      </c>
      <c r="AA263">
        <v>1.7931473534783526E-2</v>
      </c>
      <c r="AB263">
        <v>-0.97818911477556192</v>
      </c>
      <c r="AC263">
        <v>108.11800767474506</v>
      </c>
      <c r="AD263">
        <v>133.34548031559157</v>
      </c>
      <c r="AE263">
        <v>130.68473140602086</v>
      </c>
      <c r="AF263">
        <v>86.06441401115562</v>
      </c>
      <c r="AG263">
        <v>114.55315835187828</v>
      </c>
      <c r="AH263">
        <v>19.146793023489995</v>
      </c>
      <c r="AI263">
        <v>-0.3360954844625072</v>
      </c>
      <c r="AJ263">
        <f t="shared" si="9"/>
        <v>0.63160056827652367</v>
      </c>
      <c r="AK263">
        <v>-1.1203840267650387</v>
      </c>
    </row>
    <row r="264" spans="1:37" x14ac:dyDescent="0.25">
      <c r="A264" t="s">
        <v>271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f t="shared" si="8"/>
        <v>0.5</v>
      </c>
      <c r="Q264">
        <v>156.30000000000001</v>
      </c>
      <c r="R264">
        <v>133</v>
      </c>
      <c r="S264">
        <v>251.2</v>
      </c>
      <c r="T264">
        <v>209.3</v>
      </c>
      <c r="U264">
        <v>188.9</v>
      </c>
      <c r="V264">
        <v>181.5</v>
      </c>
      <c r="W264">
        <v>156.5</v>
      </c>
      <c r="X264">
        <v>182.38571428571427</v>
      </c>
      <c r="Y264">
        <v>36.434850999378966</v>
      </c>
      <c r="Z264">
        <v>-0.71595501477853973</v>
      </c>
      <c r="AA264">
        <v>0.76299043673132982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f t="shared" si="9"/>
        <v>0.5</v>
      </c>
      <c r="AK264">
        <v>0</v>
      </c>
    </row>
    <row r="265" spans="1:37" x14ac:dyDescent="0.25">
      <c r="A265" t="s">
        <v>272</v>
      </c>
      <c r="B265">
        <v>9787.94</v>
      </c>
      <c r="C265">
        <v>6642.23</v>
      </c>
      <c r="D265">
        <v>7460.97</v>
      </c>
      <c r="E265">
        <v>6799.81</v>
      </c>
      <c r="F265">
        <v>3953.9</v>
      </c>
      <c r="G265">
        <v>7001.8</v>
      </c>
      <c r="H265">
        <v>3863.93</v>
      </c>
      <c r="I265">
        <v>3869.82</v>
      </c>
      <c r="J265">
        <v>5056.53</v>
      </c>
      <c r="K265">
        <v>6845.45</v>
      </c>
      <c r="L265">
        <v>8699.7800000000007</v>
      </c>
      <c r="M265">
        <v>6362.0145454545454</v>
      </c>
      <c r="N265">
        <v>1809.1849470197153</v>
      </c>
      <c r="O265">
        <v>1.8936292058968371</v>
      </c>
      <c r="P265">
        <f t="shared" si="8"/>
        <v>2.9137122040117758E-2</v>
      </c>
      <c r="Q265">
        <v>2415.9</v>
      </c>
      <c r="R265">
        <v>2693.4</v>
      </c>
      <c r="S265">
        <v>1861</v>
      </c>
      <c r="T265">
        <v>2561.3000000000002</v>
      </c>
      <c r="U265">
        <v>2676.9</v>
      </c>
      <c r="V265">
        <v>3109.3</v>
      </c>
      <c r="W265">
        <v>2604.6</v>
      </c>
      <c r="X265">
        <v>2560.3428571428567</v>
      </c>
      <c r="Y265">
        <v>347.34657397040957</v>
      </c>
      <c r="Z265">
        <v>-0.41584650020230712</v>
      </c>
      <c r="AA265">
        <v>0.66123883502917236</v>
      </c>
      <c r="AB265">
        <v>-0.39529653184183772</v>
      </c>
      <c r="AC265">
        <v>504.30411319568577</v>
      </c>
      <c r="AD265">
        <v>428.17911325948285</v>
      </c>
      <c r="AE265">
        <v>413.45528763691425</v>
      </c>
      <c r="AF265">
        <v>449.15821206029034</v>
      </c>
      <c r="AG265">
        <v>448.77418153809333</v>
      </c>
      <c r="AH265">
        <v>34.479348504366492</v>
      </c>
      <c r="AI265">
        <v>1.6105272885466524</v>
      </c>
      <c r="AJ265">
        <f t="shared" si="9"/>
        <v>5.3641396516666773E-2</v>
      </c>
      <c r="AK265">
        <v>-1.1515667941610335</v>
      </c>
    </row>
    <row r="266" spans="1:37" x14ac:dyDescent="0.25">
      <c r="A266" t="s">
        <v>273</v>
      </c>
      <c r="B266">
        <v>723.04700000000003</v>
      </c>
      <c r="C266">
        <v>380.24900000000002</v>
      </c>
      <c r="D266">
        <v>594.51800000000003</v>
      </c>
      <c r="E266">
        <v>1676.93</v>
      </c>
      <c r="F266">
        <v>473.64100000000002</v>
      </c>
      <c r="G266">
        <v>387.78899999999999</v>
      </c>
      <c r="H266">
        <v>270.10199999999998</v>
      </c>
      <c r="I266">
        <v>483.18400000000003</v>
      </c>
      <c r="J266">
        <v>1351.83</v>
      </c>
      <c r="K266">
        <v>261.803</v>
      </c>
      <c r="L266">
        <v>712.52599999999995</v>
      </c>
      <c r="M266">
        <v>665.0562727272727</v>
      </c>
      <c r="N266">
        <v>413.56682981192046</v>
      </c>
      <c r="O266">
        <v>0.14022093430244398</v>
      </c>
      <c r="P266">
        <f t="shared" si="8"/>
        <v>0.4442427160638267</v>
      </c>
      <c r="Q266">
        <v>69.7</v>
      </c>
      <c r="R266">
        <v>77.3</v>
      </c>
      <c r="S266">
        <v>68.2</v>
      </c>
      <c r="T266">
        <v>72</v>
      </c>
      <c r="U266">
        <v>100.2</v>
      </c>
      <c r="V266">
        <v>98.2</v>
      </c>
      <c r="W266">
        <v>122.7</v>
      </c>
      <c r="X266">
        <v>86.899999999999991</v>
      </c>
      <c r="Y266">
        <v>19.070995179666383</v>
      </c>
      <c r="Z266">
        <v>-0.90189315439284146</v>
      </c>
      <c r="AA266">
        <v>0.81644318590975673</v>
      </c>
      <c r="AB266">
        <v>-0.88383861757770932</v>
      </c>
      <c r="AC266">
        <v>75.191353338406515</v>
      </c>
      <c r="AD266">
        <v>53.644749296973721</v>
      </c>
      <c r="AE266">
        <v>52.272023631509718</v>
      </c>
      <c r="AF266">
        <v>51.144280631107513</v>
      </c>
      <c r="AG266">
        <v>58.063101724499361</v>
      </c>
      <c r="AH266">
        <v>9.9285637471464732</v>
      </c>
      <c r="AI266">
        <v>1.725148979259957</v>
      </c>
      <c r="AJ266">
        <f t="shared" si="9"/>
        <v>4.2250313822792873E-2</v>
      </c>
      <c r="AK266">
        <v>-1.0589581619476367</v>
      </c>
    </row>
    <row r="267" spans="1:37" x14ac:dyDescent="0.25">
      <c r="A267" t="s">
        <v>274</v>
      </c>
      <c r="B267">
        <v>874.04899999999998</v>
      </c>
      <c r="C267">
        <v>1116.3800000000001</v>
      </c>
      <c r="D267">
        <v>1468.1</v>
      </c>
      <c r="E267">
        <v>2081.0700000000002</v>
      </c>
      <c r="F267">
        <v>1291.8800000000001</v>
      </c>
      <c r="G267">
        <v>2088.1799999999998</v>
      </c>
      <c r="H267">
        <v>1733.82</v>
      </c>
      <c r="I267">
        <v>723.74599999999998</v>
      </c>
      <c r="J267">
        <v>1672.11</v>
      </c>
      <c r="K267">
        <v>1367.31</v>
      </c>
      <c r="L267">
        <v>1567.47</v>
      </c>
      <c r="M267">
        <v>1453.1013636363634</v>
      </c>
      <c r="N267">
        <v>403.29238891658514</v>
      </c>
      <c r="O267">
        <v>-1.4358127739329383</v>
      </c>
      <c r="P267">
        <f t="shared" si="8"/>
        <v>0.92447218801340414</v>
      </c>
      <c r="Q267">
        <v>736.2</v>
      </c>
      <c r="R267">
        <v>586.79999999999995</v>
      </c>
      <c r="S267">
        <v>716.1</v>
      </c>
      <c r="T267">
        <v>592.29999999999995</v>
      </c>
      <c r="U267">
        <v>666.1</v>
      </c>
      <c r="V267">
        <v>716.6</v>
      </c>
      <c r="W267">
        <v>716.9</v>
      </c>
      <c r="X267">
        <v>675.85714285714278</v>
      </c>
      <c r="Y267">
        <v>58.080507109721864</v>
      </c>
      <c r="Z267">
        <v>1.0389519676345373</v>
      </c>
      <c r="AA267">
        <v>0.14941353779117983</v>
      </c>
      <c r="AB267">
        <v>-0.33244100229433821</v>
      </c>
      <c r="AC267">
        <v>129.3686629028654</v>
      </c>
      <c r="AD267">
        <v>135.19668198357621</v>
      </c>
      <c r="AE267">
        <v>130.01475016746468</v>
      </c>
      <c r="AF267">
        <v>125.88697273848597</v>
      </c>
      <c r="AG267">
        <v>130.11676694809807</v>
      </c>
      <c r="AH267">
        <v>3.3266636029725518</v>
      </c>
      <c r="AI267">
        <v>-0.22488118262520096</v>
      </c>
      <c r="AJ267">
        <f t="shared" si="9"/>
        <v>0.58896414576315115</v>
      </c>
      <c r="AK267">
        <v>-1.0479626466352507</v>
      </c>
    </row>
    <row r="268" spans="1:37" x14ac:dyDescent="0.25">
      <c r="A268" t="s">
        <v>275</v>
      </c>
      <c r="B268">
        <v>2876.76</v>
      </c>
      <c r="C268">
        <v>2420.9</v>
      </c>
      <c r="D268">
        <v>3247.73</v>
      </c>
      <c r="E268">
        <v>2775.33</v>
      </c>
      <c r="F268">
        <v>2564.4499999999998</v>
      </c>
      <c r="G268">
        <v>2257.7199999999998</v>
      </c>
      <c r="H268">
        <v>2799.66</v>
      </c>
      <c r="I268">
        <v>1465.3</v>
      </c>
      <c r="J268">
        <v>3916.4</v>
      </c>
      <c r="K268">
        <v>3640.02</v>
      </c>
      <c r="L268">
        <v>2456.27</v>
      </c>
      <c r="M268">
        <v>2765.5036363636359</v>
      </c>
      <c r="N268">
        <v>614.99987527468636</v>
      </c>
      <c r="O268">
        <v>0.18090469300773804</v>
      </c>
      <c r="P268">
        <f t="shared" si="8"/>
        <v>0.42822119257262237</v>
      </c>
      <c r="Q268">
        <v>1437.6</v>
      </c>
      <c r="R268">
        <v>1455.6</v>
      </c>
      <c r="S268">
        <v>1264</v>
      </c>
      <c r="T268">
        <v>1428.2</v>
      </c>
      <c r="U268">
        <v>1640.8</v>
      </c>
      <c r="V268">
        <v>1586.9</v>
      </c>
      <c r="W268">
        <v>1445.2</v>
      </c>
      <c r="X268">
        <v>1465.4714285714288</v>
      </c>
      <c r="Y268">
        <v>112.59922245716967</v>
      </c>
      <c r="Z268">
        <v>-0.2475277178937052</v>
      </c>
      <c r="AA268">
        <v>0.59775007850699624</v>
      </c>
      <c r="AB268">
        <v>-0.27579687818515586</v>
      </c>
      <c r="AC268">
        <v>303.91181446755434</v>
      </c>
      <c r="AD268">
        <v>279.06705379716135</v>
      </c>
      <c r="AE268">
        <v>310.60245293356684</v>
      </c>
      <c r="AF268">
        <v>276.88221237137299</v>
      </c>
      <c r="AG268">
        <v>292.61588339241388</v>
      </c>
      <c r="AH268">
        <v>14.851211481833628</v>
      </c>
      <c r="AI268">
        <v>0.76060670800883301</v>
      </c>
      <c r="AJ268">
        <f t="shared" si="9"/>
        <v>0.22344600596515374</v>
      </c>
      <c r="AK268">
        <v>-0.97547633762604102</v>
      </c>
    </row>
    <row r="269" spans="1:37" x14ac:dyDescent="0.25">
      <c r="A269" t="s">
        <v>276</v>
      </c>
      <c r="B269">
        <v>22.363800000000001</v>
      </c>
      <c r="C269">
        <v>2.39297</v>
      </c>
      <c r="D269">
        <v>4.55715</v>
      </c>
      <c r="E269">
        <v>6.2691299999999996</v>
      </c>
      <c r="F269">
        <v>5.0951000000000004</v>
      </c>
      <c r="G269">
        <v>12.985200000000001</v>
      </c>
      <c r="H269">
        <v>13.9712</v>
      </c>
      <c r="I269">
        <v>2.2886099999999998</v>
      </c>
      <c r="J269">
        <v>26.374099999999999</v>
      </c>
      <c r="K269">
        <v>3.0175299999999998</v>
      </c>
      <c r="L269">
        <v>4.5333600000000001</v>
      </c>
      <c r="M269">
        <v>9.4407409090909091</v>
      </c>
      <c r="N269">
        <v>7.6691459983304258</v>
      </c>
      <c r="O269">
        <v>1.6850714660696828</v>
      </c>
      <c r="P269">
        <f t="shared" si="8"/>
        <v>4.5987392025728657E-2</v>
      </c>
      <c r="Q269">
        <v>16.7</v>
      </c>
      <c r="R269">
        <v>38.9</v>
      </c>
      <c r="S269">
        <v>18.2</v>
      </c>
      <c r="T269">
        <v>16.899999999999999</v>
      </c>
      <c r="U269">
        <v>25.3</v>
      </c>
      <c r="V269">
        <v>17.899999999999999</v>
      </c>
      <c r="W269">
        <v>18.100000000000001</v>
      </c>
      <c r="X269">
        <v>21.714285714285712</v>
      </c>
      <c r="Y269">
        <v>7.5260364395740229</v>
      </c>
      <c r="Z269">
        <v>-0.6662584953640649</v>
      </c>
      <c r="AA269">
        <v>0.74737705520614306</v>
      </c>
      <c r="AB269">
        <v>0.36173946887576391</v>
      </c>
      <c r="AC269">
        <v>15.181431470117813</v>
      </c>
      <c r="AD269">
        <v>15.235269021785605</v>
      </c>
      <c r="AE269">
        <v>16.125029368447535</v>
      </c>
      <c r="AF269">
        <v>16.912596771372176</v>
      </c>
      <c r="AG269">
        <v>15.863581657930784</v>
      </c>
      <c r="AH269">
        <v>0.71219612134507626</v>
      </c>
      <c r="AI269">
        <v>-0.95781227581616146</v>
      </c>
      <c r="AJ269">
        <f t="shared" si="9"/>
        <v>0.83092128604325177</v>
      </c>
      <c r="AK269">
        <v>0.22539516941633472</v>
      </c>
    </row>
    <row r="270" spans="1:37" x14ac:dyDescent="0.25">
      <c r="A270" t="s">
        <v>277</v>
      </c>
      <c r="B270">
        <v>961.15300000000002</v>
      </c>
      <c r="C270">
        <v>1482.71</v>
      </c>
      <c r="D270">
        <v>610.45899999999995</v>
      </c>
      <c r="E270">
        <v>1614.32</v>
      </c>
      <c r="F270">
        <v>7611.27</v>
      </c>
      <c r="G270">
        <v>2371.5100000000002</v>
      </c>
      <c r="H270">
        <v>3547.04</v>
      </c>
      <c r="I270">
        <v>317.74099999999999</v>
      </c>
      <c r="J270">
        <v>1845.95</v>
      </c>
      <c r="K270">
        <v>573.42200000000003</v>
      </c>
      <c r="L270">
        <v>2186.23</v>
      </c>
      <c r="M270">
        <v>2101.9822727272726</v>
      </c>
      <c r="N270">
        <v>1876.4593801958119</v>
      </c>
      <c r="O270">
        <v>-0.60796907450681137</v>
      </c>
      <c r="P270">
        <f t="shared" si="8"/>
        <v>0.72839600749505129</v>
      </c>
      <c r="Q270">
        <v>154.80000000000001</v>
      </c>
      <c r="R270">
        <v>143.5</v>
      </c>
      <c r="S270">
        <v>100.6</v>
      </c>
      <c r="T270">
        <v>121.7</v>
      </c>
      <c r="U270">
        <v>307.8</v>
      </c>
      <c r="V270">
        <v>142</v>
      </c>
      <c r="W270">
        <v>72.5</v>
      </c>
      <c r="X270">
        <v>148.98571428571429</v>
      </c>
      <c r="Y270">
        <v>69.969818566322445</v>
      </c>
      <c r="Z270">
        <v>8.3097052892519896E-2</v>
      </c>
      <c r="AA270">
        <v>0.46688718459724377</v>
      </c>
      <c r="AB270">
        <v>-1.1494844215990991</v>
      </c>
      <c r="AC270">
        <v>334.00595811456373</v>
      </c>
      <c r="AD270">
        <v>592.27586341091978</v>
      </c>
      <c r="AE270">
        <v>1125.9971027855211</v>
      </c>
      <c r="AF270">
        <v>576.61343837294885</v>
      </c>
      <c r="AG270">
        <v>657.22309067098831</v>
      </c>
      <c r="AH270">
        <v>289.36760685343455</v>
      </c>
      <c r="AI270">
        <v>-1.1169775914832614</v>
      </c>
      <c r="AJ270">
        <f t="shared" si="9"/>
        <v>0.86799804673447323</v>
      </c>
      <c r="AK270">
        <v>-0.50491623564486987</v>
      </c>
    </row>
    <row r="271" spans="1:37" x14ac:dyDescent="0.25">
      <c r="A271" t="s">
        <v>278</v>
      </c>
      <c r="B271">
        <v>1427.84</v>
      </c>
      <c r="C271">
        <v>197.34</v>
      </c>
      <c r="D271">
        <v>570.57600000000002</v>
      </c>
      <c r="E271">
        <v>504.221</v>
      </c>
      <c r="F271">
        <v>482.76299999999998</v>
      </c>
      <c r="G271">
        <v>7359.51</v>
      </c>
      <c r="H271">
        <v>1291.48</v>
      </c>
      <c r="I271">
        <v>614.89200000000005</v>
      </c>
      <c r="J271">
        <v>285.30399999999997</v>
      </c>
      <c r="K271">
        <v>1068.44</v>
      </c>
      <c r="L271">
        <v>285.863</v>
      </c>
      <c r="M271">
        <v>1280.7480909090909</v>
      </c>
      <c r="N271">
        <v>1878.8323925356524</v>
      </c>
      <c r="O271">
        <v>7.8288999952994903E-2</v>
      </c>
      <c r="P271">
        <f t="shared" si="8"/>
        <v>0.46879908368616563</v>
      </c>
      <c r="Q271">
        <v>502</v>
      </c>
      <c r="R271">
        <v>2703.2</v>
      </c>
      <c r="S271">
        <v>4162.3</v>
      </c>
      <c r="T271">
        <v>1355.5</v>
      </c>
      <c r="U271">
        <v>3097.3</v>
      </c>
      <c r="V271">
        <v>3134.8</v>
      </c>
      <c r="W271">
        <v>4582.2</v>
      </c>
      <c r="X271">
        <v>2791.042857142857</v>
      </c>
      <c r="Y271">
        <v>1342.1075822932307</v>
      </c>
      <c r="Z271">
        <v>-1.7055583973615722</v>
      </c>
      <c r="AA271">
        <v>0.95595483461153063</v>
      </c>
      <c r="AB271">
        <v>0.33830278805051761</v>
      </c>
      <c r="AC271">
        <v>20.471560545873874</v>
      </c>
      <c r="AD271">
        <v>17.287505508927495</v>
      </c>
      <c r="AE271">
        <v>18.042163943360173</v>
      </c>
      <c r="AF271">
        <v>32.565711339750628</v>
      </c>
      <c r="AG271">
        <v>22.091735334478042</v>
      </c>
      <c r="AH271">
        <v>6.1605355362404239</v>
      </c>
      <c r="AI271">
        <v>-0.26299252379492122</v>
      </c>
      <c r="AJ271">
        <f t="shared" si="9"/>
        <v>0.60372182925291995</v>
      </c>
      <c r="AK271">
        <v>-1.7632338855803706</v>
      </c>
    </row>
    <row r="272" spans="1:37" x14ac:dyDescent="0.25">
      <c r="A272" t="s">
        <v>279</v>
      </c>
      <c r="B272">
        <v>443.14400000000001</v>
      </c>
      <c r="C272">
        <v>398.64</v>
      </c>
      <c r="D272">
        <v>271.73899999999998</v>
      </c>
      <c r="E272">
        <v>50.185600000000001</v>
      </c>
      <c r="F272">
        <v>278.267</v>
      </c>
      <c r="G272">
        <v>229.82300000000001</v>
      </c>
      <c r="H272">
        <v>318.52499999999998</v>
      </c>
      <c r="I272">
        <v>205.49799999999999</v>
      </c>
      <c r="J272">
        <v>268.62599999999998</v>
      </c>
      <c r="K272">
        <v>277.32400000000001</v>
      </c>
      <c r="L272">
        <v>188.77</v>
      </c>
      <c r="M272">
        <v>266.41287272727277</v>
      </c>
      <c r="N272">
        <v>95.550382260085513</v>
      </c>
      <c r="O272">
        <v>1.8496119334370633</v>
      </c>
      <c r="P272">
        <f t="shared" si="8"/>
        <v>3.2184750804114093E-2</v>
      </c>
      <c r="Q272">
        <v>141.80000000000001</v>
      </c>
      <c r="R272">
        <v>117.4</v>
      </c>
      <c r="S272">
        <v>117.8</v>
      </c>
      <c r="T272">
        <v>186.6</v>
      </c>
      <c r="U272">
        <v>135</v>
      </c>
      <c r="V272">
        <v>115.3</v>
      </c>
      <c r="W272">
        <v>150.4</v>
      </c>
      <c r="X272">
        <v>137.75714285714284</v>
      </c>
      <c r="Y272">
        <v>23.562794955659445</v>
      </c>
      <c r="Z272">
        <v>0.17157799617851094</v>
      </c>
      <c r="AA272">
        <v>0.43188465369978635</v>
      </c>
      <c r="AB272">
        <v>-0.28644107880872627</v>
      </c>
      <c r="AC272">
        <v>483.0236224168757</v>
      </c>
      <c r="AD272">
        <v>481.33612380786008</v>
      </c>
      <c r="AE272">
        <v>664.46922261951102</v>
      </c>
      <c r="AF272">
        <v>404.23397555557142</v>
      </c>
      <c r="AG272">
        <v>508.26573609995455</v>
      </c>
      <c r="AH272">
        <v>95.635381428921619</v>
      </c>
      <c r="AI272">
        <v>-0.26394116179522287</v>
      </c>
      <c r="AJ272">
        <f t="shared" si="9"/>
        <v>0.60408737130102541</v>
      </c>
      <c r="AK272">
        <v>0.28053562788419301</v>
      </c>
    </row>
    <row r="273" spans="1:37" x14ac:dyDescent="0.25">
      <c r="A273" t="s">
        <v>280</v>
      </c>
      <c r="B273">
        <v>5.9138299999999999</v>
      </c>
      <c r="C273">
        <v>5.6821099999999998</v>
      </c>
      <c r="D273">
        <v>19.076599999999999</v>
      </c>
      <c r="E273">
        <v>46.501399999999997</v>
      </c>
      <c r="F273">
        <v>10.733700000000001</v>
      </c>
      <c r="G273">
        <v>15.0496</v>
      </c>
      <c r="H273">
        <v>99.704899999999995</v>
      </c>
      <c r="I273">
        <v>17.743400000000001</v>
      </c>
      <c r="J273">
        <v>13.044600000000001</v>
      </c>
      <c r="K273">
        <v>123.825</v>
      </c>
      <c r="L273">
        <v>5.2518200000000004</v>
      </c>
      <c r="M273">
        <v>32.956996363636364</v>
      </c>
      <c r="N273">
        <v>37.387307179145317</v>
      </c>
      <c r="O273">
        <v>-0.72332479667647931</v>
      </c>
      <c r="P273">
        <f t="shared" si="8"/>
        <v>0.76525981905716189</v>
      </c>
      <c r="Q273">
        <v>60.1</v>
      </c>
      <c r="R273">
        <v>48.4</v>
      </c>
      <c r="S273">
        <v>64.099999999999994</v>
      </c>
      <c r="T273">
        <v>71.2</v>
      </c>
      <c r="U273">
        <v>75.599999999999994</v>
      </c>
      <c r="V273">
        <v>55.9</v>
      </c>
      <c r="W273">
        <v>67.599999999999994</v>
      </c>
      <c r="X273">
        <v>63.271428571428565</v>
      </c>
      <c r="Y273">
        <v>8.6175426205112018</v>
      </c>
      <c r="Z273">
        <v>-0.36802006222516731</v>
      </c>
      <c r="AA273">
        <v>0.64357086254370066</v>
      </c>
      <c r="AB273">
        <v>0.28326001619383562</v>
      </c>
      <c r="AC273">
        <v>62.379897974493787</v>
      </c>
      <c r="AD273">
        <v>75.438744717348044</v>
      </c>
      <c r="AE273">
        <v>69.44183098664854</v>
      </c>
      <c r="AF273">
        <v>72.369322927489605</v>
      </c>
      <c r="AG273">
        <v>69.907449151495001</v>
      </c>
      <c r="AH273">
        <v>4.8357233203410948</v>
      </c>
      <c r="AI273">
        <v>-1.5566546467489475</v>
      </c>
      <c r="AJ273">
        <f t="shared" si="9"/>
        <v>0.94022374902916062</v>
      </c>
      <c r="AK273">
        <v>0.32657583139748225</v>
      </c>
    </row>
    <row r="274" spans="1:37" x14ac:dyDescent="0.25">
      <c r="A274" t="s">
        <v>281</v>
      </c>
      <c r="B274">
        <v>851.35799999999995</v>
      </c>
      <c r="C274">
        <v>52.82</v>
      </c>
      <c r="D274">
        <v>1172.29</v>
      </c>
      <c r="E274">
        <v>823.77800000000002</v>
      </c>
      <c r="F274">
        <v>40.863900000000001</v>
      </c>
      <c r="G274">
        <v>630.62900000000002</v>
      </c>
      <c r="H274">
        <v>1003.42</v>
      </c>
      <c r="I274">
        <v>136.34</v>
      </c>
      <c r="J274">
        <v>363.05700000000002</v>
      </c>
      <c r="K274">
        <v>569.61400000000003</v>
      </c>
      <c r="L274">
        <v>51.0871</v>
      </c>
      <c r="M274">
        <v>517.7506363636362</v>
      </c>
      <c r="N274">
        <v>378.09114530969538</v>
      </c>
      <c r="O274">
        <v>0.8823464071423972</v>
      </c>
      <c r="P274">
        <f t="shared" si="8"/>
        <v>0.18879475391094047</v>
      </c>
      <c r="Q274">
        <v>101.5</v>
      </c>
      <c r="R274">
        <v>97.5</v>
      </c>
      <c r="S274">
        <v>85.4</v>
      </c>
      <c r="T274">
        <v>116.9</v>
      </c>
      <c r="U274">
        <v>79.099999999999994</v>
      </c>
      <c r="V274">
        <v>126.5</v>
      </c>
      <c r="W274">
        <v>165</v>
      </c>
      <c r="X274">
        <v>110.27142857142857</v>
      </c>
      <c r="Y274">
        <v>27.078758902015263</v>
      </c>
      <c r="Z274">
        <v>-0.32392284310991015</v>
      </c>
      <c r="AA274">
        <v>0.62700177534593338</v>
      </c>
      <c r="AB274">
        <v>-0.67165764043833454</v>
      </c>
      <c r="AC274">
        <v>84.175002337310801</v>
      </c>
      <c r="AD274">
        <v>48.901664435050726</v>
      </c>
      <c r="AE274">
        <v>54.891493922242205</v>
      </c>
      <c r="AF274">
        <v>162.88836187948587</v>
      </c>
      <c r="AG274">
        <v>87.714130643522395</v>
      </c>
      <c r="AH274">
        <v>45.407663135220972</v>
      </c>
      <c r="AI274">
        <v>-7.7941212162191839E-2</v>
      </c>
      <c r="AJ274">
        <f t="shared" si="9"/>
        <v>0.53106259173083736</v>
      </c>
      <c r="AK274">
        <v>-0.77105107802042405</v>
      </c>
    </row>
    <row r="275" spans="1:37" x14ac:dyDescent="0.25">
      <c r="A275" t="s">
        <v>282</v>
      </c>
      <c r="B275">
        <v>6228.76</v>
      </c>
      <c r="C275">
        <v>8477.85</v>
      </c>
      <c r="D275">
        <v>6527.73</v>
      </c>
      <c r="E275">
        <v>12005.6</v>
      </c>
      <c r="F275">
        <v>7849.05</v>
      </c>
      <c r="G275">
        <v>8149.43</v>
      </c>
      <c r="H275">
        <v>4133.4799999999996</v>
      </c>
      <c r="I275">
        <v>3871.13</v>
      </c>
      <c r="J275">
        <v>5372.09</v>
      </c>
      <c r="K275">
        <v>4388.42</v>
      </c>
      <c r="L275">
        <v>11109.9</v>
      </c>
      <c r="M275">
        <v>7101.221818181818</v>
      </c>
      <c r="N275">
        <v>2489.2397825601897</v>
      </c>
      <c r="O275">
        <v>-0.35049328083793058</v>
      </c>
      <c r="P275">
        <f t="shared" si="8"/>
        <v>0.63701573406328338</v>
      </c>
      <c r="Q275">
        <v>370.2</v>
      </c>
      <c r="R275">
        <v>330.5</v>
      </c>
      <c r="S275">
        <v>461.9</v>
      </c>
      <c r="T275">
        <v>423.8</v>
      </c>
      <c r="U275">
        <v>703.8</v>
      </c>
      <c r="V275">
        <v>732.8</v>
      </c>
      <c r="W275">
        <v>407.5</v>
      </c>
      <c r="X275">
        <v>490.07142857142856</v>
      </c>
      <c r="Y275">
        <v>149.49096211845719</v>
      </c>
      <c r="Z275">
        <v>-0.80186405166381902</v>
      </c>
      <c r="AA275">
        <v>0.78868419869004291</v>
      </c>
      <c r="AB275">
        <v>-1.1610736951050298</v>
      </c>
      <c r="AC275">
        <v>358.30380373946508</v>
      </c>
      <c r="AD275">
        <v>433.23904823022622</v>
      </c>
      <c r="AE275">
        <v>330.12654499321815</v>
      </c>
      <c r="AF275">
        <v>262.50364658926679</v>
      </c>
      <c r="AG275">
        <v>346.04326088804407</v>
      </c>
      <c r="AH275">
        <v>61.207914609345238</v>
      </c>
      <c r="AI275">
        <v>0.20030976271080253</v>
      </c>
      <c r="AJ275">
        <f t="shared" si="9"/>
        <v>0.42061916387000065</v>
      </c>
      <c r="AK275">
        <v>-1.3122026828780149</v>
      </c>
    </row>
    <row r="276" spans="1:37" x14ac:dyDescent="0.25">
      <c r="A276" t="s">
        <v>283</v>
      </c>
      <c r="B276">
        <v>304.62400000000002</v>
      </c>
      <c r="C276">
        <v>280.89800000000002</v>
      </c>
      <c r="D276">
        <v>209.596</v>
      </c>
      <c r="E276">
        <v>165.4</v>
      </c>
      <c r="F276">
        <v>349.43299999999999</v>
      </c>
      <c r="G276">
        <v>241.756</v>
      </c>
      <c r="H276">
        <v>501.947</v>
      </c>
      <c r="I276">
        <v>480.298</v>
      </c>
      <c r="J276">
        <v>250.24199999999999</v>
      </c>
      <c r="K276">
        <v>261.346</v>
      </c>
      <c r="L276">
        <v>151.15100000000001</v>
      </c>
      <c r="M276">
        <v>290.60827272727278</v>
      </c>
      <c r="N276">
        <v>104.46611123636447</v>
      </c>
      <c r="O276">
        <v>0.13416530113785261</v>
      </c>
      <c r="P276">
        <f t="shared" si="8"/>
        <v>0.44663593173867489</v>
      </c>
      <c r="Q276">
        <v>161</v>
      </c>
      <c r="R276">
        <v>173.7</v>
      </c>
      <c r="S276">
        <v>125.9</v>
      </c>
      <c r="T276">
        <v>203.9</v>
      </c>
      <c r="U276">
        <v>131.6</v>
      </c>
      <c r="V276">
        <v>120.7</v>
      </c>
      <c r="W276">
        <v>96.8</v>
      </c>
      <c r="X276">
        <v>144.80000000000001</v>
      </c>
      <c r="Y276">
        <v>33.820365800167458</v>
      </c>
      <c r="Z276">
        <v>0.47900132410512769</v>
      </c>
      <c r="AA276">
        <v>0.31596884333883335</v>
      </c>
      <c r="AB276">
        <v>-0.3025394113103253</v>
      </c>
      <c r="AC276">
        <v>27.59144776584645</v>
      </c>
      <c r="AD276">
        <v>33.113893516024895</v>
      </c>
      <c r="AE276">
        <v>33.764396333694357</v>
      </c>
      <c r="AF276">
        <v>30.630391719997203</v>
      </c>
      <c r="AG276">
        <v>31.275032333890724</v>
      </c>
      <c r="AH276">
        <v>2.4270712989987109</v>
      </c>
      <c r="AI276">
        <v>-1.517707604866795</v>
      </c>
      <c r="AJ276">
        <f t="shared" si="9"/>
        <v>0.935455936962169</v>
      </c>
      <c r="AK276">
        <v>-0.9681102058076565</v>
      </c>
    </row>
    <row r="277" spans="1:37" x14ac:dyDescent="0.25">
      <c r="A277" t="s">
        <v>284</v>
      </c>
      <c r="B277">
        <v>730.69200000000001</v>
      </c>
      <c r="C277">
        <v>724.67100000000005</v>
      </c>
      <c r="D277">
        <v>1140.8</v>
      </c>
      <c r="E277">
        <v>974.91200000000003</v>
      </c>
      <c r="F277">
        <v>824.31500000000005</v>
      </c>
      <c r="G277">
        <v>1027.3699999999999</v>
      </c>
      <c r="H277">
        <v>1045.19</v>
      </c>
      <c r="I277">
        <v>1038.69</v>
      </c>
      <c r="J277">
        <v>1337.74</v>
      </c>
      <c r="K277">
        <v>1070.5899999999999</v>
      </c>
      <c r="L277">
        <v>1133.73</v>
      </c>
      <c r="M277">
        <v>1004.4272727272727</v>
      </c>
      <c r="N277">
        <v>168.48829177724826</v>
      </c>
      <c r="O277">
        <v>-1.6246545670316801</v>
      </c>
      <c r="P277">
        <f t="shared" si="8"/>
        <v>0.94788190842442033</v>
      </c>
      <c r="Q277">
        <v>1229.5999999999999</v>
      </c>
      <c r="R277">
        <v>1315.1</v>
      </c>
      <c r="S277">
        <v>887.7</v>
      </c>
      <c r="T277">
        <v>977.4</v>
      </c>
      <c r="U277">
        <v>974</v>
      </c>
      <c r="V277">
        <v>858.9</v>
      </c>
      <c r="W277">
        <v>757.8</v>
      </c>
      <c r="X277">
        <v>1000.0714285714284</v>
      </c>
      <c r="Y277">
        <v>186.84303354332957</v>
      </c>
      <c r="Z277">
        <v>1.2284566733677174</v>
      </c>
      <c r="AA277">
        <v>0.10963779216214187</v>
      </c>
      <c r="AB277">
        <v>-1.8874764621310514E-3</v>
      </c>
      <c r="AC277">
        <v>116.04468197319358</v>
      </c>
      <c r="AD277">
        <v>97.086284391893955</v>
      </c>
      <c r="AE277">
        <v>130.39370398561277</v>
      </c>
      <c r="AF277">
        <v>103.68513771210033</v>
      </c>
      <c r="AG277">
        <v>111.80245201570017</v>
      </c>
      <c r="AH277">
        <v>12.709126109379152</v>
      </c>
      <c r="AI277">
        <v>0.33379399346448396</v>
      </c>
      <c r="AJ277">
        <f t="shared" si="9"/>
        <v>0.36926750812733988</v>
      </c>
      <c r="AK277">
        <v>-0.95346716792586905</v>
      </c>
    </row>
    <row r="278" spans="1:37" x14ac:dyDescent="0.25">
      <c r="A278" t="s">
        <v>285</v>
      </c>
      <c r="B278">
        <v>16873.2</v>
      </c>
      <c r="C278">
        <v>17185.099999999999</v>
      </c>
      <c r="D278">
        <v>21463.9</v>
      </c>
      <c r="E278">
        <v>17558.400000000001</v>
      </c>
      <c r="F278">
        <v>14140</v>
      </c>
      <c r="G278">
        <v>17479.8</v>
      </c>
      <c r="H278">
        <v>15758.7</v>
      </c>
      <c r="I278">
        <v>11130.6</v>
      </c>
      <c r="J278">
        <v>16176.3</v>
      </c>
      <c r="K278">
        <v>20546.7</v>
      </c>
      <c r="L278">
        <v>20249.2</v>
      </c>
      <c r="M278">
        <v>17141.99090909091</v>
      </c>
      <c r="N278">
        <v>2712.3503296509243</v>
      </c>
      <c r="O278">
        <v>-9.9098890785801197E-2</v>
      </c>
      <c r="P278">
        <f t="shared" si="8"/>
        <v>0.53947012361059521</v>
      </c>
      <c r="Q278">
        <v>376.3</v>
      </c>
      <c r="R278">
        <v>208.3</v>
      </c>
      <c r="S278">
        <v>303.2</v>
      </c>
      <c r="T278">
        <v>344.1</v>
      </c>
      <c r="U278">
        <v>423.7</v>
      </c>
      <c r="V278">
        <v>375.9</v>
      </c>
      <c r="W278">
        <v>321.7</v>
      </c>
      <c r="X278">
        <v>336.17142857142852</v>
      </c>
      <c r="Y278">
        <v>63.875340967179945</v>
      </c>
      <c r="Z278">
        <v>0.62823259838550405</v>
      </c>
      <c r="AA278">
        <v>0.26492578917409082</v>
      </c>
      <c r="AB278">
        <v>-1.7075004607459778</v>
      </c>
      <c r="AC278">
        <v>1300.4671484631922</v>
      </c>
      <c r="AD278">
        <v>823.70411338895497</v>
      </c>
      <c r="AE278">
        <v>879.72541595125983</v>
      </c>
      <c r="AF278">
        <v>1329.3069498478865</v>
      </c>
      <c r="AG278">
        <v>1083.3009069128234</v>
      </c>
      <c r="AH278">
        <v>232.6551231747307</v>
      </c>
      <c r="AI278">
        <v>0.93342557252552172</v>
      </c>
      <c r="AJ278">
        <f t="shared" si="9"/>
        <v>0.17530014098673119</v>
      </c>
      <c r="AK278">
        <v>-1.1993121537198508</v>
      </c>
    </row>
    <row r="279" spans="1:37" x14ac:dyDescent="0.25">
      <c r="A279" t="s">
        <v>286</v>
      </c>
      <c r="B279">
        <v>17.021799999999999</v>
      </c>
      <c r="C279">
        <v>40.679600000000001</v>
      </c>
      <c r="D279">
        <v>6.3242399999999996</v>
      </c>
      <c r="E279">
        <v>12.9939</v>
      </c>
      <c r="F279">
        <v>15.836399999999999</v>
      </c>
      <c r="G279">
        <v>1.9714499999999999</v>
      </c>
      <c r="H279">
        <v>15.5212</v>
      </c>
      <c r="I279">
        <v>50.8568</v>
      </c>
      <c r="J279">
        <v>3.8383099999999999</v>
      </c>
      <c r="K279">
        <v>2.9611999999999998</v>
      </c>
      <c r="L279">
        <v>26.276299999999999</v>
      </c>
      <c r="M279">
        <v>17.661927272727272</v>
      </c>
      <c r="N279">
        <v>14.485549586449993</v>
      </c>
      <c r="O279">
        <v>-4.4190748090501053E-2</v>
      </c>
      <c r="P279">
        <f t="shared" si="8"/>
        <v>0.51762382159754761</v>
      </c>
      <c r="Q279">
        <v>12.1</v>
      </c>
      <c r="R279">
        <v>8.1</v>
      </c>
      <c r="S279">
        <v>8.1</v>
      </c>
      <c r="T279">
        <v>8.1</v>
      </c>
      <c r="U279">
        <v>15.7</v>
      </c>
      <c r="V279">
        <v>9.1999999999999993</v>
      </c>
      <c r="W279">
        <v>8.6</v>
      </c>
      <c r="X279">
        <v>9.985714285714284</v>
      </c>
      <c r="Y279">
        <v>2.6813794804852571</v>
      </c>
      <c r="Z279">
        <v>0.78850671069620004</v>
      </c>
      <c r="AA279">
        <v>0.21520018742473424</v>
      </c>
      <c r="AB279">
        <v>-0.24765895638905544</v>
      </c>
      <c r="AC279">
        <v>11.678201733629619</v>
      </c>
      <c r="AD279">
        <v>11.591579571041628</v>
      </c>
      <c r="AE279">
        <v>11.914250331424965</v>
      </c>
      <c r="AF279">
        <v>12.13557821460315</v>
      </c>
      <c r="AG279">
        <v>11.829902462674841</v>
      </c>
      <c r="AH279">
        <v>0.21234590892509181</v>
      </c>
      <c r="AI279">
        <v>-0.71440382257958668</v>
      </c>
      <c r="AJ279">
        <f t="shared" si="9"/>
        <v>0.76251124552675387</v>
      </c>
      <c r="AK279">
        <v>-0.17405692822769106</v>
      </c>
    </row>
    <row r="280" spans="1:37" x14ac:dyDescent="0.25">
      <c r="A280" t="s">
        <v>287</v>
      </c>
      <c r="B280">
        <v>2114.77</v>
      </c>
      <c r="C280">
        <v>1769.67</v>
      </c>
      <c r="D280">
        <v>2124.4</v>
      </c>
      <c r="E280">
        <v>2064.46</v>
      </c>
      <c r="F280">
        <v>2667.58</v>
      </c>
      <c r="G280">
        <v>1990.36</v>
      </c>
      <c r="H280">
        <v>2799.56</v>
      </c>
      <c r="I280">
        <v>3978.26</v>
      </c>
      <c r="J280">
        <v>2063.11</v>
      </c>
      <c r="K280">
        <v>2205.14</v>
      </c>
      <c r="L280">
        <v>1831.1</v>
      </c>
      <c r="M280">
        <v>2328.0372727272729</v>
      </c>
      <c r="N280">
        <v>575.56630424725915</v>
      </c>
      <c r="O280">
        <v>-0.37053467368314674</v>
      </c>
      <c r="P280">
        <f t="shared" si="8"/>
        <v>0.64450792687143088</v>
      </c>
      <c r="Q280">
        <v>452.7</v>
      </c>
      <c r="R280">
        <v>339.5</v>
      </c>
      <c r="S280">
        <v>451</v>
      </c>
      <c r="T280">
        <v>483.7</v>
      </c>
      <c r="U280">
        <v>374.5</v>
      </c>
      <c r="V280">
        <v>450.1</v>
      </c>
      <c r="W280">
        <v>367</v>
      </c>
      <c r="X280">
        <v>416.92857142857144</v>
      </c>
      <c r="Y280">
        <v>51.112556866074982</v>
      </c>
      <c r="Z280">
        <v>0.69985597991422677</v>
      </c>
      <c r="AA280">
        <v>0.24200862532810663</v>
      </c>
      <c r="AB280">
        <v>-0.74692827161491382</v>
      </c>
      <c r="AC280">
        <v>99.70414590447669</v>
      </c>
      <c r="AD280">
        <v>92.248748068015374</v>
      </c>
      <c r="AE280">
        <v>108.59660271271215</v>
      </c>
      <c r="AF280">
        <v>92.386074295262716</v>
      </c>
      <c r="AG280">
        <v>98.233892745116719</v>
      </c>
      <c r="AH280">
        <v>6.7001182760716471</v>
      </c>
      <c r="AI280">
        <v>0.21943689630237329</v>
      </c>
      <c r="AJ280">
        <f t="shared" si="9"/>
        <v>0.41315486561940928</v>
      </c>
      <c r="AK280">
        <v>-1.3747285749361298</v>
      </c>
    </row>
    <row r="281" spans="1:37" x14ac:dyDescent="0.25">
      <c r="A281" t="s">
        <v>288</v>
      </c>
      <c r="B281">
        <v>7107.26</v>
      </c>
      <c r="C281">
        <v>6987.84</v>
      </c>
      <c r="D281">
        <v>6525.97</v>
      </c>
      <c r="E281">
        <v>6051.71</v>
      </c>
      <c r="F281">
        <v>4149.4399999999996</v>
      </c>
      <c r="G281">
        <v>4755.8999999999996</v>
      </c>
      <c r="H281">
        <v>3641.23</v>
      </c>
      <c r="I281">
        <v>4328.58</v>
      </c>
      <c r="J281">
        <v>4558.57</v>
      </c>
      <c r="K281">
        <v>5810.44</v>
      </c>
      <c r="L281">
        <v>5925.66</v>
      </c>
      <c r="M281">
        <v>5440.2363636363643</v>
      </c>
      <c r="N281">
        <v>1098.615039138462</v>
      </c>
      <c r="O281">
        <v>1.5173865066246699</v>
      </c>
      <c r="P281">
        <f t="shared" si="8"/>
        <v>6.4584564337562433E-2</v>
      </c>
      <c r="Q281">
        <v>886.1</v>
      </c>
      <c r="R281">
        <v>1004.7</v>
      </c>
      <c r="S281">
        <v>822.8</v>
      </c>
      <c r="T281">
        <v>982.5</v>
      </c>
      <c r="U281">
        <v>714.2</v>
      </c>
      <c r="V281">
        <v>806.5</v>
      </c>
      <c r="W281">
        <v>757.7</v>
      </c>
      <c r="X281">
        <v>853.5</v>
      </c>
      <c r="Y281">
        <v>101.62875015045151</v>
      </c>
      <c r="Z281">
        <v>0.32077537066763967</v>
      </c>
      <c r="AA281">
        <v>0.37419031261067248</v>
      </c>
      <c r="AB281">
        <v>-0.80441424358437585</v>
      </c>
      <c r="AC281">
        <v>424.33586011962672</v>
      </c>
      <c r="AD281">
        <v>447.78642835653704</v>
      </c>
      <c r="AE281">
        <v>445.95241113652605</v>
      </c>
      <c r="AF281">
        <v>344.30514207942957</v>
      </c>
      <c r="AG281">
        <v>415.59496042302982</v>
      </c>
      <c r="AH281">
        <v>42.179695792246648</v>
      </c>
      <c r="AI281">
        <v>0.20723003171122029</v>
      </c>
      <c r="AJ281">
        <f t="shared" si="9"/>
        <v>0.4179151072143592</v>
      </c>
      <c r="AK281">
        <v>-1.1169474964486874</v>
      </c>
    </row>
    <row r="282" spans="1:37" x14ac:dyDescent="0.25">
      <c r="A282" t="s">
        <v>289</v>
      </c>
      <c r="B282">
        <v>16544.900000000001</v>
      </c>
      <c r="C282">
        <v>15319.6</v>
      </c>
      <c r="D282">
        <v>17528</v>
      </c>
      <c r="E282">
        <v>15209.1</v>
      </c>
      <c r="F282">
        <v>14190.9</v>
      </c>
      <c r="G282">
        <v>18428.7</v>
      </c>
      <c r="H282">
        <v>17838.3</v>
      </c>
      <c r="I282">
        <v>11959.2</v>
      </c>
      <c r="J282">
        <v>17877.7</v>
      </c>
      <c r="K282">
        <v>18107.7</v>
      </c>
      <c r="L282">
        <v>16660.400000000001</v>
      </c>
      <c r="M282">
        <v>16333.136363636364</v>
      </c>
      <c r="N282">
        <v>1820.7716208944514</v>
      </c>
      <c r="O282">
        <v>0.11630433709177042</v>
      </c>
      <c r="P282">
        <f t="shared" si="8"/>
        <v>0.45370567421969388</v>
      </c>
      <c r="Q282">
        <v>3864.7</v>
      </c>
      <c r="R282">
        <v>3294.1</v>
      </c>
      <c r="S282">
        <v>3236.2</v>
      </c>
      <c r="T282">
        <v>3747.2</v>
      </c>
      <c r="U282">
        <v>3808.6</v>
      </c>
      <c r="V282">
        <v>3614.4</v>
      </c>
      <c r="W282">
        <v>3685.4</v>
      </c>
      <c r="X282">
        <v>3607.2285714285717</v>
      </c>
      <c r="Y282">
        <v>229.38049932238738</v>
      </c>
      <c r="Z282">
        <v>1.1224643303682051</v>
      </c>
      <c r="AA282">
        <v>0.13083253275151319</v>
      </c>
      <c r="AB282">
        <v>-0.65589592577308187</v>
      </c>
      <c r="AC282">
        <v>2439.4600640070776</v>
      </c>
      <c r="AD282">
        <v>2164.411460280302</v>
      </c>
      <c r="AE282">
        <v>1958.3305701597108</v>
      </c>
      <c r="AF282">
        <v>2033.4040770819458</v>
      </c>
      <c r="AG282">
        <v>2148.901542882259</v>
      </c>
      <c r="AH282">
        <v>183.24967393330368</v>
      </c>
      <c r="AI282">
        <v>1.5855882026320627</v>
      </c>
      <c r="AJ282">
        <f t="shared" si="9"/>
        <v>5.6416377072310953E-2</v>
      </c>
      <c r="AK282">
        <v>-0.88085307026380832</v>
      </c>
    </row>
    <row r="283" spans="1:37" x14ac:dyDescent="0.25">
      <c r="A283" t="s">
        <v>290</v>
      </c>
      <c r="B283">
        <v>998.05899999999997</v>
      </c>
      <c r="C283">
        <v>427.58699999999999</v>
      </c>
      <c r="D283">
        <v>576.44899999999996</v>
      </c>
      <c r="E283">
        <v>1018.4</v>
      </c>
      <c r="F283">
        <v>531.64099999999996</v>
      </c>
      <c r="G283">
        <v>861.94100000000003</v>
      </c>
      <c r="H283">
        <v>740.24400000000003</v>
      </c>
      <c r="I283">
        <v>794.21699999999998</v>
      </c>
      <c r="J283">
        <v>995.80200000000002</v>
      </c>
      <c r="K283">
        <v>1043.25</v>
      </c>
      <c r="L283">
        <v>714.28099999999995</v>
      </c>
      <c r="M283">
        <v>791.07918181818172</v>
      </c>
      <c r="N283">
        <v>195.58272425746028</v>
      </c>
      <c r="O283">
        <v>1.0582724980829856</v>
      </c>
      <c r="P283">
        <f t="shared" si="8"/>
        <v>0.14496561369349636</v>
      </c>
      <c r="Q283">
        <v>470.8</v>
      </c>
      <c r="R283">
        <v>434.6</v>
      </c>
      <c r="S283">
        <v>705.1</v>
      </c>
      <c r="T283">
        <v>476.7</v>
      </c>
      <c r="U283">
        <v>596.79999999999995</v>
      </c>
      <c r="V283">
        <v>467.3</v>
      </c>
      <c r="W283">
        <v>693.4</v>
      </c>
      <c r="X283">
        <v>549.24285714285713</v>
      </c>
      <c r="Y283">
        <v>105.97019604105478</v>
      </c>
      <c r="Z283">
        <v>-0.74023508565056284</v>
      </c>
      <c r="AA283">
        <v>0.77042131909830913</v>
      </c>
      <c r="AB283">
        <v>-0.15845553802581863</v>
      </c>
      <c r="AC283">
        <v>51.571784221574305</v>
      </c>
      <c r="AD283">
        <v>50.495841047684053</v>
      </c>
      <c r="AE283">
        <v>56.456320455804985</v>
      </c>
      <c r="AF283">
        <v>52.863997956909209</v>
      </c>
      <c r="AG283">
        <v>52.84698592049314</v>
      </c>
      <c r="AH283">
        <v>2.2461971631537452</v>
      </c>
      <c r="AI283">
        <v>-0.56771583538481718</v>
      </c>
      <c r="AJ283">
        <f t="shared" si="9"/>
        <v>0.71488603138790574</v>
      </c>
      <c r="AK283">
        <v>-1.1751997329306827</v>
      </c>
    </row>
    <row r="284" spans="1:37" x14ac:dyDescent="0.25">
      <c r="A284" t="s">
        <v>291</v>
      </c>
      <c r="B284">
        <v>64.166700000000006</v>
      </c>
      <c r="C284">
        <v>94.3977</v>
      </c>
      <c r="D284">
        <v>66.736500000000007</v>
      </c>
      <c r="E284">
        <v>44.476799999999997</v>
      </c>
      <c r="F284">
        <v>5.1013500000000001</v>
      </c>
      <c r="G284">
        <v>76.477699999999999</v>
      </c>
      <c r="H284">
        <v>58.999600000000001</v>
      </c>
      <c r="I284">
        <v>20.646899999999999</v>
      </c>
      <c r="J284">
        <v>25.864999999999998</v>
      </c>
      <c r="K284">
        <v>18.625599999999999</v>
      </c>
      <c r="L284">
        <v>65.251400000000004</v>
      </c>
      <c r="M284">
        <v>49.158659090909097</v>
      </c>
      <c r="N284">
        <v>25.712662211599973</v>
      </c>
      <c r="O284">
        <v>0.58368288688209824</v>
      </c>
      <c r="P284">
        <f t="shared" si="8"/>
        <v>0.27971684144930864</v>
      </c>
      <c r="Q284">
        <v>34.4</v>
      </c>
      <c r="R284">
        <v>28.2</v>
      </c>
      <c r="S284">
        <v>19.100000000000001</v>
      </c>
      <c r="T284">
        <v>22.3</v>
      </c>
      <c r="U284">
        <v>39.5</v>
      </c>
      <c r="V284">
        <v>31.8</v>
      </c>
      <c r="W284">
        <v>19.100000000000001</v>
      </c>
      <c r="X284">
        <v>27.771428571428572</v>
      </c>
      <c r="Y284">
        <v>7.3507461789776887</v>
      </c>
      <c r="Z284">
        <v>0.90175490585274165</v>
      </c>
      <c r="AA284">
        <v>0.1835935395872984</v>
      </c>
      <c r="AB284">
        <v>-0.24800180747565786</v>
      </c>
      <c r="AC284">
        <v>362.68410527904479</v>
      </c>
      <c r="AD284">
        <v>340.45444357770873</v>
      </c>
      <c r="AE284">
        <v>455.14371478891968</v>
      </c>
      <c r="AF284">
        <v>431.25411328863458</v>
      </c>
      <c r="AG284">
        <v>397.38409423357689</v>
      </c>
      <c r="AH284">
        <v>47.245175189460468</v>
      </c>
      <c r="AI284">
        <v>-0.73446629873589786</v>
      </c>
      <c r="AJ284">
        <f t="shared" si="9"/>
        <v>0.76866770364380987</v>
      </c>
      <c r="AK284">
        <v>0.90761045192185696</v>
      </c>
    </row>
    <row r="285" spans="1:37" x14ac:dyDescent="0.25">
      <c r="A285" t="s">
        <v>292</v>
      </c>
      <c r="B285">
        <v>55.534500000000001</v>
      </c>
      <c r="C285">
        <v>12.869400000000001</v>
      </c>
      <c r="D285">
        <v>22.476800000000001</v>
      </c>
      <c r="E285">
        <v>10.8346</v>
      </c>
      <c r="F285">
        <v>31.256799999999998</v>
      </c>
      <c r="G285">
        <v>17.566099999999999</v>
      </c>
      <c r="H285">
        <v>61.089100000000002</v>
      </c>
      <c r="I285">
        <v>20.621400000000001</v>
      </c>
      <c r="J285">
        <v>73.915999999999997</v>
      </c>
      <c r="K285">
        <v>7.7852300000000003</v>
      </c>
      <c r="L285">
        <v>33.2258</v>
      </c>
      <c r="M285">
        <v>31.561430000000005</v>
      </c>
      <c r="N285">
        <v>20.383304201251317</v>
      </c>
      <c r="O285">
        <v>1.1761130464082612</v>
      </c>
      <c r="P285">
        <f t="shared" si="8"/>
        <v>0.1197748525896013</v>
      </c>
      <c r="Q285">
        <v>428.9</v>
      </c>
      <c r="R285">
        <v>346.8</v>
      </c>
      <c r="S285">
        <v>356.7</v>
      </c>
      <c r="T285">
        <v>420.9</v>
      </c>
      <c r="U285">
        <v>328.3</v>
      </c>
      <c r="V285">
        <v>400.2</v>
      </c>
      <c r="W285">
        <v>321</v>
      </c>
      <c r="X285">
        <v>371.82857142857148</v>
      </c>
      <c r="Y285">
        <v>41.063842777721447</v>
      </c>
      <c r="Z285">
        <v>1.3898219141436934</v>
      </c>
      <c r="AA285">
        <v>8.2291480942508821E-2</v>
      </c>
      <c r="AB285">
        <v>1.0711860858473237</v>
      </c>
      <c r="AC285">
        <v>31.703013153142294</v>
      </c>
      <c r="AD285">
        <v>32.161355550271978</v>
      </c>
      <c r="AE285">
        <v>33.840841724540255</v>
      </c>
      <c r="AF285">
        <v>34.1293529527602</v>
      </c>
      <c r="AG285">
        <v>32.958640845178678</v>
      </c>
      <c r="AH285">
        <v>1.0441635375825222</v>
      </c>
      <c r="AI285">
        <v>-1.2025201482743306</v>
      </c>
      <c r="AJ285">
        <f t="shared" si="9"/>
        <v>0.88541896767564898</v>
      </c>
      <c r="AK285">
        <v>1.8812621674061156E-2</v>
      </c>
    </row>
    <row r="286" spans="1:37" x14ac:dyDescent="0.25">
      <c r="A286" t="s">
        <v>293</v>
      </c>
      <c r="B286">
        <v>663.26400000000001</v>
      </c>
      <c r="C286">
        <v>328.85700000000003</v>
      </c>
      <c r="D286">
        <v>431.41399999999999</v>
      </c>
      <c r="E286">
        <v>437.34</v>
      </c>
      <c r="F286">
        <v>447.58800000000002</v>
      </c>
      <c r="G286">
        <v>578.649</v>
      </c>
      <c r="H286">
        <v>604.16200000000003</v>
      </c>
      <c r="I286">
        <v>463.46899999999999</v>
      </c>
      <c r="J286">
        <v>699.34</v>
      </c>
      <c r="K286">
        <v>519.11800000000005</v>
      </c>
      <c r="L286">
        <v>477.27600000000001</v>
      </c>
      <c r="M286">
        <v>513.67972727272729</v>
      </c>
      <c r="N286">
        <v>101.75629532948672</v>
      </c>
      <c r="O286">
        <v>1.4700247512246696</v>
      </c>
      <c r="P286">
        <f t="shared" si="8"/>
        <v>7.077752528979453E-2</v>
      </c>
      <c r="Q286">
        <v>78.3</v>
      </c>
      <c r="R286">
        <v>52.3</v>
      </c>
      <c r="S286">
        <v>74.900000000000006</v>
      </c>
      <c r="T286">
        <v>95.2</v>
      </c>
      <c r="U286">
        <v>61.7</v>
      </c>
      <c r="V286">
        <v>63.4</v>
      </c>
      <c r="W286">
        <v>49.6</v>
      </c>
      <c r="X286">
        <v>67.914285714285711</v>
      </c>
      <c r="Y286">
        <v>14.829452217166544</v>
      </c>
      <c r="Z286">
        <v>0.70034375738382326</v>
      </c>
      <c r="AA286">
        <v>0.24185632554350056</v>
      </c>
      <c r="AB286">
        <v>-0.87873128895122155</v>
      </c>
      <c r="AC286">
        <v>175.96994038578489</v>
      </c>
      <c r="AD286">
        <v>199.9433299710405</v>
      </c>
      <c r="AE286">
        <v>280.27911369442631</v>
      </c>
      <c r="AF286">
        <v>219.02745072523922</v>
      </c>
      <c r="AG286">
        <v>218.80495869412272</v>
      </c>
      <c r="AH286">
        <v>38.631985022997277</v>
      </c>
      <c r="AI286">
        <v>-1.1087967207182989</v>
      </c>
      <c r="AJ286">
        <f t="shared" si="9"/>
        <v>0.86624105726406686</v>
      </c>
      <c r="AK286">
        <v>-0.37063526630442217</v>
      </c>
    </row>
    <row r="287" spans="1:37" x14ac:dyDescent="0.25">
      <c r="A287" t="s">
        <v>294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f t="shared" si="8"/>
        <v>0.5</v>
      </c>
      <c r="Q287">
        <v>165.1</v>
      </c>
      <c r="R287">
        <v>151.5</v>
      </c>
      <c r="S287">
        <v>75.599999999999994</v>
      </c>
      <c r="T287">
        <v>116.5</v>
      </c>
      <c r="U287">
        <v>229.1</v>
      </c>
      <c r="V287">
        <v>101.5</v>
      </c>
      <c r="W287">
        <v>70.7</v>
      </c>
      <c r="X287">
        <v>130.00000000000003</v>
      </c>
      <c r="Y287">
        <v>52.0788138991553</v>
      </c>
      <c r="Z287">
        <v>0.67397848322673259</v>
      </c>
      <c r="AA287">
        <v>0.2501624966745859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f t="shared" si="9"/>
        <v>0.5</v>
      </c>
      <c r="AK287">
        <v>0</v>
      </c>
    </row>
    <row r="288" spans="1:37" x14ac:dyDescent="0.25">
      <c r="A288" t="s">
        <v>295</v>
      </c>
      <c r="B288">
        <v>10.486599999999999</v>
      </c>
      <c r="C288">
        <v>82.769400000000005</v>
      </c>
      <c r="D288">
        <v>8.5695200000000007</v>
      </c>
      <c r="E288">
        <v>51.699800000000003</v>
      </c>
      <c r="F288">
        <v>7.9504200000000003</v>
      </c>
      <c r="G288">
        <v>22.439</v>
      </c>
      <c r="H288">
        <v>5.5896800000000004</v>
      </c>
      <c r="I288">
        <v>184.56800000000001</v>
      </c>
      <c r="J288">
        <v>22.229199999999999</v>
      </c>
      <c r="K288">
        <v>70.371099999999998</v>
      </c>
      <c r="L288">
        <v>44.747900000000001</v>
      </c>
      <c r="M288">
        <v>46.492783636363633</v>
      </c>
      <c r="N288">
        <v>48.340453007888286</v>
      </c>
      <c r="O288">
        <v>-0.74484580503389308</v>
      </c>
      <c r="P288">
        <f t="shared" si="8"/>
        <v>0.77181752963357786</v>
      </c>
      <c r="Q288">
        <v>1150.5</v>
      </c>
      <c r="R288">
        <v>1164.9000000000001</v>
      </c>
      <c r="S288">
        <v>421.1</v>
      </c>
      <c r="T288">
        <v>1000.7</v>
      </c>
      <c r="U288">
        <v>700.6</v>
      </c>
      <c r="V288">
        <v>1597.2</v>
      </c>
      <c r="W288">
        <v>574.79999999999995</v>
      </c>
      <c r="X288">
        <v>944.25714285714287</v>
      </c>
      <c r="Y288">
        <v>376.12694231428549</v>
      </c>
      <c r="Z288">
        <v>0.54833311294813869</v>
      </c>
      <c r="AA288">
        <v>0.29173159731527254</v>
      </c>
      <c r="AB288">
        <v>1.307704729512118</v>
      </c>
      <c r="AC288">
        <v>26.35977326740964</v>
      </c>
      <c r="AD288">
        <v>26.867753129948934</v>
      </c>
      <c r="AE288">
        <v>29.05370817639168</v>
      </c>
      <c r="AF288">
        <v>27.717329370153255</v>
      </c>
      <c r="AG288">
        <v>27.499640985975876</v>
      </c>
      <c r="AH288">
        <v>1.019937956857714</v>
      </c>
      <c r="AI288">
        <v>-1.1175853500716939</v>
      </c>
      <c r="AJ288">
        <f t="shared" si="9"/>
        <v>0.86812793573878522</v>
      </c>
      <c r="AK288">
        <v>-0.2280585251767884</v>
      </c>
    </row>
    <row r="289" spans="1:37" x14ac:dyDescent="0.25">
      <c r="A289" t="s">
        <v>296</v>
      </c>
      <c r="B289">
        <v>3577.29</v>
      </c>
      <c r="C289">
        <v>5672.67</v>
      </c>
      <c r="D289">
        <v>3279.52</v>
      </c>
      <c r="E289">
        <v>1600.31</v>
      </c>
      <c r="F289">
        <v>2749.1</v>
      </c>
      <c r="G289">
        <v>3209.91</v>
      </c>
      <c r="H289">
        <v>3284.64</v>
      </c>
      <c r="I289">
        <v>3782.88</v>
      </c>
      <c r="J289">
        <v>3591.2</v>
      </c>
      <c r="K289">
        <v>2543.66</v>
      </c>
      <c r="L289">
        <v>3149.92</v>
      </c>
      <c r="M289">
        <v>3312.8272727272724</v>
      </c>
      <c r="N289">
        <v>904.54389774710171</v>
      </c>
      <c r="O289">
        <v>0.29237135746690734</v>
      </c>
      <c r="P289">
        <f t="shared" si="8"/>
        <v>0.38500135269215863</v>
      </c>
      <c r="Q289">
        <v>641.79999999999995</v>
      </c>
      <c r="R289">
        <v>722.3</v>
      </c>
      <c r="S289">
        <v>960.3</v>
      </c>
      <c r="T289">
        <v>809.8</v>
      </c>
      <c r="U289">
        <v>833.9</v>
      </c>
      <c r="V289">
        <v>750.3</v>
      </c>
      <c r="W289">
        <v>802.6</v>
      </c>
      <c r="X289">
        <v>788.71428571428567</v>
      </c>
      <c r="Y289">
        <v>92.266035053478788</v>
      </c>
      <c r="Z289">
        <v>-1.592290008226017</v>
      </c>
      <c r="AA289">
        <v>0.94434022151158181</v>
      </c>
      <c r="AB289">
        <v>-0.62327908569632196</v>
      </c>
      <c r="AC289">
        <v>51.382715556078793</v>
      </c>
      <c r="AD289">
        <v>45.499793955160854</v>
      </c>
      <c r="AE289">
        <v>45.66967579262122</v>
      </c>
      <c r="AF289">
        <v>49.539532879237377</v>
      </c>
      <c r="AG289">
        <v>48.022929545774566</v>
      </c>
      <c r="AH289">
        <v>2.5244932234736948</v>
      </c>
      <c r="AI289">
        <v>1.330875432369421</v>
      </c>
      <c r="AJ289">
        <f t="shared" si="9"/>
        <v>9.1615001115337602E-2</v>
      </c>
      <c r="AK289">
        <v>-1.8387501429996345</v>
      </c>
    </row>
    <row r="290" spans="1:37" x14ac:dyDescent="0.25">
      <c r="A290" t="s">
        <v>297</v>
      </c>
      <c r="B290">
        <v>9.8098299999999998</v>
      </c>
      <c r="C290">
        <v>61.770600000000002</v>
      </c>
      <c r="D290">
        <v>17.2197</v>
      </c>
      <c r="E290">
        <v>175.90199999999999</v>
      </c>
      <c r="F290">
        <v>7.5741199999999997</v>
      </c>
      <c r="G290">
        <v>73.942300000000003</v>
      </c>
      <c r="H290">
        <v>27.232299999999999</v>
      </c>
      <c r="I290">
        <v>77.803200000000004</v>
      </c>
      <c r="J290">
        <v>54.680199999999999</v>
      </c>
      <c r="K290">
        <v>131.96700000000001</v>
      </c>
      <c r="L290">
        <v>90.1768</v>
      </c>
      <c r="M290">
        <v>66.188913636363637</v>
      </c>
      <c r="N290">
        <v>48.145622875614954</v>
      </c>
      <c r="O290">
        <v>-1.1710116157811474</v>
      </c>
      <c r="P290">
        <f t="shared" si="8"/>
        <v>0.8792029459266274</v>
      </c>
      <c r="Q290">
        <v>44.2</v>
      </c>
      <c r="R290">
        <v>50</v>
      </c>
      <c r="S290">
        <v>43.2</v>
      </c>
      <c r="T290">
        <v>35.4</v>
      </c>
      <c r="U290">
        <v>51.2</v>
      </c>
      <c r="V290">
        <v>31.9</v>
      </c>
      <c r="W290">
        <v>45</v>
      </c>
      <c r="X290">
        <v>42.98571428571428</v>
      </c>
      <c r="Y290">
        <v>6.575805995450037</v>
      </c>
      <c r="Z290">
        <v>0.18465960144291313</v>
      </c>
      <c r="AA290">
        <v>0.42674801726791101</v>
      </c>
      <c r="AB290">
        <v>-0.18746110531275847</v>
      </c>
      <c r="AC290">
        <v>21.590754996145488</v>
      </c>
      <c r="AD290">
        <v>21.839692010560839</v>
      </c>
      <c r="AE290">
        <v>21.528694619082298</v>
      </c>
      <c r="AF290">
        <v>20.267659787277051</v>
      </c>
      <c r="AG290">
        <v>21.306700353266422</v>
      </c>
      <c r="AH290">
        <v>0.61107567017376119</v>
      </c>
      <c r="AI290">
        <v>0.46484364661138428</v>
      </c>
      <c r="AJ290">
        <f t="shared" si="9"/>
        <v>0.32102171443219185</v>
      </c>
      <c r="AK290">
        <v>-0.49226905481779043</v>
      </c>
    </row>
    <row r="291" spans="1:37" x14ac:dyDescent="0.25">
      <c r="A291" t="s">
        <v>298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f t="shared" si="8"/>
        <v>0.5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0.5</v>
      </c>
      <c r="AB291">
        <v>0</v>
      </c>
      <c r="AC291">
        <v>227.20453325478019</v>
      </c>
      <c r="AD291">
        <v>276.54594793075086</v>
      </c>
      <c r="AE291">
        <v>247.44308049833691</v>
      </c>
      <c r="AF291">
        <v>233.43739423087183</v>
      </c>
      <c r="AG291">
        <v>246.15773897868496</v>
      </c>
      <c r="AH291">
        <v>19.013985141550631</v>
      </c>
      <c r="AI291">
        <v>-0.99680343614484912</v>
      </c>
      <c r="AJ291">
        <f t="shared" si="9"/>
        <v>0.84057003496773774</v>
      </c>
      <c r="AK291">
        <v>0</v>
      </c>
    </row>
    <row r="292" spans="1:37" x14ac:dyDescent="0.25">
      <c r="A292" t="s">
        <v>299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f t="shared" si="8"/>
        <v>0.5</v>
      </c>
      <c r="Q292">
        <v>137.9</v>
      </c>
      <c r="R292">
        <v>73</v>
      </c>
      <c r="S292">
        <v>52</v>
      </c>
      <c r="T292">
        <v>72.8</v>
      </c>
      <c r="U292">
        <v>78.7</v>
      </c>
      <c r="V292">
        <v>66.8</v>
      </c>
      <c r="W292">
        <v>57.2</v>
      </c>
      <c r="X292">
        <v>76.914285714285711</v>
      </c>
      <c r="Y292">
        <v>26.366560454562176</v>
      </c>
      <c r="Z292">
        <v>2.3129946885112957</v>
      </c>
      <c r="AA292">
        <v>1.0361465585938867E-2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f t="shared" si="9"/>
        <v>0.5</v>
      </c>
      <c r="AK292">
        <v>0</v>
      </c>
    </row>
    <row r="293" spans="1:37" x14ac:dyDescent="0.25">
      <c r="A293" t="s">
        <v>300</v>
      </c>
      <c r="B293">
        <v>5974.11</v>
      </c>
      <c r="C293">
        <v>6047.82</v>
      </c>
      <c r="D293">
        <v>6149.73</v>
      </c>
      <c r="E293">
        <v>5051.28</v>
      </c>
      <c r="F293">
        <v>6008.81</v>
      </c>
      <c r="G293">
        <v>5210.42</v>
      </c>
      <c r="H293">
        <v>5204.2700000000004</v>
      </c>
      <c r="I293">
        <v>5827.11</v>
      </c>
      <c r="J293">
        <v>5226.13</v>
      </c>
      <c r="K293">
        <v>4940.91</v>
      </c>
      <c r="L293">
        <v>4379.22</v>
      </c>
      <c r="M293">
        <v>5456.3463636363631</v>
      </c>
      <c r="N293">
        <v>525.06819454353933</v>
      </c>
      <c r="O293">
        <v>0.98608836289112334</v>
      </c>
      <c r="P293">
        <f t="shared" si="8"/>
        <v>0.16204487682299373</v>
      </c>
      <c r="Q293">
        <v>217</v>
      </c>
      <c r="R293">
        <v>233.4</v>
      </c>
      <c r="S293">
        <v>411.5</v>
      </c>
      <c r="T293">
        <v>299.5</v>
      </c>
      <c r="U293">
        <v>279.60000000000002</v>
      </c>
      <c r="V293">
        <v>302.5</v>
      </c>
      <c r="W293">
        <v>307.5</v>
      </c>
      <c r="X293">
        <v>293</v>
      </c>
      <c r="Y293">
        <v>58.422989604142266</v>
      </c>
      <c r="Z293">
        <v>-1.3008577704591053</v>
      </c>
      <c r="AA293">
        <v>0.90334642838557844</v>
      </c>
      <c r="AB293">
        <v>-1.2700343107667331</v>
      </c>
      <c r="AC293">
        <v>195.56101837215601</v>
      </c>
      <c r="AD293">
        <v>202.510971046874</v>
      </c>
      <c r="AE293">
        <v>187.95493389550154</v>
      </c>
      <c r="AF293">
        <v>195.42689120374604</v>
      </c>
      <c r="AG293">
        <v>195.36345362956939</v>
      </c>
      <c r="AH293">
        <v>5.1482090583540874</v>
      </c>
      <c r="AI293">
        <v>3.8375431212535879E-2</v>
      </c>
      <c r="AJ293">
        <f t="shared" si="9"/>
        <v>0.48469417480061239</v>
      </c>
      <c r="AK293">
        <v>-1.446058607006691</v>
      </c>
    </row>
    <row r="294" spans="1:37" x14ac:dyDescent="0.25">
      <c r="A294" t="s">
        <v>301</v>
      </c>
      <c r="B294">
        <v>381.06400000000002</v>
      </c>
      <c r="C294">
        <v>293.45400000000001</v>
      </c>
      <c r="D294">
        <v>320.77699999999999</v>
      </c>
      <c r="E294">
        <v>411.464</v>
      </c>
      <c r="F294">
        <v>274.154</v>
      </c>
      <c r="G294">
        <v>612.72199999999998</v>
      </c>
      <c r="H294">
        <v>219.99199999999999</v>
      </c>
      <c r="I294">
        <v>206.17599999999999</v>
      </c>
      <c r="J294">
        <v>331.15199999999999</v>
      </c>
      <c r="K294">
        <v>290.55200000000002</v>
      </c>
      <c r="L294">
        <v>456.53199999999998</v>
      </c>
      <c r="M294">
        <v>345.27627272727278</v>
      </c>
      <c r="N294">
        <v>106.516840028616</v>
      </c>
      <c r="O294">
        <v>0.33598187162811793</v>
      </c>
      <c r="P294">
        <f t="shared" si="8"/>
        <v>0.36844226849786788</v>
      </c>
      <c r="Q294">
        <v>82.6</v>
      </c>
      <c r="R294">
        <v>70.3</v>
      </c>
      <c r="S294">
        <v>82.2</v>
      </c>
      <c r="T294">
        <v>89.1</v>
      </c>
      <c r="U294">
        <v>77</v>
      </c>
      <c r="V294">
        <v>94.4</v>
      </c>
      <c r="W294">
        <v>88.9</v>
      </c>
      <c r="X294">
        <v>83.499999999999986</v>
      </c>
      <c r="Y294">
        <v>7.5433982489894547</v>
      </c>
      <c r="Z294">
        <v>-0.11930962283750023</v>
      </c>
      <c r="AA294">
        <v>0.54748496998245366</v>
      </c>
      <c r="AB294">
        <v>-0.61648025931626316</v>
      </c>
      <c r="AC294">
        <v>81.269668928728677</v>
      </c>
      <c r="AD294">
        <v>79.656779221978539</v>
      </c>
      <c r="AE294">
        <v>95.991582076322246</v>
      </c>
      <c r="AF294">
        <v>83.663130991685264</v>
      </c>
      <c r="AG294">
        <v>85.145290304678682</v>
      </c>
      <c r="AH294">
        <v>6.4222861268274025</v>
      </c>
      <c r="AI294">
        <v>-0.60346445166318896</v>
      </c>
      <c r="AJ294">
        <f t="shared" si="9"/>
        <v>0.72690012145379357</v>
      </c>
      <c r="AK294">
        <v>-0.60800610424237922</v>
      </c>
    </row>
    <row r="295" spans="1:37" x14ac:dyDescent="0.25">
      <c r="A295" t="s">
        <v>302</v>
      </c>
      <c r="B295">
        <v>143.172</v>
      </c>
      <c r="C295">
        <v>18.696899999999999</v>
      </c>
      <c r="D295">
        <v>85.165700000000001</v>
      </c>
      <c r="E295">
        <v>88.151899999999998</v>
      </c>
      <c r="F295">
        <v>68.909700000000001</v>
      </c>
      <c r="G295">
        <v>109.675</v>
      </c>
      <c r="H295">
        <v>42.934199999999997</v>
      </c>
      <c r="I295">
        <v>141.215</v>
      </c>
      <c r="J295">
        <v>122.32599999999999</v>
      </c>
      <c r="K295">
        <v>44.694200000000002</v>
      </c>
      <c r="L295">
        <v>103.07599999999999</v>
      </c>
      <c r="M295">
        <v>88.00150909090911</v>
      </c>
      <c r="N295">
        <v>37.453177054856376</v>
      </c>
      <c r="O295">
        <v>1.4730523615736142</v>
      </c>
      <c r="P295">
        <f t="shared" si="8"/>
        <v>7.0368458691805413E-2</v>
      </c>
      <c r="Q295">
        <v>1.1000000000000001</v>
      </c>
      <c r="R295">
        <v>1</v>
      </c>
      <c r="S295">
        <v>1</v>
      </c>
      <c r="T295">
        <v>1</v>
      </c>
      <c r="U295">
        <v>1.6</v>
      </c>
      <c r="V295">
        <v>1.3</v>
      </c>
      <c r="W295">
        <v>1</v>
      </c>
      <c r="X295">
        <v>1.1428571428571428</v>
      </c>
      <c r="Y295">
        <v>0.21285234893930546</v>
      </c>
      <c r="Z295">
        <v>-0.201346816564206</v>
      </c>
      <c r="AA295">
        <v>0.57978630113202601</v>
      </c>
      <c r="AB295">
        <v>-1.8864981727206072</v>
      </c>
      <c r="AC295">
        <v>38.669019701421988</v>
      </c>
      <c r="AD295">
        <v>36.844054671803825</v>
      </c>
      <c r="AE295">
        <v>40.223194667716442</v>
      </c>
      <c r="AF295">
        <v>40.165700455768643</v>
      </c>
      <c r="AG295">
        <v>38.975492374177719</v>
      </c>
      <c r="AH295">
        <v>1.3793393771143747</v>
      </c>
      <c r="AI295">
        <v>-0.22218801104401353</v>
      </c>
      <c r="AJ295">
        <f t="shared" si="9"/>
        <v>0.58791623666130088</v>
      </c>
      <c r="AK295">
        <v>-0.35369850939642095</v>
      </c>
    </row>
    <row r="296" spans="1:37" x14ac:dyDescent="0.25">
      <c r="A296" t="s">
        <v>303</v>
      </c>
      <c r="B296">
        <v>1342.98</v>
      </c>
      <c r="C296">
        <v>1239.8800000000001</v>
      </c>
      <c r="D296">
        <v>729.59900000000005</v>
      </c>
      <c r="E296">
        <v>981.25199999999995</v>
      </c>
      <c r="F296">
        <v>1400.9</v>
      </c>
      <c r="G296">
        <v>1030.9000000000001</v>
      </c>
      <c r="H296">
        <v>1215.3399999999999</v>
      </c>
      <c r="I296">
        <v>1623.47</v>
      </c>
      <c r="J296">
        <v>1145.3599999999999</v>
      </c>
      <c r="K296">
        <v>1240.68</v>
      </c>
      <c r="L296">
        <v>917.71100000000001</v>
      </c>
      <c r="M296">
        <v>1169.8247272727274</v>
      </c>
      <c r="N296">
        <v>226.19879037404692</v>
      </c>
      <c r="O296">
        <v>0.76550043632390585</v>
      </c>
      <c r="P296">
        <f t="shared" si="8"/>
        <v>0.22198680336455789</v>
      </c>
      <c r="Q296">
        <v>614.9</v>
      </c>
      <c r="R296">
        <v>480.2</v>
      </c>
      <c r="S296">
        <v>527.9</v>
      </c>
      <c r="T296">
        <v>580</v>
      </c>
      <c r="U296">
        <v>509.5</v>
      </c>
      <c r="V296">
        <v>594.70000000000005</v>
      </c>
      <c r="W296">
        <v>535.20000000000005</v>
      </c>
      <c r="X296">
        <v>548.91428571428571</v>
      </c>
      <c r="Y296">
        <v>45.232081805835513</v>
      </c>
      <c r="Z296">
        <v>1.4588254984364055</v>
      </c>
      <c r="AA296">
        <v>7.230657132676277E-2</v>
      </c>
      <c r="AB296">
        <v>-0.32861626344536116</v>
      </c>
      <c r="AC296">
        <v>60.982673887378652</v>
      </c>
      <c r="AD296">
        <v>60.611432890083059</v>
      </c>
      <c r="AE296">
        <v>71.821147933882898</v>
      </c>
      <c r="AF296">
        <v>68.06331939415486</v>
      </c>
      <c r="AG296">
        <v>65.369643526374873</v>
      </c>
      <c r="AH296">
        <v>4.7635036966908855</v>
      </c>
      <c r="AI296">
        <v>-0.92095438952713815</v>
      </c>
      <c r="AJ296">
        <f t="shared" si="9"/>
        <v>0.82146287981159383</v>
      </c>
      <c r="AK296">
        <v>-1.2527446803835396</v>
      </c>
    </row>
    <row r="297" spans="1:37" x14ac:dyDescent="0.25">
      <c r="A297" t="s">
        <v>304</v>
      </c>
      <c r="B297">
        <v>4099.42</v>
      </c>
      <c r="C297">
        <v>3154.07</v>
      </c>
      <c r="D297">
        <v>3861.43</v>
      </c>
      <c r="E297">
        <v>4975.9799999999996</v>
      </c>
      <c r="F297">
        <v>3072.8</v>
      </c>
      <c r="G297">
        <v>4776.6499999999996</v>
      </c>
      <c r="H297">
        <v>3702.34</v>
      </c>
      <c r="I297">
        <v>1999.16</v>
      </c>
      <c r="J297">
        <v>3558.68</v>
      </c>
      <c r="K297">
        <v>3987.61</v>
      </c>
      <c r="L297">
        <v>3499.23</v>
      </c>
      <c r="M297">
        <v>3698.8518181818185</v>
      </c>
      <c r="N297">
        <v>747.22613133305651</v>
      </c>
      <c r="O297">
        <v>0.53607357267279343</v>
      </c>
      <c r="P297">
        <f t="shared" si="8"/>
        <v>0.29595385189036105</v>
      </c>
      <c r="Q297">
        <v>1074.3</v>
      </c>
      <c r="R297">
        <v>897.3</v>
      </c>
      <c r="S297">
        <v>1154.0999999999999</v>
      </c>
      <c r="T297">
        <v>993.5</v>
      </c>
      <c r="U297">
        <v>1161.0999999999999</v>
      </c>
      <c r="V297">
        <v>978.6</v>
      </c>
      <c r="W297">
        <v>1119.4000000000001</v>
      </c>
      <c r="X297">
        <v>1054.042857142857</v>
      </c>
      <c r="Y297">
        <v>92.643677714176278</v>
      </c>
      <c r="Z297">
        <v>0.21865650583993651</v>
      </c>
      <c r="AA297">
        <v>0.41345881619299818</v>
      </c>
      <c r="AB297">
        <v>-0.54520866359386988</v>
      </c>
      <c r="AC297">
        <v>154.86915085218365</v>
      </c>
      <c r="AD297">
        <v>118.01671333862612</v>
      </c>
      <c r="AE297">
        <v>158.40503644308353</v>
      </c>
      <c r="AF297">
        <v>165.24569514445261</v>
      </c>
      <c r="AG297">
        <v>149.13414894458649</v>
      </c>
      <c r="AH297">
        <v>18.348816866023142</v>
      </c>
      <c r="AI297">
        <v>0.3125543161432266</v>
      </c>
      <c r="AJ297">
        <f t="shared" si="9"/>
        <v>0.37730964533976841</v>
      </c>
      <c r="AK297">
        <v>-1.3944898329502222</v>
      </c>
    </row>
    <row r="298" spans="1:37" x14ac:dyDescent="0.25">
      <c r="A298" t="s">
        <v>305</v>
      </c>
      <c r="B298">
        <v>132.92599999999999</v>
      </c>
      <c r="C298">
        <v>28.4526</v>
      </c>
      <c r="D298">
        <v>95.648499999999999</v>
      </c>
      <c r="E298">
        <v>25.058599999999998</v>
      </c>
      <c r="F298">
        <v>60.011699999999998</v>
      </c>
      <c r="G298">
        <v>87.873099999999994</v>
      </c>
      <c r="H298">
        <v>46.367100000000001</v>
      </c>
      <c r="I298">
        <v>52.982900000000001</v>
      </c>
      <c r="J298">
        <v>29.6188</v>
      </c>
      <c r="K298">
        <v>29.064</v>
      </c>
      <c r="L298">
        <v>16.0105</v>
      </c>
      <c r="M298">
        <v>54.91034545454545</v>
      </c>
      <c r="N298">
        <v>33.350838953299785</v>
      </c>
      <c r="O298">
        <v>2.3392411403712394</v>
      </c>
      <c r="P298">
        <f t="shared" si="8"/>
        <v>9.6614785049716767E-3</v>
      </c>
      <c r="Q298">
        <v>23.1</v>
      </c>
      <c r="R298">
        <v>15.8</v>
      </c>
      <c r="S298">
        <v>23.6</v>
      </c>
      <c r="T298">
        <v>26.7</v>
      </c>
      <c r="U298">
        <v>23.5</v>
      </c>
      <c r="V298">
        <v>24.8</v>
      </c>
      <c r="W298">
        <v>23.4</v>
      </c>
      <c r="X298">
        <v>22.985714285714288</v>
      </c>
      <c r="Y298">
        <v>3.1520644352680294</v>
      </c>
      <c r="Z298">
        <v>3.6257416887480548E-2</v>
      </c>
      <c r="AA298">
        <v>0.48553855199877149</v>
      </c>
      <c r="AB298">
        <v>-0.3781961718870499</v>
      </c>
      <c r="AC298">
        <v>23.421851492858295</v>
      </c>
      <c r="AD298">
        <v>25.042340340187444</v>
      </c>
      <c r="AE298">
        <v>25.478076562094344</v>
      </c>
      <c r="AF298">
        <v>27.567521378254433</v>
      </c>
      <c r="AG298">
        <v>25.377447443348629</v>
      </c>
      <c r="AH298">
        <v>1.4784453280436689</v>
      </c>
      <c r="AI298">
        <v>-1.3227380907470199</v>
      </c>
      <c r="AJ298">
        <f t="shared" si="9"/>
        <v>0.90703875417717106</v>
      </c>
      <c r="AK298">
        <v>-0.33520623894671214</v>
      </c>
    </row>
    <row r="299" spans="1:37" x14ac:dyDescent="0.25">
      <c r="A299" t="s">
        <v>306</v>
      </c>
      <c r="B299">
        <v>1313.15</v>
      </c>
      <c r="C299">
        <v>1467.1</v>
      </c>
      <c r="D299">
        <v>1312.97</v>
      </c>
      <c r="E299">
        <v>1258.0999999999999</v>
      </c>
      <c r="F299">
        <v>1213.79</v>
      </c>
      <c r="G299">
        <v>1232.04</v>
      </c>
      <c r="H299">
        <v>1928.18</v>
      </c>
      <c r="I299">
        <v>1175.9000000000001</v>
      </c>
      <c r="J299">
        <v>1426.06</v>
      </c>
      <c r="K299">
        <v>1394.95</v>
      </c>
      <c r="L299">
        <v>1118.69</v>
      </c>
      <c r="M299">
        <v>1349.1754545454546</v>
      </c>
      <c r="N299">
        <v>200.67807451087938</v>
      </c>
      <c r="O299">
        <v>-0.17951863766513004</v>
      </c>
      <c r="P299">
        <f t="shared" si="8"/>
        <v>0.57123475785093536</v>
      </c>
      <c r="Q299">
        <v>207.8</v>
      </c>
      <c r="R299">
        <v>180.4</v>
      </c>
      <c r="S299">
        <v>174.5</v>
      </c>
      <c r="T299">
        <v>213.4</v>
      </c>
      <c r="U299">
        <v>197</v>
      </c>
      <c r="V299">
        <v>170.9</v>
      </c>
      <c r="W299">
        <v>115.7</v>
      </c>
      <c r="X299">
        <v>179.95714285714286</v>
      </c>
      <c r="Y299">
        <v>30.296386259885221</v>
      </c>
      <c r="Z299">
        <v>0.91901578307123943</v>
      </c>
      <c r="AA299">
        <v>0.179043658436568</v>
      </c>
      <c r="AB299">
        <v>-0.87489934215659937</v>
      </c>
      <c r="AC299">
        <v>217.27002620827454</v>
      </c>
      <c r="AD299">
        <v>193.96214698026171</v>
      </c>
      <c r="AE299">
        <v>164.06644208228326</v>
      </c>
      <c r="AF299">
        <v>138.50496515402062</v>
      </c>
      <c r="AG299">
        <v>178.45089510621003</v>
      </c>
      <c r="AH299">
        <v>29.791415217988249</v>
      </c>
      <c r="AI299">
        <v>1.303030783130614</v>
      </c>
      <c r="AJ299">
        <f t="shared" si="9"/>
        <v>9.6282126183379724E-2</v>
      </c>
      <c r="AK299">
        <v>-0.87854970079014949</v>
      </c>
    </row>
    <row r="300" spans="1:37" x14ac:dyDescent="0.25">
      <c r="A300" t="s">
        <v>307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f t="shared" si="8"/>
        <v>0.5</v>
      </c>
      <c r="Q300">
        <v>310.89999999999998</v>
      </c>
      <c r="R300">
        <v>288.7</v>
      </c>
      <c r="S300">
        <v>181.5</v>
      </c>
      <c r="T300">
        <v>311.89999999999998</v>
      </c>
      <c r="U300">
        <v>153</v>
      </c>
      <c r="V300">
        <v>207.3</v>
      </c>
      <c r="W300">
        <v>180.6</v>
      </c>
      <c r="X300">
        <v>233.41428571428568</v>
      </c>
      <c r="Y300">
        <v>63.079777800393011</v>
      </c>
      <c r="Z300">
        <v>1.2283764621192361</v>
      </c>
      <c r="AA300">
        <v>0.1096528398085691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f t="shared" si="9"/>
        <v>0.5</v>
      </c>
      <c r="AK300">
        <v>0</v>
      </c>
    </row>
    <row r="301" spans="1:37" x14ac:dyDescent="0.25">
      <c r="A301" t="s">
        <v>308</v>
      </c>
      <c r="B301">
        <v>1583.6</v>
      </c>
      <c r="C301">
        <v>1738.64</v>
      </c>
      <c r="D301">
        <v>1713.27</v>
      </c>
      <c r="E301">
        <v>1832.25</v>
      </c>
      <c r="F301">
        <v>2573.92</v>
      </c>
      <c r="G301">
        <v>1611.73</v>
      </c>
      <c r="H301">
        <v>2244.64</v>
      </c>
      <c r="I301">
        <v>2567.58</v>
      </c>
      <c r="J301">
        <v>2165.91</v>
      </c>
      <c r="K301">
        <v>1483.25</v>
      </c>
      <c r="L301">
        <v>1475.31</v>
      </c>
      <c r="M301">
        <v>1908.1909090909094</v>
      </c>
      <c r="N301">
        <v>375.42464801995652</v>
      </c>
      <c r="O301">
        <v>-0.86459669284595064</v>
      </c>
      <c r="P301">
        <f t="shared" si="8"/>
        <v>0.80636990583058876</v>
      </c>
      <c r="Q301">
        <v>882.5</v>
      </c>
      <c r="R301">
        <v>616.9</v>
      </c>
      <c r="S301">
        <v>484.4</v>
      </c>
      <c r="T301">
        <v>801.3</v>
      </c>
      <c r="U301">
        <v>680.2</v>
      </c>
      <c r="V301">
        <v>661.8</v>
      </c>
      <c r="W301">
        <v>653.20000000000005</v>
      </c>
      <c r="X301">
        <v>682.9</v>
      </c>
      <c r="Y301">
        <v>118.89464724224142</v>
      </c>
      <c r="Z301">
        <v>1.6787971925542267</v>
      </c>
      <c r="AA301">
        <v>4.6595787976905334E-2</v>
      </c>
      <c r="AB301">
        <v>-0.44626470975506716</v>
      </c>
      <c r="AC301">
        <v>33.497765376109001</v>
      </c>
      <c r="AD301">
        <v>29.384858804103594</v>
      </c>
      <c r="AE301">
        <v>31.154510816807868</v>
      </c>
      <c r="AF301">
        <v>34.695259424781106</v>
      </c>
      <c r="AG301">
        <v>32.18309860545039</v>
      </c>
      <c r="AH301">
        <v>2.0571484830245113</v>
      </c>
      <c r="AI301">
        <v>0.63907237688828855</v>
      </c>
      <c r="AJ301">
        <f t="shared" si="9"/>
        <v>0.26138792444377001</v>
      </c>
      <c r="AK301">
        <v>-1.7729939665990904</v>
      </c>
    </row>
    <row r="302" spans="1:37" x14ac:dyDescent="0.25">
      <c r="A302" t="s">
        <v>309</v>
      </c>
      <c r="B302">
        <v>2768.59</v>
      </c>
      <c r="C302">
        <v>2725.49</v>
      </c>
      <c r="D302">
        <v>3369.49</v>
      </c>
      <c r="E302">
        <v>2744.55</v>
      </c>
      <c r="F302">
        <v>3090.21</v>
      </c>
      <c r="G302">
        <v>2878.13</v>
      </c>
      <c r="H302">
        <v>3261.25</v>
      </c>
      <c r="I302">
        <v>3372.27</v>
      </c>
      <c r="J302">
        <v>3144.61</v>
      </c>
      <c r="K302">
        <v>3146.09</v>
      </c>
      <c r="L302">
        <v>2476.4499999999998</v>
      </c>
      <c r="M302">
        <v>2997.9209090909089</v>
      </c>
      <c r="N302">
        <v>270.31184785523016</v>
      </c>
      <c r="O302">
        <v>-0.84839384921718497</v>
      </c>
      <c r="P302">
        <f t="shared" si="8"/>
        <v>0.80189066651087071</v>
      </c>
      <c r="Q302">
        <v>71.599999999999994</v>
      </c>
      <c r="R302">
        <v>38.1</v>
      </c>
      <c r="S302">
        <v>39.5</v>
      </c>
      <c r="T302">
        <v>74.5</v>
      </c>
      <c r="U302">
        <v>72.7</v>
      </c>
      <c r="V302">
        <v>67.3</v>
      </c>
      <c r="W302">
        <v>52.7</v>
      </c>
      <c r="X302">
        <v>59.48571428571428</v>
      </c>
      <c r="Y302">
        <v>14.690563401763209</v>
      </c>
      <c r="Z302">
        <v>0.82463043676267167</v>
      </c>
      <c r="AA302">
        <v>0.20479071798145532</v>
      </c>
      <c r="AB302">
        <v>-1.7024074903169464</v>
      </c>
      <c r="AC302">
        <v>109.14704335608351</v>
      </c>
      <c r="AD302">
        <v>92.108316905515892</v>
      </c>
      <c r="AE302">
        <v>89.79077147399498</v>
      </c>
      <c r="AF302">
        <v>97.748893273034412</v>
      </c>
      <c r="AG302">
        <v>97.198756252157196</v>
      </c>
      <c r="AH302">
        <v>7.4808927721714582</v>
      </c>
      <c r="AI302">
        <v>1.5971739560782559</v>
      </c>
      <c r="AJ302">
        <f t="shared" si="9"/>
        <v>5.5113468198452087E-2</v>
      </c>
      <c r="AK302">
        <v>-1.4891594633782967</v>
      </c>
    </row>
    <row r="303" spans="1:37" x14ac:dyDescent="0.25">
      <c r="A303" t="s">
        <v>310</v>
      </c>
      <c r="B303">
        <v>4184.0600000000004</v>
      </c>
      <c r="C303">
        <v>5090.47</v>
      </c>
      <c r="D303">
        <v>5015.9799999999996</v>
      </c>
      <c r="E303">
        <v>4481.82</v>
      </c>
      <c r="F303">
        <v>6710.2</v>
      </c>
      <c r="G303">
        <v>4925.93</v>
      </c>
      <c r="H303">
        <v>5263.73</v>
      </c>
      <c r="I303">
        <v>4749.21</v>
      </c>
      <c r="J303">
        <v>4611.43</v>
      </c>
      <c r="K303">
        <v>3839.34</v>
      </c>
      <c r="L303">
        <v>4812.9799999999996</v>
      </c>
      <c r="M303">
        <v>4880.4681818181816</v>
      </c>
      <c r="N303">
        <v>669.66139882801917</v>
      </c>
      <c r="O303">
        <v>-1.0399407566823649</v>
      </c>
      <c r="P303">
        <f t="shared" si="8"/>
        <v>0.8508162871998195</v>
      </c>
      <c r="Q303">
        <v>431</v>
      </c>
      <c r="R303">
        <v>436.7</v>
      </c>
      <c r="S303">
        <v>480.7</v>
      </c>
      <c r="T303">
        <v>580.20000000000005</v>
      </c>
      <c r="U303">
        <v>365</v>
      </c>
      <c r="V303">
        <v>336.8</v>
      </c>
      <c r="W303">
        <v>414.4</v>
      </c>
      <c r="X303">
        <v>434.97142857142865</v>
      </c>
      <c r="Y303">
        <v>73.831869121397034</v>
      </c>
      <c r="Z303">
        <v>-5.3790167019863458E-2</v>
      </c>
      <c r="AA303">
        <v>0.52144882811989501</v>
      </c>
      <c r="AB303">
        <v>-1.0500007548091077</v>
      </c>
      <c r="AC303">
        <v>39.284737547282532</v>
      </c>
      <c r="AD303">
        <v>23.984777582878543</v>
      </c>
      <c r="AE303">
        <v>28.433105529589653</v>
      </c>
      <c r="AF303">
        <v>32.102192097531216</v>
      </c>
      <c r="AG303">
        <v>30.951203189320484</v>
      </c>
      <c r="AH303">
        <v>5.6045622468706346</v>
      </c>
      <c r="AI303">
        <v>1.4869197612382952</v>
      </c>
      <c r="AJ303">
        <f t="shared" si="9"/>
        <v>6.8518002180918636E-2</v>
      </c>
      <c r="AK303">
        <v>-2.1977839493985925</v>
      </c>
    </row>
    <row r="304" spans="1:37" x14ac:dyDescent="0.25">
      <c r="A304" t="s">
        <v>311</v>
      </c>
      <c r="B304">
        <v>11.3225</v>
      </c>
      <c r="C304">
        <v>10.525600000000001</v>
      </c>
      <c r="D304">
        <v>11.077400000000001</v>
      </c>
      <c r="E304">
        <v>13.7475</v>
      </c>
      <c r="F304">
        <v>34.871699999999997</v>
      </c>
      <c r="G304">
        <v>14.055899999999999</v>
      </c>
      <c r="H304">
        <v>89.642300000000006</v>
      </c>
      <c r="I304">
        <v>85.281199999999998</v>
      </c>
      <c r="J304">
        <v>73.318100000000001</v>
      </c>
      <c r="K304">
        <v>33.544499999999999</v>
      </c>
      <c r="L304">
        <v>58.485199999999999</v>
      </c>
      <c r="M304">
        <v>39.624718181818189</v>
      </c>
      <c r="N304">
        <v>28.756033139552304</v>
      </c>
      <c r="O304">
        <v>-0.98421844363818334</v>
      </c>
      <c r="P304">
        <f t="shared" si="8"/>
        <v>0.83749594038190489</v>
      </c>
      <c r="Q304">
        <v>35.9</v>
      </c>
      <c r="R304">
        <v>13.6</v>
      </c>
      <c r="S304">
        <v>24.8</v>
      </c>
      <c r="T304">
        <v>25</v>
      </c>
      <c r="U304">
        <v>32.6</v>
      </c>
      <c r="V304">
        <v>26.7</v>
      </c>
      <c r="W304">
        <v>21.6</v>
      </c>
      <c r="X304">
        <v>25.74285714285714</v>
      </c>
      <c r="Y304">
        <v>6.7311338766441251</v>
      </c>
      <c r="Z304">
        <v>1.5089794740803468</v>
      </c>
      <c r="AA304">
        <v>6.5652014145839988E-2</v>
      </c>
      <c r="AB304">
        <v>-0.18730943982688819</v>
      </c>
      <c r="AC304">
        <v>28.378677745152292</v>
      </c>
      <c r="AD304">
        <v>24.162766710635044</v>
      </c>
      <c r="AE304">
        <v>21.080961609557793</v>
      </c>
      <c r="AF304">
        <v>27.267642059369962</v>
      </c>
      <c r="AG304">
        <v>25.222512031178773</v>
      </c>
      <c r="AH304">
        <v>2.8469035321518366</v>
      </c>
      <c r="AI304">
        <v>1.108631071734252</v>
      </c>
      <c r="AJ304">
        <f t="shared" si="9"/>
        <v>0.13379468411913653</v>
      </c>
      <c r="AK304">
        <v>-0.19617784859012466</v>
      </c>
    </row>
    <row r="305" spans="1:37" x14ac:dyDescent="0.25">
      <c r="A305" t="s">
        <v>312</v>
      </c>
      <c r="B305">
        <v>136.53399999999999</v>
      </c>
      <c r="C305">
        <v>11.187900000000001</v>
      </c>
      <c r="D305">
        <v>21.802199999999999</v>
      </c>
      <c r="E305">
        <v>103.557</v>
      </c>
      <c r="F305">
        <v>7.2606700000000002</v>
      </c>
      <c r="G305">
        <v>10.1637</v>
      </c>
      <c r="H305">
        <v>91.071100000000001</v>
      </c>
      <c r="I305">
        <v>133.95500000000001</v>
      </c>
      <c r="J305">
        <v>18.468499999999999</v>
      </c>
      <c r="K305">
        <v>70.851200000000006</v>
      </c>
      <c r="L305">
        <v>14.643800000000001</v>
      </c>
      <c r="M305">
        <v>56.317733636363634</v>
      </c>
      <c r="N305">
        <v>47.475306224945747</v>
      </c>
      <c r="O305">
        <v>1.689641894747526</v>
      </c>
      <c r="P305">
        <f t="shared" si="8"/>
        <v>4.5548242889637214E-2</v>
      </c>
      <c r="Q305">
        <v>52.6</v>
      </c>
      <c r="R305">
        <v>62</v>
      </c>
      <c r="S305">
        <v>34.700000000000003</v>
      </c>
      <c r="T305">
        <v>33.1</v>
      </c>
      <c r="U305">
        <v>39.799999999999997</v>
      </c>
      <c r="V305">
        <v>36.4</v>
      </c>
      <c r="W305">
        <v>52.2</v>
      </c>
      <c r="X305">
        <v>44.399999999999991</v>
      </c>
      <c r="Y305">
        <v>10.314899071592668</v>
      </c>
      <c r="Z305">
        <v>0.79496657631705669</v>
      </c>
      <c r="AA305">
        <v>0.21331647244984642</v>
      </c>
      <c r="AB305">
        <v>-0.10326219929667864</v>
      </c>
      <c r="AC305">
        <v>91.709224732100637</v>
      </c>
      <c r="AD305">
        <v>157.98810674489263</v>
      </c>
      <c r="AE305">
        <v>155.29886536404834</v>
      </c>
      <c r="AF305">
        <v>79.838335056128088</v>
      </c>
      <c r="AG305">
        <v>121.20863297429243</v>
      </c>
      <c r="AH305">
        <v>35.695203710397109</v>
      </c>
      <c r="AI305">
        <v>-0.82642498643590478</v>
      </c>
      <c r="AJ305">
        <f t="shared" si="9"/>
        <v>0.7957184728260861</v>
      </c>
      <c r="AK305">
        <v>0.33288838374880303</v>
      </c>
    </row>
    <row r="306" spans="1:37" x14ac:dyDescent="0.25">
      <c r="A306" t="s">
        <v>313</v>
      </c>
      <c r="B306">
        <v>283.79899999999998</v>
      </c>
      <c r="C306">
        <v>199.892</v>
      </c>
      <c r="D306">
        <v>281.05099999999999</v>
      </c>
      <c r="E306">
        <v>391.58</v>
      </c>
      <c r="F306">
        <v>418.80500000000001</v>
      </c>
      <c r="G306">
        <v>500.322</v>
      </c>
      <c r="H306">
        <v>423.24099999999999</v>
      </c>
      <c r="I306">
        <v>405.04599999999999</v>
      </c>
      <c r="J306">
        <v>381.03300000000002</v>
      </c>
      <c r="K306">
        <v>357.923</v>
      </c>
      <c r="L306">
        <v>406.96499999999997</v>
      </c>
      <c r="M306">
        <v>368.15063636363635</v>
      </c>
      <c r="N306">
        <v>76.250635850105979</v>
      </c>
      <c r="O306">
        <v>-1.1062417437338541</v>
      </c>
      <c r="P306">
        <f t="shared" si="8"/>
        <v>0.86568905033541377</v>
      </c>
      <c r="Q306">
        <v>577</v>
      </c>
      <c r="R306">
        <v>716.6</v>
      </c>
      <c r="S306">
        <v>980.5</v>
      </c>
      <c r="T306">
        <v>652.1</v>
      </c>
      <c r="U306">
        <v>671.8</v>
      </c>
      <c r="V306">
        <v>816.1</v>
      </c>
      <c r="W306">
        <v>731.8</v>
      </c>
      <c r="X306">
        <v>735.12857142857149</v>
      </c>
      <c r="Y306">
        <v>121.318232221656</v>
      </c>
      <c r="Z306">
        <v>-1.3034196800663951</v>
      </c>
      <c r="AA306">
        <v>0.90378423934899699</v>
      </c>
      <c r="AB306">
        <v>0.30033774681120556</v>
      </c>
      <c r="AC306">
        <v>44.267011771284423</v>
      </c>
      <c r="AD306">
        <v>49.428687486065691</v>
      </c>
      <c r="AE306">
        <v>58.264581710057612</v>
      </c>
      <c r="AF306">
        <v>58.910508299693795</v>
      </c>
      <c r="AG306">
        <v>52.717697316775379</v>
      </c>
      <c r="AH306">
        <v>6.1512296778341105</v>
      </c>
      <c r="AI306">
        <v>-1.3738205185124057</v>
      </c>
      <c r="AJ306">
        <f t="shared" si="9"/>
        <v>0.91525129525448412</v>
      </c>
      <c r="AK306">
        <v>-0.84406912327962214</v>
      </c>
    </row>
    <row r="307" spans="1:37" x14ac:dyDescent="0.25">
      <c r="A307" t="s">
        <v>314</v>
      </c>
      <c r="B307">
        <v>1345.49</v>
      </c>
      <c r="C307">
        <v>1046.67</v>
      </c>
      <c r="D307">
        <v>1854.45</v>
      </c>
      <c r="E307">
        <v>1956.45</v>
      </c>
      <c r="F307">
        <v>1362.27</v>
      </c>
      <c r="G307">
        <v>1479.63</v>
      </c>
      <c r="H307">
        <v>1515</v>
      </c>
      <c r="I307">
        <v>1720.97</v>
      </c>
      <c r="J307">
        <v>1615.41</v>
      </c>
      <c r="K307">
        <v>1798.31</v>
      </c>
      <c r="L307">
        <v>1300.4100000000001</v>
      </c>
      <c r="M307">
        <v>1545.0054545454543</v>
      </c>
      <c r="N307">
        <v>250.27720575938994</v>
      </c>
      <c r="O307">
        <v>-0.79717788897349018</v>
      </c>
      <c r="P307">
        <f t="shared" si="8"/>
        <v>0.78732613720597633</v>
      </c>
      <c r="Q307">
        <v>272.2</v>
      </c>
      <c r="R307">
        <v>174.4</v>
      </c>
      <c r="S307">
        <v>181.3</v>
      </c>
      <c r="T307">
        <v>198.3</v>
      </c>
      <c r="U307">
        <v>174.2</v>
      </c>
      <c r="V307">
        <v>175.1</v>
      </c>
      <c r="W307">
        <v>156.19999999999999</v>
      </c>
      <c r="X307">
        <v>190.24285714285716</v>
      </c>
      <c r="Y307">
        <v>35.372420941537278</v>
      </c>
      <c r="Z307">
        <v>2.3169786142882249</v>
      </c>
      <c r="AA307">
        <v>1.0252448378110679E-2</v>
      </c>
      <c r="AB307">
        <v>-0.90962165728238575</v>
      </c>
      <c r="AC307">
        <v>46.816857558544875</v>
      </c>
      <c r="AD307">
        <v>46.412694537640881</v>
      </c>
      <c r="AE307">
        <v>48.007540456895079</v>
      </c>
      <c r="AF307">
        <v>45.385062970949917</v>
      </c>
      <c r="AG307">
        <v>46.655538881007686</v>
      </c>
      <c r="AH307">
        <v>0.93901735740969006</v>
      </c>
      <c r="AI307">
        <v>0.17179520300049775</v>
      </c>
      <c r="AJ307">
        <f t="shared" si="9"/>
        <v>0.43179926845424821</v>
      </c>
      <c r="AK307">
        <v>-1.520026807030044</v>
      </c>
    </row>
    <row r="308" spans="1:37" x14ac:dyDescent="0.25">
      <c r="A308" t="s">
        <v>315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f t="shared" si="8"/>
        <v>0.5</v>
      </c>
      <c r="Q308">
        <v>51.1</v>
      </c>
      <c r="R308">
        <v>49.1</v>
      </c>
      <c r="S308">
        <v>58.6</v>
      </c>
      <c r="T308">
        <v>50.9</v>
      </c>
      <c r="U308">
        <v>40.200000000000003</v>
      </c>
      <c r="V308">
        <v>50.9</v>
      </c>
      <c r="W308">
        <v>34.4</v>
      </c>
      <c r="X308">
        <v>47.885714285714286</v>
      </c>
      <c r="Y308">
        <v>7.4230199036373357</v>
      </c>
      <c r="Z308">
        <v>0.43301590942935381</v>
      </c>
      <c r="AA308">
        <v>0.33250160594257105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f t="shared" si="9"/>
        <v>0.5</v>
      </c>
      <c r="AK308">
        <v>0</v>
      </c>
    </row>
    <row r="309" spans="1:37" x14ac:dyDescent="0.25">
      <c r="A309" t="s">
        <v>316</v>
      </c>
      <c r="B309">
        <v>7148.38</v>
      </c>
      <c r="C309">
        <v>3039.38</v>
      </c>
      <c r="D309">
        <v>9438.76</v>
      </c>
      <c r="E309">
        <v>8972.44</v>
      </c>
      <c r="F309">
        <v>7184.52</v>
      </c>
      <c r="G309">
        <v>6161.92</v>
      </c>
      <c r="H309">
        <v>11069.7</v>
      </c>
      <c r="I309">
        <v>10130.700000000001</v>
      </c>
      <c r="J309">
        <v>7742.65</v>
      </c>
      <c r="K309">
        <v>6342.56</v>
      </c>
      <c r="L309">
        <v>4854.95</v>
      </c>
      <c r="M309">
        <v>7462.3599999999979</v>
      </c>
      <c r="N309">
        <v>2157.9352594899697</v>
      </c>
      <c r="O309">
        <v>-0.14550019451195551</v>
      </c>
      <c r="P309">
        <f t="shared" si="8"/>
        <v>0.55784201890699836</v>
      </c>
      <c r="Q309">
        <v>68</v>
      </c>
      <c r="R309">
        <v>86.2</v>
      </c>
      <c r="S309">
        <v>199.6</v>
      </c>
      <c r="T309">
        <v>119.7</v>
      </c>
      <c r="U309">
        <v>87.9</v>
      </c>
      <c r="V309">
        <v>76.7</v>
      </c>
      <c r="W309">
        <v>111</v>
      </c>
      <c r="X309">
        <v>107.01428571428572</v>
      </c>
      <c r="Y309">
        <v>41.384242293463359</v>
      </c>
      <c r="Z309">
        <v>-0.94273287493409119</v>
      </c>
      <c r="AA309">
        <v>0.82709122325589479</v>
      </c>
      <c r="AB309">
        <v>-1.8434344394360751</v>
      </c>
      <c r="AC309">
        <v>43.704617956397044</v>
      </c>
      <c r="AD309">
        <v>53.571376201994859</v>
      </c>
      <c r="AE309">
        <v>48.298976291444198</v>
      </c>
      <c r="AF309">
        <v>51.334717795670649</v>
      </c>
      <c r="AG309">
        <v>49.227422061376693</v>
      </c>
      <c r="AH309">
        <v>3.6970937781334685</v>
      </c>
      <c r="AI309">
        <v>-1.4938231044190382</v>
      </c>
      <c r="AJ309">
        <f t="shared" si="9"/>
        <v>0.93238906950201939</v>
      </c>
      <c r="AK309">
        <v>-2.1806691032314163</v>
      </c>
    </row>
    <row r="310" spans="1:37" x14ac:dyDescent="0.25">
      <c r="A310" t="s">
        <v>317</v>
      </c>
      <c r="B310">
        <v>56.432200000000002</v>
      </c>
      <c r="C310">
        <v>106.646</v>
      </c>
      <c r="D310">
        <v>25.081700000000001</v>
      </c>
      <c r="E310">
        <v>175.898</v>
      </c>
      <c r="F310">
        <v>33.663499999999999</v>
      </c>
      <c r="G310">
        <v>163.00800000000001</v>
      </c>
      <c r="H310">
        <v>122.51</v>
      </c>
      <c r="I310">
        <v>197.80600000000001</v>
      </c>
      <c r="J310">
        <v>132.881</v>
      </c>
      <c r="K310">
        <v>58.554400000000001</v>
      </c>
      <c r="L310">
        <v>114.83499999999999</v>
      </c>
      <c r="M310">
        <v>107.93780000000001</v>
      </c>
      <c r="N310">
        <v>53.295335483902029</v>
      </c>
      <c r="O310">
        <v>-0.96641853423659163</v>
      </c>
      <c r="P310">
        <f t="shared" si="8"/>
        <v>0.8330826032915436</v>
      </c>
      <c r="Q310">
        <v>23.8</v>
      </c>
      <c r="R310">
        <v>42.4</v>
      </c>
      <c r="S310">
        <v>29.2</v>
      </c>
      <c r="T310">
        <v>28.6</v>
      </c>
      <c r="U310">
        <v>34.9</v>
      </c>
      <c r="V310">
        <v>52.9</v>
      </c>
      <c r="W310">
        <v>48.2</v>
      </c>
      <c r="X310">
        <v>37.142857142857146</v>
      </c>
      <c r="Y310">
        <v>10.122938187651865</v>
      </c>
      <c r="Z310">
        <v>-1.3180814597023809</v>
      </c>
      <c r="AA310">
        <v>0.90626180987458738</v>
      </c>
      <c r="AB310">
        <v>-0.46329825402539332</v>
      </c>
      <c r="AC310">
        <v>53.152167694708751</v>
      </c>
      <c r="AD310">
        <v>44.733798109092504</v>
      </c>
      <c r="AE310">
        <v>50.861837834602881</v>
      </c>
      <c r="AF310">
        <v>58.200017144154018</v>
      </c>
      <c r="AG310">
        <v>51.736955195639538</v>
      </c>
      <c r="AH310">
        <v>4.8369421058737929</v>
      </c>
      <c r="AI310">
        <v>0.29258413024018509</v>
      </c>
      <c r="AJ310">
        <f t="shared" si="9"/>
        <v>0.38492002271641734</v>
      </c>
      <c r="AK310">
        <v>-0.31937269578933958</v>
      </c>
    </row>
    <row r="311" spans="1:37" x14ac:dyDescent="0.25">
      <c r="A311" t="s">
        <v>318</v>
      </c>
      <c r="B311">
        <v>3360.87</v>
      </c>
      <c r="C311">
        <v>3455.82</v>
      </c>
      <c r="D311">
        <v>3496.73</v>
      </c>
      <c r="E311">
        <v>1856.25</v>
      </c>
      <c r="F311">
        <v>3402.25</v>
      </c>
      <c r="G311">
        <v>2657.63</v>
      </c>
      <c r="H311">
        <v>2478.61</v>
      </c>
      <c r="I311">
        <v>5238.4399999999996</v>
      </c>
      <c r="J311">
        <v>3609.42</v>
      </c>
      <c r="K311">
        <v>2451.0500000000002</v>
      </c>
      <c r="L311">
        <v>2685.29</v>
      </c>
      <c r="M311">
        <v>3153.8509090909083</v>
      </c>
      <c r="N311">
        <v>814.74931360771745</v>
      </c>
      <c r="O311">
        <v>0.25408930998960788</v>
      </c>
      <c r="P311">
        <f t="shared" si="8"/>
        <v>0.39971328090764069</v>
      </c>
      <c r="Q311">
        <v>2482.6</v>
      </c>
      <c r="R311">
        <v>1767.9</v>
      </c>
      <c r="S311">
        <v>742.6</v>
      </c>
      <c r="T311">
        <v>1296.2</v>
      </c>
      <c r="U311">
        <v>1522.4</v>
      </c>
      <c r="V311">
        <v>1305.5999999999999</v>
      </c>
      <c r="W311">
        <v>1273.3</v>
      </c>
      <c r="X311">
        <v>1484.3714285714286</v>
      </c>
      <c r="Y311">
        <v>498.63221692456023</v>
      </c>
      <c r="Z311">
        <v>2.0019335645526426</v>
      </c>
      <c r="AA311">
        <v>2.264593858858821E-2</v>
      </c>
      <c r="AB311">
        <v>-0.32729857283983477</v>
      </c>
      <c r="AC311">
        <v>479.33153928817569</v>
      </c>
      <c r="AD311">
        <v>583.52826184293997</v>
      </c>
      <c r="AE311">
        <v>472.51339441434953</v>
      </c>
      <c r="AF311">
        <v>541.6045305661487</v>
      </c>
      <c r="AG311">
        <v>519.24443152790343</v>
      </c>
      <c r="AH311">
        <v>45.850882395055983</v>
      </c>
      <c r="AI311">
        <v>-0.87049343774530008</v>
      </c>
      <c r="AJ311">
        <f t="shared" si="9"/>
        <v>0.80798459807040834</v>
      </c>
      <c r="AK311">
        <v>-0.78346931144569898</v>
      </c>
    </row>
    <row r="312" spans="1:37" x14ac:dyDescent="0.25">
      <c r="A312" t="s">
        <v>319</v>
      </c>
      <c r="B312">
        <v>225.99100000000001</v>
      </c>
      <c r="C312">
        <v>444.714</v>
      </c>
      <c r="D312">
        <v>322.29300000000001</v>
      </c>
      <c r="E312">
        <v>317.38</v>
      </c>
      <c r="F312">
        <v>331.48500000000001</v>
      </c>
      <c r="G312">
        <v>301.49700000000001</v>
      </c>
      <c r="H312">
        <v>117.669</v>
      </c>
      <c r="I312">
        <v>69.054900000000004</v>
      </c>
      <c r="J312">
        <v>292.08100000000002</v>
      </c>
      <c r="K312">
        <v>296.596</v>
      </c>
      <c r="L312">
        <v>493.42500000000001</v>
      </c>
      <c r="M312">
        <v>292.01690000000008</v>
      </c>
      <c r="N312">
        <v>112.39024082606836</v>
      </c>
      <c r="O312">
        <v>-0.58747004646230527</v>
      </c>
      <c r="P312">
        <f t="shared" si="8"/>
        <v>0.7215559690690122</v>
      </c>
      <c r="Q312">
        <v>71.099999999999994</v>
      </c>
      <c r="R312">
        <v>48.1</v>
      </c>
      <c r="S312">
        <v>67</v>
      </c>
      <c r="T312">
        <v>81.7</v>
      </c>
      <c r="U312">
        <v>87.7</v>
      </c>
      <c r="V312">
        <v>82.7</v>
      </c>
      <c r="W312">
        <v>67.400000000000006</v>
      </c>
      <c r="X312">
        <v>72.242857142857133</v>
      </c>
      <c r="Y312">
        <v>12.379921202479196</v>
      </c>
      <c r="Z312">
        <v>-9.2315381024256515E-2</v>
      </c>
      <c r="AA312">
        <v>0.53677626586873217</v>
      </c>
      <c r="AB312">
        <v>-0.60661307263957287</v>
      </c>
      <c r="AC312">
        <v>90.970675073613577</v>
      </c>
      <c r="AD312">
        <v>81.010884711533009</v>
      </c>
      <c r="AE312">
        <v>74.41203702274089</v>
      </c>
      <c r="AF312">
        <v>72.813836424677973</v>
      </c>
      <c r="AG312">
        <v>79.801858308141362</v>
      </c>
      <c r="AH312">
        <v>7.1429482028975713</v>
      </c>
      <c r="AI312">
        <v>1.5636144135752701</v>
      </c>
      <c r="AJ312">
        <f t="shared" si="9"/>
        <v>5.8954073941757112E-2</v>
      </c>
      <c r="AK312">
        <v>-0.56339498157912771</v>
      </c>
    </row>
    <row r="313" spans="1:37" x14ac:dyDescent="0.25">
      <c r="A313" t="s">
        <v>320</v>
      </c>
      <c r="B313">
        <v>3019.59</v>
      </c>
      <c r="C313">
        <v>2480.77</v>
      </c>
      <c r="D313">
        <v>1931.52</v>
      </c>
      <c r="E313">
        <v>3212.46</v>
      </c>
      <c r="F313">
        <v>2563.8000000000002</v>
      </c>
      <c r="G313">
        <v>2568.6799999999998</v>
      </c>
      <c r="H313">
        <v>1870.61</v>
      </c>
      <c r="I313">
        <v>2072.61</v>
      </c>
      <c r="J313">
        <v>3432.01</v>
      </c>
      <c r="K313">
        <v>2865.04</v>
      </c>
      <c r="L313">
        <v>4212.13</v>
      </c>
      <c r="M313">
        <v>2748.1109090909094</v>
      </c>
      <c r="N313">
        <v>641.92616481511402</v>
      </c>
      <c r="O313">
        <v>0.42291326602535578</v>
      </c>
      <c r="P313">
        <f t="shared" si="8"/>
        <v>0.33617927175797724</v>
      </c>
      <c r="Q313">
        <v>1607.3</v>
      </c>
      <c r="R313">
        <v>1692.4</v>
      </c>
      <c r="S313">
        <v>1204.5999999999999</v>
      </c>
      <c r="T313">
        <v>1483</v>
      </c>
      <c r="U313">
        <v>1220.3</v>
      </c>
      <c r="V313">
        <v>1176.9000000000001</v>
      </c>
      <c r="W313">
        <v>1375</v>
      </c>
      <c r="X313">
        <v>1394.2142857142858</v>
      </c>
      <c r="Y313">
        <v>191.23567680125157</v>
      </c>
      <c r="Z313">
        <v>1.114257119016401</v>
      </c>
      <c r="AA313">
        <v>0.13258444869896269</v>
      </c>
      <c r="AB313">
        <v>-0.29470472773941137</v>
      </c>
      <c r="AC313">
        <v>308.19097528488362</v>
      </c>
      <c r="AD313">
        <v>290.8822365241183</v>
      </c>
      <c r="AE313">
        <v>270.21328797978288</v>
      </c>
      <c r="AF313">
        <v>260.2903388037339</v>
      </c>
      <c r="AG313">
        <v>282.39420964812967</v>
      </c>
      <c r="AH313">
        <v>18.536960892776115</v>
      </c>
      <c r="AI313">
        <v>1.3916394270868311</v>
      </c>
      <c r="AJ313">
        <f t="shared" si="9"/>
        <v>8.2015806661631552E-2</v>
      </c>
      <c r="AK313">
        <v>-0.98817846864904502</v>
      </c>
    </row>
    <row r="314" spans="1:37" x14ac:dyDescent="0.25">
      <c r="A314" t="s">
        <v>321</v>
      </c>
      <c r="B314">
        <v>765.11300000000006</v>
      </c>
      <c r="C314">
        <v>617.69299999999998</v>
      </c>
      <c r="D314">
        <v>642.61900000000003</v>
      </c>
      <c r="E314">
        <v>1070.8699999999999</v>
      </c>
      <c r="F314">
        <v>425.92899999999997</v>
      </c>
      <c r="G314">
        <v>722.755</v>
      </c>
      <c r="H314">
        <v>359.59899999999999</v>
      </c>
      <c r="I314">
        <v>161.12100000000001</v>
      </c>
      <c r="J314">
        <v>587.43899999999996</v>
      </c>
      <c r="K314">
        <v>980.09</v>
      </c>
      <c r="L314">
        <v>1342.19</v>
      </c>
      <c r="M314">
        <v>697.76527272727287</v>
      </c>
      <c r="N314">
        <v>307.84477290270007</v>
      </c>
      <c r="O314">
        <v>0.2187717096434626</v>
      </c>
      <c r="P314">
        <f t="shared" si="8"/>
        <v>0.4134139427432485</v>
      </c>
      <c r="Q314">
        <v>85.7</v>
      </c>
      <c r="R314">
        <v>47.1</v>
      </c>
      <c r="S314">
        <v>71.099999999999994</v>
      </c>
      <c r="T314">
        <v>92</v>
      </c>
      <c r="U314">
        <v>93.4</v>
      </c>
      <c r="V314">
        <v>92.4</v>
      </c>
      <c r="W314">
        <v>67.5</v>
      </c>
      <c r="X314">
        <v>78.457142857142841</v>
      </c>
      <c r="Y314">
        <v>16.084673906979894</v>
      </c>
      <c r="Z314">
        <v>0.45029555368941276</v>
      </c>
      <c r="AA314">
        <v>0.32624867230113641</v>
      </c>
      <c r="AB314">
        <v>-0.94907686257737034</v>
      </c>
      <c r="AC314">
        <v>94.448566888998883</v>
      </c>
      <c r="AD314">
        <v>73.935031434524603</v>
      </c>
      <c r="AE314">
        <v>70.291944162809855</v>
      </c>
      <c r="AF314">
        <v>90.20341673716392</v>
      </c>
      <c r="AG314">
        <v>82.219739805874312</v>
      </c>
      <c r="AH314">
        <v>10.29796109520213</v>
      </c>
      <c r="AI314">
        <v>1.1874998332264084</v>
      </c>
      <c r="AJ314">
        <f t="shared" si="9"/>
        <v>0.11751526116519317</v>
      </c>
      <c r="AK314">
        <v>-0.92873325305776189</v>
      </c>
    </row>
    <row r="315" spans="1:37" x14ac:dyDescent="0.25">
      <c r="A315" t="s">
        <v>322</v>
      </c>
      <c r="B315">
        <v>19.851400000000002</v>
      </c>
      <c r="C315">
        <v>3.5991300000000002</v>
      </c>
      <c r="D315">
        <v>37.648499999999999</v>
      </c>
      <c r="E315">
        <v>2.5335899999999998</v>
      </c>
      <c r="F315">
        <v>2.7577699999999998</v>
      </c>
      <c r="G315">
        <v>14.0815</v>
      </c>
      <c r="H315">
        <v>2.1628500000000002</v>
      </c>
      <c r="I315">
        <v>2.4391699999999998</v>
      </c>
      <c r="J315">
        <v>5.7223600000000001</v>
      </c>
      <c r="K315">
        <v>2.6771500000000001</v>
      </c>
      <c r="L315">
        <v>3.8422200000000002</v>
      </c>
      <c r="M315">
        <v>8.8468763636363636</v>
      </c>
      <c r="N315">
        <v>10.169880417936973</v>
      </c>
      <c r="O315">
        <v>1.0820701113608548</v>
      </c>
      <c r="P315">
        <f t="shared" si="8"/>
        <v>0.13961068773769325</v>
      </c>
      <c r="Q315">
        <v>23.5</v>
      </c>
      <c r="R315">
        <v>30.5</v>
      </c>
      <c r="S315">
        <v>14.7</v>
      </c>
      <c r="T315">
        <v>22</v>
      </c>
      <c r="U315">
        <v>23</v>
      </c>
      <c r="V315">
        <v>16.5</v>
      </c>
      <c r="W315">
        <v>26.9</v>
      </c>
      <c r="X315">
        <v>22.442857142857143</v>
      </c>
      <c r="Y315">
        <v>5.0944948278529409</v>
      </c>
      <c r="Z315">
        <v>0.20750690556464585</v>
      </c>
      <c r="AA315">
        <v>0.41780700009056537</v>
      </c>
      <c r="AB315">
        <v>0.40428818703940161</v>
      </c>
      <c r="AC315">
        <v>16.422324284759135</v>
      </c>
      <c r="AD315">
        <v>16.434280364815706</v>
      </c>
      <c r="AE315">
        <v>16.726524351413808</v>
      </c>
      <c r="AF315">
        <v>16.508974305665649</v>
      </c>
      <c r="AG315">
        <v>16.523025826663574</v>
      </c>
      <c r="AH315">
        <v>0.12209182236988633</v>
      </c>
      <c r="AI315">
        <v>-0.82480169391980829</v>
      </c>
      <c r="AJ315">
        <f t="shared" si="9"/>
        <v>0.79525790758454384</v>
      </c>
      <c r="AK315">
        <v>0.27129962370819882</v>
      </c>
    </row>
    <row r="316" spans="1:37" x14ac:dyDescent="0.25">
      <c r="A316" t="s">
        <v>323</v>
      </c>
      <c r="B316">
        <v>76.447599999999994</v>
      </c>
      <c r="C316">
        <v>76.264799999999994</v>
      </c>
      <c r="D316">
        <v>82.338099999999997</v>
      </c>
      <c r="E316">
        <v>107.146</v>
      </c>
      <c r="F316">
        <v>79.649000000000001</v>
      </c>
      <c r="G316">
        <v>55.058500000000002</v>
      </c>
      <c r="H316">
        <v>32.980699999999999</v>
      </c>
      <c r="I316">
        <v>70.039900000000003</v>
      </c>
      <c r="J316">
        <v>54.1248</v>
      </c>
      <c r="K316">
        <v>29.0686</v>
      </c>
      <c r="L316">
        <v>8.1456300000000006</v>
      </c>
      <c r="M316">
        <v>61.023966363636369</v>
      </c>
      <c r="N316">
        <v>26.087606685621896</v>
      </c>
      <c r="O316">
        <v>0.59122455433461873</v>
      </c>
      <c r="P316">
        <f t="shared" si="8"/>
        <v>0.27718498632953226</v>
      </c>
      <c r="Q316">
        <v>7.7</v>
      </c>
      <c r="R316">
        <v>8.8000000000000007</v>
      </c>
      <c r="S316">
        <v>8.1</v>
      </c>
      <c r="T316">
        <v>10.1</v>
      </c>
      <c r="U316">
        <v>13.5</v>
      </c>
      <c r="V316">
        <v>15.2</v>
      </c>
      <c r="W316">
        <v>9.5</v>
      </c>
      <c r="X316">
        <v>10.414285714285715</v>
      </c>
      <c r="Y316">
        <v>2.637330128004761</v>
      </c>
      <c r="Z316">
        <v>-1.0291793528097952</v>
      </c>
      <c r="AA316">
        <v>0.8483022986130645</v>
      </c>
      <c r="AB316">
        <v>-0.76787094367947317</v>
      </c>
      <c r="AC316">
        <v>73.789137569262593</v>
      </c>
      <c r="AD316">
        <v>173.79973377254782</v>
      </c>
      <c r="AE316">
        <v>124.06989936296426</v>
      </c>
      <c r="AF316">
        <v>95.511600745162639</v>
      </c>
      <c r="AG316">
        <v>116.79259286248434</v>
      </c>
      <c r="AH316">
        <v>37.433110668549105</v>
      </c>
      <c r="AI316">
        <v>-1.1488079543801522</v>
      </c>
      <c r="AJ316">
        <f t="shared" si="9"/>
        <v>0.87468241065488705</v>
      </c>
      <c r="AK316">
        <v>0.2819148681480107</v>
      </c>
    </row>
    <row r="317" spans="1:37" x14ac:dyDescent="0.25">
      <c r="A317" t="s">
        <v>324</v>
      </c>
      <c r="B317">
        <v>36.277900000000002</v>
      </c>
      <c r="C317">
        <v>19.414400000000001</v>
      </c>
      <c r="D317">
        <v>50.5867</v>
      </c>
      <c r="E317">
        <v>90.654700000000005</v>
      </c>
      <c r="F317">
        <v>36.442399999999999</v>
      </c>
      <c r="G317">
        <v>18.245200000000001</v>
      </c>
      <c r="H317">
        <v>22.697700000000001</v>
      </c>
      <c r="I317">
        <v>19.8918</v>
      </c>
      <c r="J317">
        <v>19.466100000000001</v>
      </c>
      <c r="K317">
        <v>21.046099999999999</v>
      </c>
      <c r="L317">
        <v>96.346699999999998</v>
      </c>
      <c r="M317">
        <v>39.188154545454545</v>
      </c>
      <c r="N317">
        <v>26.226301826485937</v>
      </c>
      <c r="O317">
        <v>-0.11096701947185998</v>
      </c>
      <c r="P317">
        <f t="shared" si="8"/>
        <v>0.54417875008911565</v>
      </c>
      <c r="Q317">
        <v>21.7</v>
      </c>
      <c r="R317">
        <v>26</v>
      </c>
      <c r="S317">
        <v>23.1</v>
      </c>
      <c r="T317">
        <v>26.3</v>
      </c>
      <c r="U317">
        <v>30.9</v>
      </c>
      <c r="V317">
        <v>37.9</v>
      </c>
      <c r="W317">
        <v>32</v>
      </c>
      <c r="X317">
        <v>28.271428571428572</v>
      </c>
      <c r="Y317">
        <v>5.2439664065923628</v>
      </c>
      <c r="Z317">
        <v>-1.2531408597826663</v>
      </c>
      <c r="AA317">
        <v>0.89492277588588576</v>
      </c>
      <c r="AB317">
        <v>-0.14180705790558837</v>
      </c>
      <c r="AC317">
        <v>23.603460037049896</v>
      </c>
      <c r="AD317">
        <v>23.346295828413204</v>
      </c>
      <c r="AE317">
        <v>24.05078666440258</v>
      </c>
      <c r="AF317">
        <v>25.064804042286926</v>
      </c>
      <c r="AG317">
        <v>24.016336643038152</v>
      </c>
      <c r="AH317">
        <v>0.6557233555957771</v>
      </c>
      <c r="AI317">
        <v>-0.62965060259768302</v>
      </c>
      <c r="AJ317">
        <f t="shared" si="9"/>
        <v>0.73553839589352954</v>
      </c>
      <c r="AK317">
        <v>-0.2126480495407562</v>
      </c>
    </row>
    <row r="318" spans="1:37" x14ac:dyDescent="0.25">
      <c r="A318" t="s">
        <v>325</v>
      </c>
      <c r="B318">
        <v>1007.23</v>
      </c>
      <c r="C318">
        <v>804.18299999999999</v>
      </c>
      <c r="D318">
        <v>746.74800000000005</v>
      </c>
      <c r="E318">
        <v>902.80600000000004</v>
      </c>
      <c r="F318">
        <v>751.44100000000003</v>
      </c>
      <c r="G318">
        <v>890.38099999999997</v>
      </c>
      <c r="H318">
        <v>1163.8599999999999</v>
      </c>
      <c r="I318">
        <v>683.02</v>
      </c>
      <c r="J318">
        <v>1071.95</v>
      </c>
      <c r="K318">
        <v>857.67499999999995</v>
      </c>
      <c r="L318">
        <v>740.62900000000002</v>
      </c>
      <c r="M318">
        <v>874.53845454545456</v>
      </c>
      <c r="N318">
        <v>139.24321397909148</v>
      </c>
      <c r="O318">
        <v>0.95294802283485214</v>
      </c>
      <c r="P318">
        <f t="shared" si="8"/>
        <v>0.17030820330626673</v>
      </c>
      <c r="Q318">
        <v>278</v>
      </c>
      <c r="R318">
        <v>219.7</v>
      </c>
      <c r="S318">
        <v>332.9</v>
      </c>
      <c r="T318">
        <v>292.3</v>
      </c>
      <c r="U318">
        <v>292</v>
      </c>
      <c r="V318">
        <v>284.39999999999998</v>
      </c>
      <c r="W318">
        <v>273.3</v>
      </c>
      <c r="X318">
        <v>281.79999999999995</v>
      </c>
      <c r="Y318">
        <v>31.111229024720323</v>
      </c>
      <c r="Z318">
        <v>-0.12214239421337406</v>
      </c>
      <c r="AA318">
        <v>0.54860687625771143</v>
      </c>
      <c r="AB318">
        <v>-0.49183792193068493</v>
      </c>
      <c r="AC318">
        <v>77.945040408655487</v>
      </c>
      <c r="AD318">
        <v>95.272458703062853</v>
      </c>
      <c r="AE318">
        <v>67.242611012057594</v>
      </c>
      <c r="AF318">
        <v>74.045844207046827</v>
      </c>
      <c r="AG318">
        <v>78.62648858270569</v>
      </c>
      <c r="AH318">
        <v>10.345623039497196</v>
      </c>
      <c r="AI318">
        <v>-6.586825862962449E-2</v>
      </c>
      <c r="AJ318">
        <f t="shared" si="9"/>
        <v>0.52625864418638013</v>
      </c>
      <c r="AK318">
        <v>-1.0462100299659889</v>
      </c>
    </row>
    <row r="319" spans="1:37" x14ac:dyDescent="0.25">
      <c r="A319" t="s">
        <v>326</v>
      </c>
      <c r="B319">
        <v>827.49400000000003</v>
      </c>
      <c r="C319">
        <v>812.05399999999997</v>
      </c>
      <c r="D319">
        <v>1477.05</v>
      </c>
      <c r="E319">
        <v>513.43399999999997</v>
      </c>
      <c r="F319">
        <v>1632.07</v>
      </c>
      <c r="G319">
        <v>1036.8900000000001</v>
      </c>
      <c r="H319">
        <v>1814.51</v>
      </c>
      <c r="I319">
        <v>1773.94</v>
      </c>
      <c r="J319">
        <v>1488.13</v>
      </c>
      <c r="K319">
        <v>704.98900000000003</v>
      </c>
      <c r="L319">
        <v>577.05899999999997</v>
      </c>
      <c r="M319">
        <v>1150.6927272727271</v>
      </c>
      <c r="N319">
        <v>451.57856573987425</v>
      </c>
      <c r="O319">
        <v>-0.71570874216138358</v>
      </c>
      <c r="P319">
        <f t="shared" si="8"/>
        <v>0.7629143941891956</v>
      </c>
      <c r="Q319">
        <v>34.700000000000003</v>
      </c>
      <c r="R319">
        <v>26.7</v>
      </c>
      <c r="S319">
        <v>26.1</v>
      </c>
      <c r="T319">
        <v>46.2</v>
      </c>
      <c r="U319">
        <v>28.2</v>
      </c>
      <c r="V319">
        <v>20.6</v>
      </c>
      <c r="W319">
        <v>19.899999999999999</v>
      </c>
      <c r="X319">
        <v>28.914285714285711</v>
      </c>
      <c r="Y319">
        <v>8.417571514640187</v>
      </c>
      <c r="Z319">
        <v>0.68733770490117474</v>
      </c>
      <c r="AA319">
        <v>0.24593497189305835</v>
      </c>
      <c r="AB319">
        <v>-1.5998469000760676</v>
      </c>
      <c r="AC319">
        <v>48.977317493795873</v>
      </c>
      <c r="AD319">
        <v>45.991994269664474</v>
      </c>
      <c r="AE319">
        <v>48.613503144146812</v>
      </c>
      <c r="AF319">
        <v>45.907477065173879</v>
      </c>
      <c r="AG319">
        <v>47.372572993195263</v>
      </c>
      <c r="AH319">
        <v>1.4289520847389598</v>
      </c>
      <c r="AI319">
        <v>1.1230219107688022</v>
      </c>
      <c r="AJ319">
        <f t="shared" si="9"/>
        <v>0.13071409445481041</v>
      </c>
      <c r="AK319">
        <v>-1.3854323945972478</v>
      </c>
    </row>
    <row r="320" spans="1:37" x14ac:dyDescent="0.25">
      <c r="A320" t="s">
        <v>327</v>
      </c>
      <c r="B320">
        <v>117.437</v>
      </c>
      <c r="C320">
        <v>388.42500000000001</v>
      </c>
      <c r="D320">
        <v>325.97399999999999</v>
      </c>
      <c r="E320">
        <v>181.142</v>
      </c>
      <c r="F320">
        <v>958.90499999999997</v>
      </c>
      <c r="G320">
        <v>345.85899999999998</v>
      </c>
      <c r="H320">
        <v>947.34400000000005</v>
      </c>
      <c r="I320">
        <v>882.02200000000005</v>
      </c>
      <c r="J320">
        <v>729.404</v>
      </c>
      <c r="K320">
        <v>157.74199999999999</v>
      </c>
      <c r="L320">
        <v>260.065</v>
      </c>
      <c r="M320">
        <v>481.30172727272731</v>
      </c>
      <c r="N320">
        <v>302.02914742512587</v>
      </c>
      <c r="O320">
        <v>-1.2047338158411705</v>
      </c>
      <c r="P320">
        <f t="shared" si="8"/>
        <v>0.88584696140908159</v>
      </c>
      <c r="Q320">
        <v>525.70000000000005</v>
      </c>
      <c r="R320">
        <v>325.2</v>
      </c>
      <c r="S320">
        <v>390.3</v>
      </c>
      <c r="T320">
        <v>443.7</v>
      </c>
      <c r="U320">
        <v>520.5</v>
      </c>
      <c r="V320">
        <v>440.1</v>
      </c>
      <c r="W320">
        <v>406.2</v>
      </c>
      <c r="X320">
        <v>435.95714285714286</v>
      </c>
      <c r="Y320">
        <v>66.025533094464265</v>
      </c>
      <c r="Z320">
        <v>1.3592144271589599</v>
      </c>
      <c r="AA320">
        <v>8.7039325454245642E-2</v>
      </c>
      <c r="AB320">
        <v>-4.2973622582087652E-2</v>
      </c>
      <c r="AC320">
        <v>31.421557682363861</v>
      </c>
      <c r="AD320">
        <v>33.003873129037608</v>
      </c>
      <c r="AE320">
        <v>35.629226321824298</v>
      </c>
      <c r="AF320">
        <v>34.503529782108615</v>
      </c>
      <c r="AG320">
        <v>33.639546728833594</v>
      </c>
      <c r="AH320">
        <v>1.5834178171638227</v>
      </c>
      <c r="AI320">
        <v>-1.4007604451758269</v>
      </c>
      <c r="AJ320">
        <f t="shared" si="9"/>
        <v>0.91935713969694766</v>
      </c>
      <c r="AK320">
        <v>-1.1555672849278777</v>
      </c>
    </row>
    <row r="321" spans="1:37" x14ac:dyDescent="0.25">
      <c r="A321" t="s">
        <v>328</v>
      </c>
      <c r="B321">
        <v>162.667</v>
      </c>
      <c r="C321">
        <v>94.356399999999994</v>
      </c>
      <c r="D321">
        <v>109.66500000000001</v>
      </c>
      <c r="E321">
        <v>56.575099999999999</v>
      </c>
      <c r="F321">
        <v>92.8232</v>
      </c>
      <c r="G321">
        <v>89.046800000000005</v>
      </c>
      <c r="H321">
        <v>6.9269800000000004</v>
      </c>
      <c r="I321">
        <v>44.685699999999997</v>
      </c>
      <c r="J321">
        <v>84.522999999999996</v>
      </c>
      <c r="K321">
        <v>75.663499999999999</v>
      </c>
      <c r="L321">
        <v>70.974900000000005</v>
      </c>
      <c r="M321">
        <v>80.71887090909091</v>
      </c>
      <c r="N321">
        <v>35.84312233178666</v>
      </c>
      <c r="O321">
        <v>2.2862999582554573</v>
      </c>
      <c r="P321">
        <f t="shared" si="8"/>
        <v>1.1118358164600273E-2</v>
      </c>
      <c r="Q321">
        <v>47.5</v>
      </c>
      <c r="R321">
        <v>42.9</v>
      </c>
      <c r="S321">
        <v>54.7</v>
      </c>
      <c r="T321">
        <v>31.6</v>
      </c>
      <c r="U321">
        <v>41.9</v>
      </c>
      <c r="V321">
        <v>33.5</v>
      </c>
      <c r="W321">
        <v>26.5</v>
      </c>
      <c r="X321">
        <v>39.800000000000004</v>
      </c>
      <c r="Y321">
        <v>9.0958389230617769</v>
      </c>
      <c r="Z321">
        <v>0.84654093648000484</v>
      </c>
      <c r="AA321">
        <v>0.19862552356821117</v>
      </c>
      <c r="AB321">
        <v>-0.30709200631149774</v>
      </c>
      <c r="AC321">
        <v>21.909059130531769</v>
      </c>
      <c r="AD321">
        <v>20.810975963447518</v>
      </c>
      <c r="AE321">
        <v>23.48928169291921</v>
      </c>
      <c r="AF321">
        <v>24.369658430194619</v>
      </c>
      <c r="AG321">
        <v>22.644743804273279</v>
      </c>
      <c r="AH321">
        <v>1.3777255845505672</v>
      </c>
      <c r="AI321">
        <v>-0.53398491106739521</v>
      </c>
      <c r="AJ321">
        <f t="shared" si="9"/>
        <v>0.70332401321807381</v>
      </c>
      <c r="AK321">
        <v>-0.55200766681376123</v>
      </c>
    </row>
    <row r="322" spans="1:37" x14ac:dyDescent="0.25">
      <c r="A322" t="s">
        <v>329</v>
      </c>
      <c r="B322">
        <v>453.94499999999999</v>
      </c>
      <c r="C322">
        <v>491.63</v>
      </c>
      <c r="D322">
        <v>496.99299999999999</v>
      </c>
      <c r="E322">
        <v>480.27699999999999</v>
      </c>
      <c r="F322">
        <v>462.51799999999997</v>
      </c>
      <c r="G322">
        <v>403.923</v>
      </c>
      <c r="H322">
        <v>280.08499999999998</v>
      </c>
      <c r="I322">
        <v>552.89099999999996</v>
      </c>
      <c r="J322">
        <v>486.536</v>
      </c>
      <c r="K322">
        <v>539.452</v>
      </c>
      <c r="L322">
        <v>478.36799999999999</v>
      </c>
      <c r="M322">
        <v>466.05618181818187</v>
      </c>
      <c r="N322">
        <v>67.030208591372883</v>
      </c>
      <c r="O322">
        <v>-0.18068244262842179</v>
      </c>
      <c r="P322">
        <f t="shared" si="8"/>
        <v>0.57169157964470296</v>
      </c>
      <c r="Q322">
        <v>111.3</v>
      </c>
      <c r="R322">
        <v>59.4</v>
      </c>
      <c r="S322">
        <v>89</v>
      </c>
      <c r="T322">
        <v>118.6</v>
      </c>
      <c r="U322">
        <v>113.6</v>
      </c>
      <c r="V322">
        <v>105.1</v>
      </c>
      <c r="W322">
        <v>97</v>
      </c>
      <c r="X322">
        <v>99.142857142857139</v>
      </c>
      <c r="Y322">
        <v>18.738185393381464</v>
      </c>
      <c r="Z322">
        <v>0.648789762825001</v>
      </c>
      <c r="AA322">
        <v>0.25823713764787826</v>
      </c>
      <c r="AB322">
        <v>-0.67217684243591791</v>
      </c>
      <c r="AC322">
        <v>129.41801694027279</v>
      </c>
      <c r="AD322">
        <v>129.05824831005526</v>
      </c>
      <c r="AE322">
        <v>88.483304046388014</v>
      </c>
      <c r="AF322">
        <v>96.084444363769407</v>
      </c>
      <c r="AG322">
        <v>110.76100341512138</v>
      </c>
      <c r="AH322">
        <v>18.671974983744658</v>
      </c>
      <c r="AI322">
        <v>0.99919872115262209</v>
      </c>
      <c r="AJ322">
        <f t="shared" si="9"/>
        <v>0.15884921763307525</v>
      </c>
      <c r="AK322">
        <v>-0.62405139138914423</v>
      </c>
    </row>
    <row r="323" spans="1:37" x14ac:dyDescent="0.25">
      <c r="A323" t="s">
        <v>330</v>
      </c>
      <c r="B323">
        <v>16.139399999999998</v>
      </c>
      <c r="C323">
        <v>2.0580500000000002</v>
      </c>
      <c r="D323">
        <v>42.555199999999999</v>
      </c>
      <c r="E323">
        <v>11.565</v>
      </c>
      <c r="F323">
        <v>38.688099999999999</v>
      </c>
      <c r="G323">
        <v>2.3578199999999998</v>
      </c>
      <c r="H323">
        <v>3.2913800000000002</v>
      </c>
      <c r="I323">
        <v>4.8197200000000002</v>
      </c>
      <c r="J323">
        <v>43.607799999999997</v>
      </c>
      <c r="K323">
        <v>17.4831</v>
      </c>
      <c r="L323">
        <v>15.885</v>
      </c>
      <c r="M323">
        <v>18.040960909090909</v>
      </c>
      <c r="N323">
        <v>14.790747698704783</v>
      </c>
      <c r="O323">
        <v>-0.12856421783581837</v>
      </c>
      <c r="P323">
        <f t="shared" si="8"/>
        <v>0.55114875934808816</v>
      </c>
      <c r="Q323">
        <v>2.2999999999999998</v>
      </c>
      <c r="R323">
        <v>2.2999999999999998</v>
      </c>
      <c r="S323">
        <v>2.1</v>
      </c>
      <c r="T323">
        <v>1.3</v>
      </c>
      <c r="U323">
        <v>2.4</v>
      </c>
      <c r="V323">
        <v>2.1</v>
      </c>
      <c r="W323">
        <v>2.1</v>
      </c>
      <c r="X323">
        <v>2.0857142857142854</v>
      </c>
      <c r="Y323">
        <v>0.33986792152486789</v>
      </c>
      <c r="Z323">
        <v>0.63049702756379522</v>
      </c>
      <c r="AA323">
        <v>0.264184723469442</v>
      </c>
      <c r="AB323">
        <v>-0.93700484971966069</v>
      </c>
      <c r="AC323">
        <v>11.757766782056652</v>
      </c>
      <c r="AD323">
        <v>12.100736991993202</v>
      </c>
      <c r="AE323">
        <v>12.150699540509045</v>
      </c>
      <c r="AF323">
        <v>11.888456809844898</v>
      </c>
      <c r="AG323">
        <v>11.97441503110095</v>
      </c>
      <c r="AH323">
        <v>0.1591844415107681</v>
      </c>
      <c r="AI323">
        <v>-1.3609888440613844</v>
      </c>
      <c r="AJ323">
        <f t="shared" si="9"/>
        <v>0.9132413925132602</v>
      </c>
      <c r="AK323">
        <v>-0.17800535884960178</v>
      </c>
    </row>
    <row r="324" spans="1:37" x14ac:dyDescent="0.25">
      <c r="A324" t="s">
        <v>331</v>
      </c>
      <c r="B324">
        <v>1419.75</v>
      </c>
      <c r="C324">
        <v>585.346</v>
      </c>
      <c r="D324">
        <v>537.73900000000003</v>
      </c>
      <c r="E324">
        <v>382.27199999999999</v>
      </c>
      <c r="F324">
        <v>299.01799999999997</v>
      </c>
      <c r="G324">
        <v>288.12299999999999</v>
      </c>
      <c r="H324">
        <v>206.29</v>
      </c>
      <c r="I324">
        <v>597.23500000000001</v>
      </c>
      <c r="J324">
        <v>326.26400000000001</v>
      </c>
      <c r="K324">
        <v>290.702</v>
      </c>
      <c r="L324">
        <v>443.69900000000001</v>
      </c>
      <c r="M324">
        <v>488.76709090909094</v>
      </c>
      <c r="N324">
        <v>306.22508680801411</v>
      </c>
      <c r="O324">
        <v>3.0401915100919963</v>
      </c>
      <c r="P324">
        <f t="shared" ref="P324:P387" si="10">(1-_xlfn.NORM.S.DIST(O324,TRUE))</f>
        <v>1.1821387958618201E-3</v>
      </c>
      <c r="Q324">
        <v>468.5</v>
      </c>
      <c r="R324">
        <v>751.3</v>
      </c>
      <c r="S324">
        <v>539.20000000000005</v>
      </c>
      <c r="T324">
        <v>488.6</v>
      </c>
      <c r="U324">
        <v>465.7</v>
      </c>
      <c r="V324">
        <v>564.5</v>
      </c>
      <c r="W324">
        <v>681.1</v>
      </c>
      <c r="X324">
        <v>565.55714285714282</v>
      </c>
      <c r="Y324">
        <v>102.72036739396482</v>
      </c>
      <c r="Z324">
        <v>-0.94486755956487423</v>
      </c>
      <c r="AA324">
        <v>0.8276367523954139</v>
      </c>
      <c r="AB324">
        <v>6.3374534983268463E-2</v>
      </c>
      <c r="AC324">
        <v>128.15046417385071</v>
      </c>
      <c r="AD324">
        <v>135.1264957138286</v>
      </c>
      <c r="AE324">
        <v>128.34536065283814</v>
      </c>
      <c r="AF324">
        <v>114.17728254212669</v>
      </c>
      <c r="AG324">
        <v>126.44990077066103</v>
      </c>
      <c r="AH324">
        <v>7.622091937984699</v>
      </c>
      <c r="AI324">
        <v>0.22310979938655917</v>
      </c>
      <c r="AJ324">
        <f t="shared" ref="AJ324:AJ387" si="11">(1-_xlfn.NORM.S.DIST(AI324,TRUE))</f>
        <v>0.41172502588311377</v>
      </c>
      <c r="AK324">
        <v>-0.58718346393802145</v>
      </c>
    </row>
    <row r="325" spans="1:37" x14ac:dyDescent="0.25">
      <c r="A325" t="s">
        <v>332</v>
      </c>
      <c r="B325">
        <v>199.76400000000001</v>
      </c>
      <c r="C325">
        <v>67.590800000000002</v>
      </c>
      <c r="D325">
        <v>101.60599999999999</v>
      </c>
      <c r="E325">
        <v>47.164900000000003</v>
      </c>
      <c r="F325">
        <v>32.142600000000002</v>
      </c>
      <c r="G325">
        <v>223.42699999999999</v>
      </c>
      <c r="H325">
        <v>43.345199999999998</v>
      </c>
      <c r="I325">
        <v>41.517200000000003</v>
      </c>
      <c r="J325">
        <v>18.045400000000001</v>
      </c>
      <c r="K325">
        <v>129.5</v>
      </c>
      <c r="L325">
        <v>114.938</v>
      </c>
      <c r="M325">
        <v>92.64009999999999</v>
      </c>
      <c r="N325">
        <v>62.902235776600172</v>
      </c>
      <c r="O325">
        <v>1.7030221370899259</v>
      </c>
      <c r="P325">
        <f t="shared" si="10"/>
        <v>4.4281962868422675E-2</v>
      </c>
      <c r="Q325">
        <v>43.7</v>
      </c>
      <c r="R325">
        <v>41.8</v>
      </c>
      <c r="S325">
        <v>45.1</v>
      </c>
      <c r="T325">
        <v>41.9</v>
      </c>
      <c r="U325">
        <v>49.2</v>
      </c>
      <c r="V325">
        <v>45.4</v>
      </c>
      <c r="W325">
        <v>45.8</v>
      </c>
      <c r="X325">
        <v>44.699999999999996</v>
      </c>
      <c r="Y325">
        <v>2.3712564481424501</v>
      </c>
      <c r="Z325">
        <v>-0.42171735612289168</v>
      </c>
      <c r="AA325">
        <v>0.66338433275779063</v>
      </c>
      <c r="AB325">
        <v>-0.31649149204918736</v>
      </c>
      <c r="AC325">
        <v>63.507945450860589</v>
      </c>
      <c r="AD325">
        <v>61.801879521939505</v>
      </c>
      <c r="AE325">
        <v>41.480269806146033</v>
      </c>
      <c r="AF325">
        <v>38.825925589621569</v>
      </c>
      <c r="AG325">
        <v>51.404005092141922</v>
      </c>
      <c r="AH325">
        <v>11.306079900472774</v>
      </c>
      <c r="AI325">
        <v>1.0705691508701021</v>
      </c>
      <c r="AJ325">
        <f t="shared" si="11"/>
        <v>0.14218160030072979</v>
      </c>
      <c r="AK325">
        <v>-0.25580205724317118</v>
      </c>
    </row>
    <row r="326" spans="1:37" x14ac:dyDescent="0.25">
      <c r="A326" t="s">
        <v>333</v>
      </c>
      <c r="B326">
        <v>10173.1</v>
      </c>
      <c r="C326">
        <v>10618.4</v>
      </c>
      <c r="D326">
        <v>9847.75</v>
      </c>
      <c r="E326">
        <v>7886.08</v>
      </c>
      <c r="F326">
        <v>9572.33</v>
      </c>
      <c r="G326">
        <v>8843.07</v>
      </c>
      <c r="H326">
        <v>10709.3</v>
      </c>
      <c r="I326">
        <v>8560.0400000000009</v>
      </c>
      <c r="J326">
        <v>10302.200000000001</v>
      </c>
      <c r="K326">
        <v>8421.0499999999993</v>
      </c>
      <c r="L326">
        <v>9674.0499999999993</v>
      </c>
      <c r="M326">
        <v>9509.76090909091</v>
      </c>
      <c r="N326">
        <v>868.388030610496</v>
      </c>
      <c r="O326">
        <v>0.76387406035841865</v>
      </c>
      <c r="P326">
        <f t="shared" si="10"/>
        <v>0.22247114843667826</v>
      </c>
      <c r="Q326">
        <v>838.4</v>
      </c>
      <c r="R326">
        <v>794.4</v>
      </c>
      <c r="S326">
        <v>991.4</v>
      </c>
      <c r="T326">
        <v>957.1</v>
      </c>
      <c r="U326">
        <v>930.7</v>
      </c>
      <c r="V326">
        <v>755.5</v>
      </c>
      <c r="W326">
        <v>905.9</v>
      </c>
      <c r="X326">
        <v>881.91428571428571</v>
      </c>
      <c r="Y326">
        <v>81.177221093665167</v>
      </c>
      <c r="Z326">
        <v>-0.53604059276773475</v>
      </c>
      <c r="AA326">
        <v>0.70403475189436049</v>
      </c>
      <c r="AB326">
        <v>-1.0327432206107547</v>
      </c>
      <c r="AC326">
        <v>168.33207553962137</v>
      </c>
      <c r="AD326">
        <v>176.43210207572054</v>
      </c>
      <c r="AE326">
        <v>196.27881795316029</v>
      </c>
      <c r="AF326">
        <v>249.80718839790455</v>
      </c>
      <c r="AG326">
        <v>197.7125459916017</v>
      </c>
      <c r="AH326">
        <v>31.748923921786009</v>
      </c>
      <c r="AI326">
        <v>-0.92540051197828299</v>
      </c>
      <c r="AJ326">
        <f t="shared" si="11"/>
        <v>0.82262119369551145</v>
      </c>
      <c r="AK326">
        <v>-1.6821353695462944</v>
      </c>
    </row>
    <row r="327" spans="1:37" x14ac:dyDescent="0.25">
      <c r="A327" t="s">
        <v>334</v>
      </c>
      <c r="B327">
        <v>13833.8</v>
      </c>
      <c r="C327">
        <v>13348</v>
      </c>
      <c r="D327">
        <v>11791.1</v>
      </c>
      <c r="E327">
        <v>15042.3</v>
      </c>
      <c r="F327">
        <v>16919.5</v>
      </c>
      <c r="G327">
        <v>17955.599999999999</v>
      </c>
      <c r="H327">
        <v>20320.8</v>
      </c>
      <c r="I327">
        <v>18041.3</v>
      </c>
      <c r="J327">
        <v>18631.400000000001</v>
      </c>
      <c r="K327">
        <v>16276.8</v>
      </c>
      <c r="L327">
        <v>18571.5</v>
      </c>
      <c r="M327">
        <v>16430.190909090907</v>
      </c>
      <c r="N327">
        <v>2405.5736483060045</v>
      </c>
      <c r="O327">
        <v>-1.0793229760058585</v>
      </c>
      <c r="P327">
        <f t="shared" si="10"/>
        <v>0.85977811303815799</v>
      </c>
      <c r="Q327">
        <v>4355.3999999999996</v>
      </c>
      <c r="R327">
        <v>3436.8</v>
      </c>
      <c r="S327">
        <v>3346.9</v>
      </c>
      <c r="T327">
        <v>3414.1</v>
      </c>
      <c r="U327">
        <v>3720.7</v>
      </c>
      <c r="V327">
        <v>3144.6</v>
      </c>
      <c r="W327">
        <v>3393.9</v>
      </c>
      <c r="X327">
        <v>3544.6285714285718</v>
      </c>
      <c r="Y327">
        <v>366.22684505755649</v>
      </c>
      <c r="Z327">
        <v>2.2138503485292191</v>
      </c>
      <c r="AA327">
        <v>1.3419537621023658E-2</v>
      </c>
      <c r="AB327">
        <v>-0.6660718759249461</v>
      </c>
      <c r="AC327">
        <v>578.32548605555053</v>
      </c>
      <c r="AD327">
        <v>726.3742018137217</v>
      </c>
      <c r="AE327">
        <v>511.34419713727976</v>
      </c>
      <c r="AF327">
        <v>547.97860416312017</v>
      </c>
      <c r="AG327">
        <v>591.00562229241802</v>
      </c>
      <c r="AH327">
        <v>81.674208174073499</v>
      </c>
      <c r="AI327">
        <v>-0.15525263752593876</v>
      </c>
      <c r="AJ327">
        <f t="shared" si="11"/>
        <v>0.5616889237166045</v>
      </c>
      <c r="AK327">
        <v>-1.4440509973237203</v>
      </c>
    </row>
    <row r="328" spans="1:37" x14ac:dyDescent="0.25">
      <c r="A328" t="s">
        <v>335</v>
      </c>
      <c r="B328">
        <v>246.321</v>
      </c>
      <c r="C328">
        <v>235.54</v>
      </c>
      <c r="D328">
        <v>240.63</v>
      </c>
      <c r="E328">
        <v>270.05200000000002</v>
      </c>
      <c r="F328">
        <v>278.23599999999999</v>
      </c>
      <c r="G328">
        <v>280.70699999999999</v>
      </c>
      <c r="H328">
        <v>263.488</v>
      </c>
      <c r="I328">
        <v>260.52999999999997</v>
      </c>
      <c r="J328">
        <v>334.33499999999998</v>
      </c>
      <c r="K328">
        <v>332.72</v>
      </c>
      <c r="L328">
        <v>352.18700000000001</v>
      </c>
      <c r="M328">
        <v>281.34054545454546</v>
      </c>
      <c r="N328">
        <v>36.898679679096908</v>
      </c>
      <c r="O328">
        <v>-0.94907313104712598</v>
      </c>
      <c r="P328">
        <f t="shared" si="10"/>
        <v>0.82870829057035178</v>
      </c>
      <c r="Q328">
        <v>74.3</v>
      </c>
      <c r="R328">
        <v>97.2</v>
      </c>
      <c r="S328">
        <v>66.8</v>
      </c>
      <c r="T328">
        <v>85.1</v>
      </c>
      <c r="U328">
        <v>85.1</v>
      </c>
      <c r="V328">
        <v>65.5</v>
      </c>
      <c r="W328">
        <v>56.1</v>
      </c>
      <c r="X328">
        <v>75.728571428571428</v>
      </c>
      <c r="Y328">
        <v>13.138461998022018</v>
      </c>
      <c r="Z328">
        <v>-0.10873201359386665</v>
      </c>
      <c r="AA328">
        <v>0.54329247539589454</v>
      </c>
      <c r="AB328">
        <v>-0.56997256090815362</v>
      </c>
      <c r="AC328">
        <v>29.143473603343892</v>
      </c>
      <c r="AD328">
        <v>30.00739618323183</v>
      </c>
      <c r="AE328">
        <v>31.079537913683435</v>
      </c>
      <c r="AF328">
        <v>27.987406379052889</v>
      </c>
      <c r="AG328">
        <v>29.554453519828012</v>
      </c>
      <c r="AH328">
        <v>1.1352951926566819</v>
      </c>
      <c r="AI328">
        <v>-0.3620026924648504</v>
      </c>
      <c r="AJ328">
        <f t="shared" si="11"/>
        <v>0.64132499079349081</v>
      </c>
      <c r="AK328">
        <v>-0.97860939173544659</v>
      </c>
    </row>
    <row r="329" spans="1:37" x14ac:dyDescent="0.25">
      <c r="A329" t="s">
        <v>336</v>
      </c>
      <c r="B329">
        <v>2918.63</v>
      </c>
      <c r="C329">
        <v>1999.11</v>
      </c>
      <c r="D329">
        <v>1896.04</v>
      </c>
      <c r="E329">
        <v>1502.7</v>
      </c>
      <c r="F329">
        <v>1276.43</v>
      </c>
      <c r="G329">
        <v>1769.9</v>
      </c>
      <c r="H329">
        <v>1362.91</v>
      </c>
      <c r="I329">
        <v>1829.13</v>
      </c>
      <c r="J329">
        <v>1816.85</v>
      </c>
      <c r="K329">
        <v>1612.23</v>
      </c>
      <c r="L329">
        <v>1499.26</v>
      </c>
      <c r="M329">
        <v>1771.1990909090907</v>
      </c>
      <c r="N329">
        <v>405.41935567702791</v>
      </c>
      <c r="O329">
        <v>2.8302321855718091</v>
      </c>
      <c r="P329">
        <f t="shared" si="10"/>
        <v>2.3257117416783935E-3</v>
      </c>
      <c r="Q329">
        <v>267.89999999999998</v>
      </c>
      <c r="R329">
        <v>206.3</v>
      </c>
      <c r="S329">
        <v>289.89999999999998</v>
      </c>
      <c r="T329">
        <v>281.7</v>
      </c>
      <c r="U329">
        <v>311</v>
      </c>
      <c r="V329">
        <v>305.5</v>
      </c>
      <c r="W329">
        <v>323.89999999999998</v>
      </c>
      <c r="X329">
        <v>283.74285714285713</v>
      </c>
      <c r="Y329">
        <v>36.093919438157009</v>
      </c>
      <c r="Z329">
        <v>-0.43893424126471392</v>
      </c>
      <c r="AA329">
        <v>0.66964540749192791</v>
      </c>
      <c r="AB329">
        <v>-0.7953424430869982</v>
      </c>
      <c r="AC329">
        <v>460.95735687195389</v>
      </c>
      <c r="AD329">
        <v>360.25485003392924</v>
      </c>
      <c r="AE329">
        <v>362.35316086159918</v>
      </c>
      <c r="AF329">
        <v>419.68151603096749</v>
      </c>
      <c r="AG329">
        <v>400.81172094961244</v>
      </c>
      <c r="AH329">
        <v>42.123293168477197</v>
      </c>
      <c r="AI329">
        <v>1.4278474306788342</v>
      </c>
      <c r="AJ329">
        <f t="shared" si="11"/>
        <v>7.6667888708138454E-2</v>
      </c>
      <c r="AK329">
        <v>-0.64532696749550933</v>
      </c>
    </row>
    <row r="330" spans="1:37" x14ac:dyDescent="0.25">
      <c r="A330" t="s">
        <v>337</v>
      </c>
      <c r="B330">
        <v>1012.86</v>
      </c>
      <c r="C330">
        <v>1262.58</v>
      </c>
      <c r="D330">
        <v>1400.58</v>
      </c>
      <c r="E330">
        <v>1213.77</v>
      </c>
      <c r="F330">
        <v>1656.05</v>
      </c>
      <c r="G330">
        <v>1478.7</v>
      </c>
      <c r="H330">
        <v>1862.63</v>
      </c>
      <c r="I330">
        <v>1816.74</v>
      </c>
      <c r="J330">
        <v>1182.44</v>
      </c>
      <c r="K330">
        <v>1308.04</v>
      </c>
      <c r="L330">
        <v>1173.3</v>
      </c>
      <c r="M330">
        <v>1397.0627272727272</v>
      </c>
      <c r="N330">
        <v>253.30887012666636</v>
      </c>
      <c r="O330">
        <v>-1.5167361769866476</v>
      </c>
      <c r="P330">
        <f t="shared" si="10"/>
        <v>0.93533334672174251</v>
      </c>
      <c r="Q330">
        <v>781.2</v>
      </c>
      <c r="R330">
        <v>714.6</v>
      </c>
      <c r="S330">
        <v>744.8</v>
      </c>
      <c r="T330">
        <v>803.2</v>
      </c>
      <c r="U330">
        <v>618</v>
      </c>
      <c r="V330">
        <v>648.70000000000005</v>
      </c>
      <c r="W330">
        <v>593.29999999999995</v>
      </c>
      <c r="X330">
        <v>700.5428571428572</v>
      </c>
      <c r="Y330">
        <v>75.783900611124253</v>
      </c>
      <c r="Z330">
        <v>1.0643044526175161</v>
      </c>
      <c r="AA330">
        <v>0.14359540078194044</v>
      </c>
      <c r="AB330">
        <v>-0.29978119682372129</v>
      </c>
      <c r="AC330">
        <v>155.87907550330979</v>
      </c>
      <c r="AD330">
        <v>134.00565843146356</v>
      </c>
      <c r="AE330">
        <v>107.40300161701461</v>
      </c>
      <c r="AF330">
        <v>135.78918577755519</v>
      </c>
      <c r="AG330">
        <v>133.26923033233578</v>
      </c>
      <c r="AH330">
        <v>17.227589706629011</v>
      </c>
      <c r="AI330">
        <v>1.3124206900675119</v>
      </c>
      <c r="AJ330">
        <f t="shared" si="11"/>
        <v>9.468911483166309E-2</v>
      </c>
      <c r="AK330">
        <v>-1.0204860165586436</v>
      </c>
    </row>
    <row r="331" spans="1:37" x14ac:dyDescent="0.25">
      <c r="A331" t="s">
        <v>338</v>
      </c>
      <c r="B331">
        <v>1568.27</v>
      </c>
      <c r="C331">
        <v>1599.56</v>
      </c>
      <c r="D331">
        <v>1631.88</v>
      </c>
      <c r="E331">
        <v>1869.93</v>
      </c>
      <c r="F331">
        <v>1174.28</v>
      </c>
      <c r="G331">
        <v>1175.55</v>
      </c>
      <c r="H331">
        <v>1107.28</v>
      </c>
      <c r="I331">
        <v>851.47</v>
      </c>
      <c r="J331">
        <v>1811.26</v>
      </c>
      <c r="K331">
        <v>1457.07</v>
      </c>
      <c r="L331">
        <v>2199.87</v>
      </c>
      <c r="M331">
        <v>1495.1290909090908</v>
      </c>
      <c r="N331">
        <v>358.61746240375732</v>
      </c>
      <c r="O331">
        <v>0.20395244726973696</v>
      </c>
      <c r="P331">
        <f t="shared" si="10"/>
        <v>0.41919532967415507</v>
      </c>
      <c r="Q331">
        <v>206.2</v>
      </c>
      <c r="R331">
        <v>139</v>
      </c>
      <c r="S331">
        <v>149.69999999999999</v>
      </c>
      <c r="T331">
        <v>174.7</v>
      </c>
      <c r="U331">
        <v>217.1</v>
      </c>
      <c r="V331">
        <v>178.5</v>
      </c>
      <c r="W331">
        <v>129.4</v>
      </c>
      <c r="X331">
        <v>170.65714285714284</v>
      </c>
      <c r="Y331">
        <v>30.802637045869918</v>
      </c>
      <c r="Z331">
        <v>1.1538900740845111</v>
      </c>
      <c r="AA331">
        <v>0.12427261955072355</v>
      </c>
      <c r="AB331">
        <v>-0.94255422129316713</v>
      </c>
      <c r="AC331">
        <v>100.58532780372146</v>
      </c>
      <c r="AD331">
        <v>82.339577053488028</v>
      </c>
      <c r="AE331">
        <v>81.717041257221737</v>
      </c>
      <c r="AF331">
        <v>84.279785543675985</v>
      </c>
      <c r="AG331">
        <v>87.230432914526801</v>
      </c>
      <c r="AH331">
        <v>7.7681641336425935</v>
      </c>
      <c r="AI331">
        <v>1.7191828930798312</v>
      </c>
      <c r="AJ331">
        <f t="shared" si="11"/>
        <v>4.279053737348737E-2</v>
      </c>
      <c r="AK331">
        <v>-1.2340106638556161</v>
      </c>
    </row>
    <row r="332" spans="1:37" x14ac:dyDescent="0.25">
      <c r="A332" t="s">
        <v>339</v>
      </c>
      <c r="B332">
        <v>165.661</v>
      </c>
      <c r="C332">
        <v>44.198900000000002</v>
      </c>
      <c r="D332">
        <v>86.419300000000007</v>
      </c>
      <c r="E332">
        <v>100.974</v>
      </c>
      <c r="F332">
        <v>202.839</v>
      </c>
      <c r="G332">
        <v>103.852</v>
      </c>
      <c r="H332">
        <v>84.010199999999998</v>
      </c>
      <c r="I332">
        <v>50.813800000000001</v>
      </c>
      <c r="J332">
        <v>104.85</v>
      </c>
      <c r="K332">
        <v>154.352</v>
      </c>
      <c r="L332">
        <v>74.393199999999993</v>
      </c>
      <c r="M332">
        <v>106.57849090909093</v>
      </c>
      <c r="N332">
        <v>44.752556920777366</v>
      </c>
      <c r="O332">
        <v>1.3202040990752577</v>
      </c>
      <c r="P332">
        <f t="shared" si="10"/>
        <v>9.3383441887091467E-2</v>
      </c>
      <c r="Q332">
        <v>22</v>
      </c>
      <c r="R332">
        <v>18.5</v>
      </c>
      <c r="S332">
        <v>30.5</v>
      </c>
      <c r="T332">
        <v>51.4</v>
      </c>
      <c r="U332">
        <v>31.6</v>
      </c>
      <c r="V332">
        <v>20.2</v>
      </c>
      <c r="W332">
        <v>40.799999999999997</v>
      </c>
      <c r="X332">
        <v>30.714285714285715</v>
      </c>
      <c r="Y332">
        <v>11.123518016402215</v>
      </c>
      <c r="Z332">
        <v>-0.78341094080452245</v>
      </c>
      <c r="AA332">
        <v>0.78330708329236931</v>
      </c>
      <c r="AB332">
        <v>-0.54032914668383669</v>
      </c>
      <c r="AC332">
        <v>132.92169342521109</v>
      </c>
      <c r="AD332">
        <v>117.49013447163973</v>
      </c>
      <c r="AE332">
        <v>90.017695666137342</v>
      </c>
      <c r="AF332">
        <v>82.686871302488257</v>
      </c>
      <c r="AG332">
        <v>105.77909871636911</v>
      </c>
      <c r="AH332">
        <v>20.344173607177638</v>
      </c>
      <c r="AI332">
        <v>1.334170423086922</v>
      </c>
      <c r="AJ332">
        <f t="shared" si="11"/>
        <v>9.1074005177073425E-2</v>
      </c>
      <c r="AK332">
        <v>-3.2697042631107441E-3</v>
      </c>
    </row>
    <row r="333" spans="1:37" x14ac:dyDescent="0.25">
      <c r="A333" t="s">
        <v>340</v>
      </c>
      <c r="B333">
        <v>1022.28</v>
      </c>
      <c r="C333">
        <v>1006.96</v>
      </c>
      <c r="D333">
        <v>1080.6300000000001</v>
      </c>
      <c r="E333">
        <v>913.95100000000002</v>
      </c>
      <c r="F333">
        <v>693.84500000000003</v>
      </c>
      <c r="G333">
        <v>790.68</v>
      </c>
      <c r="H333">
        <v>787.84400000000005</v>
      </c>
      <c r="I333">
        <v>1619.96</v>
      </c>
      <c r="J333">
        <v>858.81700000000001</v>
      </c>
      <c r="K333">
        <v>1076.6500000000001</v>
      </c>
      <c r="L333">
        <v>892.00900000000001</v>
      </c>
      <c r="M333">
        <v>976.69327272727276</v>
      </c>
      <c r="N333">
        <v>225.98883874249637</v>
      </c>
      <c r="O333">
        <v>0.20172114484233952</v>
      </c>
      <c r="P333">
        <f t="shared" si="10"/>
        <v>0.42006736560407054</v>
      </c>
      <c r="Q333">
        <v>530.29999999999995</v>
      </c>
      <c r="R333">
        <v>704.2</v>
      </c>
      <c r="S333">
        <v>921</v>
      </c>
      <c r="T333">
        <v>628.29999999999995</v>
      </c>
      <c r="U333">
        <v>783.5</v>
      </c>
      <c r="V333">
        <v>744.9</v>
      </c>
      <c r="W333">
        <v>851.4</v>
      </c>
      <c r="X333">
        <v>737.65714285714273</v>
      </c>
      <c r="Y333">
        <v>122.34694061377724</v>
      </c>
      <c r="Z333">
        <v>-1.6948289987219567</v>
      </c>
      <c r="AA333">
        <v>0.95494606766454881</v>
      </c>
      <c r="AB333">
        <v>-0.12190364427748826</v>
      </c>
      <c r="AC333">
        <v>102.65190138495458</v>
      </c>
      <c r="AD333">
        <v>87.031810230684115</v>
      </c>
      <c r="AE333">
        <v>78.07230780350379</v>
      </c>
      <c r="AF333">
        <v>100.55651271064262</v>
      </c>
      <c r="AG333">
        <v>92.078133032446274</v>
      </c>
      <c r="AH333">
        <v>10.066230840083815</v>
      </c>
      <c r="AI333">
        <v>1.0504198165616743</v>
      </c>
      <c r="AJ333">
        <f t="shared" si="11"/>
        <v>0.14676256931650489</v>
      </c>
      <c r="AK333">
        <v>-1.0256016913964201</v>
      </c>
    </row>
    <row r="334" spans="1:37" x14ac:dyDescent="0.25">
      <c r="A334" t="s">
        <v>341</v>
      </c>
      <c r="B334">
        <v>23.469100000000001</v>
      </c>
      <c r="C334">
        <v>87.593699999999998</v>
      </c>
      <c r="D334">
        <v>101.467</v>
      </c>
      <c r="E334">
        <v>35.198999999999998</v>
      </c>
      <c r="F334">
        <v>14.4145</v>
      </c>
      <c r="G334">
        <v>99.338999999999999</v>
      </c>
      <c r="H334">
        <v>14.3874</v>
      </c>
      <c r="I334">
        <v>9.6715499999999999</v>
      </c>
      <c r="J334">
        <v>73.848200000000006</v>
      </c>
      <c r="K334">
        <v>84.27</v>
      </c>
      <c r="L334">
        <v>54.0319</v>
      </c>
      <c r="M334">
        <v>54.335577272727271</v>
      </c>
      <c r="N334">
        <v>33.082042890361762</v>
      </c>
      <c r="O334">
        <v>-0.93302814989457672</v>
      </c>
      <c r="P334">
        <f t="shared" si="10"/>
        <v>0.82459728285248313</v>
      </c>
      <c r="Q334">
        <v>102.5</v>
      </c>
      <c r="R334">
        <v>80.5</v>
      </c>
      <c r="S334">
        <v>89.9</v>
      </c>
      <c r="T334">
        <v>86.7</v>
      </c>
      <c r="U334">
        <v>112.2</v>
      </c>
      <c r="V334">
        <v>111.5</v>
      </c>
      <c r="W334">
        <v>93.8</v>
      </c>
      <c r="X334">
        <v>96.728571428571414</v>
      </c>
      <c r="Y334">
        <v>11.401843746356587</v>
      </c>
      <c r="Z334">
        <v>0.50618379797327284</v>
      </c>
      <c r="AA334">
        <v>0.30636381393667622</v>
      </c>
      <c r="AB334">
        <v>0.2504704883251313</v>
      </c>
      <c r="AC334">
        <v>36.108850832447594</v>
      </c>
      <c r="AD334">
        <v>38.298805697027959</v>
      </c>
      <c r="AE334">
        <v>34.91351611813122</v>
      </c>
      <c r="AF334">
        <v>30.990911590999616</v>
      </c>
      <c r="AG334">
        <v>35.078021059651597</v>
      </c>
      <c r="AH334">
        <v>2.6536573528515097</v>
      </c>
      <c r="AI334">
        <v>0.38845624575015686</v>
      </c>
      <c r="AJ334">
        <f t="shared" si="11"/>
        <v>0.34883921377501048</v>
      </c>
      <c r="AK334">
        <v>-0.19004920096687758</v>
      </c>
    </row>
    <row r="335" spans="1:37" x14ac:dyDescent="0.25">
      <c r="A335" t="s">
        <v>342</v>
      </c>
      <c r="B335">
        <v>680.70299999999997</v>
      </c>
      <c r="C335">
        <v>442.38</v>
      </c>
      <c r="D335">
        <v>562.07500000000005</v>
      </c>
      <c r="E335">
        <v>712.82</v>
      </c>
      <c r="F335">
        <v>641.13300000000004</v>
      </c>
      <c r="G335">
        <v>719.79600000000005</v>
      </c>
      <c r="H335">
        <v>452.39699999999999</v>
      </c>
      <c r="I335">
        <v>670.75400000000002</v>
      </c>
      <c r="J335">
        <v>673.70399999999995</v>
      </c>
      <c r="K335">
        <v>572.90499999999997</v>
      </c>
      <c r="L335">
        <v>695.82799999999997</v>
      </c>
      <c r="M335">
        <v>620.40863636363622</v>
      </c>
      <c r="N335">
        <v>90.887872067980652</v>
      </c>
      <c r="O335">
        <v>0.66339284070008675</v>
      </c>
      <c r="P335">
        <f t="shared" si="10"/>
        <v>0.25353949495637429</v>
      </c>
      <c r="Q335">
        <v>125.7</v>
      </c>
      <c r="R335">
        <v>68.3</v>
      </c>
      <c r="S335">
        <v>90.6</v>
      </c>
      <c r="T335">
        <v>95.1</v>
      </c>
      <c r="U335">
        <v>161.5</v>
      </c>
      <c r="V335">
        <v>132.6</v>
      </c>
      <c r="W335">
        <v>85.1</v>
      </c>
      <c r="X335">
        <v>108.41428571428573</v>
      </c>
      <c r="Y335">
        <v>30.116840498841292</v>
      </c>
      <c r="Z335">
        <v>0.57395510283953344</v>
      </c>
      <c r="AA335">
        <v>0.28299909175473847</v>
      </c>
      <c r="AB335">
        <v>-0.75759132194345402</v>
      </c>
      <c r="AC335">
        <v>37.05126937655892</v>
      </c>
      <c r="AD335">
        <v>44.780071139327049</v>
      </c>
      <c r="AE335">
        <v>38.898873778326198</v>
      </c>
      <c r="AF335">
        <v>37.996716768213176</v>
      </c>
      <c r="AG335">
        <v>39.681732765606341</v>
      </c>
      <c r="AH335">
        <v>3.0151508635351951</v>
      </c>
      <c r="AI335">
        <v>-0.87241518189350664</v>
      </c>
      <c r="AJ335">
        <f t="shared" si="11"/>
        <v>0.80850903941260166</v>
      </c>
      <c r="AK335">
        <v>-1.1940872067041648</v>
      </c>
    </row>
    <row r="336" spans="1:37" x14ac:dyDescent="0.25">
      <c r="A336" t="s">
        <v>343</v>
      </c>
      <c r="B336">
        <v>9157.42</v>
      </c>
      <c r="C336">
        <v>8980.2099999999991</v>
      </c>
      <c r="D336">
        <v>8973.75</v>
      </c>
      <c r="E336">
        <v>8152.47</v>
      </c>
      <c r="F336">
        <v>8187.47</v>
      </c>
      <c r="G336">
        <v>8149.8</v>
      </c>
      <c r="H336">
        <v>10147.5</v>
      </c>
      <c r="I336">
        <v>9657.19</v>
      </c>
      <c r="J336">
        <v>9480.08</v>
      </c>
      <c r="K336">
        <v>8193.7800000000007</v>
      </c>
      <c r="L336">
        <v>5723.36</v>
      </c>
      <c r="M336">
        <v>8618.4572727272734</v>
      </c>
      <c r="N336">
        <v>1075.925286099447</v>
      </c>
      <c r="O336">
        <v>0.50092951084608184</v>
      </c>
      <c r="P336">
        <f t="shared" si="10"/>
        <v>0.3082103662668243</v>
      </c>
      <c r="Q336">
        <v>2450.5</v>
      </c>
      <c r="R336">
        <v>2953.6</v>
      </c>
      <c r="S336">
        <v>2466.6999999999998</v>
      </c>
      <c r="T336">
        <v>2905.5</v>
      </c>
      <c r="U336">
        <v>1998.9</v>
      </c>
      <c r="V336">
        <v>2379.5</v>
      </c>
      <c r="W336">
        <v>2423.8000000000002</v>
      </c>
      <c r="X336">
        <v>2511.2142857142858</v>
      </c>
      <c r="Y336">
        <v>303.38328623598721</v>
      </c>
      <c r="Z336">
        <v>-0.20012402946634003</v>
      </c>
      <c r="AA336">
        <v>0.57930820965408059</v>
      </c>
      <c r="AB336">
        <v>-0.53554575958988015</v>
      </c>
      <c r="AC336">
        <v>543.24161342574428</v>
      </c>
      <c r="AD336">
        <v>517.82169737465745</v>
      </c>
      <c r="AE336">
        <v>665.19786316735042</v>
      </c>
      <c r="AF336">
        <v>575.62307726518611</v>
      </c>
      <c r="AG336">
        <v>575.47106280823459</v>
      </c>
      <c r="AH336">
        <v>55.707065425923254</v>
      </c>
      <c r="AI336">
        <v>-0.57855227404408127</v>
      </c>
      <c r="AJ336">
        <f t="shared" si="11"/>
        <v>0.71855434211549962</v>
      </c>
      <c r="AK336">
        <v>-1.1754060425927058</v>
      </c>
    </row>
    <row r="337" spans="1:37" x14ac:dyDescent="0.25">
      <c r="A337" t="s">
        <v>344</v>
      </c>
      <c r="B337">
        <v>9071.2900000000009</v>
      </c>
      <c r="C337">
        <v>8928.1200000000008</v>
      </c>
      <c r="D337">
        <v>8547.2900000000009</v>
      </c>
      <c r="E337">
        <v>7121.9</v>
      </c>
      <c r="F337">
        <v>10645.4</v>
      </c>
      <c r="G337">
        <v>7476.07</v>
      </c>
      <c r="H337">
        <v>11930.8</v>
      </c>
      <c r="I337">
        <v>10966.6</v>
      </c>
      <c r="J337">
        <v>10511.2</v>
      </c>
      <c r="K337">
        <v>7307.97</v>
      </c>
      <c r="L337">
        <v>8088.58</v>
      </c>
      <c r="M337">
        <v>9145.0200000000023</v>
      </c>
      <c r="N337">
        <v>1499.3137744314797</v>
      </c>
      <c r="O337">
        <v>-4.9175830474817613E-2</v>
      </c>
      <c r="P337">
        <f t="shared" si="10"/>
        <v>0.51961041377783612</v>
      </c>
      <c r="Q337">
        <v>4196.5</v>
      </c>
      <c r="R337">
        <v>3998.8</v>
      </c>
      <c r="S337">
        <v>3254.2</v>
      </c>
      <c r="T337">
        <v>4247.1000000000004</v>
      </c>
      <c r="U337">
        <v>3630</v>
      </c>
      <c r="V337">
        <v>3886.8</v>
      </c>
      <c r="W337">
        <v>3319.5</v>
      </c>
      <c r="X337">
        <v>3790.4142857142856</v>
      </c>
      <c r="Y337">
        <v>370.55962091553005</v>
      </c>
      <c r="Z337">
        <v>1.0958714640370453</v>
      </c>
      <c r="AA337">
        <v>0.1365675143120656</v>
      </c>
      <c r="AB337">
        <v>-0.38249797941121311</v>
      </c>
      <c r="AC337">
        <v>780.5983137271046</v>
      </c>
      <c r="AD337">
        <v>787.13055524509912</v>
      </c>
      <c r="AE337">
        <v>703.1160441662613</v>
      </c>
      <c r="AF337">
        <v>724.72039759680649</v>
      </c>
      <c r="AG337">
        <v>748.89132768381785</v>
      </c>
      <c r="AH337">
        <v>35.871931683478202</v>
      </c>
      <c r="AI337">
        <v>0.88389402397000738</v>
      </c>
      <c r="AJ337">
        <f t="shared" si="11"/>
        <v>0.18837671175315118</v>
      </c>
      <c r="AK337">
        <v>-1.0867658582121065</v>
      </c>
    </row>
    <row r="338" spans="1:37" x14ac:dyDescent="0.25">
      <c r="A338" t="s">
        <v>345</v>
      </c>
      <c r="B338">
        <v>107.378</v>
      </c>
      <c r="C338">
        <v>155.11000000000001</v>
      </c>
      <c r="D338">
        <v>138.506</v>
      </c>
      <c r="E338">
        <v>144.91200000000001</v>
      </c>
      <c r="F338">
        <v>105.562</v>
      </c>
      <c r="G338">
        <v>167.45599999999999</v>
      </c>
      <c r="H338">
        <v>105.879</v>
      </c>
      <c r="I338">
        <v>77.702799999999996</v>
      </c>
      <c r="J338">
        <v>132.10499999999999</v>
      </c>
      <c r="K338">
        <v>97.445899999999995</v>
      </c>
      <c r="L338">
        <v>93.738500000000002</v>
      </c>
      <c r="M338">
        <v>120.52683636363636</v>
      </c>
      <c r="N338">
        <v>26.054305506008998</v>
      </c>
      <c r="O338">
        <v>-0.50467038396413211</v>
      </c>
      <c r="P338">
        <f t="shared" si="10"/>
        <v>0.69310481720180128</v>
      </c>
      <c r="Q338">
        <v>16.399999999999999</v>
      </c>
      <c r="R338">
        <v>20.3</v>
      </c>
      <c r="S338">
        <v>7.2</v>
      </c>
      <c r="T338">
        <v>13</v>
      </c>
      <c r="U338">
        <v>10.8</v>
      </c>
      <c r="V338">
        <v>8.6999999999999993</v>
      </c>
      <c r="W338">
        <v>14.8</v>
      </c>
      <c r="X338">
        <v>13.028571428571428</v>
      </c>
      <c r="Y338">
        <v>4.2266887700874856</v>
      </c>
      <c r="Z338">
        <v>0.79765243073688319</v>
      </c>
      <c r="AA338">
        <v>0.21253610794837274</v>
      </c>
      <c r="AB338">
        <v>-0.96618695886240302</v>
      </c>
      <c r="AC338">
        <v>26.856602616082299</v>
      </c>
      <c r="AD338">
        <v>27.092675878738479</v>
      </c>
      <c r="AE338">
        <v>32.122655150835733</v>
      </c>
      <c r="AF338">
        <v>29.086605620597094</v>
      </c>
      <c r="AG338">
        <v>28.789634816563403</v>
      </c>
      <c r="AH338">
        <v>2.1103020714984124</v>
      </c>
      <c r="AI338">
        <v>-0.91599786902003177</v>
      </c>
      <c r="AJ338">
        <f t="shared" si="11"/>
        <v>0.82016599370233723</v>
      </c>
      <c r="AK338">
        <v>-0.62184760109171611</v>
      </c>
    </row>
    <row r="339" spans="1:37" x14ac:dyDescent="0.25">
      <c r="A339" t="s">
        <v>346</v>
      </c>
      <c r="B339">
        <v>6609.24</v>
      </c>
      <c r="C339">
        <v>7653.58</v>
      </c>
      <c r="D339">
        <v>5982.55</v>
      </c>
      <c r="E339">
        <v>5673.42</v>
      </c>
      <c r="F339">
        <v>3309.45</v>
      </c>
      <c r="G339">
        <v>4545.33</v>
      </c>
      <c r="H339">
        <v>4617.91</v>
      </c>
      <c r="I339">
        <v>3012.56</v>
      </c>
      <c r="J339">
        <v>5639.5</v>
      </c>
      <c r="K339">
        <v>5773.25</v>
      </c>
      <c r="L339">
        <v>8010.88</v>
      </c>
      <c r="M339">
        <v>5529.7881818181813</v>
      </c>
      <c r="N339">
        <v>1449.0076293612051</v>
      </c>
      <c r="O339">
        <v>0.74495937516746868</v>
      </c>
      <c r="P339">
        <f t="shared" si="10"/>
        <v>0.22814813959440827</v>
      </c>
      <c r="Q339">
        <v>1864.5</v>
      </c>
      <c r="R339">
        <v>1379.9</v>
      </c>
      <c r="S339">
        <v>1617.7</v>
      </c>
      <c r="T339">
        <v>1789.4</v>
      </c>
      <c r="U339">
        <v>2285.3000000000002</v>
      </c>
      <c r="V339">
        <v>2516.9</v>
      </c>
      <c r="W339">
        <v>1767.6</v>
      </c>
      <c r="X339">
        <v>1888.7571428571428</v>
      </c>
      <c r="Y339">
        <v>360.42763433432356</v>
      </c>
      <c r="Z339">
        <v>-6.7301007321326642E-2</v>
      </c>
      <c r="AA339">
        <v>0.52682896250875944</v>
      </c>
      <c r="AB339">
        <v>-0.46653237624621519</v>
      </c>
      <c r="AC339">
        <v>1297.9067507224606</v>
      </c>
      <c r="AD339">
        <v>1228.8362115178197</v>
      </c>
      <c r="AE339">
        <v>1583.3166106506251</v>
      </c>
      <c r="AF339">
        <v>1326.5405853632858</v>
      </c>
      <c r="AG339">
        <v>1359.1500395635478</v>
      </c>
      <c r="AH339">
        <v>134.20736036464345</v>
      </c>
      <c r="AI339">
        <v>-0.45633330895331098</v>
      </c>
      <c r="AJ339">
        <f t="shared" si="11"/>
        <v>0.67592484247771845</v>
      </c>
      <c r="AK339">
        <v>-0.60944109389859291</v>
      </c>
    </row>
    <row r="340" spans="1:37" x14ac:dyDescent="0.25">
      <c r="A340" t="s">
        <v>347</v>
      </c>
      <c r="B340">
        <v>24.409400000000002</v>
      </c>
      <c r="C340">
        <v>4.1660500000000003</v>
      </c>
      <c r="D340">
        <v>25.6953</v>
      </c>
      <c r="E340">
        <v>4.8276300000000001</v>
      </c>
      <c r="F340">
        <v>3.4921000000000002</v>
      </c>
      <c r="G340">
        <v>7.2913199999999998</v>
      </c>
      <c r="H340">
        <v>27.716000000000001</v>
      </c>
      <c r="I340">
        <v>58.892299999999999</v>
      </c>
      <c r="J340">
        <v>30.990400000000001</v>
      </c>
      <c r="K340">
        <v>1.89584</v>
      </c>
      <c r="L340">
        <v>28.772300000000001</v>
      </c>
      <c r="M340">
        <v>19.831694545454546</v>
      </c>
      <c r="N340">
        <v>15.979555047729667</v>
      </c>
      <c r="O340">
        <v>0.28647264838552833</v>
      </c>
      <c r="P340">
        <f t="shared" si="10"/>
        <v>0.38725806972709376</v>
      </c>
      <c r="Q340">
        <v>8.6999999999999993</v>
      </c>
      <c r="R340">
        <v>11.4</v>
      </c>
      <c r="S340">
        <v>11.3</v>
      </c>
      <c r="T340">
        <v>7.8</v>
      </c>
      <c r="U340">
        <v>7.2</v>
      </c>
      <c r="V340">
        <v>11.7</v>
      </c>
      <c r="W340">
        <v>8</v>
      </c>
      <c r="X340">
        <v>9.4428571428571448</v>
      </c>
      <c r="Y340">
        <v>1.8022661471897266</v>
      </c>
      <c r="Z340">
        <v>-0.41217949081243221</v>
      </c>
      <c r="AA340">
        <v>0.65989606579784266</v>
      </c>
      <c r="AB340">
        <v>-0.3222564051876769</v>
      </c>
      <c r="AC340">
        <v>21.057848028774842</v>
      </c>
      <c r="AD340">
        <v>20.442912550368874</v>
      </c>
      <c r="AE340">
        <v>23.739399259180619</v>
      </c>
      <c r="AF340">
        <v>23.946747746720362</v>
      </c>
      <c r="AG340">
        <v>22.296726896261173</v>
      </c>
      <c r="AH340">
        <v>1.5632754740465571</v>
      </c>
      <c r="AI340">
        <v>-0.79248916013470017</v>
      </c>
      <c r="AJ340">
        <f t="shared" si="11"/>
        <v>0.78596224507583057</v>
      </c>
      <c r="AK340">
        <v>5.088128972439096E-2</v>
      </c>
    </row>
    <row r="341" spans="1:37" x14ac:dyDescent="0.25">
      <c r="A341" t="s">
        <v>348</v>
      </c>
      <c r="B341">
        <v>77.557500000000005</v>
      </c>
      <c r="C341">
        <v>12.2996</v>
      </c>
      <c r="D341">
        <v>68.445599999999999</v>
      </c>
      <c r="E341">
        <v>89.371200000000002</v>
      </c>
      <c r="F341">
        <v>55.965800000000002</v>
      </c>
      <c r="G341">
        <v>64.082800000000006</v>
      </c>
      <c r="H341">
        <v>4.1347500000000004</v>
      </c>
      <c r="I341">
        <v>81.355400000000003</v>
      </c>
      <c r="J341">
        <v>4.4110699999999996</v>
      </c>
      <c r="K341">
        <v>2.5288300000000001</v>
      </c>
      <c r="L341">
        <v>18.474900000000002</v>
      </c>
      <c r="M341">
        <v>43.511586363636368</v>
      </c>
      <c r="N341">
        <v>31.956175238460364</v>
      </c>
      <c r="O341">
        <v>1.0653938834140639</v>
      </c>
      <c r="P341">
        <f t="shared" si="10"/>
        <v>0.14334886177307693</v>
      </c>
      <c r="Q341">
        <v>19</v>
      </c>
      <c r="R341">
        <v>19.100000000000001</v>
      </c>
      <c r="S341">
        <v>16.600000000000001</v>
      </c>
      <c r="T341">
        <v>11.6</v>
      </c>
      <c r="U341">
        <v>8.9</v>
      </c>
      <c r="V341">
        <v>14</v>
      </c>
      <c r="W341">
        <v>13.2</v>
      </c>
      <c r="X341">
        <v>14.62857142857143</v>
      </c>
      <c r="Y341">
        <v>3.5338017915611468</v>
      </c>
      <c r="Z341">
        <v>1.2370327565817947</v>
      </c>
      <c r="AA341">
        <v>0.10803746097374733</v>
      </c>
      <c r="AB341">
        <v>-0.47340300064588897</v>
      </c>
      <c r="AC341">
        <v>18.390322200028756</v>
      </c>
      <c r="AD341">
        <v>19.608681432552046</v>
      </c>
      <c r="AE341">
        <v>19.746881986319366</v>
      </c>
      <c r="AF341">
        <v>21.40266936078698</v>
      </c>
      <c r="AG341">
        <v>19.787138744921787</v>
      </c>
      <c r="AH341">
        <v>1.0717396197113458</v>
      </c>
      <c r="AI341">
        <v>-1.3033170736650002</v>
      </c>
      <c r="AJ341">
        <f t="shared" si="11"/>
        <v>0.9037667327617056</v>
      </c>
      <c r="AK341">
        <v>-0.34222191827123793</v>
      </c>
    </row>
    <row r="342" spans="1:37" x14ac:dyDescent="0.25">
      <c r="A342" t="s">
        <v>349</v>
      </c>
      <c r="B342">
        <v>634.65</v>
      </c>
      <c r="C342">
        <v>817.99199999999996</v>
      </c>
      <c r="D342">
        <v>469.21899999999999</v>
      </c>
      <c r="E342">
        <v>839.12599999999998</v>
      </c>
      <c r="F342">
        <v>911.06200000000001</v>
      </c>
      <c r="G342">
        <v>985.16300000000001</v>
      </c>
      <c r="H342">
        <v>755.30200000000002</v>
      </c>
      <c r="I342">
        <v>829.12099999999998</v>
      </c>
      <c r="J342">
        <v>1044.9000000000001</v>
      </c>
      <c r="K342">
        <v>805.678</v>
      </c>
      <c r="L342">
        <v>1059.45</v>
      </c>
      <c r="M342">
        <v>831.96936363636371</v>
      </c>
      <c r="N342">
        <v>159.20568627788418</v>
      </c>
      <c r="O342">
        <v>-1.2393989702852344</v>
      </c>
      <c r="P342">
        <f t="shared" si="10"/>
        <v>0.89240110870078582</v>
      </c>
      <c r="Q342">
        <v>420.2</v>
      </c>
      <c r="R342">
        <v>298.5</v>
      </c>
      <c r="S342">
        <v>430.7</v>
      </c>
      <c r="T342">
        <v>376.4</v>
      </c>
      <c r="U342">
        <v>422</v>
      </c>
      <c r="V342">
        <v>405.2</v>
      </c>
      <c r="W342">
        <v>407.1</v>
      </c>
      <c r="X342">
        <v>394.3</v>
      </c>
      <c r="Y342">
        <v>42.331616013161138</v>
      </c>
      <c r="Z342">
        <v>0.61183584373314548</v>
      </c>
      <c r="AA342">
        <v>0.27032318607382355</v>
      </c>
      <c r="AB342">
        <v>-0.32428055709172593</v>
      </c>
      <c r="AC342">
        <v>65.260454461121611</v>
      </c>
      <c r="AD342">
        <v>57.846370743857769</v>
      </c>
      <c r="AE342">
        <v>64.607002618801459</v>
      </c>
      <c r="AF342">
        <v>66.21327253635323</v>
      </c>
      <c r="AG342">
        <v>63.481775090033516</v>
      </c>
      <c r="AH342">
        <v>3.3033580543433061</v>
      </c>
      <c r="AI342">
        <v>0.53844583052371831</v>
      </c>
      <c r="AJ342">
        <f t="shared" si="11"/>
        <v>0.2951346465552529</v>
      </c>
      <c r="AK342">
        <v>-1.1174582720835855</v>
      </c>
    </row>
    <row r="343" spans="1:37" x14ac:dyDescent="0.25">
      <c r="A343" t="s">
        <v>350</v>
      </c>
      <c r="B343">
        <v>1051.3900000000001</v>
      </c>
      <c r="C343">
        <v>1548.2</v>
      </c>
      <c r="D343">
        <v>1248.4000000000001</v>
      </c>
      <c r="E343">
        <v>1670.23</v>
      </c>
      <c r="F343">
        <v>3968.49</v>
      </c>
      <c r="G343">
        <v>3623.44</v>
      </c>
      <c r="H343">
        <v>4468.83</v>
      </c>
      <c r="I343">
        <v>2938.97</v>
      </c>
      <c r="J343">
        <v>3384.77</v>
      </c>
      <c r="K343">
        <v>2968.14</v>
      </c>
      <c r="L343">
        <v>4887.55</v>
      </c>
      <c r="M343">
        <v>2887.1281818181819</v>
      </c>
      <c r="N343">
        <v>1217.949062384645</v>
      </c>
      <c r="O343">
        <v>-1.5072372388250426</v>
      </c>
      <c r="P343">
        <f t="shared" si="10"/>
        <v>0.93412507087980501</v>
      </c>
      <c r="Q343">
        <v>2163</v>
      </c>
      <c r="R343">
        <v>1881.4</v>
      </c>
      <c r="S343">
        <v>1533.7</v>
      </c>
      <c r="T343">
        <v>1937.6</v>
      </c>
      <c r="U343">
        <v>2007.2</v>
      </c>
      <c r="V343">
        <v>2098.6999999999998</v>
      </c>
      <c r="W343">
        <v>1777.7</v>
      </c>
      <c r="X343">
        <v>1914.1857142857148</v>
      </c>
      <c r="Y343">
        <v>196.26024580039365</v>
      </c>
      <c r="Z343">
        <v>1.2677773060945905</v>
      </c>
      <c r="AA343">
        <v>0.10243874432749034</v>
      </c>
      <c r="AB343">
        <v>-0.1784819952471802</v>
      </c>
      <c r="AC343">
        <v>468.8975617850873</v>
      </c>
      <c r="AD343">
        <v>462.87911313843438</v>
      </c>
      <c r="AE343">
        <v>348.53222489843114</v>
      </c>
      <c r="AF343">
        <v>373.17094928130678</v>
      </c>
      <c r="AG343">
        <v>413.36996227581488</v>
      </c>
      <c r="AH343">
        <v>53.278427060938419</v>
      </c>
      <c r="AI343">
        <v>1.0422154438936693</v>
      </c>
      <c r="AJ343">
        <f t="shared" si="11"/>
        <v>0.14865590219776048</v>
      </c>
      <c r="AK343">
        <v>-0.84412715075647371</v>
      </c>
    </row>
    <row r="344" spans="1:37" x14ac:dyDescent="0.25">
      <c r="A344" t="s">
        <v>351</v>
      </c>
      <c r="B344">
        <v>468.50099999999998</v>
      </c>
      <c r="C344">
        <v>653.18799999999999</v>
      </c>
      <c r="D344">
        <v>742.74099999999999</v>
      </c>
      <c r="E344">
        <v>742.52599999999995</v>
      </c>
      <c r="F344">
        <v>617.93700000000001</v>
      </c>
      <c r="G344">
        <v>576.83399999999995</v>
      </c>
      <c r="H344">
        <v>393.33300000000003</v>
      </c>
      <c r="I344">
        <v>389.12400000000002</v>
      </c>
      <c r="J344">
        <v>740.50199999999995</v>
      </c>
      <c r="K344">
        <v>748.26</v>
      </c>
      <c r="L344">
        <v>781.53099999999995</v>
      </c>
      <c r="M344">
        <v>623.13427272727267</v>
      </c>
      <c r="N344">
        <v>134.67124882969068</v>
      </c>
      <c r="O344">
        <v>-1.1482278071307306</v>
      </c>
      <c r="P344">
        <f t="shared" si="10"/>
        <v>0.87456273361747272</v>
      </c>
      <c r="Q344">
        <v>140.69999999999999</v>
      </c>
      <c r="R344">
        <v>98.9</v>
      </c>
      <c r="S344">
        <v>122.5</v>
      </c>
      <c r="T344">
        <v>134</v>
      </c>
      <c r="U344">
        <v>134.1</v>
      </c>
      <c r="V344">
        <v>137.69999999999999</v>
      </c>
      <c r="W344">
        <v>104.7</v>
      </c>
      <c r="X344">
        <v>124.65714285714287</v>
      </c>
      <c r="Y344">
        <v>15.447224174390357</v>
      </c>
      <c r="Z344">
        <v>1.0385592234399141</v>
      </c>
      <c r="AA344">
        <v>0.1495048891693439</v>
      </c>
      <c r="AB344">
        <v>-0.69886446971017679</v>
      </c>
      <c r="AC344">
        <v>125.25420206787946</v>
      </c>
      <c r="AD344">
        <v>99.570237208852447</v>
      </c>
      <c r="AE344">
        <v>97.318127735611029</v>
      </c>
      <c r="AF344">
        <v>106.9965564635358</v>
      </c>
      <c r="AG344">
        <v>107.28478086896969</v>
      </c>
      <c r="AH344">
        <v>10.975330633929092</v>
      </c>
      <c r="AI344">
        <v>1.6372555687169166</v>
      </c>
      <c r="AJ344">
        <f t="shared" si="11"/>
        <v>5.0788540241780367E-2</v>
      </c>
      <c r="AK344">
        <v>-0.76404351986085062</v>
      </c>
    </row>
    <row r="345" spans="1:37" x14ac:dyDescent="0.25">
      <c r="A345" t="s">
        <v>352</v>
      </c>
      <c r="B345">
        <v>2345.5100000000002</v>
      </c>
      <c r="C345">
        <v>3013.19</v>
      </c>
      <c r="D345">
        <v>2775.63</v>
      </c>
      <c r="E345">
        <v>2522.9899999999998</v>
      </c>
      <c r="F345">
        <v>3896.24</v>
      </c>
      <c r="G345">
        <v>3160.67</v>
      </c>
      <c r="H345">
        <v>3876.45</v>
      </c>
      <c r="I345">
        <v>3231</v>
      </c>
      <c r="J345">
        <v>3088.19</v>
      </c>
      <c r="K345">
        <v>1999.98</v>
      </c>
      <c r="L345">
        <v>2567.7399999999998</v>
      </c>
      <c r="M345">
        <v>2952.5081818181816</v>
      </c>
      <c r="N345">
        <v>542.12960823986248</v>
      </c>
      <c r="O345">
        <v>-1.1196551020132037</v>
      </c>
      <c r="P345">
        <f t="shared" si="10"/>
        <v>0.86856961764361418</v>
      </c>
      <c r="Q345">
        <v>704.1</v>
      </c>
      <c r="R345">
        <v>611.9</v>
      </c>
      <c r="S345">
        <v>1082.0999999999999</v>
      </c>
      <c r="T345">
        <v>867.8</v>
      </c>
      <c r="U345">
        <v>803.8</v>
      </c>
      <c r="V345">
        <v>845.8</v>
      </c>
      <c r="W345">
        <v>950.7</v>
      </c>
      <c r="X345">
        <v>838.02857142857135</v>
      </c>
      <c r="Y345">
        <v>143.15577643438164</v>
      </c>
      <c r="Z345">
        <v>-0.9355443054018866</v>
      </c>
      <c r="AA345">
        <v>0.82524606921234889</v>
      </c>
      <c r="AB345">
        <v>-0.54693228422452234</v>
      </c>
      <c r="AC345">
        <v>277.59312082862925</v>
      </c>
      <c r="AD345">
        <v>255.32287307401441</v>
      </c>
      <c r="AE345">
        <v>340.02268820805079</v>
      </c>
      <c r="AF345">
        <v>277.08831126249294</v>
      </c>
      <c r="AG345">
        <v>287.50674834329686</v>
      </c>
      <c r="AH345">
        <v>31.624949047126503</v>
      </c>
      <c r="AI345">
        <v>-0.31347489287317537</v>
      </c>
      <c r="AJ345">
        <f t="shared" si="11"/>
        <v>0.62304005363686121</v>
      </c>
      <c r="AK345">
        <v>-1.0115430668961616</v>
      </c>
    </row>
    <row r="346" spans="1:37" x14ac:dyDescent="0.25">
      <c r="A346" t="s">
        <v>353</v>
      </c>
      <c r="B346">
        <v>1534.1</v>
      </c>
      <c r="C346">
        <v>1002.84</v>
      </c>
      <c r="D346">
        <v>995.83100000000002</v>
      </c>
      <c r="E346">
        <v>1111.43</v>
      </c>
      <c r="F346">
        <v>1124.9000000000001</v>
      </c>
      <c r="G346">
        <v>1291.67</v>
      </c>
      <c r="H346">
        <v>1078.8</v>
      </c>
      <c r="I346">
        <v>1319.09</v>
      </c>
      <c r="J346">
        <v>1210.3</v>
      </c>
      <c r="K346">
        <v>1473.53</v>
      </c>
      <c r="L346">
        <v>1149.92</v>
      </c>
      <c r="M346">
        <v>1208.4010000000001</v>
      </c>
      <c r="N346">
        <v>163.19624703354384</v>
      </c>
      <c r="O346">
        <v>1.9957505513779046</v>
      </c>
      <c r="P346">
        <f t="shared" si="10"/>
        <v>2.298054081822587E-2</v>
      </c>
      <c r="Q346">
        <v>399.2</v>
      </c>
      <c r="R346">
        <v>316.7</v>
      </c>
      <c r="S346">
        <v>295.2</v>
      </c>
      <c r="T346">
        <v>420.3</v>
      </c>
      <c r="U346">
        <v>360.7</v>
      </c>
      <c r="V346">
        <v>317.10000000000002</v>
      </c>
      <c r="W346">
        <v>312.10000000000002</v>
      </c>
      <c r="X346">
        <v>345.9</v>
      </c>
      <c r="Y346">
        <v>44.705864108798032</v>
      </c>
      <c r="Z346">
        <v>1.1922373286485848</v>
      </c>
      <c r="AA346">
        <v>0.11658410023585952</v>
      </c>
      <c r="AB346">
        <v>-0.54326051398302688</v>
      </c>
      <c r="AC346">
        <v>103.82479356302299</v>
      </c>
      <c r="AD346">
        <v>81.272029605179753</v>
      </c>
      <c r="AE346">
        <v>99.61956401795878</v>
      </c>
      <c r="AF346">
        <v>112.59887180137416</v>
      </c>
      <c r="AG346">
        <v>99.328814746883921</v>
      </c>
      <c r="AH346">
        <v>11.42847610726051</v>
      </c>
      <c r="AI346">
        <v>0.39340142762190117</v>
      </c>
      <c r="AJ346">
        <f t="shared" si="11"/>
        <v>0.34701150770077316</v>
      </c>
      <c r="AK346">
        <v>-1.0851358227662606</v>
      </c>
    </row>
    <row r="347" spans="1:37" x14ac:dyDescent="0.25">
      <c r="A347" t="s">
        <v>354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f t="shared" si="10"/>
        <v>0.5</v>
      </c>
      <c r="Q347">
        <v>126.8</v>
      </c>
      <c r="R347">
        <v>157.80000000000001</v>
      </c>
      <c r="S347">
        <v>191.1</v>
      </c>
      <c r="T347">
        <v>198.5</v>
      </c>
      <c r="U347">
        <v>122.1</v>
      </c>
      <c r="V347">
        <v>159.4</v>
      </c>
      <c r="W347">
        <v>134.9</v>
      </c>
      <c r="X347">
        <v>155.80000000000001</v>
      </c>
      <c r="Y347">
        <v>28.030187808350867</v>
      </c>
      <c r="Z347">
        <v>-1.0345988474383399</v>
      </c>
      <c r="AA347">
        <v>0.84957185375574118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f t="shared" si="11"/>
        <v>0.5</v>
      </c>
      <c r="AK347">
        <v>0</v>
      </c>
    </row>
    <row r="348" spans="1:37" x14ac:dyDescent="0.25">
      <c r="A348" t="s">
        <v>355</v>
      </c>
      <c r="B348">
        <v>2713.16</v>
      </c>
      <c r="C348">
        <v>3140.24</v>
      </c>
      <c r="D348">
        <v>3167.45</v>
      </c>
      <c r="E348">
        <v>2815.85</v>
      </c>
      <c r="F348">
        <v>4480.4399999999996</v>
      </c>
      <c r="G348">
        <v>2444.37</v>
      </c>
      <c r="H348">
        <v>3248.36</v>
      </c>
      <c r="I348">
        <v>5688.19</v>
      </c>
      <c r="J348">
        <v>2964.95</v>
      </c>
      <c r="K348">
        <v>2054.37</v>
      </c>
      <c r="L348">
        <v>2171.16</v>
      </c>
      <c r="M348">
        <v>3171.6854545454539</v>
      </c>
      <c r="N348">
        <v>966.54695182872297</v>
      </c>
      <c r="O348">
        <v>-0.47439542763847764</v>
      </c>
      <c r="P348">
        <f t="shared" si="10"/>
        <v>0.68239102349705694</v>
      </c>
      <c r="Q348">
        <v>623.70000000000005</v>
      </c>
      <c r="R348">
        <v>701.3</v>
      </c>
      <c r="S348">
        <v>1056.8</v>
      </c>
      <c r="T348">
        <v>786.4</v>
      </c>
      <c r="U348">
        <v>588.1</v>
      </c>
      <c r="V348">
        <v>728</v>
      </c>
      <c r="W348">
        <v>871</v>
      </c>
      <c r="X348">
        <v>765.0428571428572</v>
      </c>
      <c r="Y348">
        <v>148.09609676676462</v>
      </c>
      <c r="Z348">
        <v>-0.95439961098675619</v>
      </c>
      <c r="AA348">
        <v>0.83005929844997484</v>
      </c>
      <c r="AB348">
        <v>-0.61760434581393098</v>
      </c>
      <c r="AC348">
        <v>94.320698680043634</v>
      </c>
      <c r="AD348">
        <v>69.693167180806739</v>
      </c>
      <c r="AE348">
        <v>54.337833763657081</v>
      </c>
      <c r="AF348">
        <v>61.664645212962604</v>
      </c>
      <c r="AG348">
        <v>70.004086209367514</v>
      </c>
      <c r="AH348">
        <v>15.05300679695428</v>
      </c>
      <c r="AI348">
        <v>1.6153990228448027</v>
      </c>
      <c r="AJ348">
        <f t="shared" si="11"/>
        <v>5.3112155862480637E-2</v>
      </c>
      <c r="AK348">
        <v>-1.6561667195465017</v>
      </c>
    </row>
    <row r="349" spans="1:37" x14ac:dyDescent="0.25">
      <c r="A349" t="s">
        <v>356</v>
      </c>
      <c r="B349">
        <v>111.054</v>
      </c>
      <c r="C349">
        <v>27.247800000000002</v>
      </c>
      <c r="D349">
        <v>23.008299999999998</v>
      </c>
      <c r="E349">
        <v>39.784700000000001</v>
      </c>
      <c r="F349">
        <v>27.151199999999999</v>
      </c>
      <c r="G349">
        <v>58.009399999999999</v>
      </c>
      <c r="H349">
        <v>13.596399999999999</v>
      </c>
      <c r="I349">
        <v>32.219200000000001</v>
      </c>
      <c r="J349">
        <v>16.084800000000001</v>
      </c>
      <c r="K349">
        <v>20.6981</v>
      </c>
      <c r="L349">
        <v>41.497700000000002</v>
      </c>
      <c r="M349">
        <v>37.304690909090908</v>
      </c>
      <c r="N349">
        <v>25.189294143063197</v>
      </c>
      <c r="O349">
        <v>2.9278037197885789</v>
      </c>
      <c r="P349">
        <f t="shared" si="10"/>
        <v>1.7068273559850411E-3</v>
      </c>
      <c r="Q349">
        <v>3.8</v>
      </c>
      <c r="R349">
        <v>8</v>
      </c>
      <c r="S349">
        <v>3.9</v>
      </c>
      <c r="T349">
        <v>3.8</v>
      </c>
      <c r="U349">
        <v>4.5999999999999996</v>
      </c>
      <c r="V349">
        <v>3.8</v>
      </c>
      <c r="W349">
        <v>3.9</v>
      </c>
      <c r="X349">
        <v>4.5428571428571427</v>
      </c>
      <c r="Y349">
        <v>1.4361228984985357</v>
      </c>
      <c r="Z349">
        <v>-0.51726571843802427</v>
      </c>
      <c r="AA349">
        <v>0.69751465925574285</v>
      </c>
      <c r="AB349">
        <v>-0.91443436598974415</v>
      </c>
      <c r="AC349">
        <v>50.015186811758703</v>
      </c>
      <c r="AD349">
        <v>33.964879930484223</v>
      </c>
      <c r="AE349">
        <v>31.306487128697153</v>
      </c>
      <c r="AF349">
        <v>45.613042894160955</v>
      </c>
      <c r="AG349">
        <v>40.224899191275256</v>
      </c>
      <c r="AH349">
        <v>7.8039691682847101</v>
      </c>
      <c r="AI349">
        <v>1.2545266914009765</v>
      </c>
      <c r="AJ349">
        <f t="shared" si="11"/>
        <v>0.10482531518519189</v>
      </c>
      <c r="AK349">
        <v>3.2731518415180905E-2</v>
      </c>
    </row>
    <row r="350" spans="1:37" x14ac:dyDescent="0.25">
      <c r="A350" t="s">
        <v>357</v>
      </c>
      <c r="B350">
        <v>32179.8</v>
      </c>
      <c r="C350">
        <v>25428.9</v>
      </c>
      <c r="D350">
        <v>21866.1</v>
      </c>
      <c r="E350">
        <v>21152.6</v>
      </c>
      <c r="F350">
        <v>23516.1</v>
      </c>
      <c r="G350">
        <v>29930.3</v>
      </c>
      <c r="H350">
        <v>41058.5</v>
      </c>
      <c r="I350">
        <v>35224</v>
      </c>
      <c r="J350">
        <v>33875.199999999997</v>
      </c>
      <c r="K350">
        <v>28979.1</v>
      </c>
      <c r="L350">
        <v>30786.7</v>
      </c>
      <c r="M350">
        <v>29454.3</v>
      </c>
      <c r="N350">
        <v>5591.0072893889082</v>
      </c>
      <c r="O350">
        <v>0.48747924281420396</v>
      </c>
      <c r="P350">
        <f t="shared" si="10"/>
        <v>0.31295937458331879</v>
      </c>
      <c r="Q350">
        <v>4351.2</v>
      </c>
      <c r="R350">
        <v>3082.3</v>
      </c>
      <c r="S350">
        <v>3234.7</v>
      </c>
      <c r="T350">
        <v>2924.9</v>
      </c>
      <c r="U350">
        <v>3958.6</v>
      </c>
      <c r="V350">
        <v>3747.5</v>
      </c>
      <c r="W350">
        <v>2714.8</v>
      </c>
      <c r="X350">
        <v>3430.5714285714284</v>
      </c>
      <c r="Y350">
        <v>554.78513141649273</v>
      </c>
      <c r="Z350">
        <v>1.6594326691452546</v>
      </c>
      <c r="AA350">
        <v>4.8514318893856379E-2</v>
      </c>
      <c r="AB350">
        <v>-0.93378223962915674</v>
      </c>
      <c r="AC350">
        <v>287.63679471679575</v>
      </c>
      <c r="AD350">
        <v>300.3319624835168</v>
      </c>
      <c r="AE350">
        <v>252.63921598875939</v>
      </c>
      <c r="AF350">
        <v>243.4791501385852</v>
      </c>
      <c r="AG350">
        <v>271.02178083191427</v>
      </c>
      <c r="AH350">
        <v>23.620227722053446</v>
      </c>
      <c r="AI350">
        <v>0.70342310329923596</v>
      </c>
      <c r="AJ350">
        <f t="shared" si="11"/>
        <v>0.24089605642232503</v>
      </c>
      <c r="AK350">
        <v>-2.03614451129283</v>
      </c>
    </row>
    <row r="351" spans="1:37" x14ac:dyDescent="0.25">
      <c r="A351" t="s">
        <v>358</v>
      </c>
      <c r="B351">
        <v>2361.98</v>
      </c>
      <c r="C351">
        <v>2508.48</v>
      </c>
      <c r="D351">
        <v>2050.3200000000002</v>
      </c>
      <c r="E351">
        <v>1947.08</v>
      </c>
      <c r="F351">
        <v>2397.17</v>
      </c>
      <c r="G351">
        <v>2703.63</v>
      </c>
      <c r="H351">
        <v>2721.86</v>
      </c>
      <c r="I351">
        <v>1648.76</v>
      </c>
      <c r="J351">
        <v>3073.41</v>
      </c>
      <c r="K351">
        <v>1914.24</v>
      </c>
      <c r="L351">
        <v>3142.18</v>
      </c>
      <c r="M351">
        <v>2406.2827272727272</v>
      </c>
      <c r="N351">
        <v>441.64667263720736</v>
      </c>
      <c r="O351">
        <v>-0.1003126028510123</v>
      </c>
      <c r="P351">
        <f t="shared" si="10"/>
        <v>0.53995192383356527</v>
      </c>
      <c r="Q351">
        <v>853.5</v>
      </c>
      <c r="R351">
        <v>1569.3</v>
      </c>
      <c r="S351">
        <v>1167.7</v>
      </c>
      <c r="T351">
        <v>1611</v>
      </c>
      <c r="U351">
        <v>1187.5</v>
      </c>
      <c r="V351">
        <v>1155.4000000000001</v>
      </c>
      <c r="W351">
        <v>1138.9000000000001</v>
      </c>
      <c r="X351">
        <v>1240.4714285714285</v>
      </c>
      <c r="Y351">
        <v>245.18858464621994</v>
      </c>
      <c r="Z351">
        <v>-1.5782603791680823</v>
      </c>
      <c r="AA351">
        <v>0.94274709792236022</v>
      </c>
      <c r="AB351">
        <v>-0.28775988788645257</v>
      </c>
      <c r="AC351">
        <v>347.3666104857279</v>
      </c>
      <c r="AD351">
        <v>296.17295173977089</v>
      </c>
      <c r="AE351">
        <v>347.6566570998325</v>
      </c>
      <c r="AF351">
        <v>325.50029304237114</v>
      </c>
      <c r="AG351">
        <v>329.17412809192558</v>
      </c>
      <c r="AH351">
        <v>21.066234824798883</v>
      </c>
      <c r="AI351">
        <v>0.86358490471141913</v>
      </c>
      <c r="AJ351">
        <f t="shared" si="11"/>
        <v>0.19390797975780028</v>
      </c>
      <c r="AK351">
        <v>-0.86392095973755878</v>
      </c>
    </row>
    <row r="352" spans="1:37" x14ac:dyDescent="0.25">
      <c r="A352" t="s">
        <v>359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f t="shared" si="10"/>
        <v>0.5</v>
      </c>
      <c r="Q352">
        <v>108.2</v>
      </c>
      <c r="R352">
        <v>108.7</v>
      </c>
      <c r="S352">
        <v>147.6</v>
      </c>
      <c r="T352">
        <v>119.6</v>
      </c>
      <c r="U352">
        <v>169.6</v>
      </c>
      <c r="V352">
        <v>183.2</v>
      </c>
      <c r="W352">
        <v>121.9</v>
      </c>
      <c r="X352">
        <v>136.97142857142859</v>
      </c>
      <c r="Y352">
        <v>27.955715709248455</v>
      </c>
      <c r="Z352">
        <v>-1.0291787508023009</v>
      </c>
      <c r="AA352">
        <v>0.84830215719413715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f t="shared" si="11"/>
        <v>0.5</v>
      </c>
      <c r="AK352">
        <v>0</v>
      </c>
    </row>
    <row r="353" spans="1:37" x14ac:dyDescent="0.25">
      <c r="A353" t="s">
        <v>360</v>
      </c>
      <c r="B353">
        <v>496.14499999999998</v>
      </c>
      <c r="C353">
        <v>598.29499999999996</v>
      </c>
      <c r="D353">
        <v>471.70299999999997</v>
      </c>
      <c r="E353">
        <v>522.95100000000002</v>
      </c>
      <c r="F353">
        <v>298.70400000000001</v>
      </c>
      <c r="G353">
        <v>384.67899999999997</v>
      </c>
      <c r="H353">
        <v>241.87799999999999</v>
      </c>
      <c r="I353">
        <v>256.68599999999998</v>
      </c>
      <c r="J353">
        <v>337.78300000000002</v>
      </c>
      <c r="K353">
        <v>386.85599999999999</v>
      </c>
      <c r="L353">
        <v>412.35199999999998</v>
      </c>
      <c r="M353">
        <v>400.73018181818185</v>
      </c>
      <c r="N353">
        <v>103.70251753036825</v>
      </c>
      <c r="O353">
        <v>0.92008198502873229</v>
      </c>
      <c r="P353">
        <f t="shared" si="10"/>
        <v>0.17876495885733401</v>
      </c>
      <c r="Q353">
        <v>13.2</v>
      </c>
      <c r="R353">
        <v>31</v>
      </c>
      <c r="S353">
        <v>23.6</v>
      </c>
      <c r="T353">
        <v>11.7</v>
      </c>
      <c r="U353">
        <v>24.9</v>
      </c>
      <c r="V353">
        <v>21.2</v>
      </c>
      <c r="W353">
        <v>24</v>
      </c>
      <c r="X353">
        <v>21.371428571428574</v>
      </c>
      <c r="Y353">
        <v>6.294831050884806</v>
      </c>
      <c r="Z353">
        <v>-1.2981172179799794</v>
      </c>
      <c r="AA353">
        <v>0.90287647071771759</v>
      </c>
      <c r="AB353">
        <v>-1.2730184999328824</v>
      </c>
      <c r="AC353">
        <v>38.774290294194138</v>
      </c>
      <c r="AD353">
        <v>35.941471222634235</v>
      </c>
      <c r="AE353">
        <v>29.587609662243661</v>
      </c>
      <c r="AF353">
        <v>31.343942000190626</v>
      </c>
      <c r="AG353">
        <v>33.911828294815663</v>
      </c>
      <c r="AH353">
        <v>3.6419738437504665</v>
      </c>
      <c r="AI353">
        <v>1.3351172215918943</v>
      </c>
      <c r="AJ353">
        <f t="shared" si="11"/>
        <v>9.0918991906736912E-2</v>
      </c>
      <c r="AK353">
        <v>-1.0725008488372121</v>
      </c>
    </row>
    <row r="354" spans="1:37" x14ac:dyDescent="0.25">
      <c r="A354" t="s">
        <v>361</v>
      </c>
      <c r="B354">
        <v>39.361199999999997</v>
      </c>
      <c r="C354">
        <v>25.651900000000001</v>
      </c>
      <c r="D354">
        <v>15.8444</v>
      </c>
      <c r="E354">
        <v>22.247900000000001</v>
      </c>
      <c r="F354">
        <v>12.7013</v>
      </c>
      <c r="G354">
        <v>63.8489</v>
      </c>
      <c r="H354">
        <v>104.413</v>
      </c>
      <c r="I354">
        <v>15.7364</v>
      </c>
      <c r="J354">
        <v>27.083200000000001</v>
      </c>
      <c r="K354">
        <v>11.4978</v>
      </c>
      <c r="L354">
        <v>51.039900000000003</v>
      </c>
      <c r="M354">
        <v>35.402354545454543</v>
      </c>
      <c r="N354">
        <v>25.860569647288763</v>
      </c>
      <c r="O354">
        <v>0.15308423242565738</v>
      </c>
      <c r="P354">
        <f t="shared" si="10"/>
        <v>0.43916592500701412</v>
      </c>
      <c r="Q354">
        <v>1058.7</v>
      </c>
      <c r="R354">
        <v>963.7</v>
      </c>
      <c r="S354">
        <v>1511.6</v>
      </c>
      <c r="T354">
        <v>1263.8</v>
      </c>
      <c r="U354">
        <v>1756</v>
      </c>
      <c r="V354">
        <v>1525.3</v>
      </c>
      <c r="W354">
        <v>1581.7</v>
      </c>
      <c r="X354">
        <v>1380.1142857142859</v>
      </c>
      <c r="Y354">
        <v>270.06117523136595</v>
      </c>
      <c r="Z354">
        <v>-1.1901536214486395</v>
      </c>
      <c r="AA354">
        <v>0.88300699098117508</v>
      </c>
      <c r="AB354">
        <v>1.5908829042155848</v>
      </c>
      <c r="AC354">
        <v>28.652447092005517</v>
      </c>
      <c r="AD354">
        <v>35.222363514783744</v>
      </c>
      <c r="AE354">
        <v>31.121402189856187</v>
      </c>
      <c r="AF354">
        <v>30.916436320751536</v>
      </c>
      <c r="AG354">
        <v>31.478162279349249</v>
      </c>
      <c r="AH354">
        <v>2.36888808438853</v>
      </c>
      <c r="AI354">
        <v>-1.1928445273399739</v>
      </c>
      <c r="AJ354">
        <f t="shared" si="11"/>
        <v>0.88353486610601717</v>
      </c>
      <c r="AK354">
        <v>-5.1022777150234844E-2</v>
      </c>
    </row>
    <row r="355" spans="1:37" x14ac:dyDescent="0.25">
      <c r="A355" t="s">
        <v>362</v>
      </c>
      <c r="B355">
        <v>49.431600000000003</v>
      </c>
      <c r="C355">
        <v>13.243399999999999</v>
      </c>
      <c r="D355">
        <v>8.4129199999999997</v>
      </c>
      <c r="E355">
        <v>14.1586</v>
      </c>
      <c r="F355">
        <v>10.817500000000001</v>
      </c>
      <c r="G355">
        <v>23.681799999999999</v>
      </c>
      <c r="H355">
        <v>6.8781699999999999</v>
      </c>
      <c r="I355">
        <v>6.6049199999999999</v>
      </c>
      <c r="J355">
        <v>25.151</v>
      </c>
      <c r="K355">
        <v>40.954700000000003</v>
      </c>
      <c r="L355">
        <v>75.737200000000001</v>
      </c>
      <c r="M355">
        <v>25.006528181818183</v>
      </c>
      <c r="N355">
        <v>20.054689383851024</v>
      </c>
      <c r="O355">
        <v>1.2179232173922392</v>
      </c>
      <c r="P355">
        <f t="shared" si="10"/>
        <v>0.11162657619769445</v>
      </c>
      <c r="Q355">
        <v>44.1</v>
      </c>
      <c r="R355">
        <v>47.1</v>
      </c>
      <c r="S355">
        <v>41.2</v>
      </c>
      <c r="T355">
        <v>38.799999999999997</v>
      </c>
      <c r="U355">
        <v>40.5</v>
      </c>
      <c r="V355">
        <v>38</v>
      </c>
      <c r="W355">
        <v>51.2</v>
      </c>
      <c r="X355">
        <v>42.98571428571428</v>
      </c>
      <c r="Y355">
        <v>4.4302301041267063</v>
      </c>
      <c r="Z355">
        <v>0.25151869950226224</v>
      </c>
      <c r="AA355">
        <v>0.40070655333085914</v>
      </c>
      <c r="AB355">
        <v>0.23527074772430623</v>
      </c>
      <c r="AC355">
        <v>31.741939467251054</v>
      </c>
      <c r="AD355">
        <v>30.885696970869933</v>
      </c>
      <c r="AE355">
        <v>33.899380812190422</v>
      </c>
      <c r="AF355">
        <v>29.742493241625603</v>
      </c>
      <c r="AG355">
        <v>31.567377622984253</v>
      </c>
      <c r="AH355">
        <v>1.5218083181477982</v>
      </c>
      <c r="AI355">
        <v>0.11470685380354692</v>
      </c>
      <c r="AJ355">
        <f t="shared" si="11"/>
        <v>0.45433874062072366</v>
      </c>
      <c r="AK355">
        <v>0.10118510551531208</v>
      </c>
    </row>
    <row r="356" spans="1:37" x14ac:dyDescent="0.25">
      <c r="A356" t="s">
        <v>363</v>
      </c>
      <c r="B356">
        <v>940.77099999999996</v>
      </c>
      <c r="C356">
        <v>1024.6600000000001</v>
      </c>
      <c r="D356">
        <v>980.005</v>
      </c>
      <c r="E356">
        <v>873.09900000000005</v>
      </c>
      <c r="F356">
        <v>1170.6500000000001</v>
      </c>
      <c r="G356">
        <v>971.48199999999997</v>
      </c>
      <c r="H356">
        <v>1336.42</v>
      </c>
      <c r="I356">
        <v>813.08900000000006</v>
      </c>
      <c r="J356">
        <v>1100.78</v>
      </c>
      <c r="K356">
        <v>893.28899999999999</v>
      </c>
      <c r="L356">
        <v>835.43899999999996</v>
      </c>
      <c r="M356">
        <v>994.51672727272739</v>
      </c>
      <c r="N356">
        <v>143.45792954038851</v>
      </c>
      <c r="O356">
        <v>-0.37464452083560917</v>
      </c>
      <c r="P356">
        <f t="shared" si="10"/>
        <v>0.64603757112651738</v>
      </c>
      <c r="Q356">
        <v>306</v>
      </c>
      <c r="R356">
        <v>197.5</v>
      </c>
      <c r="S356">
        <v>305.8</v>
      </c>
      <c r="T356">
        <v>310.89999999999998</v>
      </c>
      <c r="U356">
        <v>321.39999999999998</v>
      </c>
      <c r="V356">
        <v>312</v>
      </c>
      <c r="W356">
        <v>312.89999999999998</v>
      </c>
      <c r="X356">
        <v>295.21428571428572</v>
      </c>
      <c r="Y356">
        <v>40.183060701580999</v>
      </c>
      <c r="Z356">
        <v>0.26841445368769318</v>
      </c>
      <c r="AA356">
        <v>0.39419015757750331</v>
      </c>
      <c r="AB356">
        <v>-0.5274747225338563</v>
      </c>
      <c r="AC356">
        <v>180.76188869383105</v>
      </c>
      <c r="AD356">
        <v>174.75832342682995</v>
      </c>
      <c r="AE356">
        <v>165.29357939954409</v>
      </c>
      <c r="AF356">
        <v>137.53469463799871</v>
      </c>
      <c r="AG356">
        <v>164.58712153955094</v>
      </c>
      <c r="AH356">
        <v>16.563584487504194</v>
      </c>
      <c r="AI356">
        <v>0.97652577354150583</v>
      </c>
      <c r="AJ356">
        <f t="shared" si="11"/>
        <v>0.16440199105426379</v>
      </c>
      <c r="AK356">
        <v>-0.78121624220349584</v>
      </c>
    </row>
    <row r="357" spans="1:37" x14ac:dyDescent="0.25">
      <c r="A357" t="s">
        <v>364</v>
      </c>
      <c r="B357">
        <v>215.37799999999999</v>
      </c>
      <c r="C357">
        <v>129.523</v>
      </c>
      <c r="D357">
        <v>199.482</v>
      </c>
      <c r="E357">
        <v>230.922</v>
      </c>
      <c r="F357">
        <v>189.98400000000001</v>
      </c>
      <c r="G357">
        <v>112.017</v>
      </c>
      <c r="H357">
        <v>88.4011</v>
      </c>
      <c r="I357">
        <v>121.01</v>
      </c>
      <c r="J357">
        <v>161.227</v>
      </c>
      <c r="K357">
        <v>103.895</v>
      </c>
      <c r="L357">
        <v>197.93100000000001</v>
      </c>
      <c r="M357">
        <v>159.07000909090911</v>
      </c>
      <c r="N357">
        <v>45.653480652455087</v>
      </c>
      <c r="O357">
        <v>1.233377830219454</v>
      </c>
      <c r="P357">
        <f t="shared" si="10"/>
        <v>0.1087174161820621</v>
      </c>
      <c r="Q357">
        <v>187.9</v>
      </c>
      <c r="R357">
        <v>171.7</v>
      </c>
      <c r="S357">
        <v>186.7</v>
      </c>
      <c r="T357">
        <v>150.5</v>
      </c>
      <c r="U357">
        <v>166.4</v>
      </c>
      <c r="V357">
        <v>181.5</v>
      </c>
      <c r="W357">
        <v>169.4</v>
      </c>
      <c r="X357">
        <v>173.44285714285712</v>
      </c>
      <c r="Y357">
        <v>12.218470461075038</v>
      </c>
      <c r="Z357">
        <v>1.1832203468674489</v>
      </c>
      <c r="AA357">
        <v>0.11836091557419592</v>
      </c>
      <c r="AB357">
        <v>3.7568113203364652E-2</v>
      </c>
      <c r="AC357">
        <v>133.86947632447578</v>
      </c>
      <c r="AD357">
        <v>114.57356227827455</v>
      </c>
      <c r="AE357">
        <v>130.29170078592998</v>
      </c>
      <c r="AF357">
        <v>154.03798660379127</v>
      </c>
      <c r="AG357">
        <v>133.19318149811789</v>
      </c>
      <c r="AH357">
        <v>14.05411047345954</v>
      </c>
      <c r="AI357">
        <v>4.8120784850456171E-2</v>
      </c>
      <c r="AJ357">
        <f t="shared" si="11"/>
        <v>0.48080999073872133</v>
      </c>
      <c r="AK357">
        <v>-7.7106313142941266E-2</v>
      </c>
    </row>
    <row r="358" spans="1:37" x14ac:dyDescent="0.25">
      <c r="A358" t="s">
        <v>365</v>
      </c>
      <c r="B358">
        <v>6.8037700000000001</v>
      </c>
      <c r="C358">
        <v>29.2193</v>
      </c>
      <c r="D358">
        <v>12.6302</v>
      </c>
      <c r="E358">
        <v>5.8797600000000001</v>
      </c>
      <c r="F358">
        <v>6.4818800000000003</v>
      </c>
      <c r="G358">
        <v>9.5847700000000007</v>
      </c>
      <c r="H358">
        <v>2.5164800000000001</v>
      </c>
      <c r="I358">
        <v>7.1807600000000003</v>
      </c>
      <c r="J358">
        <v>3.3922099999999999</v>
      </c>
      <c r="K358">
        <v>5.68079</v>
      </c>
      <c r="L358">
        <v>2.8826000000000001</v>
      </c>
      <c r="M358">
        <v>8.3865927272727294</v>
      </c>
      <c r="N358">
        <v>6.8576867553827139</v>
      </c>
      <c r="O358">
        <v>-0.23081000689195158</v>
      </c>
      <c r="P358">
        <f t="shared" si="10"/>
        <v>0.59126879662567955</v>
      </c>
      <c r="Q358">
        <v>17.600000000000001</v>
      </c>
      <c r="R358">
        <v>25</v>
      </c>
      <c r="S358">
        <v>18.5</v>
      </c>
      <c r="T358">
        <v>18.2</v>
      </c>
      <c r="U358">
        <v>16.8</v>
      </c>
      <c r="V358">
        <v>18.8</v>
      </c>
      <c r="W358">
        <v>19.8</v>
      </c>
      <c r="X358">
        <v>19.24285714285714</v>
      </c>
      <c r="Y358">
        <v>2.5059113784678786</v>
      </c>
      <c r="Z358">
        <v>-0.65559267457478343</v>
      </c>
      <c r="AA358">
        <v>0.74395687995464466</v>
      </c>
      <c r="AB358">
        <v>0.36068400254375305</v>
      </c>
      <c r="AC358">
        <v>62.258187256218619</v>
      </c>
      <c r="AD358">
        <v>81.849114238783585</v>
      </c>
      <c r="AE358">
        <v>53.145177995780038</v>
      </c>
      <c r="AF358">
        <v>65.333797404127296</v>
      </c>
      <c r="AG358">
        <v>65.646569223727397</v>
      </c>
      <c r="AH358">
        <v>10.37287576046284</v>
      </c>
      <c r="AI358">
        <v>-0.32665791490763862</v>
      </c>
      <c r="AJ358">
        <f t="shared" si="11"/>
        <v>0.62803668275174407</v>
      </c>
      <c r="AK358">
        <v>0.89362648105127673</v>
      </c>
    </row>
    <row r="359" spans="1:37" x14ac:dyDescent="0.25">
      <c r="A359" t="s">
        <v>366</v>
      </c>
      <c r="B359">
        <v>54567.6</v>
      </c>
      <c r="C359">
        <v>40649</v>
      </c>
      <c r="D359">
        <v>41086</v>
      </c>
      <c r="E359">
        <v>33938.199999999997</v>
      </c>
      <c r="F359">
        <v>44619.9</v>
      </c>
      <c r="G359">
        <v>54247.8</v>
      </c>
      <c r="H359">
        <v>3672.93</v>
      </c>
      <c r="I359">
        <v>63111.7</v>
      </c>
      <c r="J359">
        <v>54406</v>
      </c>
      <c r="K359">
        <v>46519.7</v>
      </c>
      <c r="L359">
        <v>58757.2</v>
      </c>
      <c r="M359">
        <v>45052.366363636364</v>
      </c>
      <c r="N359">
        <v>14859.879906026774</v>
      </c>
      <c r="O359">
        <v>0.64033045331036009</v>
      </c>
      <c r="P359">
        <f t="shared" si="10"/>
        <v>0.2609788931516881</v>
      </c>
      <c r="Q359">
        <v>94.5</v>
      </c>
      <c r="R359">
        <v>63.6</v>
      </c>
      <c r="S359">
        <v>82.9</v>
      </c>
      <c r="T359">
        <v>103</v>
      </c>
      <c r="U359">
        <v>83.9</v>
      </c>
      <c r="V359">
        <v>72.900000000000006</v>
      </c>
      <c r="W359">
        <v>98.1</v>
      </c>
      <c r="X359">
        <v>85.55714285714285</v>
      </c>
      <c r="Y359">
        <v>13.058533842757814</v>
      </c>
      <c r="Z359">
        <v>0.68482857651104578</v>
      </c>
      <c r="AA359">
        <v>0.24672605023686045</v>
      </c>
      <c r="AB359">
        <v>-2.7214613340471092</v>
      </c>
      <c r="AC359">
        <v>6623.9172748454139</v>
      </c>
      <c r="AD359">
        <v>6216.0473585865338</v>
      </c>
      <c r="AE359">
        <v>6575.3038104020197</v>
      </c>
      <c r="AF359">
        <v>6318.1916335941896</v>
      </c>
      <c r="AG359">
        <v>6433.3650193570393</v>
      </c>
      <c r="AH359">
        <v>170.98878394931353</v>
      </c>
      <c r="AI359">
        <v>1.1144137708170399</v>
      </c>
      <c r="AJ359">
        <f t="shared" si="11"/>
        <v>0.132550859141222</v>
      </c>
      <c r="AK359">
        <v>-0.84527941380853122</v>
      </c>
    </row>
    <row r="360" spans="1:37" x14ac:dyDescent="0.25">
      <c r="A360" t="s">
        <v>367</v>
      </c>
      <c r="B360">
        <v>1151.2</v>
      </c>
      <c r="C360">
        <v>1058.78</v>
      </c>
      <c r="D360">
        <v>994.70799999999997</v>
      </c>
      <c r="E360">
        <v>908.76300000000003</v>
      </c>
      <c r="F360">
        <v>1267.58</v>
      </c>
      <c r="G360">
        <v>1631.44</v>
      </c>
      <c r="H360">
        <v>1362.2</v>
      </c>
      <c r="I360">
        <v>681.30499999999995</v>
      </c>
      <c r="J360">
        <v>1082.02</v>
      </c>
      <c r="K360">
        <v>923.88199999999995</v>
      </c>
      <c r="L360">
        <v>1641.98</v>
      </c>
      <c r="M360">
        <v>1154.8961818181817</v>
      </c>
      <c r="N360">
        <v>273.62962330822813</v>
      </c>
      <c r="O360">
        <v>-1.3507973930213498E-2</v>
      </c>
      <c r="P360">
        <f t="shared" si="10"/>
        <v>0.50538873804648654</v>
      </c>
      <c r="Q360">
        <v>618.1</v>
      </c>
      <c r="R360">
        <v>541.29999999999995</v>
      </c>
      <c r="S360">
        <v>539.5</v>
      </c>
      <c r="T360">
        <v>540.6</v>
      </c>
      <c r="U360">
        <v>465.3</v>
      </c>
      <c r="V360">
        <v>600</v>
      </c>
      <c r="W360">
        <v>473.5</v>
      </c>
      <c r="X360">
        <v>539.75714285714287</v>
      </c>
      <c r="Y360">
        <v>53.055008034595765</v>
      </c>
      <c r="Z360">
        <v>1.4766345354574606</v>
      </c>
      <c r="AA360">
        <v>6.9886814513798745E-2</v>
      </c>
      <c r="AB360">
        <v>-0.33034454727051171</v>
      </c>
      <c r="AC360">
        <v>49.466324716389423</v>
      </c>
      <c r="AD360">
        <v>45.359955757048404</v>
      </c>
      <c r="AE360">
        <v>43.714468770648352</v>
      </c>
      <c r="AF360">
        <v>44.329661252481252</v>
      </c>
      <c r="AG360">
        <v>45.717602624141861</v>
      </c>
      <c r="AH360">
        <v>2.2427524993089176</v>
      </c>
      <c r="AI360">
        <v>1.6714827398041887</v>
      </c>
      <c r="AJ360">
        <f t="shared" si="11"/>
        <v>4.7313182577300883E-2</v>
      </c>
      <c r="AK360">
        <v>-1.402459497093236</v>
      </c>
    </row>
    <row r="361" spans="1:37" x14ac:dyDescent="0.25">
      <c r="A361" t="s">
        <v>368</v>
      </c>
      <c r="B361">
        <v>717.69299999999998</v>
      </c>
      <c r="C361">
        <v>337.36399999999998</v>
      </c>
      <c r="D361">
        <v>597.08100000000002</v>
      </c>
      <c r="E361">
        <v>594.85199999999998</v>
      </c>
      <c r="F361">
        <v>534.56700000000001</v>
      </c>
      <c r="G361">
        <v>531.29499999999996</v>
      </c>
      <c r="H361">
        <v>562.94799999999998</v>
      </c>
      <c r="I361">
        <v>696.572</v>
      </c>
      <c r="J361">
        <v>545.82299999999998</v>
      </c>
      <c r="K361">
        <v>813.02300000000002</v>
      </c>
      <c r="L361">
        <v>432.46199999999999</v>
      </c>
      <c r="M361">
        <v>578.51636363636362</v>
      </c>
      <c r="N361">
        <v>120.3713365550349</v>
      </c>
      <c r="O361">
        <v>1.1562273905632301</v>
      </c>
      <c r="P361">
        <f t="shared" si="10"/>
        <v>0.12379407947911591</v>
      </c>
      <c r="Q361">
        <v>114.4</v>
      </c>
      <c r="R361">
        <v>114.3</v>
      </c>
      <c r="S361">
        <v>125.9</v>
      </c>
      <c r="T361">
        <v>127.9</v>
      </c>
      <c r="U361">
        <v>114.4</v>
      </c>
      <c r="V361">
        <v>109.8</v>
      </c>
      <c r="W361">
        <v>116.9</v>
      </c>
      <c r="X361">
        <v>117.65714285714284</v>
      </c>
      <c r="Y361">
        <v>6.1835859089914473</v>
      </c>
      <c r="Z361">
        <v>-0.52674013187181279</v>
      </c>
      <c r="AA361">
        <v>0.70081296874474874</v>
      </c>
      <c r="AB361">
        <v>-0.69169734977516406</v>
      </c>
      <c r="AC361">
        <v>60.253516129198587</v>
      </c>
      <c r="AD361">
        <v>56.772582695347566</v>
      </c>
      <c r="AE361">
        <v>76.956812886009587</v>
      </c>
      <c r="AF361">
        <v>74.652213552520649</v>
      </c>
      <c r="AG361">
        <v>67.158781315769104</v>
      </c>
      <c r="AH361">
        <v>8.7708146488499104</v>
      </c>
      <c r="AI361">
        <v>-0.78730032078331325</v>
      </c>
      <c r="AJ361">
        <f t="shared" si="11"/>
        <v>0.78444695902304318</v>
      </c>
      <c r="AK361">
        <v>-0.93521284101275937</v>
      </c>
    </row>
    <row r="362" spans="1:37" x14ac:dyDescent="0.25">
      <c r="A362" t="s">
        <v>369</v>
      </c>
      <c r="B362">
        <v>1437.32</v>
      </c>
      <c r="C362">
        <v>1864.8</v>
      </c>
      <c r="D362">
        <v>1528.42</v>
      </c>
      <c r="E362">
        <v>1751.49</v>
      </c>
      <c r="F362">
        <v>1877.33</v>
      </c>
      <c r="G362">
        <v>1767.73</v>
      </c>
      <c r="H362">
        <v>2042.22</v>
      </c>
      <c r="I362">
        <v>2096.5100000000002</v>
      </c>
      <c r="J362">
        <v>1873.52</v>
      </c>
      <c r="K362">
        <v>1740.51</v>
      </c>
      <c r="L362">
        <v>1365.37</v>
      </c>
      <c r="M362">
        <v>1758.6563636363635</v>
      </c>
      <c r="N362">
        <v>213.01407575841685</v>
      </c>
      <c r="O362">
        <v>-1.5085217373184154</v>
      </c>
      <c r="P362">
        <f t="shared" si="10"/>
        <v>0.93428947621304126</v>
      </c>
      <c r="Q362">
        <v>146</v>
      </c>
      <c r="R362">
        <v>87.8</v>
      </c>
      <c r="S362">
        <v>91</v>
      </c>
      <c r="T362">
        <v>108.2</v>
      </c>
      <c r="U362">
        <v>128.4</v>
      </c>
      <c r="V362">
        <v>85.3</v>
      </c>
      <c r="W362">
        <v>84.6</v>
      </c>
      <c r="X362">
        <v>104.47142857142856</v>
      </c>
      <c r="Y362">
        <v>22.465638160514924</v>
      </c>
      <c r="Z362">
        <v>1.8485373587811575</v>
      </c>
      <c r="AA362">
        <v>3.2262322549348577E-2</v>
      </c>
      <c r="AB362">
        <v>-1.226183454452229</v>
      </c>
      <c r="AC362">
        <v>73.50393836610435</v>
      </c>
      <c r="AD362">
        <v>72.94415591982083</v>
      </c>
      <c r="AE362">
        <v>75.868439771256661</v>
      </c>
      <c r="AF362">
        <v>63.077935486287828</v>
      </c>
      <c r="AG362">
        <v>71.348617385867414</v>
      </c>
      <c r="AH362">
        <v>4.8995950144037126</v>
      </c>
      <c r="AI362">
        <v>0.43989778214337621</v>
      </c>
      <c r="AJ362">
        <f t="shared" si="11"/>
        <v>0.3300055711444585</v>
      </c>
      <c r="AK362">
        <v>-1.3917954262140249</v>
      </c>
    </row>
    <row r="363" spans="1:37" x14ac:dyDescent="0.25">
      <c r="A363" t="s">
        <v>370</v>
      </c>
      <c r="B363">
        <v>1051.19</v>
      </c>
      <c r="C363">
        <v>983.82299999999998</v>
      </c>
      <c r="D363">
        <v>1001.9</v>
      </c>
      <c r="E363">
        <v>1752.31</v>
      </c>
      <c r="F363">
        <v>764.19799999999998</v>
      </c>
      <c r="G363">
        <v>943.70699999999999</v>
      </c>
      <c r="H363">
        <v>708.54899999999998</v>
      </c>
      <c r="I363">
        <v>742.27800000000002</v>
      </c>
      <c r="J363">
        <v>1247.8800000000001</v>
      </c>
      <c r="K363">
        <v>1031.74</v>
      </c>
      <c r="L363">
        <v>1558.76</v>
      </c>
      <c r="M363">
        <v>1071.4850000000001</v>
      </c>
      <c r="N363">
        <v>302.41326020750665</v>
      </c>
      <c r="O363">
        <v>-6.7110152465120976E-2</v>
      </c>
      <c r="P363">
        <f t="shared" si="10"/>
        <v>0.5267529941900484</v>
      </c>
      <c r="Q363">
        <v>61.7</v>
      </c>
      <c r="R363">
        <v>49.6</v>
      </c>
      <c r="S363">
        <v>81.400000000000006</v>
      </c>
      <c r="T363">
        <v>76.5</v>
      </c>
      <c r="U363">
        <v>85.1</v>
      </c>
      <c r="V363">
        <v>89.5</v>
      </c>
      <c r="W363">
        <v>71.900000000000006</v>
      </c>
      <c r="X363">
        <v>73.671428571428578</v>
      </c>
      <c r="Y363">
        <v>12.9547249279629</v>
      </c>
      <c r="Z363">
        <v>-0.92409747316117308</v>
      </c>
      <c r="AA363">
        <v>0.82228221560546244</v>
      </c>
      <c r="AB363">
        <v>-1.1626870042254016</v>
      </c>
      <c r="AC363">
        <v>42.406008930044223</v>
      </c>
      <c r="AD363">
        <v>45.619168474923939</v>
      </c>
      <c r="AE363">
        <v>37.586003306749291</v>
      </c>
      <c r="AF363">
        <v>38.664267255234826</v>
      </c>
      <c r="AG363">
        <v>41.068861991738068</v>
      </c>
      <c r="AH363">
        <v>3.1782712082186184</v>
      </c>
      <c r="AI363">
        <v>0.42071517838013878</v>
      </c>
      <c r="AJ363">
        <f t="shared" si="11"/>
        <v>0.33698153813321907</v>
      </c>
      <c r="AK363">
        <v>-1.4164734267928405</v>
      </c>
    </row>
    <row r="364" spans="1:37" x14ac:dyDescent="0.25">
      <c r="A364" t="s">
        <v>371</v>
      </c>
      <c r="B364">
        <v>89.906400000000005</v>
      </c>
      <c r="C364">
        <v>9.5334099999999999</v>
      </c>
      <c r="D364">
        <v>6.9094699999999998</v>
      </c>
      <c r="E364">
        <v>41.036200000000001</v>
      </c>
      <c r="F364">
        <v>6.133</v>
      </c>
      <c r="G364">
        <v>37.282200000000003</v>
      </c>
      <c r="H364">
        <v>10.579499999999999</v>
      </c>
      <c r="I364">
        <v>112.449</v>
      </c>
      <c r="J364">
        <v>15.6951</v>
      </c>
      <c r="K364">
        <v>28.5442</v>
      </c>
      <c r="L364">
        <v>76.037400000000005</v>
      </c>
      <c r="M364">
        <v>39.46417090909091</v>
      </c>
      <c r="N364">
        <v>33.913126484995566</v>
      </c>
      <c r="O364">
        <v>1.4873954223367352</v>
      </c>
      <c r="P364">
        <f t="shared" si="10"/>
        <v>6.8455202609469024E-2</v>
      </c>
      <c r="Q364">
        <v>23.7</v>
      </c>
      <c r="R364">
        <v>39.5</v>
      </c>
      <c r="S364">
        <v>31.9</v>
      </c>
      <c r="T364">
        <v>35.6</v>
      </c>
      <c r="U364">
        <v>43</v>
      </c>
      <c r="V364">
        <v>44.2</v>
      </c>
      <c r="W364">
        <v>33.9</v>
      </c>
      <c r="X364">
        <v>35.971428571428568</v>
      </c>
      <c r="Y364">
        <v>6.5591189054877308</v>
      </c>
      <c r="Z364">
        <v>-1.8708958852936171</v>
      </c>
      <c r="AA364">
        <v>0.96932024326841959</v>
      </c>
      <c r="AB364">
        <v>-4.0245297517356525E-2</v>
      </c>
      <c r="AC364">
        <v>27.329997542082165</v>
      </c>
      <c r="AD364">
        <v>29.327211181302257</v>
      </c>
      <c r="AE364">
        <v>29.444275986118033</v>
      </c>
      <c r="AF364">
        <v>31.606774120891789</v>
      </c>
      <c r="AG364">
        <v>29.427064707598561</v>
      </c>
      <c r="AH364">
        <v>1.5131994893195808</v>
      </c>
      <c r="AI364">
        <v>-1.3858497708450555</v>
      </c>
      <c r="AJ364">
        <f t="shared" si="11"/>
        <v>0.91710360946408664</v>
      </c>
      <c r="AK364">
        <v>-0.12745603904380276</v>
      </c>
    </row>
    <row r="365" spans="1:37" x14ac:dyDescent="0.25">
      <c r="A365" t="s">
        <v>372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f t="shared" si="10"/>
        <v>0.5</v>
      </c>
      <c r="Q365">
        <v>505.2</v>
      </c>
      <c r="R365">
        <v>410.1</v>
      </c>
      <c r="S365">
        <v>439.9</v>
      </c>
      <c r="T365">
        <v>421</v>
      </c>
      <c r="U365">
        <v>436.2</v>
      </c>
      <c r="V365">
        <v>445.9</v>
      </c>
      <c r="W365">
        <v>439.6</v>
      </c>
      <c r="X365">
        <v>442.55714285714282</v>
      </c>
      <c r="Y365">
        <v>28.055295254848673</v>
      </c>
      <c r="Z365">
        <v>2.2328354263899923</v>
      </c>
      <c r="AA365">
        <v>1.277989957640091E-2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f t="shared" si="11"/>
        <v>0.5</v>
      </c>
      <c r="AK365">
        <v>0</v>
      </c>
    </row>
    <row r="366" spans="1:37" x14ac:dyDescent="0.25">
      <c r="A366" t="s">
        <v>373</v>
      </c>
      <c r="B366">
        <v>639.59400000000005</v>
      </c>
      <c r="C366">
        <v>639.33799999999997</v>
      </c>
      <c r="D366">
        <v>384.80099999999999</v>
      </c>
      <c r="E366">
        <v>473.90199999999999</v>
      </c>
      <c r="F366">
        <v>513.20100000000002</v>
      </c>
      <c r="G366">
        <v>555.29100000000005</v>
      </c>
      <c r="H366">
        <v>471.65899999999999</v>
      </c>
      <c r="I366">
        <v>459.23899999999998</v>
      </c>
      <c r="J366">
        <v>596.87199999999996</v>
      </c>
      <c r="K366">
        <v>632.90300000000002</v>
      </c>
      <c r="L366">
        <v>631.29300000000001</v>
      </c>
      <c r="M366">
        <v>545.28118181818184</v>
      </c>
      <c r="N366">
        <v>81.792682392557168</v>
      </c>
      <c r="O366">
        <v>1.153071588105788</v>
      </c>
      <c r="P366">
        <f t="shared" si="10"/>
        <v>0.12444050111032146</v>
      </c>
      <c r="Q366">
        <v>407.7</v>
      </c>
      <c r="R366">
        <v>361.7</v>
      </c>
      <c r="S366">
        <v>376.9</v>
      </c>
      <c r="T366">
        <v>345.5</v>
      </c>
      <c r="U366">
        <v>461.2</v>
      </c>
      <c r="V366">
        <v>425.3</v>
      </c>
      <c r="W366">
        <v>436.6</v>
      </c>
      <c r="X366">
        <v>402.12857142857143</v>
      </c>
      <c r="Y366">
        <v>39.139702688326757</v>
      </c>
      <c r="Z366">
        <v>0.14234723793878509</v>
      </c>
      <c r="AA366">
        <v>0.44340286795315165</v>
      </c>
      <c r="AB366">
        <v>-0.13225557899099824</v>
      </c>
      <c r="AC366">
        <v>152.96768244305031</v>
      </c>
      <c r="AD366">
        <v>147.63049465291783</v>
      </c>
      <c r="AE366">
        <v>153.53365257764017</v>
      </c>
      <c r="AF366">
        <v>144.59136962512127</v>
      </c>
      <c r="AG366">
        <v>149.6807998246824</v>
      </c>
      <c r="AH366">
        <v>3.7334341676421947</v>
      </c>
      <c r="AI366">
        <v>0.88039120840952256</v>
      </c>
      <c r="AJ366">
        <f t="shared" si="11"/>
        <v>0.189323708753526</v>
      </c>
      <c r="AK366">
        <v>-0.56145441485597358</v>
      </c>
    </row>
    <row r="367" spans="1:37" x14ac:dyDescent="0.25">
      <c r="A367" t="s">
        <v>374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f t="shared" si="10"/>
        <v>0.5</v>
      </c>
      <c r="Q367">
        <v>516.9</v>
      </c>
      <c r="R367">
        <v>459.3</v>
      </c>
      <c r="S367">
        <v>491</v>
      </c>
      <c r="T367">
        <v>752.5</v>
      </c>
      <c r="U367">
        <v>531.1</v>
      </c>
      <c r="V367">
        <v>413</v>
      </c>
      <c r="W367">
        <v>358.7</v>
      </c>
      <c r="X367">
        <v>503.21428571428567</v>
      </c>
      <c r="Y367">
        <v>116.01042352886664</v>
      </c>
      <c r="Z367">
        <v>0.117969695044764</v>
      </c>
      <c r="AA367">
        <v>0.45304583501331086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f t="shared" si="11"/>
        <v>0.5</v>
      </c>
      <c r="AK367">
        <v>0</v>
      </c>
    </row>
    <row r="368" spans="1:37" x14ac:dyDescent="0.25">
      <c r="A368" t="s">
        <v>375</v>
      </c>
      <c r="B368">
        <v>169.77</v>
      </c>
      <c r="C368">
        <v>151.71199999999999</v>
      </c>
      <c r="D368">
        <v>210.786</v>
      </c>
      <c r="E368">
        <v>19.8812</v>
      </c>
      <c r="F368">
        <v>94.266499999999994</v>
      </c>
      <c r="G368">
        <v>118.127</v>
      </c>
      <c r="H368">
        <v>79.164400000000001</v>
      </c>
      <c r="I368">
        <v>145.52600000000001</v>
      </c>
      <c r="J368">
        <v>66.905699999999996</v>
      </c>
      <c r="K368">
        <v>41.148600000000002</v>
      </c>
      <c r="L368">
        <v>77.764700000000005</v>
      </c>
      <c r="M368">
        <v>106.82291818181817</v>
      </c>
      <c r="N368">
        <v>52.949502681734707</v>
      </c>
      <c r="O368">
        <v>1.1888134662291336</v>
      </c>
      <c r="P368">
        <f t="shared" si="10"/>
        <v>0.11725653887533427</v>
      </c>
      <c r="Q368">
        <v>28.6</v>
      </c>
      <c r="R368">
        <v>28.6</v>
      </c>
      <c r="S368">
        <v>26</v>
      </c>
      <c r="T368">
        <v>26.6</v>
      </c>
      <c r="U368">
        <v>29.5</v>
      </c>
      <c r="V368">
        <v>28.6</v>
      </c>
      <c r="W368">
        <v>26.5</v>
      </c>
      <c r="X368">
        <v>27.771428571428572</v>
      </c>
      <c r="Y368">
        <v>1.2634581633802702</v>
      </c>
      <c r="Z368">
        <v>0.65579648981384542</v>
      </c>
      <c r="AA368">
        <v>0.25597753762577469</v>
      </c>
      <c r="AB368">
        <v>-0.58506621724875008</v>
      </c>
      <c r="AC368">
        <v>17.685378590537823</v>
      </c>
      <c r="AD368">
        <v>17.916332379820904</v>
      </c>
      <c r="AE368">
        <v>17.009063713383025</v>
      </c>
      <c r="AF368">
        <v>17.60584927717662</v>
      </c>
      <c r="AG368">
        <v>17.554155990229592</v>
      </c>
      <c r="AH368">
        <v>0.3347345568514753</v>
      </c>
      <c r="AI368">
        <v>0.39201987850467285</v>
      </c>
      <c r="AJ368">
        <f t="shared" si="11"/>
        <v>0.34752176304138782</v>
      </c>
      <c r="AK368">
        <v>-0.78428448454731592</v>
      </c>
    </row>
    <row r="369" spans="1:37" x14ac:dyDescent="0.25">
      <c r="A369" t="s">
        <v>376</v>
      </c>
      <c r="B369">
        <v>1725.7</v>
      </c>
      <c r="C369">
        <v>2035.87</v>
      </c>
      <c r="D369">
        <v>2117.9699999999998</v>
      </c>
      <c r="E369">
        <v>1824.93</v>
      </c>
      <c r="F369">
        <v>2103.35</v>
      </c>
      <c r="G369">
        <v>2090.31</v>
      </c>
      <c r="H369">
        <v>2255.67</v>
      </c>
      <c r="I369">
        <v>1786.55</v>
      </c>
      <c r="J369">
        <v>1871.57</v>
      </c>
      <c r="K369">
        <v>1819.18</v>
      </c>
      <c r="L369">
        <v>1325.94</v>
      </c>
      <c r="M369">
        <v>1905.1854545454544</v>
      </c>
      <c r="N369">
        <v>233.72312417201672</v>
      </c>
      <c r="O369">
        <v>-0.76794050730451358</v>
      </c>
      <c r="P369">
        <f t="shared" si="10"/>
        <v>0.77873873476840116</v>
      </c>
      <c r="Q369">
        <v>1110.3</v>
      </c>
      <c r="R369">
        <v>1440.5</v>
      </c>
      <c r="S369">
        <v>1624.7</v>
      </c>
      <c r="T369">
        <v>1311</v>
      </c>
      <c r="U369">
        <v>1251.5999999999999</v>
      </c>
      <c r="V369">
        <v>1242.0999999999999</v>
      </c>
      <c r="W369">
        <v>1365.2</v>
      </c>
      <c r="X369">
        <v>1335.0571428571432</v>
      </c>
      <c r="Y369">
        <v>152.41879202796827</v>
      </c>
      <c r="Z369">
        <v>-1.474602572731984</v>
      </c>
      <c r="AA369">
        <v>0.92984028858419376</v>
      </c>
      <c r="AB369">
        <v>-0.15443740247222845</v>
      </c>
      <c r="AC369">
        <v>91.489246552217793</v>
      </c>
      <c r="AD369">
        <v>67.007110730525156</v>
      </c>
      <c r="AE369">
        <v>76.899362761088696</v>
      </c>
      <c r="AF369">
        <v>90.988463920232476</v>
      </c>
      <c r="AG369">
        <v>81.596045991016041</v>
      </c>
      <c r="AH369">
        <v>10.259005766865206</v>
      </c>
      <c r="AI369">
        <v>0.96434301588513183</v>
      </c>
      <c r="AJ369">
        <f t="shared" si="11"/>
        <v>0.16743699065970241</v>
      </c>
      <c r="AK369">
        <v>-1.3682681430850603</v>
      </c>
    </row>
    <row r="370" spans="1:37" x14ac:dyDescent="0.25">
      <c r="A370" t="s">
        <v>377</v>
      </c>
      <c r="B370">
        <v>346.31700000000001</v>
      </c>
      <c r="C370">
        <v>247.13399999999999</v>
      </c>
      <c r="D370">
        <v>196.58099999999999</v>
      </c>
      <c r="E370">
        <v>479.029</v>
      </c>
      <c r="F370">
        <v>269.03699999999998</v>
      </c>
      <c r="G370">
        <v>254.4</v>
      </c>
      <c r="H370">
        <v>218.31899999999999</v>
      </c>
      <c r="I370">
        <v>477.83100000000002</v>
      </c>
      <c r="J370">
        <v>342.05200000000002</v>
      </c>
      <c r="K370">
        <v>193.75200000000001</v>
      </c>
      <c r="L370">
        <v>291.95499999999998</v>
      </c>
      <c r="M370">
        <v>301.49154545454547</v>
      </c>
      <c r="N370">
        <v>92.24872491653899</v>
      </c>
      <c r="O370">
        <v>0.48591950280082319</v>
      </c>
      <c r="P370">
        <f t="shared" si="10"/>
        <v>0.31351212008296958</v>
      </c>
      <c r="Q370">
        <v>306</v>
      </c>
      <c r="R370">
        <v>244.5</v>
      </c>
      <c r="S370">
        <v>350.7</v>
      </c>
      <c r="T370">
        <v>294.10000000000002</v>
      </c>
      <c r="U370">
        <v>340.9</v>
      </c>
      <c r="V370">
        <v>335.3</v>
      </c>
      <c r="W370">
        <v>335.6</v>
      </c>
      <c r="X370">
        <v>315.30000000000007</v>
      </c>
      <c r="Y370">
        <v>34.370211354767456</v>
      </c>
      <c r="Z370">
        <v>-0.27058314841319925</v>
      </c>
      <c r="AA370">
        <v>0.60664417094756817</v>
      </c>
      <c r="AB370">
        <v>1.9448832759031285E-2</v>
      </c>
      <c r="AC370">
        <v>13.196369252020784</v>
      </c>
      <c r="AD370">
        <v>13.02973253961723</v>
      </c>
      <c r="AE370">
        <v>13.076491001199665</v>
      </c>
      <c r="AF370">
        <v>12.133138684591225</v>
      </c>
      <c r="AG370">
        <v>12.858932869357226</v>
      </c>
      <c r="AH370">
        <v>0.42342194648981907</v>
      </c>
      <c r="AI370">
        <v>0.79692700262921179</v>
      </c>
      <c r="AJ370">
        <f t="shared" si="11"/>
        <v>0.21274671371612541</v>
      </c>
      <c r="AK370">
        <v>-1.3700702089169476</v>
      </c>
    </row>
    <row r="371" spans="1:37" x14ac:dyDescent="0.25">
      <c r="A371" t="s">
        <v>378</v>
      </c>
      <c r="B371">
        <v>205.57499999999999</v>
      </c>
      <c r="C371">
        <v>89.306799999999996</v>
      </c>
      <c r="D371">
        <v>133.48699999999999</v>
      </c>
      <c r="E371">
        <v>119.398</v>
      </c>
      <c r="F371">
        <v>145.36500000000001</v>
      </c>
      <c r="G371">
        <v>161.511</v>
      </c>
      <c r="H371">
        <v>68.868200000000002</v>
      </c>
      <c r="I371">
        <v>160.398</v>
      </c>
      <c r="J371">
        <v>130.93100000000001</v>
      </c>
      <c r="K371">
        <v>84.871099999999998</v>
      </c>
      <c r="L371">
        <v>166.26400000000001</v>
      </c>
      <c r="M371">
        <v>133.27046363636364</v>
      </c>
      <c r="N371">
        <v>37.212394061348952</v>
      </c>
      <c r="O371">
        <v>1.943022968219511</v>
      </c>
      <c r="P371">
        <f t="shared" si="10"/>
        <v>2.6006691626791478E-2</v>
      </c>
      <c r="Q371">
        <v>48.1</v>
      </c>
      <c r="R371">
        <v>49.5</v>
      </c>
      <c r="S371">
        <v>55.9</v>
      </c>
      <c r="T371">
        <v>55.3</v>
      </c>
      <c r="U371">
        <v>61.7</v>
      </c>
      <c r="V371">
        <v>87.5</v>
      </c>
      <c r="W371">
        <v>90.2</v>
      </c>
      <c r="X371">
        <v>64.028571428571425</v>
      </c>
      <c r="Y371">
        <v>16.249546304498516</v>
      </c>
      <c r="Z371">
        <v>-0.98024714844880112</v>
      </c>
      <c r="AA371">
        <v>0.83651793186793066</v>
      </c>
      <c r="AB371">
        <v>-0.31836009641064034</v>
      </c>
      <c r="AC371">
        <v>28.516971703377607</v>
      </c>
      <c r="AD371">
        <v>33.231567614871473</v>
      </c>
      <c r="AE371">
        <v>31.127876447729548</v>
      </c>
      <c r="AF371">
        <v>29.823527039579812</v>
      </c>
      <c r="AG371">
        <v>30.674985701389613</v>
      </c>
      <c r="AH371">
        <v>1.7409212630709074</v>
      </c>
      <c r="AI371">
        <v>-1.239581619105143</v>
      </c>
      <c r="AJ371">
        <f t="shared" si="11"/>
        <v>0.89243490862852171</v>
      </c>
      <c r="AK371">
        <v>-0.63794953963514645</v>
      </c>
    </row>
    <row r="372" spans="1:37" x14ac:dyDescent="0.25">
      <c r="A372" t="s">
        <v>379</v>
      </c>
      <c r="B372">
        <v>1217.53</v>
      </c>
      <c r="C372">
        <v>1158.8599999999999</v>
      </c>
      <c r="D372">
        <v>1625.29</v>
      </c>
      <c r="E372">
        <v>1176.51</v>
      </c>
      <c r="F372">
        <v>1026.3699999999999</v>
      </c>
      <c r="G372">
        <v>1008.89</v>
      </c>
      <c r="H372">
        <v>1273.82</v>
      </c>
      <c r="I372">
        <v>987.26400000000001</v>
      </c>
      <c r="J372">
        <v>964.71100000000001</v>
      </c>
      <c r="K372">
        <v>1282.74</v>
      </c>
      <c r="L372">
        <v>1051.22</v>
      </c>
      <c r="M372">
        <v>1161.2004545454545</v>
      </c>
      <c r="N372">
        <v>175.2575317722299</v>
      </c>
      <c r="O372">
        <v>0.32141012648605088</v>
      </c>
      <c r="P372">
        <f t="shared" si="10"/>
        <v>0.37394980504139275</v>
      </c>
      <c r="Q372">
        <v>110.5</v>
      </c>
      <c r="R372">
        <v>134.6</v>
      </c>
      <c r="S372">
        <v>144.6</v>
      </c>
      <c r="T372">
        <v>144.5</v>
      </c>
      <c r="U372">
        <v>95.9</v>
      </c>
      <c r="V372">
        <v>104.5</v>
      </c>
      <c r="W372">
        <v>104</v>
      </c>
      <c r="X372">
        <v>119.8</v>
      </c>
      <c r="Y372">
        <v>19.219038180185489</v>
      </c>
      <c r="Z372">
        <v>-0.48389518314127411</v>
      </c>
      <c r="AA372">
        <v>0.68576987047238636</v>
      </c>
      <c r="AB372">
        <v>-0.98645037910853439</v>
      </c>
      <c r="AC372">
        <v>146.63856035803204</v>
      </c>
      <c r="AD372">
        <v>117.09473765246669</v>
      </c>
      <c r="AE372">
        <v>135.92897956336176</v>
      </c>
      <c r="AF372">
        <v>127.15111482498818</v>
      </c>
      <c r="AG372">
        <v>131.70334809971217</v>
      </c>
      <c r="AH372">
        <v>10.897830672369244</v>
      </c>
      <c r="AI372">
        <v>1.3704757127661329</v>
      </c>
      <c r="AJ372">
        <f t="shared" si="11"/>
        <v>8.5269225910852287E-2</v>
      </c>
      <c r="AK372">
        <v>-0.94531038163248449</v>
      </c>
    </row>
    <row r="373" spans="1:37" x14ac:dyDescent="0.25">
      <c r="A373" t="s">
        <v>380</v>
      </c>
      <c r="B373">
        <v>46.226399999999998</v>
      </c>
      <c r="C373">
        <v>90.069500000000005</v>
      </c>
      <c r="D373">
        <v>73.389600000000002</v>
      </c>
      <c r="E373">
        <v>26.797599999999999</v>
      </c>
      <c r="F373">
        <v>3.32</v>
      </c>
      <c r="G373">
        <v>23.1</v>
      </c>
      <c r="H373">
        <v>19.631699999999999</v>
      </c>
      <c r="I373">
        <v>119.553</v>
      </c>
      <c r="J373">
        <v>148.73500000000001</v>
      </c>
      <c r="K373">
        <v>45.717500000000001</v>
      </c>
      <c r="L373">
        <v>128.97200000000001</v>
      </c>
      <c r="M373">
        <v>65.955663636363639</v>
      </c>
      <c r="N373">
        <v>45.250061774751074</v>
      </c>
      <c r="O373">
        <v>-0.43600523098892879</v>
      </c>
      <c r="P373">
        <f t="shared" si="10"/>
        <v>0.66858353285783179</v>
      </c>
      <c r="Q373">
        <v>21.5</v>
      </c>
      <c r="R373">
        <v>27.5</v>
      </c>
      <c r="S373">
        <v>17.100000000000001</v>
      </c>
      <c r="T373">
        <v>24.4</v>
      </c>
      <c r="U373">
        <v>25.5</v>
      </c>
      <c r="V373">
        <v>17.899999999999999</v>
      </c>
      <c r="W373">
        <v>21.5</v>
      </c>
      <c r="X373">
        <v>22.2</v>
      </c>
      <c r="Y373">
        <v>3.5717142742866139</v>
      </c>
      <c r="Z373">
        <v>-0.19598432188134976</v>
      </c>
      <c r="AA373">
        <v>0.57768878132091994</v>
      </c>
      <c r="AB373">
        <v>-0.47289912005509882</v>
      </c>
      <c r="AC373">
        <v>22.848327680458478</v>
      </c>
      <c r="AD373">
        <v>22.168023466192125</v>
      </c>
      <c r="AE373">
        <v>25.5873565500018</v>
      </c>
      <c r="AF373">
        <v>24.50444220637436</v>
      </c>
      <c r="AG373">
        <v>23.777037475756693</v>
      </c>
      <c r="AH373">
        <v>1.3470152894045526</v>
      </c>
      <c r="AI373">
        <v>-0.689457501041989</v>
      </c>
      <c r="AJ373">
        <f t="shared" si="11"/>
        <v>0.7547322955578708</v>
      </c>
      <c r="AK373">
        <v>-0.44309435221638505</v>
      </c>
    </row>
    <row r="374" spans="1:37" x14ac:dyDescent="0.25">
      <c r="A374" t="s">
        <v>381</v>
      </c>
      <c r="B374">
        <v>103.572</v>
      </c>
      <c r="C374">
        <v>35.841500000000003</v>
      </c>
      <c r="D374">
        <v>2.7276799999999999</v>
      </c>
      <c r="E374">
        <v>14.171099999999999</v>
      </c>
      <c r="F374">
        <v>29.918700000000001</v>
      </c>
      <c r="G374">
        <v>12.2311</v>
      </c>
      <c r="H374">
        <v>31.5092</v>
      </c>
      <c r="I374">
        <v>69.123699999999999</v>
      </c>
      <c r="J374">
        <v>75.271000000000001</v>
      </c>
      <c r="K374">
        <v>4.7392700000000003</v>
      </c>
      <c r="L374">
        <v>48.765500000000003</v>
      </c>
      <c r="M374">
        <v>38.8973409090909</v>
      </c>
      <c r="N374">
        <v>29.522449517947209</v>
      </c>
      <c r="O374">
        <v>2.1906942054924086</v>
      </c>
      <c r="P374">
        <f t="shared" si="10"/>
        <v>1.4236964349961578E-2</v>
      </c>
      <c r="Q374">
        <v>23.3</v>
      </c>
      <c r="R374">
        <v>18.5</v>
      </c>
      <c r="S374">
        <v>22.6</v>
      </c>
      <c r="T374">
        <v>12.6</v>
      </c>
      <c r="U374">
        <v>23.9</v>
      </c>
      <c r="V374">
        <v>20.2</v>
      </c>
      <c r="W374">
        <v>17.2</v>
      </c>
      <c r="X374">
        <v>19.75714285714286</v>
      </c>
      <c r="Y374">
        <v>3.7289819150069525</v>
      </c>
      <c r="Z374">
        <v>0.95008697376601126</v>
      </c>
      <c r="AA374">
        <v>0.1710340307484155</v>
      </c>
      <c r="AB374">
        <v>-0.29419577310775258</v>
      </c>
      <c r="AC374">
        <v>18.08046819733001</v>
      </c>
      <c r="AD374">
        <v>16.348167658707851</v>
      </c>
      <c r="AE374">
        <v>17.358373767329148</v>
      </c>
      <c r="AF374">
        <v>17.729797370366501</v>
      </c>
      <c r="AG374">
        <v>17.379201748433378</v>
      </c>
      <c r="AH374">
        <v>0.64771850009085552</v>
      </c>
      <c r="AI374">
        <v>1.0826716371359866</v>
      </c>
      <c r="AJ374">
        <f t="shared" si="11"/>
        <v>0.13947709879404013</v>
      </c>
      <c r="AK374">
        <v>-0.34989008839810476</v>
      </c>
    </row>
    <row r="375" spans="1:37" x14ac:dyDescent="0.25">
      <c r="A375" t="s">
        <v>382</v>
      </c>
      <c r="B375">
        <v>899.39800000000002</v>
      </c>
      <c r="C375">
        <v>872.96</v>
      </c>
      <c r="D375">
        <v>912.89099999999996</v>
      </c>
      <c r="E375">
        <v>1077.8699999999999</v>
      </c>
      <c r="F375">
        <v>1015.18</v>
      </c>
      <c r="G375">
        <v>1021</v>
      </c>
      <c r="H375">
        <v>916.89099999999996</v>
      </c>
      <c r="I375">
        <v>1228.21</v>
      </c>
      <c r="J375">
        <v>785.11599999999999</v>
      </c>
      <c r="K375">
        <v>1008.03</v>
      </c>
      <c r="L375">
        <v>961.18299999999999</v>
      </c>
      <c r="M375">
        <v>972.61172727272719</v>
      </c>
      <c r="N375">
        <v>107.65108092745089</v>
      </c>
      <c r="O375">
        <v>-0.68010210990884501</v>
      </c>
      <c r="P375">
        <f t="shared" si="10"/>
        <v>0.75178009569702875</v>
      </c>
      <c r="Q375">
        <v>33.1</v>
      </c>
      <c r="R375">
        <v>63.7</v>
      </c>
      <c r="S375">
        <v>36.700000000000003</v>
      </c>
      <c r="T375">
        <v>43.8</v>
      </c>
      <c r="U375">
        <v>33.6</v>
      </c>
      <c r="V375">
        <v>33.5</v>
      </c>
      <c r="W375">
        <v>34.299999999999997</v>
      </c>
      <c r="X375">
        <v>39.81428571428571</v>
      </c>
      <c r="Y375">
        <v>10.351594573015397</v>
      </c>
      <c r="Z375">
        <v>-0.64862332724936422</v>
      </c>
      <c r="AA375">
        <v>0.74170906309404017</v>
      </c>
      <c r="AB375">
        <v>-1.3879005730734446</v>
      </c>
      <c r="AC375">
        <v>44.808738662458133</v>
      </c>
      <c r="AD375">
        <v>49.631384602948522</v>
      </c>
      <c r="AE375">
        <v>47.003909620932824</v>
      </c>
      <c r="AF375">
        <v>43.05834873923088</v>
      </c>
      <c r="AG375">
        <v>46.125595406392591</v>
      </c>
      <c r="AH375">
        <v>2.4598835110331949</v>
      </c>
      <c r="AI375">
        <v>-0.53533296923534202</v>
      </c>
      <c r="AJ375">
        <f t="shared" si="11"/>
        <v>0.70379018386556091</v>
      </c>
      <c r="AK375">
        <v>-1.323997516534007</v>
      </c>
    </row>
    <row r="376" spans="1:37" x14ac:dyDescent="0.25">
      <c r="A376" t="s">
        <v>383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f t="shared" si="10"/>
        <v>0.5</v>
      </c>
      <c r="Q376">
        <v>222.5</v>
      </c>
      <c r="R376">
        <v>221.8</v>
      </c>
      <c r="S376">
        <v>180.3</v>
      </c>
      <c r="T376">
        <v>368</v>
      </c>
      <c r="U376">
        <v>265</v>
      </c>
      <c r="V376">
        <v>222.3</v>
      </c>
      <c r="W376">
        <v>183.8</v>
      </c>
      <c r="X376">
        <v>237.67142857142855</v>
      </c>
      <c r="Y376">
        <v>59.334829913098559</v>
      </c>
      <c r="Z376">
        <v>-0.25569178497096112</v>
      </c>
      <c r="AA376">
        <v>0.60090558049822851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f t="shared" si="11"/>
        <v>0.5</v>
      </c>
      <c r="AK376">
        <v>0</v>
      </c>
    </row>
    <row r="377" spans="1:37" x14ac:dyDescent="0.25">
      <c r="A377" t="s">
        <v>384</v>
      </c>
      <c r="B377">
        <v>148.60900000000001</v>
      </c>
      <c r="C377">
        <v>144.11600000000001</v>
      </c>
      <c r="D377">
        <v>159.00800000000001</v>
      </c>
      <c r="E377">
        <v>89.590199999999996</v>
      </c>
      <c r="F377">
        <v>115.54300000000001</v>
      </c>
      <c r="G377">
        <v>511.00799999999998</v>
      </c>
      <c r="H377">
        <v>189.14500000000001</v>
      </c>
      <c r="I377">
        <v>115.827</v>
      </c>
      <c r="J377">
        <v>94.480800000000002</v>
      </c>
      <c r="K377">
        <v>166.50200000000001</v>
      </c>
      <c r="L377">
        <v>373.27300000000002</v>
      </c>
      <c r="M377">
        <v>191.55472727272726</v>
      </c>
      <c r="N377">
        <v>119.78870681324048</v>
      </c>
      <c r="O377">
        <v>-0.35851232069549632</v>
      </c>
      <c r="P377">
        <f t="shared" si="10"/>
        <v>0.64002002537099556</v>
      </c>
      <c r="Q377">
        <v>60.1</v>
      </c>
      <c r="R377">
        <v>84</v>
      </c>
      <c r="S377">
        <v>57.7</v>
      </c>
      <c r="T377">
        <v>74.099999999999994</v>
      </c>
      <c r="U377">
        <v>61.7</v>
      </c>
      <c r="V377">
        <v>57.8</v>
      </c>
      <c r="W377">
        <v>87.5</v>
      </c>
      <c r="X377">
        <v>68.98571428571428</v>
      </c>
      <c r="Y377">
        <v>11.825448172893742</v>
      </c>
      <c r="Z377">
        <v>-0.75140613326453776</v>
      </c>
      <c r="AA377">
        <v>0.77379586364316</v>
      </c>
      <c r="AB377">
        <v>-0.44353370877757459</v>
      </c>
      <c r="AC377">
        <v>80.522461403753837</v>
      </c>
      <c r="AD377">
        <v>68.443778443870869</v>
      </c>
      <c r="AE377">
        <v>70.816561292794461</v>
      </c>
      <c r="AF377">
        <v>76.550990983321</v>
      </c>
      <c r="AG377">
        <v>74.083448030935045</v>
      </c>
      <c r="AH377">
        <v>4.7441564963727814</v>
      </c>
      <c r="AI377">
        <v>1.3572514687788735</v>
      </c>
      <c r="AJ377">
        <f t="shared" si="11"/>
        <v>8.7350660990035633E-2</v>
      </c>
      <c r="AK377">
        <v>-0.41257168685641449</v>
      </c>
    </row>
    <row r="378" spans="1:37" x14ac:dyDescent="0.25">
      <c r="A378" t="s">
        <v>385</v>
      </c>
      <c r="B378">
        <v>10154.4</v>
      </c>
      <c r="C378">
        <v>8951.93</v>
      </c>
      <c r="D378">
        <v>11539.9</v>
      </c>
      <c r="E378">
        <v>13527.9</v>
      </c>
      <c r="F378">
        <v>10791.7</v>
      </c>
      <c r="G378">
        <v>11045.2</v>
      </c>
      <c r="H378">
        <v>8088.63</v>
      </c>
      <c r="I378">
        <v>8689.33</v>
      </c>
      <c r="J378">
        <v>13205.3</v>
      </c>
      <c r="K378">
        <v>10614.8</v>
      </c>
      <c r="L378">
        <v>11772.5</v>
      </c>
      <c r="M378">
        <v>10761.962727272728</v>
      </c>
      <c r="N378">
        <v>1592.6212085065417</v>
      </c>
      <c r="O378">
        <v>-0.3814860206730904</v>
      </c>
      <c r="P378">
        <f t="shared" si="10"/>
        <v>0.64857867886356124</v>
      </c>
      <c r="Q378">
        <v>212.6</v>
      </c>
      <c r="R378">
        <v>218.3</v>
      </c>
      <c r="S378">
        <v>429</v>
      </c>
      <c r="T378">
        <v>240.7</v>
      </c>
      <c r="U378">
        <v>200.1</v>
      </c>
      <c r="V378">
        <v>241.2</v>
      </c>
      <c r="W378">
        <v>296.8</v>
      </c>
      <c r="X378">
        <v>262.67142857142852</v>
      </c>
      <c r="Y378">
        <v>73.838505523603303</v>
      </c>
      <c r="Z378">
        <v>-0.67812082891388747</v>
      </c>
      <c r="AA378">
        <v>0.75115245738369663</v>
      </c>
      <c r="AB378">
        <v>-1.6124786475303232</v>
      </c>
      <c r="AC378">
        <v>918.02064310899095</v>
      </c>
      <c r="AD378">
        <v>546.07065558677346</v>
      </c>
      <c r="AE378">
        <v>607.98793387065803</v>
      </c>
      <c r="AF378">
        <v>663.64659589548955</v>
      </c>
      <c r="AG378">
        <v>683.931457115478</v>
      </c>
      <c r="AH378">
        <v>141.4056592880861</v>
      </c>
      <c r="AI378">
        <v>1.6554442528824287</v>
      </c>
      <c r="AJ378">
        <f t="shared" si="11"/>
        <v>4.8917207858999001E-2</v>
      </c>
      <c r="AK378">
        <v>-1.1968789042187757</v>
      </c>
    </row>
    <row r="379" spans="1:37" x14ac:dyDescent="0.25">
      <c r="A379" t="s">
        <v>386</v>
      </c>
      <c r="B379">
        <v>316.87599999999998</v>
      </c>
      <c r="C379">
        <v>704.74699999999996</v>
      </c>
      <c r="D379">
        <v>391.92099999999999</v>
      </c>
      <c r="E379">
        <v>454.46</v>
      </c>
      <c r="F379">
        <v>285.714</v>
      </c>
      <c r="G379">
        <v>572.73199999999997</v>
      </c>
      <c r="H379">
        <v>356.22</v>
      </c>
      <c r="I379">
        <v>236.77199999999999</v>
      </c>
      <c r="J379">
        <v>362.31400000000002</v>
      </c>
      <c r="K379">
        <v>497.86399999999998</v>
      </c>
      <c r="L379">
        <v>492.76100000000002</v>
      </c>
      <c r="M379">
        <v>424.76190909090911</v>
      </c>
      <c r="N379">
        <v>124.87551263922423</v>
      </c>
      <c r="O379">
        <v>-0.86394767725679356</v>
      </c>
      <c r="P379">
        <f t="shared" si="10"/>
        <v>0.806191682934146</v>
      </c>
      <c r="Q379">
        <v>50.8</v>
      </c>
      <c r="R379">
        <v>24.8</v>
      </c>
      <c r="S379">
        <v>52.3</v>
      </c>
      <c r="T379">
        <v>69.7</v>
      </c>
      <c r="U379">
        <v>58.9</v>
      </c>
      <c r="V379">
        <v>56.7</v>
      </c>
      <c r="W379">
        <v>41.9</v>
      </c>
      <c r="X379">
        <v>50.728571428571421</v>
      </c>
      <c r="Y379">
        <v>13.174945300587403</v>
      </c>
      <c r="Z379">
        <v>5.4215459570364872E-3</v>
      </c>
      <c r="AA379">
        <v>0.49783712668821767</v>
      </c>
      <c r="AB379">
        <v>-0.92289293178100174</v>
      </c>
      <c r="AC379">
        <v>109.66453628595245</v>
      </c>
      <c r="AD379">
        <v>99.461929452276578</v>
      </c>
      <c r="AE379">
        <v>93.323170938945964</v>
      </c>
      <c r="AF379">
        <v>67.182952350816535</v>
      </c>
      <c r="AG379">
        <v>92.408147256997893</v>
      </c>
      <c r="AH379">
        <v>15.689857647302034</v>
      </c>
      <c r="AI379">
        <v>1.0998435688115946</v>
      </c>
      <c r="AJ379">
        <f t="shared" si="11"/>
        <v>0.13570014275341102</v>
      </c>
      <c r="AK379">
        <v>-0.66243530115157645</v>
      </c>
    </row>
    <row r="380" spans="1:37" x14ac:dyDescent="0.25">
      <c r="A380" t="s">
        <v>387</v>
      </c>
      <c r="B380">
        <v>1484.61</v>
      </c>
      <c r="C380">
        <v>1002.53</v>
      </c>
      <c r="D380">
        <v>1061.51</v>
      </c>
      <c r="E380">
        <v>1151.05</v>
      </c>
      <c r="F380">
        <v>459.66300000000001</v>
      </c>
      <c r="G380">
        <v>908.19899999999996</v>
      </c>
      <c r="H380">
        <v>778.774</v>
      </c>
      <c r="I380">
        <v>382.25700000000001</v>
      </c>
      <c r="J380">
        <v>954.36400000000003</v>
      </c>
      <c r="K380">
        <v>1418.61</v>
      </c>
      <c r="L380">
        <v>1051.4100000000001</v>
      </c>
      <c r="M380">
        <v>968.45245454545443</v>
      </c>
      <c r="N380">
        <v>311.10072467567045</v>
      </c>
      <c r="O380">
        <v>1.659133214789684</v>
      </c>
      <c r="P380">
        <f t="shared" si="10"/>
        <v>4.8544475787334118E-2</v>
      </c>
      <c r="Q380">
        <v>103.1</v>
      </c>
      <c r="R380">
        <v>70.599999999999994</v>
      </c>
      <c r="S380">
        <v>95.4</v>
      </c>
      <c r="T380">
        <v>102.1</v>
      </c>
      <c r="U380">
        <v>114</v>
      </c>
      <c r="V380">
        <v>113.6</v>
      </c>
      <c r="W380">
        <v>99.4</v>
      </c>
      <c r="X380">
        <v>99.742857142857147</v>
      </c>
      <c r="Y380">
        <v>13.524565706558469</v>
      </c>
      <c r="Z380">
        <v>0.24822555710715852</v>
      </c>
      <c r="AA380">
        <v>0.40197994665635717</v>
      </c>
      <c r="AB380">
        <v>-0.98719649974929824</v>
      </c>
      <c r="AC380">
        <v>90.18317434634686</v>
      </c>
      <c r="AD380">
        <v>99.512984821541366</v>
      </c>
      <c r="AE380">
        <v>105.5168467621688</v>
      </c>
      <c r="AF380">
        <v>104.89345440646299</v>
      </c>
      <c r="AG380">
        <v>100.02661508413</v>
      </c>
      <c r="AH380">
        <v>6.1438162096705602</v>
      </c>
      <c r="AI380">
        <v>-1.6021704429063577</v>
      </c>
      <c r="AJ380">
        <f t="shared" si="11"/>
        <v>0.94544103791149892</v>
      </c>
      <c r="AK380">
        <v>-0.98596273175064286</v>
      </c>
    </row>
    <row r="381" spans="1:37" x14ac:dyDescent="0.25">
      <c r="A381" t="s">
        <v>388</v>
      </c>
      <c r="B381">
        <v>205.54499999999999</v>
      </c>
      <c r="C381">
        <v>196.346</v>
      </c>
      <c r="D381">
        <v>330.81299999999999</v>
      </c>
      <c r="E381">
        <v>222.50800000000001</v>
      </c>
      <c r="F381">
        <v>149.239</v>
      </c>
      <c r="G381">
        <v>211.447</v>
      </c>
      <c r="H381">
        <v>155.55500000000001</v>
      </c>
      <c r="I381">
        <v>166.578</v>
      </c>
      <c r="J381">
        <v>191.417</v>
      </c>
      <c r="K381">
        <v>129.999</v>
      </c>
      <c r="L381">
        <v>248.06399999999999</v>
      </c>
      <c r="M381">
        <v>200.68281818181819</v>
      </c>
      <c r="N381">
        <v>50.614291584851522</v>
      </c>
      <c r="O381">
        <v>9.6063417385397337E-2</v>
      </c>
      <c r="P381">
        <f t="shared" si="10"/>
        <v>0.46173510279580876</v>
      </c>
      <c r="Q381">
        <v>429.1</v>
      </c>
      <c r="R381">
        <v>352.4</v>
      </c>
      <c r="S381">
        <v>364.1</v>
      </c>
      <c r="T381">
        <v>445.2</v>
      </c>
      <c r="U381">
        <v>432.2</v>
      </c>
      <c r="V381">
        <v>366.3</v>
      </c>
      <c r="W381">
        <v>371.9</v>
      </c>
      <c r="X381">
        <v>394.45714285714291</v>
      </c>
      <c r="Y381">
        <v>36.23632183884235</v>
      </c>
      <c r="Z381">
        <v>0.95602576047668342</v>
      </c>
      <c r="AA381">
        <v>0.16952960995740374</v>
      </c>
      <c r="AB381">
        <v>0.29348963352120855</v>
      </c>
      <c r="AC381">
        <v>14.438341715404665</v>
      </c>
      <c r="AD381">
        <v>14.430166709029809</v>
      </c>
      <c r="AE381">
        <v>14.139950004331659</v>
      </c>
      <c r="AF381">
        <v>15.695185891729427</v>
      </c>
      <c r="AG381">
        <v>14.675911080123889</v>
      </c>
      <c r="AH381">
        <v>0.60062569777595043</v>
      </c>
      <c r="AI381">
        <v>-0.39553646405559567</v>
      </c>
      <c r="AJ381">
        <f t="shared" si="11"/>
        <v>0.65377649177317665</v>
      </c>
      <c r="AK381">
        <v>-1.1359051194357122</v>
      </c>
    </row>
    <row r="382" spans="1:37" x14ac:dyDescent="0.25">
      <c r="A382" t="s">
        <v>389</v>
      </c>
      <c r="B382">
        <v>81.460899999999995</v>
      </c>
      <c r="C382">
        <v>102.172</v>
      </c>
      <c r="D382">
        <v>90.129599999999996</v>
      </c>
      <c r="E382">
        <v>82.776499999999999</v>
      </c>
      <c r="F382">
        <v>113.28100000000001</v>
      </c>
      <c r="G382">
        <v>18.204499999999999</v>
      </c>
      <c r="H382">
        <v>16.125</v>
      </c>
      <c r="I382">
        <v>75.641099999999994</v>
      </c>
      <c r="J382">
        <v>93.937700000000007</v>
      </c>
      <c r="K382">
        <v>44.6708</v>
      </c>
      <c r="L382">
        <v>76.479500000000002</v>
      </c>
      <c r="M382">
        <v>72.261690909090916</v>
      </c>
      <c r="N382">
        <v>29.47524957119262</v>
      </c>
      <c r="O382">
        <v>0.3120994469848305</v>
      </c>
      <c r="P382">
        <f t="shared" si="10"/>
        <v>0.37748247340058527</v>
      </c>
      <c r="Q382">
        <v>32.799999999999997</v>
      </c>
      <c r="R382">
        <v>59.5</v>
      </c>
      <c r="S382">
        <v>26.4</v>
      </c>
      <c r="T382">
        <v>26.2</v>
      </c>
      <c r="U382">
        <v>33</v>
      </c>
      <c r="V382">
        <v>29.8</v>
      </c>
      <c r="W382">
        <v>35.200000000000003</v>
      </c>
      <c r="X382">
        <v>34.699999999999996</v>
      </c>
      <c r="Y382">
        <v>10.602829810951423</v>
      </c>
      <c r="Z382">
        <v>-0.17919744387838155</v>
      </c>
      <c r="AA382">
        <v>0.57110866463439269</v>
      </c>
      <c r="AB382">
        <v>-0.31857864496390403</v>
      </c>
      <c r="AC382">
        <v>29.918445694184751</v>
      </c>
      <c r="AD382">
        <v>36.164132805736855</v>
      </c>
      <c r="AE382">
        <v>42.398008569030758</v>
      </c>
      <c r="AF382">
        <v>36.628849929755162</v>
      </c>
      <c r="AG382">
        <v>36.277359249676877</v>
      </c>
      <c r="AH382">
        <v>4.4168567902559106</v>
      </c>
      <c r="AI382">
        <v>-1.4396920383564653</v>
      </c>
      <c r="AJ382">
        <f t="shared" si="11"/>
        <v>0.92502272656194529</v>
      </c>
      <c r="AK382">
        <v>-0.29927245396414037</v>
      </c>
    </row>
    <row r="383" spans="1:37" x14ac:dyDescent="0.25">
      <c r="A383" t="s">
        <v>390</v>
      </c>
      <c r="B383">
        <v>68.261600000000001</v>
      </c>
      <c r="C383">
        <v>32.869399999999999</v>
      </c>
      <c r="D383">
        <v>55.417700000000004</v>
      </c>
      <c r="E383">
        <v>22.709900000000001</v>
      </c>
      <c r="F383">
        <v>31.054099999999998</v>
      </c>
      <c r="G383">
        <v>56.517699999999998</v>
      </c>
      <c r="H383">
        <v>36.192300000000003</v>
      </c>
      <c r="I383">
        <v>56.183700000000002</v>
      </c>
      <c r="J383">
        <v>12.532299999999999</v>
      </c>
      <c r="K383">
        <v>3.87764</v>
      </c>
      <c r="L383">
        <v>24.741099999999999</v>
      </c>
      <c r="M383">
        <v>36.396130909090907</v>
      </c>
      <c r="N383">
        <v>18.629630643818221</v>
      </c>
      <c r="O383">
        <v>1.710472402816148</v>
      </c>
      <c r="P383">
        <f t="shared" si="10"/>
        <v>4.3589276207629424E-2</v>
      </c>
      <c r="Q383">
        <v>18.3</v>
      </c>
      <c r="R383">
        <v>31.4</v>
      </c>
      <c r="S383">
        <v>20.100000000000001</v>
      </c>
      <c r="T383">
        <v>18</v>
      </c>
      <c r="U383">
        <v>20.3</v>
      </c>
      <c r="V383">
        <v>11.3</v>
      </c>
      <c r="W383">
        <v>15</v>
      </c>
      <c r="X383">
        <v>19.2</v>
      </c>
      <c r="Y383">
        <v>5.7713578496374147</v>
      </c>
      <c r="Z383">
        <v>-0.15594250494388268</v>
      </c>
      <c r="AA383">
        <v>0.56196082948772719</v>
      </c>
      <c r="AB383">
        <v>-0.27775398972182214</v>
      </c>
      <c r="AC383">
        <v>16.544778740870626</v>
      </c>
      <c r="AD383">
        <v>19.304561607659817</v>
      </c>
      <c r="AE383">
        <v>17.630490078436839</v>
      </c>
      <c r="AF383">
        <v>18.153143299997303</v>
      </c>
      <c r="AG383">
        <v>17.908243431741148</v>
      </c>
      <c r="AH383">
        <v>0.99320985728031796</v>
      </c>
      <c r="AI383">
        <v>-1.3727861044432883</v>
      </c>
      <c r="AJ383">
        <f t="shared" si="11"/>
        <v>0.91509057409380345</v>
      </c>
      <c r="AK383">
        <v>-0.3080022291879787</v>
      </c>
    </row>
    <row r="384" spans="1:37" x14ac:dyDescent="0.25">
      <c r="A384" t="s">
        <v>391</v>
      </c>
      <c r="B384">
        <v>3275.1</v>
      </c>
      <c r="C384">
        <v>2885.01</v>
      </c>
      <c r="D384">
        <v>3745.78</v>
      </c>
      <c r="E384">
        <v>3211.76</v>
      </c>
      <c r="F384">
        <v>2378.64</v>
      </c>
      <c r="G384">
        <v>2683.74</v>
      </c>
      <c r="H384">
        <v>2709.36</v>
      </c>
      <c r="I384">
        <v>1286.71</v>
      </c>
      <c r="J384">
        <v>3891.95</v>
      </c>
      <c r="K384">
        <v>5736.53</v>
      </c>
      <c r="L384">
        <v>3870.59</v>
      </c>
      <c r="M384">
        <v>3243.1972727272728</v>
      </c>
      <c r="N384">
        <v>1024.1817803503027</v>
      </c>
      <c r="O384">
        <v>3.114947745098081E-2</v>
      </c>
      <c r="P384">
        <f t="shared" si="10"/>
        <v>0.4875751657468359</v>
      </c>
      <c r="Q384">
        <v>651.70000000000005</v>
      </c>
      <c r="R384">
        <v>544</v>
      </c>
      <c r="S384">
        <v>465.6</v>
      </c>
      <c r="T384">
        <v>588.6</v>
      </c>
      <c r="U384">
        <v>743</v>
      </c>
      <c r="V384">
        <v>597.70000000000005</v>
      </c>
      <c r="W384">
        <v>649.6</v>
      </c>
      <c r="X384">
        <v>605.74285714285725</v>
      </c>
      <c r="Y384">
        <v>81.666392058401982</v>
      </c>
      <c r="Z384">
        <v>0.56274241703095595</v>
      </c>
      <c r="AA384">
        <v>0.28680514806074453</v>
      </c>
      <c r="AB384">
        <v>-0.72868506445762316</v>
      </c>
      <c r="AC384">
        <v>583.99209358846269</v>
      </c>
      <c r="AD384">
        <v>456.90525143042686</v>
      </c>
      <c r="AE384">
        <v>489.54161310878385</v>
      </c>
      <c r="AF384">
        <v>532.555709790631</v>
      </c>
      <c r="AG384">
        <v>515.74866697957611</v>
      </c>
      <c r="AH384">
        <v>47.668121395361247</v>
      </c>
      <c r="AI384">
        <v>1.4316365867006369</v>
      </c>
      <c r="AJ384">
        <f t="shared" si="11"/>
        <v>7.6123926609132586E-2</v>
      </c>
      <c r="AK384">
        <v>-0.79853525198643671</v>
      </c>
    </row>
    <row r="385" spans="1:37" x14ac:dyDescent="0.25">
      <c r="A385" t="s">
        <v>392</v>
      </c>
      <c r="B385">
        <v>2946.79</v>
      </c>
      <c r="C385">
        <v>6502.12</v>
      </c>
      <c r="D385">
        <v>3177.51</v>
      </c>
      <c r="E385">
        <v>6635.56</v>
      </c>
      <c r="F385">
        <v>3987.08</v>
      </c>
      <c r="G385">
        <v>5815.64</v>
      </c>
      <c r="H385">
        <v>3831.48</v>
      </c>
      <c r="I385">
        <v>1868.88</v>
      </c>
      <c r="J385">
        <v>4638.2700000000004</v>
      </c>
      <c r="K385">
        <v>5977.93</v>
      </c>
      <c r="L385">
        <v>8916.77</v>
      </c>
      <c r="M385">
        <v>4936.1845454545455</v>
      </c>
      <c r="N385">
        <v>1864.418485504099</v>
      </c>
      <c r="O385">
        <v>-1.0670321931058604</v>
      </c>
      <c r="P385">
        <f t="shared" si="10"/>
        <v>0.8570213505451818</v>
      </c>
      <c r="Q385">
        <v>400.9</v>
      </c>
      <c r="R385">
        <v>233.4</v>
      </c>
      <c r="S385">
        <v>308</v>
      </c>
      <c r="T385">
        <v>258.2</v>
      </c>
      <c r="U385">
        <v>738.1</v>
      </c>
      <c r="V385">
        <v>400.6</v>
      </c>
      <c r="W385">
        <v>313.3</v>
      </c>
      <c r="X385">
        <v>378.92857142857144</v>
      </c>
      <c r="Y385">
        <v>158.13576187464204</v>
      </c>
      <c r="Z385">
        <v>0.13894028972931374</v>
      </c>
      <c r="AA385">
        <v>0.44474866655910739</v>
      </c>
      <c r="AB385">
        <v>-1.1148340354138659</v>
      </c>
      <c r="AC385">
        <v>331.72423346162054</v>
      </c>
      <c r="AD385">
        <v>353.4816188044615</v>
      </c>
      <c r="AE385">
        <v>365.56772700345834</v>
      </c>
      <c r="AF385">
        <v>428.71575948015578</v>
      </c>
      <c r="AG385">
        <v>369.87233468742403</v>
      </c>
      <c r="AH385">
        <v>36.072882761642724</v>
      </c>
      <c r="AI385">
        <v>-1.0575284896932995</v>
      </c>
      <c r="AJ385">
        <f t="shared" si="11"/>
        <v>0.85486477030739283</v>
      </c>
      <c r="AK385">
        <v>-1.1253395393337737</v>
      </c>
    </row>
    <row r="386" spans="1:37" x14ac:dyDescent="0.25">
      <c r="A386" t="s">
        <v>393</v>
      </c>
      <c r="B386">
        <v>641.66899999999998</v>
      </c>
      <c r="C386">
        <v>954.11900000000003</v>
      </c>
      <c r="D386">
        <v>772.08900000000006</v>
      </c>
      <c r="E386">
        <v>2444.02</v>
      </c>
      <c r="F386">
        <v>608.077</v>
      </c>
      <c r="G386">
        <v>665.98900000000003</v>
      </c>
      <c r="H386">
        <v>709.53499999999997</v>
      </c>
      <c r="I386">
        <v>615.43600000000004</v>
      </c>
      <c r="J386">
        <v>1285.74</v>
      </c>
      <c r="K386">
        <v>843.15899999999999</v>
      </c>
      <c r="L386">
        <v>1217.21</v>
      </c>
      <c r="M386">
        <v>977.91299999999978</v>
      </c>
      <c r="N386">
        <v>492.70766925700167</v>
      </c>
      <c r="O386">
        <v>-0.68244117349959754</v>
      </c>
      <c r="P386">
        <f t="shared" si="10"/>
        <v>0.75251998587949132</v>
      </c>
      <c r="Q386">
        <v>315.5</v>
      </c>
      <c r="R386">
        <v>198.5</v>
      </c>
      <c r="S386">
        <v>176.1</v>
      </c>
      <c r="T386">
        <v>272.10000000000002</v>
      </c>
      <c r="U386">
        <v>233.1</v>
      </c>
      <c r="V386">
        <v>255.9</v>
      </c>
      <c r="W386">
        <v>173.2</v>
      </c>
      <c r="X386">
        <v>232.05714285714288</v>
      </c>
      <c r="Y386">
        <v>49.073060900278492</v>
      </c>
      <c r="Z386">
        <v>1.7003801191945533</v>
      </c>
      <c r="AA386">
        <v>4.4529724448201469E-2</v>
      </c>
      <c r="AB386">
        <v>-0.62470527870718695</v>
      </c>
      <c r="AC386">
        <v>196.08520685679363</v>
      </c>
      <c r="AD386">
        <v>199.27619724280922</v>
      </c>
      <c r="AE386">
        <v>199.26962357610742</v>
      </c>
      <c r="AF386">
        <v>220.69802240764227</v>
      </c>
      <c r="AG386">
        <v>203.83226252083813</v>
      </c>
      <c r="AH386">
        <v>9.8240283613542356</v>
      </c>
      <c r="AI386">
        <v>-0.78858237976183621</v>
      </c>
      <c r="AJ386">
        <f t="shared" si="11"/>
        <v>0.7848219336253911</v>
      </c>
      <c r="AK386">
        <v>-0.681027294375112</v>
      </c>
    </row>
    <row r="387" spans="1:37" x14ac:dyDescent="0.25">
      <c r="A387" t="s">
        <v>394</v>
      </c>
      <c r="B387">
        <v>6147.67</v>
      </c>
      <c r="C387">
        <v>6374.31</v>
      </c>
      <c r="D387">
        <v>6874.5</v>
      </c>
      <c r="E387">
        <v>5161.41</v>
      </c>
      <c r="F387">
        <v>7025.99</v>
      </c>
      <c r="G387">
        <v>5957.18</v>
      </c>
      <c r="H387">
        <v>6589.65</v>
      </c>
      <c r="I387">
        <v>7394.4</v>
      </c>
      <c r="J387">
        <v>6675.45</v>
      </c>
      <c r="K387">
        <v>6082.75</v>
      </c>
      <c r="L387">
        <v>5548.84</v>
      </c>
      <c r="M387">
        <v>6348.3772727272726</v>
      </c>
      <c r="N387">
        <v>599.1672695651705</v>
      </c>
      <c r="O387">
        <v>-0.33497703049255417</v>
      </c>
      <c r="P387">
        <f t="shared" si="10"/>
        <v>0.63117879337744642</v>
      </c>
      <c r="Q387">
        <v>53</v>
      </c>
      <c r="R387">
        <v>30.5</v>
      </c>
      <c r="S387">
        <v>81.7</v>
      </c>
      <c r="T387">
        <v>79.2</v>
      </c>
      <c r="U387">
        <v>50</v>
      </c>
      <c r="V387">
        <v>53.5</v>
      </c>
      <c r="W387">
        <v>57.9</v>
      </c>
      <c r="X387">
        <v>57.971428571428568</v>
      </c>
      <c r="Y387">
        <v>16.373472821759549</v>
      </c>
      <c r="Z387">
        <v>-0.30362700848788665</v>
      </c>
      <c r="AA387">
        <v>0.61929396369084189</v>
      </c>
      <c r="AB387">
        <v>-2.0394487255123663</v>
      </c>
      <c r="AC387">
        <v>329.86677358897464</v>
      </c>
      <c r="AD387">
        <v>308.0821147364943</v>
      </c>
      <c r="AE387">
        <v>265.62879193733187</v>
      </c>
      <c r="AF387">
        <v>227.58956622241823</v>
      </c>
      <c r="AG387">
        <v>282.79181162130476</v>
      </c>
      <c r="AH387">
        <v>39.362128428437003</v>
      </c>
      <c r="AI387">
        <v>1.1959455407309929</v>
      </c>
      <c r="AJ387">
        <f t="shared" si="11"/>
        <v>0.11585890591004766</v>
      </c>
      <c r="AK387">
        <v>-1.351195898102993</v>
      </c>
    </row>
    <row r="388" spans="1:37" x14ac:dyDescent="0.25">
      <c r="A388" t="s">
        <v>395</v>
      </c>
      <c r="B388">
        <v>1837.53</v>
      </c>
      <c r="C388">
        <v>2476.7199999999998</v>
      </c>
      <c r="D388">
        <v>2962.45</v>
      </c>
      <c r="E388">
        <v>2516.6799999999998</v>
      </c>
      <c r="F388">
        <v>3746</v>
      </c>
      <c r="G388">
        <v>2495.9699999999998</v>
      </c>
      <c r="H388">
        <v>3001.25</v>
      </c>
      <c r="I388">
        <v>5081.05</v>
      </c>
      <c r="J388">
        <v>2478.06</v>
      </c>
      <c r="K388">
        <v>2362.11</v>
      </c>
      <c r="L388">
        <v>1918.45</v>
      </c>
      <c r="M388">
        <v>2806.9336363636362</v>
      </c>
      <c r="N388">
        <v>838.67724124831204</v>
      </c>
      <c r="O388">
        <v>-1.1558721146656457</v>
      </c>
      <c r="P388">
        <f t="shared" ref="P388:P451" si="12">(1-_xlfn.NORM.S.DIST(O388,TRUE))</f>
        <v>0.87613326491011045</v>
      </c>
      <c r="Q388">
        <v>174.9</v>
      </c>
      <c r="R388">
        <v>128.1</v>
      </c>
      <c r="S388">
        <v>193.3</v>
      </c>
      <c r="T388">
        <v>263.60000000000002</v>
      </c>
      <c r="U388">
        <v>164.4</v>
      </c>
      <c r="V388">
        <v>173.4</v>
      </c>
      <c r="W388">
        <v>117.5</v>
      </c>
      <c r="X388">
        <v>173.6</v>
      </c>
      <c r="Y388">
        <v>44.387771803890814</v>
      </c>
      <c r="Z388">
        <v>2.9287345301844139E-2</v>
      </c>
      <c r="AA388">
        <v>0.48831770978025124</v>
      </c>
      <c r="AB388">
        <v>-1.2086824239985341</v>
      </c>
      <c r="AC388">
        <v>30.770019183412252</v>
      </c>
      <c r="AD388">
        <v>34.765708866317937</v>
      </c>
      <c r="AE388">
        <v>38.047187590396312</v>
      </c>
      <c r="AF388">
        <v>31.880298335409535</v>
      </c>
      <c r="AG388">
        <v>33.865803493884002</v>
      </c>
      <c r="AH388">
        <v>2.8204571381778387</v>
      </c>
      <c r="AI388">
        <v>-1.0976179246147972</v>
      </c>
      <c r="AJ388">
        <f t="shared" ref="AJ388:AJ451" si="13">(1-_xlfn.NORM.S.DIST(AI388,TRUE))</f>
        <v>0.86381431875739523</v>
      </c>
      <c r="AK388">
        <v>-1.9184707607826323</v>
      </c>
    </row>
    <row r="389" spans="1:37" x14ac:dyDescent="0.25">
      <c r="A389" t="s">
        <v>396</v>
      </c>
      <c r="B389">
        <v>10082.5</v>
      </c>
      <c r="C389">
        <v>11960.6</v>
      </c>
      <c r="D389">
        <v>11313.8</v>
      </c>
      <c r="E389">
        <v>11991.9</v>
      </c>
      <c r="F389">
        <v>12247.8</v>
      </c>
      <c r="G389">
        <v>11017.2</v>
      </c>
      <c r="H389">
        <v>15150.3</v>
      </c>
      <c r="I389">
        <v>15307.5</v>
      </c>
      <c r="J389">
        <v>12163</v>
      </c>
      <c r="K389">
        <v>13745.4</v>
      </c>
      <c r="L389">
        <v>13814.7</v>
      </c>
      <c r="M389">
        <v>12617.699999999999</v>
      </c>
      <c r="N389">
        <v>1533.2313844731223</v>
      </c>
      <c r="O389">
        <v>-1.6535012429785292</v>
      </c>
      <c r="P389">
        <f t="shared" si="12"/>
        <v>0.9508855533267091</v>
      </c>
      <c r="Q389">
        <v>7357.3</v>
      </c>
      <c r="R389">
        <v>6983.3</v>
      </c>
      <c r="S389">
        <v>5577.1</v>
      </c>
      <c r="T389">
        <v>6554</v>
      </c>
      <c r="U389">
        <v>6670.1</v>
      </c>
      <c r="V389">
        <v>6579.7</v>
      </c>
      <c r="W389">
        <v>5993.4</v>
      </c>
      <c r="X389">
        <v>6530.7</v>
      </c>
      <c r="Y389">
        <v>548.83445591544262</v>
      </c>
      <c r="Z389">
        <v>1.5061007760914928</v>
      </c>
      <c r="AA389">
        <v>6.6020652714597672E-2</v>
      </c>
      <c r="AB389">
        <v>-0.28602046326897196</v>
      </c>
      <c r="AC389">
        <v>603.59131833446133</v>
      </c>
      <c r="AD389">
        <v>544.52204406613646</v>
      </c>
      <c r="AE389">
        <v>565.48111693661974</v>
      </c>
      <c r="AF389">
        <v>547.8636086978679</v>
      </c>
      <c r="AG389">
        <v>565.36452200877147</v>
      </c>
      <c r="AH389">
        <v>23.462695951275318</v>
      </c>
      <c r="AI389">
        <v>1.6292584792930429</v>
      </c>
      <c r="AJ389">
        <f t="shared" si="13"/>
        <v>5.1629155933344495E-2</v>
      </c>
      <c r="AK389">
        <v>-1.3486516453738808</v>
      </c>
    </row>
    <row r="390" spans="1:37" x14ac:dyDescent="0.25">
      <c r="A390" t="s">
        <v>397</v>
      </c>
      <c r="B390">
        <v>17.5486</v>
      </c>
      <c r="C390">
        <v>3.8967499999999999</v>
      </c>
      <c r="D390">
        <v>22.565300000000001</v>
      </c>
      <c r="E390">
        <v>32.726900000000001</v>
      </c>
      <c r="F390">
        <v>4.9393200000000004</v>
      </c>
      <c r="G390">
        <v>4.0428600000000001</v>
      </c>
      <c r="H390">
        <v>2.74356</v>
      </c>
      <c r="I390">
        <v>4.2667000000000002</v>
      </c>
      <c r="J390">
        <v>2.8606500000000001</v>
      </c>
      <c r="K390">
        <v>22.209199999999999</v>
      </c>
      <c r="L390">
        <v>6.2755200000000002</v>
      </c>
      <c r="M390">
        <v>11.279578181818183</v>
      </c>
      <c r="N390">
        <v>9.6226751755240532</v>
      </c>
      <c r="O390">
        <v>0.65148430180076256</v>
      </c>
      <c r="P390">
        <f t="shared" si="12"/>
        <v>0.25736695370843243</v>
      </c>
      <c r="Q390">
        <v>10.5</v>
      </c>
      <c r="R390">
        <v>10.5</v>
      </c>
      <c r="S390">
        <v>10.5</v>
      </c>
      <c r="T390">
        <v>10.5</v>
      </c>
      <c r="U390">
        <v>16.7</v>
      </c>
      <c r="V390">
        <v>10.5</v>
      </c>
      <c r="W390">
        <v>10.8</v>
      </c>
      <c r="X390">
        <v>11.428571428571429</v>
      </c>
      <c r="Y390">
        <v>2.1545395833742602</v>
      </c>
      <c r="Z390">
        <v>-0.43098369402764819</v>
      </c>
      <c r="AA390">
        <v>0.66675988658497576</v>
      </c>
      <c r="AB390">
        <v>5.6990881755842621E-3</v>
      </c>
      <c r="AC390">
        <v>11.119795922935587</v>
      </c>
      <c r="AD390">
        <v>11.287657718434343</v>
      </c>
      <c r="AE390">
        <v>12.095694072540953</v>
      </c>
      <c r="AF390">
        <v>12.261191280550776</v>
      </c>
      <c r="AG390">
        <v>11.691084748615415</v>
      </c>
      <c r="AH390">
        <v>0.49443261770189717</v>
      </c>
      <c r="AI390">
        <v>-1.1554432398395458</v>
      </c>
      <c r="AJ390">
        <f t="shared" si="13"/>
        <v>0.87604551821214893</v>
      </c>
      <c r="AK390">
        <v>1.5561949920208429E-2</v>
      </c>
    </row>
    <row r="391" spans="1:37" x14ac:dyDescent="0.25">
      <c r="A391" t="s">
        <v>398</v>
      </c>
      <c r="B391">
        <v>565.81399999999996</v>
      </c>
      <c r="C391">
        <v>503.58100000000002</v>
      </c>
      <c r="D391">
        <v>842.99900000000002</v>
      </c>
      <c r="E391">
        <v>905.16399999999999</v>
      </c>
      <c r="F391">
        <v>736.19600000000003</v>
      </c>
      <c r="G391">
        <v>782.29200000000003</v>
      </c>
      <c r="H391">
        <v>691.71299999999997</v>
      </c>
      <c r="I391">
        <v>487.70699999999999</v>
      </c>
      <c r="J391">
        <v>857.08699999999999</v>
      </c>
      <c r="K391">
        <v>591.79100000000005</v>
      </c>
      <c r="L391">
        <v>652.50199999999995</v>
      </c>
      <c r="M391">
        <v>692.44054545454537</v>
      </c>
      <c r="N391">
        <v>132.40071038414965</v>
      </c>
      <c r="O391">
        <v>-0.95638871639849232</v>
      </c>
      <c r="P391">
        <f t="shared" si="12"/>
        <v>0.8305620583515112</v>
      </c>
      <c r="Q391">
        <v>350.5</v>
      </c>
      <c r="R391">
        <v>338.6</v>
      </c>
      <c r="S391">
        <v>399.7</v>
      </c>
      <c r="T391">
        <v>382.8</v>
      </c>
      <c r="U391">
        <v>453.3</v>
      </c>
      <c r="V391">
        <v>429.7</v>
      </c>
      <c r="W391">
        <v>450</v>
      </c>
      <c r="X391">
        <v>400.65714285714284</v>
      </c>
      <c r="Y391">
        <v>42.654922916113961</v>
      </c>
      <c r="Z391">
        <v>-1.1758816902748341</v>
      </c>
      <c r="AA391">
        <v>0.88017892176270485</v>
      </c>
      <c r="AB391">
        <v>-0.23760960012461974</v>
      </c>
      <c r="AC391">
        <v>137.65089394304937</v>
      </c>
      <c r="AD391">
        <v>164.60935609334294</v>
      </c>
      <c r="AE391">
        <v>181.53772313906188</v>
      </c>
      <c r="AF391">
        <v>163.62973066460629</v>
      </c>
      <c r="AG391">
        <v>161.85692596001513</v>
      </c>
      <c r="AH391">
        <v>15.684263385385824</v>
      </c>
      <c r="AI391">
        <v>-1.543332410466933</v>
      </c>
      <c r="AJ391">
        <f t="shared" si="13"/>
        <v>0.93862492814718357</v>
      </c>
      <c r="AK391">
        <v>-0.63125120193822493</v>
      </c>
    </row>
    <row r="392" spans="1:37" x14ac:dyDescent="0.25">
      <c r="A392" t="s">
        <v>399</v>
      </c>
      <c r="B392">
        <v>11.1655</v>
      </c>
      <c r="C392">
        <v>5.5443499999999997</v>
      </c>
      <c r="D392">
        <v>6.7997500000000004</v>
      </c>
      <c r="E392">
        <v>9.3902000000000001</v>
      </c>
      <c r="F392">
        <v>3.84815</v>
      </c>
      <c r="G392">
        <v>13.6752</v>
      </c>
      <c r="H392">
        <v>6.8844399999999997</v>
      </c>
      <c r="I392">
        <v>7.1705699999999997</v>
      </c>
      <c r="J392">
        <v>18.5321</v>
      </c>
      <c r="K392">
        <v>16.002800000000001</v>
      </c>
      <c r="L392">
        <v>29.9055</v>
      </c>
      <c r="M392">
        <v>11.719869090909089</v>
      </c>
      <c r="N392">
        <v>6.9126166469211139</v>
      </c>
      <c r="O392">
        <v>-8.01967068658445E-2</v>
      </c>
      <c r="P392">
        <f t="shared" si="12"/>
        <v>0.53195959536599724</v>
      </c>
      <c r="Q392">
        <v>40</v>
      </c>
      <c r="R392">
        <v>23</v>
      </c>
      <c r="S392">
        <v>40.6</v>
      </c>
      <c r="T392">
        <v>40</v>
      </c>
      <c r="U392">
        <v>46.4</v>
      </c>
      <c r="V392">
        <v>47.9</v>
      </c>
      <c r="W392">
        <v>50</v>
      </c>
      <c r="X392">
        <v>41.128571428571426</v>
      </c>
      <c r="Y392">
        <v>8.3136229485473105</v>
      </c>
      <c r="Z392">
        <v>-0.13574965277546397</v>
      </c>
      <c r="AA392">
        <v>0.55399040311931236</v>
      </c>
      <c r="AB392">
        <v>0.54522086415558713</v>
      </c>
      <c r="AC392">
        <v>31.467491728743703</v>
      </c>
      <c r="AD392">
        <v>51.231479269881994</v>
      </c>
      <c r="AE392">
        <v>46.315384099954628</v>
      </c>
      <c r="AF392">
        <v>32.185040429740489</v>
      </c>
      <c r="AG392">
        <v>40.299848882080205</v>
      </c>
      <c r="AH392">
        <v>8.6537254404570909</v>
      </c>
      <c r="AI392">
        <v>-1.0206421747614374</v>
      </c>
      <c r="AJ392">
        <f t="shared" si="13"/>
        <v>0.84628799990926784</v>
      </c>
      <c r="AK392">
        <v>0.53638065690181103</v>
      </c>
    </row>
    <row r="393" spans="1:37" x14ac:dyDescent="0.25">
      <c r="A393" t="s">
        <v>400</v>
      </c>
      <c r="B393">
        <v>187.79499999999999</v>
      </c>
      <c r="C393">
        <v>135.51400000000001</v>
      </c>
      <c r="D393">
        <v>103.185</v>
      </c>
      <c r="E393">
        <v>138.94</v>
      </c>
      <c r="F393">
        <v>85.575199999999995</v>
      </c>
      <c r="G393">
        <v>147.28399999999999</v>
      </c>
      <c r="H393">
        <v>72.962400000000002</v>
      </c>
      <c r="I393">
        <v>156.02699999999999</v>
      </c>
      <c r="J393">
        <v>118.801</v>
      </c>
      <c r="K393">
        <v>139.69300000000001</v>
      </c>
      <c r="L393">
        <v>148.5</v>
      </c>
      <c r="M393">
        <v>130.3887818181818</v>
      </c>
      <c r="N393">
        <v>30.183584508631469</v>
      </c>
      <c r="O393">
        <v>1.9019019482395134</v>
      </c>
      <c r="P393">
        <f t="shared" si="12"/>
        <v>2.8591987227428839E-2</v>
      </c>
      <c r="Q393">
        <v>679.9</v>
      </c>
      <c r="R393">
        <v>688.9</v>
      </c>
      <c r="S393">
        <v>504.4</v>
      </c>
      <c r="T393">
        <v>814.7</v>
      </c>
      <c r="U393">
        <v>580.1</v>
      </c>
      <c r="V393">
        <v>542.9</v>
      </c>
      <c r="W393">
        <v>488.7</v>
      </c>
      <c r="X393">
        <v>614.2285714285714</v>
      </c>
      <c r="Y393">
        <v>109.64202419413756</v>
      </c>
      <c r="Z393">
        <v>0.59896220499493436</v>
      </c>
      <c r="AA393">
        <v>0.27459904420548165</v>
      </c>
      <c r="AB393">
        <v>0.67308978633148409</v>
      </c>
      <c r="AC393">
        <v>25.104232835415765</v>
      </c>
      <c r="AD393">
        <v>23.482673624188077</v>
      </c>
      <c r="AE393">
        <v>22.80016460813011</v>
      </c>
      <c r="AF393">
        <v>22.240407238246078</v>
      </c>
      <c r="AG393">
        <v>23.406869576495009</v>
      </c>
      <c r="AH393">
        <v>1.0741873197413658</v>
      </c>
      <c r="AI393">
        <v>1.5801371210837172</v>
      </c>
      <c r="AJ393">
        <f t="shared" si="13"/>
        <v>5.7037733916201816E-2</v>
      </c>
      <c r="AK393">
        <v>-0.74589689262337089</v>
      </c>
    </row>
    <row r="394" spans="1:37" x14ac:dyDescent="0.25">
      <c r="A394" t="s">
        <v>401</v>
      </c>
      <c r="B394">
        <v>37.436199999999999</v>
      </c>
      <c r="C394">
        <v>85.850999999999999</v>
      </c>
      <c r="D394">
        <v>166.12299999999999</v>
      </c>
      <c r="E394">
        <v>35.797199999999997</v>
      </c>
      <c r="F394">
        <v>76.934700000000007</v>
      </c>
      <c r="G394">
        <v>94.660300000000007</v>
      </c>
      <c r="H394">
        <v>87.004900000000006</v>
      </c>
      <c r="I394">
        <v>86.512900000000002</v>
      </c>
      <c r="J394">
        <v>43.785899999999998</v>
      </c>
      <c r="K394">
        <v>79.8125</v>
      </c>
      <c r="L394">
        <v>118.134</v>
      </c>
      <c r="M394">
        <v>82.913872727272718</v>
      </c>
      <c r="N394">
        <v>34.405762396438071</v>
      </c>
      <c r="O394">
        <v>-1.3218039525838523</v>
      </c>
      <c r="P394">
        <f t="shared" si="12"/>
        <v>0.90688327908804645</v>
      </c>
      <c r="Q394">
        <v>345.1</v>
      </c>
      <c r="R394">
        <v>214.6</v>
      </c>
      <c r="S394">
        <v>194.2</v>
      </c>
      <c r="T394">
        <v>280.5</v>
      </c>
      <c r="U394">
        <v>254.3</v>
      </c>
      <c r="V394">
        <v>131.6</v>
      </c>
      <c r="W394">
        <v>299.3</v>
      </c>
      <c r="X394">
        <v>245.65714285714284</v>
      </c>
      <c r="Y394">
        <v>66.199457424251648</v>
      </c>
      <c r="Z394">
        <v>1.5021702746830532</v>
      </c>
      <c r="AA394">
        <v>6.6526569763879162E-2</v>
      </c>
      <c r="AB394">
        <v>0.47170219585810058</v>
      </c>
      <c r="AC394">
        <v>29.011659930646434</v>
      </c>
      <c r="AD394">
        <v>32.442246928402128</v>
      </c>
      <c r="AE394">
        <v>32.23838971621867</v>
      </c>
      <c r="AF394">
        <v>30.271021188893549</v>
      </c>
      <c r="AG394">
        <v>30.990829441040191</v>
      </c>
      <c r="AH394">
        <v>1.4228716767117568</v>
      </c>
      <c r="AI394">
        <v>-1.3909683795010936</v>
      </c>
      <c r="AJ394">
        <f t="shared" si="13"/>
        <v>0.91788249222396068</v>
      </c>
      <c r="AK394">
        <v>-0.4273940006854981</v>
      </c>
    </row>
    <row r="395" spans="1:37" x14ac:dyDescent="0.25">
      <c r="A395" t="s">
        <v>402</v>
      </c>
      <c r="B395">
        <v>2385.83</v>
      </c>
      <c r="C395">
        <v>2399.37</v>
      </c>
      <c r="D395">
        <v>2712.33</v>
      </c>
      <c r="E395">
        <v>3038.99</v>
      </c>
      <c r="F395">
        <v>1857.85</v>
      </c>
      <c r="G395">
        <v>2718.38</v>
      </c>
      <c r="H395">
        <v>1892.84</v>
      </c>
      <c r="I395">
        <v>1596.69</v>
      </c>
      <c r="J395">
        <v>3067.98</v>
      </c>
      <c r="K395">
        <v>2502.94</v>
      </c>
      <c r="L395">
        <v>2768.1</v>
      </c>
      <c r="M395">
        <v>2449.2090909090907</v>
      </c>
      <c r="N395">
        <v>444.3651610716617</v>
      </c>
      <c r="O395">
        <v>-0.14262839768140553</v>
      </c>
      <c r="P395">
        <f t="shared" si="12"/>
        <v>0.55670816566940307</v>
      </c>
      <c r="Q395">
        <v>833.3</v>
      </c>
      <c r="R395">
        <v>617.4</v>
      </c>
      <c r="S395">
        <v>501.5</v>
      </c>
      <c r="T395">
        <v>645.70000000000005</v>
      </c>
      <c r="U395">
        <v>727.8</v>
      </c>
      <c r="V395">
        <v>744</v>
      </c>
      <c r="W395">
        <v>598.79999999999995</v>
      </c>
      <c r="X395">
        <v>666.92857142857144</v>
      </c>
      <c r="Y395">
        <v>101.58503425049096</v>
      </c>
      <c r="Z395">
        <v>1.6377553032190313</v>
      </c>
      <c r="AA395">
        <v>5.0736374477683643E-2</v>
      </c>
      <c r="AB395">
        <v>-0.5649465396407648</v>
      </c>
      <c r="AC395">
        <v>418.14361206074739</v>
      </c>
      <c r="AD395">
        <v>423.29161314799262</v>
      </c>
      <c r="AE395">
        <v>311.19947257452924</v>
      </c>
      <c r="AF395">
        <v>363.74161321981785</v>
      </c>
      <c r="AG395">
        <v>379.09407775077182</v>
      </c>
      <c r="AH395">
        <v>45.617057786058481</v>
      </c>
      <c r="AI395">
        <v>0.85602921812966892</v>
      </c>
      <c r="AJ395">
        <f t="shared" si="13"/>
        <v>0.19599080908850885</v>
      </c>
      <c r="AK395">
        <v>-0.81027886288594386</v>
      </c>
    </row>
    <row r="396" spans="1:37" x14ac:dyDescent="0.25">
      <c r="A396" t="s">
        <v>403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f t="shared" si="12"/>
        <v>0.5</v>
      </c>
      <c r="Q396">
        <v>113.2</v>
      </c>
      <c r="R396">
        <v>64.2</v>
      </c>
      <c r="S396">
        <v>53</v>
      </c>
      <c r="T396">
        <v>78.900000000000006</v>
      </c>
      <c r="U396">
        <v>89.3</v>
      </c>
      <c r="V396">
        <v>78.2</v>
      </c>
      <c r="W396">
        <v>71.5</v>
      </c>
      <c r="X396">
        <v>78.328571428571422</v>
      </c>
      <c r="Y396">
        <v>17.826602455376669</v>
      </c>
      <c r="Z396">
        <v>1.9561455223292441</v>
      </c>
      <c r="AA396">
        <v>2.5224006940942068E-2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f t="shared" si="13"/>
        <v>0.5</v>
      </c>
      <c r="AK396">
        <v>0</v>
      </c>
    </row>
    <row r="397" spans="1:37" x14ac:dyDescent="0.25">
      <c r="A397" t="s">
        <v>404</v>
      </c>
      <c r="B397">
        <v>43.680599999999998</v>
      </c>
      <c r="C397">
        <v>8.7412399999999995</v>
      </c>
      <c r="D397">
        <v>21.931899999999999</v>
      </c>
      <c r="E397">
        <v>0.98650000000000004</v>
      </c>
      <c r="F397">
        <v>13.1723</v>
      </c>
      <c r="G397">
        <v>37.242100000000001</v>
      </c>
      <c r="H397">
        <v>64.419899999999998</v>
      </c>
      <c r="I397">
        <v>71.989099999999993</v>
      </c>
      <c r="J397">
        <v>26.603000000000002</v>
      </c>
      <c r="K397">
        <v>1.09511</v>
      </c>
      <c r="L397">
        <v>43.7742</v>
      </c>
      <c r="M397">
        <v>30.330540909090907</v>
      </c>
      <c r="N397">
        <v>22.10762251240374</v>
      </c>
      <c r="O397">
        <v>0.60386679225316453</v>
      </c>
      <c r="P397">
        <f t="shared" si="12"/>
        <v>0.2729661042076682</v>
      </c>
      <c r="Q397">
        <v>10.7</v>
      </c>
      <c r="R397">
        <v>20.5</v>
      </c>
      <c r="S397">
        <v>10.7</v>
      </c>
      <c r="T397">
        <v>9.4</v>
      </c>
      <c r="U397">
        <v>9.6</v>
      </c>
      <c r="V397">
        <v>10.7</v>
      </c>
      <c r="W397">
        <v>13.8</v>
      </c>
      <c r="X397">
        <v>12.2</v>
      </c>
      <c r="Y397">
        <v>3.6410359593312016</v>
      </c>
      <c r="Z397">
        <v>-0.41197066350191314</v>
      </c>
      <c r="AA397">
        <v>0.65981953707168783</v>
      </c>
      <c r="AB397">
        <v>-0.39552032483006877</v>
      </c>
      <c r="AC397">
        <v>17.091487127234267</v>
      </c>
      <c r="AD397">
        <v>18.420656960565175</v>
      </c>
      <c r="AE397">
        <v>14.347667470675336</v>
      </c>
      <c r="AF397">
        <v>19.962276084472567</v>
      </c>
      <c r="AG397">
        <v>17.455521910736834</v>
      </c>
      <c r="AH397">
        <v>2.0619519087601699</v>
      </c>
      <c r="AI397">
        <v>-0.17654862945928657</v>
      </c>
      <c r="AJ397">
        <f t="shared" si="13"/>
        <v>0.57006852608382008</v>
      </c>
      <c r="AK397">
        <v>-0.23994731698856558</v>
      </c>
    </row>
    <row r="398" spans="1:37" x14ac:dyDescent="0.25">
      <c r="A398" t="s">
        <v>405</v>
      </c>
      <c r="B398">
        <v>9.8980200000000007</v>
      </c>
      <c r="C398">
        <v>20.351800000000001</v>
      </c>
      <c r="D398">
        <v>15.1286</v>
      </c>
      <c r="E398">
        <v>5.6377600000000001</v>
      </c>
      <c r="F398">
        <v>57.537799999999997</v>
      </c>
      <c r="G398">
        <v>4.3769200000000001</v>
      </c>
      <c r="H398">
        <v>3.1622400000000002</v>
      </c>
      <c r="I398">
        <v>2.5036100000000001</v>
      </c>
      <c r="J398">
        <v>23.104800000000001</v>
      </c>
      <c r="K398">
        <v>2.7676799999999999</v>
      </c>
      <c r="L398">
        <v>3.24654</v>
      </c>
      <c r="M398">
        <v>13.428706363636365</v>
      </c>
      <c r="N398">
        <v>14.96453941350366</v>
      </c>
      <c r="O398">
        <v>-0.23593685485905125</v>
      </c>
      <c r="P398">
        <f t="shared" si="12"/>
        <v>0.59325916531205458</v>
      </c>
      <c r="Q398">
        <v>13.9</v>
      </c>
      <c r="R398">
        <v>11.5</v>
      </c>
      <c r="S398">
        <v>11.9</v>
      </c>
      <c r="T398">
        <v>10.1</v>
      </c>
      <c r="U398">
        <v>13.5</v>
      </c>
      <c r="V398">
        <v>14.9</v>
      </c>
      <c r="W398">
        <v>13.5</v>
      </c>
      <c r="X398">
        <v>12.757142857142856</v>
      </c>
      <c r="Y398">
        <v>1.5295724359227709</v>
      </c>
      <c r="Z398">
        <v>0.74717425341655919</v>
      </c>
      <c r="AA398">
        <v>0.22747919165077712</v>
      </c>
      <c r="AB398">
        <v>-2.2280758634746559E-2</v>
      </c>
      <c r="AC398">
        <v>12.834932236975895</v>
      </c>
      <c r="AD398">
        <v>12.067661632113003</v>
      </c>
      <c r="AE398">
        <v>13.24196253885342</v>
      </c>
      <c r="AF398">
        <v>13.391590095783048</v>
      </c>
      <c r="AG398">
        <v>12.884036625931341</v>
      </c>
      <c r="AH398">
        <v>0.51346880514939519</v>
      </c>
      <c r="AI398">
        <v>-9.5632662516193914E-2</v>
      </c>
      <c r="AJ398">
        <f t="shared" si="13"/>
        <v>0.53809383842847058</v>
      </c>
      <c r="AK398">
        <v>-1.7982226774509724E-2</v>
      </c>
    </row>
    <row r="399" spans="1:37" x14ac:dyDescent="0.25">
      <c r="A399" t="s">
        <v>406</v>
      </c>
      <c r="B399">
        <v>9392.18</v>
      </c>
      <c r="C399">
        <v>8478.77</v>
      </c>
      <c r="D399">
        <v>9087.0499999999993</v>
      </c>
      <c r="E399">
        <v>8678.5</v>
      </c>
      <c r="F399">
        <v>11860</v>
      </c>
      <c r="G399">
        <v>9621.7199999999993</v>
      </c>
      <c r="H399">
        <v>14042.4</v>
      </c>
      <c r="I399">
        <v>16363.6</v>
      </c>
      <c r="J399">
        <v>9778.7000000000007</v>
      </c>
      <c r="K399">
        <v>8114.84</v>
      </c>
      <c r="L399">
        <v>9554.4599999999991</v>
      </c>
      <c r="M399">
        <v>10452.02</v>
      </c>
      <c r="N399">
        <v>2367.4228114660891</v>
      </c>
      <c r="O399">
        <v>-0.44767668659222992</v>
      </c>
      <c r="P399">
        <f t="shared" si="12"/>
        <v>0.67280672532723673</v>
      </c>
      <c r="Q399">
        <v>2906.8</v>
      </c>
      <c r="R399">
        <v>3992</v>
      </c>
      <c r="S399">
        <v>4597.3999999999996</v>
      </c>
      <c r="T399">
        <v>4146.1000000000004</v>
      </c>
      <c r="U399">
        <v>3700.7</v>
      </c>
      <c r="V399">
        <v>3850.5</v>
      </c>
      <c r="W399">
        <v>3509.8</v>
      </c>
      <c r="X399">
        <v>3814.7571428571428</v>
      </c>
      <c r="Y399">
        <v>490.68531917001678</v>
      </c>
      <c r="Z399">
        <v>-1.8503857918409536</v>
      </c>
      <c r="AA399">
        <v>0.96787101732522984</v>
      </c>
      <c r="AB399">
        <v>-0.43773333720149499</v>
      </c>
      <c r="AC399">
        <v>315.77538875008912</v>
      </c>
      <c r="AD399">
        <v>250.85359215078682</v>
      </c>
      <c r="AE399">
        <v>257.3175071418683</v>
      </c>
      <c r="AF399">
        <v>271.26661487157804</v>
      </c>
      <c r="AG399">
        <v>273.80327572858056</v>
      </c>
      <c r="AH399">
        <v>25.330621103761064</v>
      </c>
      <c r="AI399">
        <v>1.6569713332167992</v>
      </c>
      <c r="AJ399">
        <f t="shared" si="13"/>
        <v>4.8762635485677719E-2</v>
      </c>
      <c r="AK399">
        <v>-1.5817615924381738</v>
      </c>
    </row>
    <row r="400" spans="1:37" x14ac:dyDescent="0.25">
      <c r="A400" t="s">
        <v>407</v>
      </c>
      <c r="B400">
        <v>547.01</v>
      </c>
      <c r="C400">
        <v>771.81600000000003</v>
      </c>
      <c r="D400">
        <v>1120.8399999999999</v>
      </c>
      <c r="E400">
        <v>803.51099999999997</v>
      </c>
      <c r="F400">
        <v>583.23699999999997</v>
      </c>
      <c r="G400">
        <v>814.62800000000004</v>
      </c>
      <c r="H400">
        <v>778.46199999999999</v>
      </c>
      <c r="I400">
        <v>348.25</v>
      </c>
      <c r="J400">
        <v>703.80100000000004</v>
      </c>
      <c r="K400">
        <v>876.90200000000004</v>
      </c>
      <c r="L400">
        <v>789.11900000000003</v>
      </c>
      <c r="M400">
        <v>739.77963636363643</v>
      </c>
      <c r="N400">
        <v>181.40336784326436</v>
      </c>
      <c r="O400">
        <v>-1.0626574283350281</v>
      </c>
      <c r="P400">
        <f t="shared" si="12"/>
        <v>0.85603133329362879</v>
      </c>
      <c r="Q400">
        <v>571.1</v>
      </c>
      <c r="R400">
        <v>479.5</v>
      </c>
      <c r="S400">
        <v>571.9</v>
      </c>
      <c r="T400">
        <v>537.9</v>
      </c>
      <c r="U400">
        <v>500.3</v>
      </c>
      <c r="V400">
        <v>555.70000000000005</v>
      </c>
      <c r="W400">
        <v>518.4</v>
      </c>
      <c r="X400">
        <v>533.5428571428572</v>
      </c>
      <c r="Y400">
        <v>33.0513823848719</v>
      </c>
      <c r="Z400">
        <v>1.1363259309339289</v>
      </c>
      <c r="AA400">
        <v>0.12791009106723294</v>
      </c>
      <c r="AB400">
        <v>-0.14193306236216291</v>
      </c>
      <c r="AC400">
        <v>19.688372806362992</v>
      </c>
      <c r="AD400">
        <v>17.476759180534795</v>
      </c>
      <c r="AE400">
        <v>17.841223296800884</v>
      </c>
      <c r="AF400">
        <v>17.650535573337706</v>
      </c>
      <c r="AG400">
        <v>18.164222714259097</v>
      </c>
      <c r="AH400">
        <v>0.88935970167971878</v>
      </c>
      <c r="AI400">
        <v>1.7137611353710518</v>
      </c>
      <c r="AJ400">
        <f t="shared" si="13"/>
        <v>4.3286301917901504E-2</v>
      </c>
      <c r="AK400">
        <v>-1.6098855542713677</v>
      </c>
    </row>
    <row r="401" spans="1:37" x14ac:dyDescent="0.25">
      <c r="A401" t="s">
        <v>408</v>
      </c>
      <c r="B401">
        <v>66.188000000000002</v>
      </c>
      <c r="C401">
        <v>36.619399999999999</v>
      </c>
      <c r="D401">
        <v>3.6967300000000001</v>
      </c>
      <c r="E401">
        <v>39.513399999999997</v>
      </c>
      <c r="F401">
        <v>14.139799999999999</v>
      </c>
      <c r="G401">
        <v>21.792000000000002</v>
      </c>
      <c r="H401">
        <v>8.7193000000000005</v>
      </c>
      <c r="I401">
        <v>3.7141600000000001</v>
      </c>
      <c r="J401">
        <v>28.875800000000002</v>
      </c>
      <c r="K401">
        <v>21.445499999999999</v>
      </c>
      <c r="L401">
        <v>22.9895</v>
      </c>
      <c r="M401">
        <v>24.335780909090911</v>
      </c>
      <c r="N401">
        <v>16.755990537666648</v>
      </c>
      <c r="O401">
        <v>2.4977466415266436</v>
      </c>
      <c r="P401">
        <f t="shared" si="12"/>
        <v>6.2492742985124083E-3</v>
      </c>
      <c r="Q401">
        <v>31.4</v>
      </c>
      <c r="R401">
        <v>57.2</v>
      </c>
      <c r="S401">
        <v>23.7</v>
      </c>
      <c r="T401">
        <v>21.6</v>
      </c>
      <c r="U401">
        <v>24.4</v>
      </c>
      <c r="V401">
        <v>23.3</v>
      </c>
      <c r="W401">
        <v>36.299999999999997</v>
      </c>
      <c r="X401">
        <v>31.128571428571433</v>
      </c>
      <c r="Y401">
        <v>11.705153234575684</v>
      </c>
      <c r="Z401">
        <v>2.3188809748068584E-2</v>
      </c>
      <c r="AA401">
        <v>0.49074983236814584</v>
      </c>
      <c r="AB401">
        <v>0.10691390338505631</v>
      </c>
      <c r="AC401">
        <v>13.836429553167426</v>
      </c>
      <c r="AD401">
        <v>12.53531523454253</v>
      </c>
      <c r="AE401">
        <v>13.917028544988259</v>
      </c>
      <c r="AF401">
        <v>14.509810010892833</v>
      </c>
      <c r="AG401">
        <v>13.699645835897762</v>
      </c>
      <c r="AH401">
        <v>0.72076292343934278</v>
      </c>
      <c r="AI401">
        <v>0.18977629511928529</v>
      </c>
      <c r="AJ401">
        <f t="shared" si="13"/>
        <v>0.42474221603525786</v>
      </c>
      <c r="AK401">
        <v>-0.24953594695356102</v>
      </c>
    </row>
    <row r="402" spans="1:37" x14ac:dyDescent="0.25">
      <c r="A402" t="s">
        <v>409</v>
      </c>
      <c r="B402">
        <v>7.3322200000000004</v>
      </c>
      <c r="C402">
        <v>11.7601</v>
      </c>
      <c r="D402">
        <v>5.5981899999999998</v>
      </c>
      <c r="E402">
        <v>20.917400000000001</v>
      </c>
      <c r="F402">
        <v>23.712900000000001</v>
      </c>
      <c r="G402">
        <v>15.482200000000001</v>
      </c>
      <c r="H402">
        <v>11.286300000000001</v>
      </c>
      <c r="I402">
        <v>5.1561300000000001</v>
      </c>
      <c r="J402">
        <v>6.5146800000000002</v>
      </c>
      <c r="K402">
        <v>4.2306999999999997</v>
      </c>
      <c r="L402">
        <v>57.013100000000001</v>
      </c>
      <c r="M402">
        <v>15.363992727272729</v>
      </c>
      <c r="N402">
        <v>13.937848935940639</v>
      </c>
      <c r="O402">
        <v>-0.57625626193735746</v>
      </c>
      <c r="P402">
        <f t="shared" si="12"/>
        <v>0.71777900919929161</v>
      </c>
      <c r="Q402">
        <v>25</v>
      </c>
      <c r="R402">
        <v>21.2</v>
      </c>
      <c r="S402">
        <v>25.9</v>
      </c>
      <c r="T402">
        <v>23.4</v>
      </c>
      <c r="U402">
        <v>23</v>
      </c>
      <c r="V402">
        <v>25.3</v>
      </c>
      <c r="W402">
        <v>29</v>
      </c>
      <c r="X402">
        <v>24.685714285714287</v>
      </c>
      <c r="Y402">
        <v>2.3055390267964739</v>
      </c>
      <c r="Z402">
        <v>0.13631767262791053</v>
      </c>
      <c r="AA402">
        <v>0.4457850767786582</v>
      </c>
      <c r="AB402">
        <v>0.20594160521384866</v>
      </c>
      <c r="AC402">
        <v>13.289052075940083</v>
      </c>
      <c r="AD402">
        <v>13.471973606839647</v>
      </c>
      <c r="AE402">
        <v>13.458824073842621</v>
      </c>
      <c r="AF402">
        <v>12.549319608435177</v>
      </c>
      <c r="AG402">
        <v>13.192292341264382</v>
      </c>
      <c r="AH402">
        <v>0.37816568994334626</v>
      </c>
      <c r="AI402">
        <v>0.25586597951336115</v>
      </c>
      <c r="AJ402">
        <f t="shared" si="13"/>
        <v>0.39902716238881664</v>
      </c>
      <c r="AK402">
        <v>-6.6183826203776483E-2</v>
      </c>
    </row>
    <row r="403" spans="1:37" x14ac:dyDescent="0.25">
      <c r="A403" t="s">
        <v>410</v>
      </c>
      <c r="B403">
        <v>113.834</v>
      </c>
      <c r="C403">
        <v>3.8508599999999999</v>
      </c>
      <c r="D403">
        <v>34.432400000000001</v>
      </c>
      <c r="E403">
        <v>10.9823</v>
      </c>
      <c r="F403">
        <v>5.1159699999999999</v>
      </c>
      <c r="G403">
        <v>15.5227</v>
      </c>
      <c r="H403">
        <v>5.91235</v>
      </c>
      <c r="I403">
        <v>4.7271900000000002</v>
      </c>
      <c r="J403">
        <v>36.347499999999997</v>
      </c>
      <c r="K403">
        <v>14.016999999999999</v>
      </c>
      <c r="L403">
        <v>68.308599999999998</v>
      </c>
      <c r="M403">
        <v>28.459169999999997</v>
      </c>
      <c r="N403">
        <v>31.461819831306649</v>
      </c>
      <c r="O403">
        <v>2.7136011348919569</v>
      </c>
      <c r="P403">
        <f t="shared" si="12"/>
        <v>3.3278124473085091E-3</v>
      </c>
      <c r="Q403">
        <v>19.2</v>
      </c>
      <c r="R403">
        <v>37.200000000000003</v>
      </c>
      <c r="S403">
        <v>33.200000000000003</v>
      </c>
      <c r="T403">
        <v>22.9</v>
      </c>
      <c r="U403">
        <v>30.4</v>
      </c>
      <c r="V403">
        <v>19.7</v>
      </c>
      <c r="W403">
        <v>36.700000000000003</v>
      </c>
      <c r="X403">
        <v>28.471428571428572</v>
      </c>
      <c r="Y403">
        <v>7.2102534700272978</v>
      </c>
      <c r="Z403">
        <v>-1.2858672181178494</v>
      </c>
      <c r="AA403">
        <v>0.90075529688264366</v>
      </c>
      <c r="AB403">
        <v>1.8702877339486941E-4</v>
      </c>
      <c r="AC403">
        <v>18.434678014450341</v>
      </c>
      <c r="AD403">
        <v>18.830226859602629</v>
      </c>
      <c r="AE403">
        <v>17.355682486326554</v>
      </c>
      <c r="AF403">
        <v>20.749479502244665</v>
      </c>
      <c r="AG403">
        <v>18.84251671565605</v>
      </c>
      <c r="AH403">
        <v>1.2261389135924428</v>
      </c>
      <c r="AI403">
        <v>-0.3326203064633102</v>
      </c>
      <c r="AJ403">
        <f t="shared" si="13"/>
        <v>0.63028954347946742</v>
      </c>
      <c r="AK403">
        <v>-0.17908332069561247</v>
      </c>
    </row>
    <row r="404" spans="1:37" x14ac:dyDescent="0.25">
      <c r="A404" t="s">
        <v>411</v>
      </c>
      <c r="B404">
        <v>1114.94</v>
      </c>
      <c r="C404">
        <v>1166.68</v>
      </c>
      <c r="D404">
        <v>712.06700000000001</v>
      </c>
      <c r="E404">
        <v>1356.98</v>
      </c>
      <c r="F404">
        <v>525.46600000000001</v>
      </c>
      <c r="G404">
        <v>1662.54</v>
      </c>
      <c r="H404">
        <v>744.24</v>
      </c>
      <c r="I404">
        <v>322.68099999999998</v>
      </c>
      <c r="J404">
        <v>1198.23</v>
      </c>
      <c r="K404">
        <v>1169.3</v>
      </c>
      <c r="L404">
        <v>1542.23</v>
      </c>
      <c r="M404">
        <v>1046.8503636363635</v>
      </c>
      <c r="N404">
        <v>384.86751037473363</v>
      </c>
      <c r="O404">
        <v>0.17691708062688852</v>
      </c>
      <c r="P404">
        <f t="shared" si="12"/>
        <v>0.42978676092691748</v>
      </c>
      <c r="Q404">
        <v>780.6</v>
      </c>
      <c r="R404">
        <v>1605.5</v>
      </c>
      <c r="S404">
        <v>515.6</v>
      </c>
      <c r="T404">
        <v>589.70000000000005</v>
      </c>
      <c r="U404">
        <v>698.6</v>
      </c>
      <c r="V404">
        <v>691.5</v>
      </c>
      <c r="W404">
        <v>601.1</v>
      </c>
      <c r="X404">
        <v>783.22857142857151</v>
      </c>
      <c r="Y404">
        <v>345.1630079264234</v>
      </c>
      <c r="Z404">
        <v>-7.6154494201528377E-3</v>
      </c>
      <c r="AA404">
        <v>0.50303809539217004</v>
      </c>
      <c r="AB404">
        <v>-0.12599608650811608</v>
      </c>
      <c r="AC404">
        <v>367.97513988717878</v>
      </c>
      <c r="AD404">
        <v>393.4616618727062</v>
      </c>
      <c r="AE404">
        <v>467.0361040444796</v>
      </c>
      <c r="AF404">
        <v>464.24755922290399</v>
      </c>
      <c r="AG404">
        <v>423.18011625681709</v>
      </c>
      <c r="AH404">
        <v>43.418482480268132</v>
      </c>
      <c r="AI404">
        <v>-1.2714625941781046</v>
      </c>
      <c r="AJ404">
        <f t="shared" si="13"/>
        <v>0.89821793668752492</v>
      </c>
      <c r="AK404">
        <v>-0.39335935470071787</v>
      </c>
    </row>
    <row r="405" spans="1:37" x14ac:dyDescent="0.25">
      <c r="A405" t="s">
        <v>412</v>
      </c>
      <c r="B405">
        <v>424.55399999999997</v>
      </c>
      <c r="C405">
        <v>407.15699999999998</v>
      </c>
      <c r="D405">
        <v>357.70400000000001</v>
      </c>
      <c r="E405">
        <v>316.69499999999999</v>
      </c>
      <c r="F405">
        <v>182.55600000000001</v>
      </c>
      <c r="G405">
        <v>407.07</v>
      </c>
      <c r="H405">
        <v>287.96499999999997</v>
      </c>
      <c r="I405">
        <v>144.56</v>
      </c>
      <c r="J405">
        <v>376.66500000000002</v>
      </c>
      <c r="K405">
        <v>424.21699999999998</v>
      </c>
      <c r="L405">
        <v>417.66699999999997</v>
      </c>
      <c r="M405">
        <v>340.61909090909091</v>
      </c>
      <c r="N405">
        <v>89.987129293077686</v>
      </c>
      <c r="O405">
        <v>0.93274349065567763</v>
      </c>
      <c r="P405">
        <f t="shared" si="12"/>
        <v>0.17547621206849129</v>
      </c>
      <c r="Q405">
        <v>754.9</v>
      </c>
      <c r="R405">
        <v>711.5</v>
      </c>
      <c r="S405">
        <v>759</v>
      </c>
      <c r="T405">
        <v>756.8</v>
      </c>
      <c r="U405">
        <v>856.3</v>
      </c>
      <c r="V405">
        <v>802</v>
      </c>
      <c r="W405">
        <v>858.4</v>
      </c>
      <c r="X405">
        <v>785.55714285714282</v>
      </c>
      <c r="Y405">
        <v>51.460910467290098</v>
      </c>
      <c r="Z405">
        <v>-0.59573650327522532</v>
      </c>
      <c r="AA405">
        <v>0.72432436586127691</v>
      </c>
      <c r="AB405">
        <v>0.36290879639058521</v>
      </c>
      <c r="AC405">
        <v>31.238607091523381</v>
      </c>
      <c r="AD405">
        <v>27.604151921881797</v>
      </c>
      <c r="AE405">
        <v>24.850669900725631</v>
      </c>
      <c r="AF405">
        <v>32.741162214073547</v>
      </c>
      <c r="AG405">
        <v>29.108647782051086</v>
      </c>
      <c r="AH405">
        <v>3.0873034832189306</v>
      </c>
      <c r="AI405">
        <v>0.68990927553760417</v>
      </c>
      <c r="AJ405">
        <f t="shared" si="13"/>
        <v>0.24512562121021508</v>
      </c>
      <c r="AK405">
        <v>-1.0682469543864235</v>
      </c>
    </row>
    <row r="406" spans="1:37" x14ac:dyDescent="0.25">
      <c r="A406" t="s">
        <v>413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f t="shared" si="12"/>
        <v>0.5</v>
      </c>
      <c r="Q406">
        <v>1142.9000000000001</v>
      </c>
      <c r="R406">
        <v>1149.5999999999999</v>
      </c>
      <c r="S406">
        <v>1127.4000000000001</v>
      </c>
      <c r="T406">
        <v>1271.3</v>
      </c>
      <c r="U406">
        <v>1285.7</v>
      </c>
      <c r="V406">
        <v>1338.6</v>
      </c>
      <c r="W406">
        <v>1200.5</v>
      </c>
      <c r="X406">
        <v>1216.5714285714287</v>
      </c>
      <c r="Y406">
        <v>76.333323827346902</v>
      </c>
      <c r="Z406">
        <v>-0.96512800540509569</v>
      </c>
      <c r="AA406">
        <v>0.83275964931744362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f t="shared" si="13"/>
        <v>0.5</v>
      </c>
      <c r="AK406">
        <v>0</v>
      </c>
    </row>
    <row r="407" spans="1:37" x14ac:dyDescent="0.25">
      <c r="A407" t="s">
        <v>414</v>
      </c>
      <c r="B407">
        <v>8.2279199999999992</v>
      </c>
      <c r="C407">
        <v>9.2291600000000003</v>
      </c>
      <c r="D407">
        <v>5.4551600000000002</v>
      </c>
      <c r="E407">
        <v>11.078200000000001</v>
      </c>
      <c r="F407">
        <v>8.1288400000000003</v>
      </c>
      <c r="G407">
        <v>10.3636</v>
      </c>
      <c r="H407">
        <v>9.84727</v>
      </c>
      <c r="I407">
        <v>11.762499999999999</v>
      </c>
      <c r="J407">
        <v>16.409800000000001</v>
      </c>
      <c r="K407">
        <v>7.4551600000000002</v>
      </c>
      <c r="L407">
        <v>7.50563</v>
      </c>
      <c r="M407">
        <v>9.5875672727272736</v>
      </c>
      <c r="N407">
        <v>2.6493433961521182</v>
      </c>
      <c r="O407">
        <v>-0.51320160108425861</v>
      </c>
      <c r="P407">
        <f t="shared" si="12"/>
        <v>0.69609484694764112</v>
      </c>
      <c r="Q407">
        <v>43.4</v>
      </c>
      <c r="R407">
        <v>21.4</v>
      </c>
      <c r="S407">
        <v>46.7</v>
      </c>
      <c r="T407">
        <v>46.7</v>
      </c>
      <c r="U407">
        <v>40.6</v>
      </c>
      <c r="V407">
        <v>44.7</v>
      </c>
      <c r="W407">
        <v>33.6</v>
      </c>
      <c r="X407">
        <v>39.585714285714289</v>
      </c>
      <c r="Y407">
        <v>8.5315261691862521</v>
      </c>
      <c r="Z407">
        <v>0.44708128869861052</v>
      </c>
      <c r="AA407">
        <v>0.32740818425383289</v>
      </c>
      <c r="AB407">
        <v>0.6158300615022817</v>
      </c>
      <c r="AC407">
        <v>39.598526030812991</v>
      </c>
      <c r="AD407">
        <v>40.440657157506074</v>
      </c>
      <c r="AE407">
        <v>34.975607669146434</v>
      </c>
      <c r="AF407">
        <v>42.626522855421712</v>
      </c>
      <c r="AG407">
        <v>39.410328428221803</v>
      </c>
      <c r="AH407">
        <v>2.7887116394732967</v>
      </c>
      <c r="AI407">
        <v>6.7485501163803752E-2</v>
      </c>
      <c r="AJ407">
        <f t="shared" si="13"/>
        <v>0.47309760205300599</v>
      </c>
      <c r="AK407">
        <v>0.61390162983284835</v>
      </c>
    </row>
    <row r="408" spans="1:37" x14ac:dyDescent="0.25">
      <c r="A408" t="s">
        <v>415</v>
      </c>
      <c r="B408">
        <v>431.81400000000002</v>
      </c>
      <c r="C408">
        <v>561.40700000000004</v>
      </c>
      <c r="D408">
        <v>334.666</v>
      </c>
      <c r="E408">
        <v>441.38200000000001</v>
      </c>
      <c r="F408">
        <v>273.77499999999998</v>
      </c>
      <c r="G408">
        <v>391.29500000000002</v>
      </c>
      <c r="H408">
        <v>383.322</v>
      </c>
      <c r="I408">
        <v>295.02499999999998</v>
      </c>
      <c r="J408">
        <v>145.899</v>
      </c>
      <c r="K408">
        <v>336.072</v>
      </c>
      <c r="L408">
        <v>595.49400000000003</v>
      </c>
      <c r="M408">
        <v>380.92281818181817</v>
      </c>
      <c r="N408">
        <v>116.62635121676568</v>
      </c>
      <c r="O408">
        <v>0.43636091918535441</v>
      </c>
      <c r="P408">
        <f t="shared" si="12"/>
        <v>0.33128744447294145</v>
      </c>
      <c r="Q408">
        <v>351.3</v>
      </c>
      <c r="R408">
        <v>243.2</v>
      </c>
      <c r="S408">
        <v>251.6</v>
      </c>
      <c r="T408">
        <v>339.4</v>
      </c>
      <c r="U408">
        <v>317.8</v>
      </c>
      <c r="V408">
        <v>265.39999999999998</v>
      </c>
      <c r="W408">
        <v>222.6</v>
      </c>
      <c r="X408">
        <v>284.47142857142853</v>
      </c>
      <c r="Y408">
        <v>47.161810042985337</v>
      </c>
      <c r="Z408">
        <v>1.4170060769012256</v>
      </c>
      <c r="AA408">
        <v>7.8240575389181277E-2</v>
      </c>
      <c r="AB408">
        <v>-0.12679833498168555</v>
      </c>
      <c r="AC408">
        <v>64.927362237837215</v>
      </c>
      <c r="AD408">
        <v>66.328597606007378</v>
      </c>
      <c r="AE408">
        <v>48.7198709600573</v>
      </c>
      <c r="AF408">
        <v>54.026814726536976</v>
      </c>
      <c r="AG408">
        <v>58.500661382609721</v>
      </c>
      <c r="AH408">
        <v>7.3867826993913139</v>
      </c>
      <c r="AI408">
        <v>0.87002706276401875</v>
      </c>
      <c r="AJ408">
        <f t="shared" si="13"/>
        <v>0.19214280744119749</v>
      </c>
      <c r="AK408">
        <v>-0.81367621266013168</v>
      </c>
    </row>
    <row r="409" spans="1:37" x14ac:dyDescent="0.25">
      <c r="A409" t="s">
        <v>416</v>
      </c>
      <c r="B409">
        <v>36.7896</v>
      </c>
      <c r="C409">
        <v>36.069600000000001</v>
      </c>
      <c r="D409">
        <v>12.892300000000001</v>
      </c>
      <c r="E409">
        <v>65.429199999999994</v>
      </c>
      <c r="F409">
        <v>72.358000000000004</v>
      </c>
      <c r="G409">
        <v>109.13200000000001</v>
      </c>
      <c r="H409">
        <v>63.521900000000002</v>
      </c>
      <c r="I409">
        <v>45.859499999999997</v>
      </c>
      <c r="J409">
        <v>124.98099999999999</v>
      </c>
      <c r="K409">
        <v>12.7569</v>
      </c>
      <c r="L409">
        <v>49.064500000000002</v>
      </c>
      <c r="M409">
        <v>57.168590909090902</v>
      </c>
      <c r="N409">
        <v>32.43566683853993</v>
      </c>
      <c r="O409">
        <v>-0.62828956193608043</v>
      </c>
      <c r="P409">
        <f t="shared" si="12"/>
        <v>0.73509286587939937</v>
      </c>
      <c r="Q409">
        <v>67.3</v>
      </c>
      <c r="R409">
        <v>57.1</v>
      </c>
      <c r="S409">
        <v>83.1</v>
      </c>
      <c r="T409">
        <v>66.5</v>
      </c>
      <c r="U409">
        <v>71</v>
      </c>
      <c r="V409">
        <v>51.5</v>
      </c>
      <c r="W409">
        <v>54.2</v>
      </c>
      <c r="X409">
        <v>64.385714285714286</v>
      </c>
      <c r="Y409">
        <v>10.210698670851974</v>
      </c>
      <c r="Z409">
        <v>0.28541491706194333</v>
      </c>
      <c r="AA409">
        <v>0.38766314023002069</v>
      </c>
      <c r="AB409">
        <v>5.1632030196970734E-2</v>
      </c>
      <c r="AC409">
        <v>94.909114333333434</v>
      </c>
      <c r="AD409">
        <v>94.268969744418627</v>
      </c>
      <c r="AE409">
        <v>66.684083614894945</v>
      </c>
      <c r="AF409">
        <v>72.065791692313582</v>
      </c>
      <c r="AG409">
        <v>81.98198984624014</v>
      </c>
      <c r="AH409">
        <v>12.751836567863682</v>
      </c>
      <c r="AI409">
        <v>1.0137460920469574</v>
      </c>
      <c r="AJ409">
        <f t="shared" si="13"/>
        <v>0.15535196215635616</v>
      </c>
      <c r="AK409">
        <v>0.15656096733510563</v>
      </c>
    </row>
    <row r="410" spans="1:37" x14ac:dyDescent="0.25">
      <c r="A410" t="s">
        <v>417</v>
      </c>
      <c r="B410">
        <v>14827.1</v>
      </c>
      <c r="C410">
        <v>14210</v>
      </c>
      <c r="D410">
        <v>19051.3</v>
      </c>
      <c r="E410">
        <v>13610.7</v>
      </c>
      <c r="F410">
        <v>11710.2</v>
      </c>
      <c r="G410">
        <v>11446.6</v>
      </c>
      <c r="H410">
        <v>6430.24</v>
      </c>
      <c r="I410">
        <v>16150.4</v>
      </c>
      <c r="J410">
        <v>8770.1</v>
      </c>
      <c r="K410">
        <v>13122.6</v>
      </c>
      <c r="L410">
        <v>15493</v>
      </c>
      <c r="M410">
        <v>13165.65818181818</v>
      </c>
      <c r="N410">
        <v>3198.6617984760896</v>
      </c>
      <c r="O410">
        <v>0.51941778245307657</v>
      </c>
      <c r="P410">
        <f t="shared" si="12"/>
        <v>0.30173471670857088</v>
      </c>
      <c r="Q410">
        <v>4899.6000000000004</v>
      </c>
      <c r="R410">
        <v>5197.2</v>
      </c>
      <c r="S410">
        <v>4164.3999999999996</v>
      </c>
      <c r="T410">
        <v>5327.2</v>
      </c>
      <c r="U410">
        <v>4196.6000000000004</v>
      </c>
      <c r="V410">
        <v>4569.7</v>
      </c>
      <c r="W410">
        <v>4421</v>
      </c>
      <c r="X410">
        <v>4682.2428571428563</v>
      </c>
      <c r="Y410">
        <v>433.14772094894522</v>
      </c>
      <c r="Z410">
        <v>0.50180834931084339</v>
      </c>
      <c r="AA410">
        <v>0.30790116971959169</v>
      </c>
      <c r="AB410">
        <v>-0.44898863957583468</v>
      </c>
      <c r="AC410">
        <v>405.59718604192665</v>
      </c>
      <c r="AD410">
        <v>323.8110401261722</v>
      </c>
      <c r="AE410">
        <v>178.62405281802208</v>
      </c>
      <c r="AF410">
        <v>250.06647841791585</v>
      </c>
      <c r="AG410">
        <v>289.52468935100921</v>
      </c>
      <c r="AH410">
        <v>84.41605287355415</v>
      </c>
      <c r="AI410">
        <v>1.3750050226202961</v>
      </c>
      <c r="AJ410">
        <f t="shared" si="13"/>
        <v>8.456494378627355E-2</v>
      </c>
      <c r="AK410">
        <v>-1.6577569710699704</v>
      </c>
    </row>
    <row r="411" spans="1:37" x14ac:dyDescent="0.25">
      <c r="A411" t="s">
        <v>418</v>
      </c>
      <c r="B411">
        <v>1613.33</v>
      </c>
      <c r="C411">
        <v>1566.11</v>
      </c>
      <c r="D411">
        <v>2079.2800000000002</v>
      </c>
      <c r="E411">
        <v>1706.69</v>
      </c>
      <c r="F411">
        <v>2400.3000000000002</v>
      </c>
      <c r="G411">
        <v>1442.86</v>
      </c>
      <c r="H411">
        <v>2676.16</v>
      </c>
      <c r="I411">
        <v>3009.78</v>
      </c>
      <c r="J411">
        <v>1683.78</v>
      </c>
      <c r="K411">
        <v>1946.55</v>
      </c>
      <c r="L411">
        <v>1182.44</v>
      </c>
      <c r="M411">
        <v>1937.0254545454541</v>
      </c>
      <c r="N411">
        <v>508.69243953433818</v>
      </c>
      <c r="O411">
        <v>-0.6363284165217159</v>
      </c>
      <c r="P411">
        <f t="shared" si="12"/>
        <v>0.73771880641292464</v>
      </c>
      <c r="Q411">
        <v>219.1</v>
      </c>
      <c r="R411">
        <v>152.1</v>
      </c>
      <c r="S411">
        <v>231.1</v>
      </c>
      <c r="T411">
        <v>192.5</v>
      </c>
      <c r="U411">
        <v>278.60000000000002</v>
      </c>
      <c r="V411">
        <v>240.1</v>
      </c>
      <c r="W411">
        <v>252.7</v>
      </c>
      <c r="X411">
        <v>223.74285714285716</v>
      </c>
      <c r="Y411">
        <v>38.358975747641722</v>
      </c>
      <c r="Z411">
        <v>-0.12103704680234081</v>
      </c>
      <c r="AA411">
        <v>0.54816915410688694</v>
      </c>
      <c r="AB411">
        <v>-0.93738614822427446</v>
      </c>
      <c r="AC411">
        <v>285.04110022462828</v>
      </c>
      <c r="AD411">
        <v>309.04166603352456</v>
      </c>
      <c r="AE411">
        <v>274.35949898203535</v>
      </c>
      <c r="AF411">
        <v>261.36058176943874</v>
      </c>
      <c r="AG411">
        <v>282.45071175240673</v>
      </c>
      <c r="AH411">
        <v>17.493214890432686</v>
      </c>
      <c r="AI411">
        <v>0.14807961192074948</v>
      </c>
      <c r="AJ411">
        <f t="shared" si="13"/>
        <v>0.4411399696888314</v>
      </c>
      <c r="AK411">
        <v>-0.83619265438160206</v>
      </c>
    </row>
    <row r="412" spans="1:37" x14ac:dyDescent="0.25">
      <c r="A412" t="s">
        <v>419</v>
      </c>
      <c r="B412">
        <v>4517.62</v>
      </c>
      <c r="C412">
        <v>4000.4</v>
      </c>
      <c r="D412">
        <v>4144.34</v>
      </c>
      <c r="E412">
        <v>4537.4399999999996</v>
      </c>
      <c r="F412">
        <v>3406.18</v>
      </c>
      <c r="G412">
        <v>3252.16</v>
      </c>
      <c r="H412">
        <v>3645.59</v>
      </c>
      <c r="I412">
        <v>1998.03</v>
      </c>
      <c r="J412">
        <v>6357.24</v>
      </c>
      <c r="K412">
        <v>4788.9399999999996</v>
      </c>
      <c r="L412">
        <v>3320.15</v>
      </c>
      <c r="M412">
        <v>3997.099090909091</v>
      </c>
      <c r="N412">
        <v>1010.9440223660142</v>
      </c>
      <c r="O412">
        <v>0.51488598535127716</v>
      </c>
      <c r="P412">
        <f t="shared" si="12"/>
        <v>0.30331634736595559</v>
      </c>
      <c r="Q412">
        <v>1378.6</v>
      </c>
      <c r="R412">
        <v>977.2</v>
      </c>
      <c r="S412">
        <v>828.2</v>
      </c>
      <c r="T412">
        <v>966.2</v>
      </c>
      <c r="U412">
        <v>1121.4000000000001</v>
      </c>
      <c r="V412">
        <v>1011.2</v>
      </c>
      <c r="W412">
        <v>814.7</v>
      </c>
      <c r="X412">
        <v>1013.9285714285714</v>
      </c>
      <c r="Y412">
        <v>178.22815806300289</v>
      </c>
      <c r="Z412">
        <v>2.0460932354051411</v>
      </c>
      <c r="AA412">
        <v>2.0373599211320648E-2</v>
      </c>
      <c r="AB412">
        <v>-0.59573755367681502</v>
      </c>
      <c r="AC412">
        <v>229.47884585828902</v>
      </c>
      <c r="AD412">
        <v>250.19722550714926</v>
      </c>
      <c r="AE412">
        <v>204.72739938663287</v>
      </c>
      <c r="AF412">
        <v>204.73409392199824</v>
      </c>
      <c r="AG412">
        <v>222.28439116851735</v>
      </c>
      <c r="AH412">
        <v>19.020695261802484</v>
      </c>
      <c r="AI412">
        <v>0.37824351795486877</v>
      </c>
      <c r="AJ412">
        <f t="shared" si="13"/>
        <v>0.35262484998194399</v>
      </c>
      <c r="AK412">
        <v>-1.2548359472913828</v>
      </c>
    </row>
    <row r="413" spans="1:37" x14ac:dyDescent="0.25">
      <c r="A413" t="s">
        <v>420</v>
      </c>
      <c r="B413">
        <v>6458.44</v>
      </c>
      <c r="C413">
        <v>8986.2099999999991</v>
      </c>
      <c r="D413">
        <v>9214.26</v>
      </c>
      <c r="E413">
        <v>11598.7</v>
      </c>
      <c r="F413">
        <v>9351.2800000000007</v>
      </c>
      <c r="G413">
        <v>7940.81</v>
      </c>
      <c r="H413">
        <v>6703.55</v>
      </c>
      <c r="I413">
        <v>5385.5</v>
      </c>
      <c r="J413">
        <v>12925.2</v>
      </c>
      <c r="K413">
        <v>8884.75</v>
      </c>
      <c r="L413">
        <v>11259.5</v>
      </c>
      <c r="M413">
        <v>8973.4727272727268</v>
      </c>
      <c r="N413">
        <v>2108.7223141161844</v>
      </c>
      <c r="O413">
        <v>-1.1926808524937704</v>
      </c>
      <c r="P413">
        <f t="shared" si="12"/>
        <v>0.88350280633949207</v>
      </c>
      <c r="Q413">
        <v>3269.8</v>
      </c>
      <c r="R413">
        <v>3950.7</v>
      </c>
      <c r="S413">
        <v>3114.8</v>
      </c>
      <c r="T413">
        <v>3804.2</v>
      </c>
      <c r="U413">
        <v>4610.7</v>
      </c>
      <c r="V413">
        <v>3855.6</v>
      </c>
      <c r="W413">
        <v>2902.4</v>
      </c>
      <c r="X413">
        <v>3644.0285714285715</v>
      </c>
      <c r="Y413">
        <v>543.67285518902611</v>
      </c>
      <c r="Z413">
        <v>-0.68833411095806529</v>
      </c>
      <c r="AA413">
        <v>0.75437879715169864</v>
      </c>
      <c r="AB413">
        <v>-0.39137877376528235</v>
      </c>
      <c r="AC413">
        <v>642.20067534833004</v>
      </c>
      <c r="AD413">
        <v>369.8806844028415</v>
      </c>
      <c r="AE413">
        <v>755.76940527085344</v>
      </c>
      <c r="AF413">
        <v>539.81409947054988</v>
      </c>
      <c r="AG413">
        <v>576.91621612314373</v>
      </c>
      <c r="AH413">
        <v>141.8545049861323</v>
      </c>
      <c r="AI413">
        <v>0.4602212614366285</v>
      </c>
      <c r="AJ413">
        <f t="shared" si="13"/>
        <v>0.32267870571058543</v>
      </c>
      <c r="AK413">
        <v>-1.1918478008147748</v>
      </c>
    </row>
    <row r="414" spans="1:37" x14ac:dyDescent="0.25">
      <c r="A414" t="s">
        <v>421</v>
      </c>
      <c r="B414">
        <v>31.895499999999998</v>
      </c>
      <c r="C414">
        <v>43.9664</v>
      </c>
      <c r="D414">
        <v>24.0428</v>
      </c>
      <c r="E414">
        <v>33.499200000000002</v>
      </c>
      <c r="F414">
        <v>4.4625399999999997</v>
      </c>
      <c r="G414">
        <v>14.7644</v>
      </c>
      <c r="H414">
        <v>27.9236</v>
      </c>
      <c r="I414">
        <v>9.4976500000000001</v>
      </c>
      <c r="J414">
        <v>30.7026</v>
      </c>
      <c r="K414">
        <v>3.83142</v>
      </c>
      <c r="L414">
        <v>3.9790299999999998</v>
      </c>
      <c r="M414">
        <v>20.778649090909088</v>
      </c>
      <c r="N414">
        <v>12.852826252187015</v>
      </c>
      <c r="O414">
        <v>0.86493434914358125</v>
      </c>
      <c r="P414">
        <f t="shared" si="12"/>
        <v>0.19353741161418037</v>
      </c>
      <c r="Q414">
        <v>108.7</v>
      </c>
      <c r="R414">
        <v>78</v>
      </c>
      <c r="S414">
        <v>62.9</v>
      </c>
      <c r="T414">
        <v>126.7</v>
      </c>
      <c r="U414">
        <v>90.7</v>
      </c>
      <c r="V414">
        <v>86.1</v>
      </c>
      <c r="W414">
        <v>97.9</v>
      </c>
      <c r="X414">
        <v>93</v>
      </c>
      <c r="Y414">
        <v>19.235755397547745</v>
      </c>
      <c r="Z414">
        <v>0.81618837812844636</v>
      </c>
      <c r="AA414">
        <v>0.20719620140467798</v>
      </c>
      <c r="AB414">
        <v>0.65086563976179557</v>
      </c>
      <c r="AC414">
        <v>15.261945301407057</v>
      </c>
      <c r="AD414">
        <v>15.338518893260089</v>
      </c>
      <c r="AE414">
        <v>15.363290983810815</v>
      </c>
      <c r="AF414">
        <v>15.461687119043978</v>
      </c>
      <c r="AG414">
        <v>15.356360574380485</v>
      </c>
      <c r="AH414">
        <v>7.1369252730905872E-2</v>
      </c>
      <c r="AI414">
        <v>-1.3229124498390983</v>
      </c>
      <c r="AJ414">
        <f t="shared" si="13"/>
        <v>0.90706775270430096</v>
      </c>
      <c r="AK414">
        <v>-0.13132900779368034</v>
      </c>
    </row>
    <row r="415" spans="1:37" x14ac:dyDescent="0.25">
      <c r="A415" t="s">
        <v>422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f t="shared" si="12"/>
        <v>0.5</v>
      </c>
      <c r="Q415">
        <v>658</v>
      </c>
      <c r="R415">
        <v>575.20000000000005</v>
      </c>
      <c r="S415">
        <v>811.8</v>
      </c>
      <c r="T415">
        <v>594.29999999999995</v>
      </c>
      <c r="U415">
        <v>527.9</v>
      </c>
      <c r="V415">
        <v>571.6</v>
      </c>
      <c r="W415">
        <v>638.9</v>
      </c>
      <c r="X415">
        <v>625.38571428571424</v>
      </c>
      <c r="Y415">
        <v>86.087918989358513</v>
      </c>
      <c r="Z415">
        <v>0.37884857825773754</v>
      </c>
      <c r="AA415">
        <v>0.35240015563386562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f t="shared" si="13"/>
        <v>0.5</v>
      </c>
      <c r="AK415">
        <v>0</v>
      </c>
    </row>
    <row r="416" spans="1:37" x14ac:dyDescent="0.25">
      <c r="A416" t="s">
        <v>423</v>
      </c>
      <c r="B416">
        <v>245.51</v>
      </c>
      <c r="C416">
        <v>263.43299999999999</v>
      </c>
      <c r="D416">
        <v>208.37700000000001</v>
      </c>
      <c r="E416">
        <v>372.99299999999999</v>
      </c>
      <c r="F416">
        <v>203.886</v>
      </c>
      <c r="G416">
        <v>230.458</v>
      </c>
      <c r="H416">
        <v>180.09399999999999</v>
      </c>
      <c r="I416">
        <v>148.21799999999999</v>
      </c>
      <c r="J416">
        <v>416.35899999999998</v>
      </c>
      <c r="K416">
        <v>412.82600000000002</v>
      </c>
      <c r="L416">
        <v>524.01400000000001</v>
      </c>
      <c r="M416">
        <v>291.4698181818182</v>
      </c>
      <c r="N416">
        <v>109.98835704277828</v>
      </c>
      <c r="O416">
        <v>-0.41786075742492312</v>
      </c>
      <c r="P416">
        <f t="shared" si="12"/>
        <v>0.66197553715228119</v>
      </c>
      <c r="Q416">
        <v>108.1</v>
      </c>
      <c r="R416">
        <v>63</v>
      </c>
      <c r="S416">
        <v>81.599999999999994</v>
      </c>
      <c r="T416">
        <v>91.4</v>
      </c>
      <c r="U416">
        <v>107.4</v>
      </c>
      <c r="V416">
        <v>99.1</v>
      </c>
      <c r="W416">
        <v>72.3</v>
      </c>
      <c r="X416">
        <v>88.98571428571428</v>
      </c>
      <c r="Y416">
        <v>16.128008341429666</v>
      </c>
      <c r="Z416">
        <v>1.1851609516585437</v>
      </c>
      <c r="AA416">
        <v>0.11797690782426984</v>
      </c>
      <c r="AB416">
        <v>-0.51527329919320841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f t="shared" si="13"/>
        <v>0.5</v>
      </c>
      <c r="AK416" t="e">
        <v>#NUM!</v>
      </c>
    </row>
    <row r="417" spans="1:37" x14ac:dyDescent="0.25">
      <c r="A417" t="s">
        <v>424</v>
      </c>
      <c r="B417">
        <v>128.18600000000001</v>
      </c>
      <c r="C417">
        <v>45.3337</v>
      </c>
      <c r="D417">
        <v>17.0947</v>
      </c>
      <c r="E417">
        <v>15.176</v>
      </c>
      <c r="F417">
        <v>29.885200000000001</v>
      </c>
      <c r="G417">
        <v>16.003900000000002</v>
      </c>
      <c r="H417">
        <v>86.653499999999994</v>
      </c>
      <c r="I417">
        <v>147.286</v>
      </c>
      <c r="J417">
        <v>44.408799999999999</v>
      </c>
      <c r="K417">
        <v>30.1632</v>
      </c>
      <c r="L417">
        <v>68.238600000000005</v>
      </c>
      <c r="M417">
        <v>57.129963636363634</v>
      </c>
      <c r="N417">
        <v>41.829899627245773</v>
      </c>
      <c r="O417">
        <v>1.6986900995897738</v>
      </c>
      <c r="P417">
        <f t="shared" si="12"/>
        <v>4.4688794917284169E-2</v>
      </c>
      <c r="Q417">
        <v>15</v>
      </c>
      <c r="R417">
        <v>22</v>
      </c>
      <c r="S417">
        <v>7.6</v>
      </c>
      <c r="T417">
        <v>10.1</v>
      </c>
      <c r="U417">
        <v>11.6</v>
      </c>
      <c r="V417">
        <v>13.2</v>
      </c>
      <c r="W417">
        <v>8.9</v>
      </c>
      <c r="X417">
        <v>12.62857142857143</v>
      </c>
      <c r="Y417">
        <v>4.4787480028987279</v>
      </c>
      <c r="Z417">
        <v>0.52948470641655621</v>
      </c>
      <c r="AA417">
        <v>0.29823462543478008</v>
      </c>
      <c r="AB417">
        <v>-0.65550972263023188</v>
      </c>
      <c r="AC417">
        <v>468.22080350811052</v>
      </c>
      <c r="AD417">
        <v>1171.4416098819393</v>
      </c>
      <c r="AE417">
        <v>573.34342078987663</v>
      </c>
      <c r="AF417">
        <v>358.23185391549646</v>
      </c>
      <c r="AG417">
        <v>642.80942202385563</v>
      </c>
      <c r="AH417">
        <v>314.54057502680331</v>
      </c>
      <c r="AI417">
        <v>-0.55505913188105438</v>
      </c>
      <c r="AJ417">
        <f t="shared" si="13"/>
        <v>0.71057289241780397</v>
      </c>
      <c r="AK417">
        <v>1.0512182862105159</v>
      </c>
    </row>
    <row r="418" spans="1:37" x14ac:dyDescent="0.25">
      <c r="A418" t="s">
        <v>425</v>
      </c>
      <c r="B418">
        <v>628.47900000000004</v>
      </c>
      <c r="C418">
        <v>687.072</v>
      </c>
      <c r="D418">
        <v>676.80100000000004</v>
      </c>
      <c r="E418">
        <v>670.56299999999999</v>
      </c>
      <c r="F418">
        <v>520.50599999999997</v>
      </c>
      <c r="G418">
        <v>617.12800000000004</v>
      </c>
      <c r="H418">
        <v>328.54500000000002</v>
      </c>
      <c r="I418">
        <v>299.04300000000001</v>
      </c>
      <c r="J418">
        <v>655.06200000000001</v>
      </c>
      <c r="K418">
        <v>824.23</v>
      </c>
      <c r="L418">
        <v>578.48299999999995</v>
      </c>
      <c r="M418">
        <v>589.6283636363637</v>
      </c>
      <c r="N418">
        <v>142.22527121686937</v>
      </c>
      <c r="O418">
        <v>0.27316268080372103</v>
      </c>
      <c r="P418">
        <f t="shared" si="12"/>
        <v>0.39236408289317404</v>
      </c>
      <c r="Q418">
        <v>403.4</v>
      </c>
      <c r="R418">
        <v>310</v>
      </c>
      <c r="S418">
        <v>360.5</v>
      </c>
      <c r="T418">
        <v>304.10000000000002</v>
      </c>
      <c r="U418">
        <v>409.9</v>
      </c>
      <c r="V418">
        <v>421.5</v>
      </c>
      <c r="W418">
        <v>336</v>
      </c>
      <c r="X418">
        <v>363.62857142857143</v>
      </c>
      <c r="Y418">
        <v>45.142179018414623</v>
      </c>
      <c r="Z418">
        <v>0.88102589277324839</v>
      </c>
      <c r="AA418">
        <v>0.18915190282834193</v>
      </c>
      <c r="AB418">
        <v>-0.20992036700865782</v>
      </c>
      <c r="AC418">
        <v>65.099821387365424</v>
      </c>
      <c r="AD418">
        <v>71.843246704452227</v>
      </c>
      <c r="AE418">
        <v>69.694881880955066</v>
      </c>
      <c r="AF418">
        <v>60.57975258951349</v>
      </c>
      <c r="AG418">
        <v>66.804425640571552</v>
      </c>
      <c r="AH418">
        <v>4.3415632335599028</v>
      </c>
      <c r="AI418">
        <v>-0.39262453671748615</v>
      </c>
      <c r="AJ418">
        <f t="shared" si="13"/>
        <v>0.6527015928572989</v>
      </c>
      <c r="AK418">
        <v>-0.94577313232256233</v>
      </c>
    </row>
    <row r="419" spans="1:37" x14ac:dyDescent="0.25">
      <c r="A419" t="s">
        <v>426</v>
      </c>
      <c r="B419">
        <v>5942</v>
      </c>
      <c r="C419">
        <v>5594.37</v>
      </c>
      <c r="D419">
        <v>4725.46</v>
      </c>
      <c r="E419">
        <v>5045.38</v>
      </c>
      <c r="F419">
        <v>4320.1400000000003</v>
      </c>
      <c r="G419">
        <v>5069.62</v>
      </c>
      <c r="H419">
        <v>4017.26</v>
      </c>
      <c r="I419">
        <v>2644.69</v>
      </c>
      <c r="J419">
        <v>4798.3900000000003</v>
      </c>
      <c r="K419">
        <v>5216.8999999999996</v>
      </c>
      <c r="L419">
        <v>3752.93</v>
      </c>
      <c r="M419">
        <v>4647.9218181818178</v>
      </c>
      <c r="N419">
        <v>845.4642314710735</v>
      </c>
      <c r="O419">
        <v>1.5306125719435091</v>
      </c>
      <c r="P419">
        <f t="shared" si="12"/>
        <v>6.2932586372696941E-2</v>
      </c>
      <c r="Q419">
        <v>1464.9</v>
      </c>
      <c r="R419">
        <v>1409</v>
      </c>
      <c r="S419">
        <v>1675.4</v>
      </c>
      <c r="T419">
        <v>1603.2</v>
      </c>
      <c r="U419">
        <v>1449.1</v>
      </c>
      <c r="V419">
        <v>1398.9</v>
      </c>
      <c r="W419">
        <v>1493</v>
      </c>
      <c r="X419">
        <v>1499.0714285714287</v>
      </c>
      <c r="Y419">
        <v>95.456343264278459</v>
      </c>
      <c r="Z419">
        <v>-0.35797965229845718</v>
      </c>
      <c r="AA419">
        <v>0.63982072951200553</v>
      </c>
      <c r="AB419">
        <v>-0.49143648741678669</v>
      </c>
      <c r="AC419">
        <v>328.98879364308823</v>
      </c>
      <c r="AD419">
        <v>296.87232466963121</v>
      </c>
      <c r="AE419">
        <v>320.35428885716613</v>
      </c>
      <c r="AF419">
        <v>318.55481347239578</v>
      </c>
      <c r="AG419">
        <v>316.19255516057035</v>
      </c>
      <c r="AH419">
        <v>11.831264907203021</v>
      </c>
      <c r="AI419">
        <v>1.0815613193418878</v>
      </c>
      <c r="AJ419">
        <f t="shared" si="13"/>
        <v>0.13972374994490666</v>
      </c>
      <c r="AK419">
        <v>-1.167307174122707</v>
      </c>
    </row>
    <row r="420" spans="1:37" x14ac:dyDescent="0.25">
      <c r="A420" t="s">
        <v>427</v>
      </c>
      <c r="B420">
        <v>266.62799999999999</v>
      </c>
      <c r="C420">
        <v>434.02499999999998</v>
      </c>
      <c r="D420">
        <v>294.05599999999998</v>
      </c>
      <c r="E420">
        <v>156.60400000000001</v>
      </c>
      <c r="F420">
        <v>76.290899999999993</v>
      </c>
      <c r="G420">
        <v>240.67099999999999</v>
      </c>
      <c r="H420">
        <v>124.97</v>
      </c>
      <c r="I420">
        <v>113.678</v>
      </c>
      <c r="J420">
        <v>242.89599999999999</v>
      </c>
      <c r="K420">
        <v>119.944</v>
      </c>
      <c r="L420">
        <v>285.58600000000001</v>
      </c>
      <c r="M420">
        <v>214.12262727272727</v>
      </c>
      <c r="N420">
        <v>97.192186733674689</v>
      </c>
      <c r="O420">
        <v>0.54022215665491247</v>
      </c>
      <c r="P420">
        <f t="shared" si="12"/>
        <v>0.29452191719725163</v>
      </c>
      <c r="Q420">
        <v>527.5</v>
      </c>
      <c r="R420">
        <v>340.9</v>
      </c>
      <c r="S420">
        <v>251.9</v>
      </c>
      <c r="T420">
        <v>416.2</v>
      </c>
      <c r="U420">
        <v>410</v>
      </c>
      <c r="V420">
        <v>282.89999999999998</v>
      </c>
      <c r="W420">
        <v>334.7</v>
      </c>
      <c r="X420">
        <v>366.3</v>
      </c>
      <c r="Y420">
        <v>86.248627318269328</v>
      </c>
      <c r="Z420">
        <v>1.8690152529054145</v>
      </c>
      <c r="AA420">
        <v>3.0810346163679503E-2</v>
      </c>
      <c r="AB420">
        <v>0.23317435515132104</v>
      </c>
      <c r="AC420">
        <v>71.915093332134333</v>
      </c>
      <c r="AD420">
        <v>60.481146546315543</v>
      </c>
      <c r="AE420">
        <v>72.807576408429981</v>
      </c>
      <c r="AF420">
        <v>71.800981683071782</v>
      </c>
      <c r="AG420">
        <v>69.251199492487913</v>
      </c>
      <c r="AH420">
        <v>5.0783699416061916</v>
      </c>
      <c r="AI420">
        <v>0.52455686968009285</v>
      </c>
      <c r="AJ420">
        <f t="shared" si="13"/>
        <v>0.29994563806455821</v>
      </c>
      <c r="AK420">
        <v>-0.49023526334414497</v>
      </c>
    </row>
    <row r="421" spans="1:37" x14ac:dyDescent="0.25">
      <c r="A421" t="s">
        <v>428</v>
      </c>
      <c r="B421">
        <v>636.93200000000002</v>
      </c>
      <c r="C421">
        <v>571.72699999999998</v>
      </c>
      <c r="D421">
        <v>884.23199999999997</v>
      </c>
      <c r="E421">
        <v>779.95899999999995</v>
      </c>
      <c r="F421">
        <v>690.18799999999999</v>
      </c>
      <c r="G421">
        <v>977.39599999999996</v>
      </c>
      <c r="H421">
        <v>597.25400000000002</v>
      </c>
      <c r="I421">
        <v>481.61900000000003</v>
      </c>
      <c r="J421">
        <v>762.91399999999999</v>
      </c>
      <c r="K421">
        <v>821.98199999999997</v>
      </c>
      <c r="L421">
        <v>1030.6600000000001</v>
      </c>
      <c r="M421">
        <v>748.62390909090902</v>
      </c>
      <c r="N421">
        <v>157.64541169105556</v>
      </c>
      <c r="O421">
        <v>-0.70850085576734967</v>
      </c>
      <c r="P421">
        <f t="shared" si="12"/>
        <v>0.76068285953054182</v>
      </c>
      <c r="Q421">
        <v>164.1</v>
      </c>
      <c r="R421">
        <v>141</v>
      </c>
      <c r="S421">
        <v>292.89999999999998</v>
      </c>
      <c r="T421">
        <v>211</v>
      </c>
      <c r="U421">
        <v>203.1</v>
      </c>
      <c r="V421">
        <v>222.9</v>
      </c>
      <c r="W421">
        <v>252.5</v>
      </c>
      <c r="X421">
        <v>212.5</v>
      </c>
      <c r="Y421">
        <v>47.385561393439488</v>
      </c>
      <c r="Z421">
        <v>-1.0214081795536343</v>
      </c>
      <c r="AA421">
        <v>0.84646945418316122</v>
      </c>
      <c r="AB421">
        <v>-0.54690475884416334</v>
      </c>
      <c r="AC421">
        <v>99.70414590447669</v>
      </c>
      <c r="AD421">
        <v>91.490895116754245</v>
      </c>
      <c r="AE421">
        <v>82.506433794993853</v>
      </c>
      <c r="AF421">
        <v>87.19811307473941</v>
      </c>
      <c r="AG421">
        <v>90.22489697274105</v>
      </c>
      <c r="AH421">
        <v>6.3284082951777352</v>
      </c>
      <c r="AI421">
        <v>1.4978883298283479</v>
      </c>
      <c r="AJ421">
        <f t="shared" si="13"/>
        <v>6.7081133120164949E-2</v>
      </c>
      <c r="AK421">
        <v>-0.91893729841688288</v>
      </c>
    </row>
    <row r="422" spans="1:37" x14ac:dyDescent="0.25">
      <c r="A422" t="s">
        <v>429</v>
      </c>
      <c r="B422">
        <v>38.7806</v>
      </c>
      <c r="C422">
        <v>64.6965</v>
      </c>
      <c r="D422">
        <v>44.877099999999999</v>
      </c>
      <c r="E422">
        <v>117.593</v>
      </c>
      <c r="F422">
        <v>133.63900000000001</v>
      </c>
      <c r="G422">
        <v>47.821199999999997</v>
      </c>
      <c r="H422">
        <v>47.098500000000001</v>
      </c>
      <c r="I422">
        <v>48.979399999999998</v>
      </c>
      <c r="J422">
        <v>64.926500000000004</v>
      </c>
      <c r="K422">
        <v>124.172</v>
      </c>
      <c r="L422">
        <v>126.508</v>
      </c>
      <c r="M422">
        <v>78.099254545454556</v>
      </c>
      <c r="N422">
        <v>35.165229634786563</v>
      </c>
      <c r="O422">
        <v>-1.1181116959509143</v>
      </c>
      <c r="P422">
        <f t="shared" si="12"/>
        <v>0.86824035411023559</v>
      </c>
      <c r="Q422">
        <v>158.30000000000001</v>
      </c>
      <c r="R422">
        <v>102.9</v>
      </c>
      <c r="S422">
        <v>128</v>
      </c>
      <c r="T422">
        <v>150.19999999999999</v>
      </c>
      <c r="U422">
        <v>156.19999999999999</v>
      </c>
      <c r="V422">
        <v>141.1</v>
      </c>
      <c r="W422">
        <v>116.4</v>
      </c>
      <c r="X422">
        <v>136.15714285714287</v>
      </c>
      <c r="Y422">
        <v>19.554236453139758</v>
      </c>
      <c r="Z422">
        <v>1.1323815785863496</v>
      </c>
      <c r="AA422">
        <v>0.12873702307950108</v>
      </c>
      <c r="AB422">
        <v>0.24139354096051097</v>
      </c>
      <c r="AC422">
        <v>100.92884718545051</v>
      </c>
      <c r="AD422">
        <v>101.58022180251714</v>
      </c>
      <c r="AE422">
        <v>110.85473231584487</v>
      </c>
      <c r="AF422">
        <v>116.51069106742223</v>
      </c>
      <c r="AG422">
        <v>107.46862309280868</v>
      </c>
      <c r="AH422">
        <v>6.5319726653177321</v>
      </c>
      <c r="AI422">
        <v>-1.0011946225803847</v>
      </c>
      <c r="AJ422">
        <f t="shared" si="13"/>
        <v>0.84163363709888017</v>
      </c>
      <c r="AK422">
        <v>0.13863479608214033</v>
      </c>
    </row>
    <row r="423" spans="1:37" x14ac:dyDescent="0.25">
      <c r="A423" t="s">
        <v>430</v>
      </c>
      <c r="B423">
        <v>6080.2</v>
      </c>
      <c r="C423">
        <v>8394.83</v>
      </c>
      <c r="D423">
        <v>5613.22</v>
      </c>
      <c r="E423">
        <v>5417.06</v>
      </c>
      <c r="F423">
        <v>4451.49</v>
      </c>
      <c r="G423">
        <v>4847.6400000000003</v>
      </c>
      <c r="H423">
        <v>3398.06</v>
      </c>
      <c r="I423">
        <v>2663.25</v>
      </c>
      <c r="J423">
        <v>4556.5</v>
      </c>
      <c r="K423">
        <v>4873.13</v>
      </c>
      <c r="L423">
        <v>6490.52</v>
      </c>
      <c r="M423">
        <v>5162.3545454545447</v>
      </c>
      <c r="N423">
        <v>1406.4393229971697</v>
      </c>
      <c r="O423">
        <v>0.65260224137469047</v>
      </c>
      <c r="P423">
        <f t="shared" si="12"/>
        <v>0.2570063701096007</v>
      </c>
      <c r="Q423">
        <v>1405.8</v>
      </c>
      <c r="R423">
        <v>1187.7</v>
      </c>
      <c r="S423">
        <v>1152.7</v>
      </c>
      <c r="T423">
        <v>1096.7</v>
      </c>
      <c r="U423">
        <v>1190.8</v>
      </c>
      <c r="V423">
        <v>1246.0999999999999</v>
      </c>
      <c r="W423">
        <v>1186.0999999999999</v>
      </c>
      <c r="X423">
        <v>1209.4142857142856</v>
      </c>
      <c r="Y423">
        <v>90.392610768981825</v>
      </c>
      <c r="Z423">
        <v>2.1725859294806873</v>
      </c>
      <c r="AA423">
        <v>1.4905747917006495E-2</v>
      </c>
      <c r="AB423">
        <v>-0.63027273392471295</v>
      </c>
      <c r="AC423">
        <v>186.25575603678075</v>
      </c>
      <c r="AD423">
        <v>245.36365152913208</v>
      </c>
      <c r="AE423">
        <v>241.47103388498635</v>
      </c>
      <c r="AF423">
        <v>245.39164308001031</v>
      </c>
      <c r="AG423">
        <v>229.62052113272739</v>
      </c>
      <c r="AH423">
        <v>25.087406932923237</v>
      </c>
      <c r="AI423">
        <v>-1.7285471237378971</v>
      </c>
      <c r="AJ423">
        <f t="shared" si="13"/>
        <v>0.95805490993623532</v>
      </c>
      <c r="AK423">
        <v>-1.3518371298943146</v>
      </c>
    </row>
    <row r="424" spans="1:37" x14ac:dyDescent="0.25">
      <c r="A424" t="s">
        <v>431</v>
      </c>
      <c r="B424">
        <v>2.7768799999999998</v>
      </c>
      <c r="C424">
        <v>2.3886500000000002</v>
      </c>
      <c r="D424">
        <v>38.650799999999997</v>
      </c>
      <c r="E424">
        <v>2.75868</v>
      </c>
      <c r="F424">
        <v>2.7422499999999999</v>
      </c>
      <c r="G424">
        <v>9.2492599999999996</v>
      </c>
      <c r="H424">
        <v>9.7252799999999997</v>
      </c>
      <c r="I424">
        <v>4.2786299999999997</v>
      </c>
      <c r="J424">
        <v>1.6850799999999999</v>
      </c>
      <c r="K424">
        <v>10.486800000000001</v>
      </c>
      <c r="L424">
        <v>11.895099999999999</v>
      </c>
      <c r="M424">
        <v>8.7852190909090897</v>
      </c>
      <c r="N424">
        <v>9.6875904827305153</v>
      </c>
      <c r="O424">
        <v>-0.62020985523900851</v>
      </c>
      <c r="P424">
        <f t="shared" si="12"/>
        <v>0.73244018301539859</v>
      </c>
      <c r="Q424">
        <v>15.3</v>
      </c>
      <c r="R424">
        <v>28.1</v>
      </c>
      <c r="S424">
        <v>22.3</v>
      </c>
      <c r="T424">
        <v>18.399999999999999</v>
      </c>
      <c r="U424">
        <v>24.2</v>
      </c>
      <c r="V424">
        <v>18.7</v>
      </c>
      <c r="W424">
        <v>14.7</v>
      </c>
      <c r="X424">
        <v>20.24285714285714</v>
      </c>
      <c r="Y424">
        <v>4.5127936051241129</v>
      </c>
      <c r="Z424">
        <v>-1.0952987385119286</v>
      </c>
      <c r="AA424">
        <v>0.86330711000409011</v>
      </c>
      <c r="AB424">
        <v>0.36251921357816858</v>
      </c>
      <c r="AC424">
        <v>11.829375660884741</v>
      </c>
      <c r="AD424">
        <v>11.335859537895379</v>
      </c>
      <c r="AE424">
        <v>11.833977031730596</v>
      </c>
      <c r="AF424">
        <v>12.087544727509783</v>
      </c>
      <c r="AG424">
        <v>11.771689239505125</v>
      </c>
      <c r="AH424">
        <v>0.27245169772815292</v>
      </c>
      <c r="AI424">
        <v>0.21173082003392174</v>
      </c>
      <c r="AJ424">
        <f t="shared" si="13"/>
        <v>0.41615852113161456</v>
      </c>
      <c r="AK424">
        <v>0.12708619199599022</v>
      </c>
    </row>
    <row r="425" spans="1:37" x14ac:dyDescent="0.25">
      <c r="A425" t="s">
        <v>432</v>
      </c>
      <c r="B425">
        <v>72.465800000000002</v>
      </c>
      <c r="C425">
        <v>27.8794</v>
      </c>
      <c r="D425">
        <v>11.4465</v>
      </c>
      <c r="E425">
        <v>10.4549</v>
      </c>
      <c r="F425">
        <v>14.5724</v>
      </c>
      <c r="G425">
        <v>16.540299999999998</v>
      </c>
      <c r="H425">
        <v>61.753399999999999</v>
      </c>
      <c r="I425">
        <v>11.611599999999999</v>
      </c>
      <c r="J425">
        <v>122.282</v>
      </c>
      <c r="K425">
        <v>11.766500000000001</v>
      </c>
      <c r="L425">
        <v>13.1508</v>
      </c>
      <c r="M425">
        <v>33.993054545454548</v>
      </c>
      <c r="N425">
        <v>33.237284158114861</v>
      </c>
      <c r="O425">
        <v>1.1575177223122293</v>
      </c>
      <c r="P425">
        <f t="shared" si="12"/>
        <v>0.12353045146596786</v>
      </c>
      <c r="Q425">
        <v>23.8</v>
      </c>
      <c r="R425">
        <v>19.3</v>
      </c>
      <c r="S425">
        <v>15.5</v>
      </c>
      <c r="T425">
        <v>18</v>
      </c>
      <c r="U425">
        <v>16.399999999999999</v>
      </c>
      <c r="V425">
        <v>27.5</v>
      </c>
      <c r="W425">
        <v>20.7</v>
      </c>
      <c r="X425">
        <v>20.171428571428571</v>
      </c>
      <c r="Y425">
        <v>3.9401647121895516</v>
      </c>
      <c r="Z425">
        <v>0.92091871625210076</v>
      </c>
      <c r="AA425">
        <v>0.17854643309468132</v>
      </c>
      <c r="AB425">
        <v>-0.22665353443735189</v>
      </c>
      <c r="AC425">
        <v>146.98049376212279</v>
      </c>
      <c r="AD425">
        <v>131.55376089229816</v>
      </c>
      <c r="AE425">
        <v>115.83893222828733</v>
      </c>
      <c r="AF425">
        <v>130.58262608549873</v>
      </c>
      <c r="AG425">
        <v>131.23895324205174</v>
      </c>
      <c r="AH425">
        <v>11.016880392861976</v>
      </c>
      <c r="AI425">
        <v>1.4288564419987955</v>
      </c>
      <c r="AJ425">
        <f t="shared" si="13"/>
        <v>7.6522749531177103E-2</v>
      </c>
      <c r="AK425">
        <v>0.58667256666920387</v>
      </c>
    </row>
    <row r="426" spans="1:37" x14ac:dyDescent="0.25">
      <c r="A426" t="s">
        <v>433</v>
      </c>
      <c r="B426">
        <v>21.294699999999999</v>
      </c>
      <c r="C426">
        <v>11.4068</v>
      </c>
      <c r="D426">
        <v>11.1455</v>
      </c>
      <c r="E426">
        <v>16.290500000000002</v>
      </c>
      <c r="F426">
        <v>29.764299999999999</v>
      </c>
      <c r="G426">
        <v>15.904999999999999</v>
      </c>
      <c r="H426">
        <v>5.9600400000000002</v>
      </c>
      <c r="I426">
        <v>21.084199999999999</v>
      </c>
      <c r="J426">
        <v>8.7325800000000005</v>
      </c>
      <c r="K426">
        <v>18.6143</v>
      </c>
      <c r="L426">
        <v>22.513200000000001</v>
      </c>
      <c r="M426">
        <v>16.610101818181821</v>
      </c>
      <c r="N426">
        <v>6.3696809603121869</v>
      </c>
      <c r="O426">
        <v>0.73545256206812892</v>
      </c>
      <c r="P426">
        <f t="shared" si="12"/>
        <v>0.23103196026361461</v>
      </c>
      <c r="Q426">
        <v>75.099999999999994</v>
      </c>
      <c r="R426">
        <v>57.7</v>
      </c>
      <c r="S426">
        <v>79.3</v>
      </c>
      <c r="T426">
        <v>69.3</v>
      </c>
      <c r="U426">
        <v>69.8</v>
      </c>
      <c r="V426">
        <v>68.599999999999994</v>
      </c>
      <c r="W426">
        <v>81</v>
      </c>
      <c r="X426">
        <v>71.542857142857159</v>
      </c>
      <c r="Y426">
        <v>7.2763525287363136</v>
      </c>
      <c r="Z426">
        <v>0.48886345776880685</v>
      </c>
      <c r="AA426">
        <v>0.31246918402477109</v>
      </c>
      <c r="AB426">
        <v>0.63419398554894402</v>
      </c>
      <c r="AC426">
        <v>49.098075563377627</v>
      </c>
      <c r="AD426">
        <v>51.460395183749121</v>
      </c>
      <c r="AE426">
        <v>51.819373384246269</v>
      </c>
      <c r="AF426">
        <v>52.811260208042121</v>
      </c>
      <c r="AG426">
        <v>51.297276084853785</v>
      </c>
      <c r="AH426">
        <v>1.3627017547307181</v>
      </c>
      <c r="AI426">
        <v>-1.6138531515362575</v>
      </c>
      <c r="AJ426">
        <f t="shared" si="13"/>
        <v>0.94672035878325556</v>
      </c>
      <c r="AK426">
        <v>0.48972200979574093</v>
      </c>
    </row>
    <row r="427" spans="1:37" x14ac:dyDescent="0.25">
      <c r="A427" t="s">
        <v>434</v>
      </c>
      <c r="B427">
        <v>6.3504800000000001</v>
      </c>
      <c r="C427">
        <v>3.6899299999999999</v>
      </c>
      <c r="D427">
        <v>4.2131499999999997</v>
      </c>
      <c r="E427">
        <v>1.5193700000000001</v>
      </c>
      <c r="F427">
        <v>3.3644599999999998</v>
      </c>
      <c r="G427">
        <v>2.2224300000000001</v>
      </c>
      <c r="H427">
        <v>1.98326</v>
      </c>
      <c r="I427">
        <v>9.0505600000000008</v>
      </c>
      <c r="J427">
        <v>5.4991099999999999</v>
      </c>
      <c r="K427">
        <v>5.1916900000000004</v>
      </c>
      <c r="L427">
        <v>43.107399999999998</v>
      </c>
      <c r="M427">
        <v>7.8356218181818198</v>
      </c>
      <c r="N427">
        <v>10.863483055046402</v>
      </c>
      <c r="O427">
        <v>-0.1367095443198513</v>
      </c>
      <c r="P427">
        <f t="shared" si="12"/>
        <v>0.55436980745335185</v>
      </c>
      <c r="Q427">
        <v>12.7</v>
      </c>
      <c r="R427">
        <v>12.4</v>
      </c>
      <c r="S427">
        <v>12.7</v>
      </c>
      <c r="T427">
        <v>9.5</v>
      </c>
      <c r="U427">
        <v>14.2</v>
      </c>
      <c r="V427">
        <v>10.7</v>
      </c>
      <c r="W427">
        <v>13.6</v>
      </c>
      <c r="X427">
        <v>12.257142857142856</v>
      </c>
      <c r="Y427">
        <v>1.5126675990798966</v>
      </c>
      <c r="Z427">
        <v>0.29276566981835123</v>
      </c>
      <c r="AA427">
        <v>0.38485063527731</v>
      </c>
      <c r="AB427">
        <v>0.19431578098141014</v>
      </c>
      <c r="AC427">
        <v>183.04246453697078</v>
      </c>
      <c r="AD427">
        <v>34.811026995741102</v>
      </c>
      <c r="AE427">
        <v>14.098299588889139</v>
      </c>
      <c r="AF427">
        <v>35.069477817690824</v>
      </c>
      <c r="AG427">
        <v>66.755317234822968</v>
      </c>
      <c r="AH427">
        <v>67.675498212947417</v>
      </c>
      <c r="AI427">
        <v>1.7183050051030169</v>
      </c>
      <c r="AJ427">
        <f t="shared" si="13"/>
        <v>4.2870498463756457E-2</v>
      </c>
      <c r="AK427">
        <v>0.93041239724756597</v>
      </c>
    </row>
    <row r="428" spans="1:37" x14ac:dyDescent="0.25">
      <c r="A428" t="s">
        <v>435</v>
      </c>
      <c r="B428">
        <v>175.12200000000001</v>
      </c>
      <c r="C428">
        <v>348.58</v>
      </c>
      <c r="D428">
        <v>422.03399999999999</v>
      </c>
      <c r="E428">
        <v>573.44299999999998</v>
      </c>
      <c r="F428">
        <v>246.364</v>
      </c>
      <c r="G428">
        <v>816.81299999999999</v>
      </c>
      <c r="H428">
        <v>340.16</v>
      </c>
      <c r="I428">
        <v>108.504</v>
      </c>
      <c r="J428">
        <v>337.09300000000002</v>
      </c>
      <c r="K428">
        <v>799.39599999999996</v>
      </c>
      <c r="L428">
        <v>787.05</v>
      </c>
      <c r="M428">
        <v>450.41445454545459</v>
      </c>
      <c r="N428">
        <v>233.62974843341445</v>
      </c>
      <c r="O428">
        <v>-1.1783279158215341</v>
      </c>
      <c r="P428">
        <f t="shared" si="12"/>
        <v>0.88066704857173861</v>
      </c>
      <c r="Q428">
        <v>718.7</v>
      </c>
      <c r="R428">
        <v>564.5</v>
      </c>
      <c r="S428">
        <v>578</v>
      </c>
      <c r="T428">
        <v>716.6</v>
      </c>
      <c r="U428">
        <v>587.6</v>
      </c>
      <c r="V428">
        <v>731.2</v>
      </c>
      <c r="W428">
        <v>515.29999999999995</v>
      </c>
      <c r="X428">
        <v>630.2714285714286</v>
      </c>
      <c r="Y428">
        <v>82.424228655097011</v>
      </c>
      <c r="Z428">
        <v>1.0728468178768105</v>
      </c>
      <c r="AA428">
        <v>0.14166992540584666</v>
      </c>
      <c r="AB428">
        <v>0.14591530086329352</v>
      </c>
      <c r="AC428">
        <v>23.985704559854511</v>
      </c>
      <c r="AD428">
        <v>35.393616819977836</v>
      </c>
      <c r="AE428">
        <v>32.097415113257604</v>
      </c>
      <c r="AF428">
        <v>43.999042277845014</v>
      </c>
      <c r="AG428">
        <v>33.868944692733741</v>
      </c>
      <c r="AH428">
        <v>7.1721728708004662</v>
      </c>
      <c r="AI428">
        <v>-1.3779980364271656</v>
      </c>
      <c r="AJ428">
        <f t="shared" si="13"/>
        <v>0.91589805280475645</v>
      </c>
      <c r="AK428">
        <v>-1.1238106544274258</v>
      </c>
    </row>
    <row r="429" spans="1:37" x14ac:dyDescent="0.25">
      <c r="A429" t="s">
        <v>436</v>
      </c>
      <c r="B429">
        <v>715.20799999999997</v>
      </c>
      <c r="C429">
        <v>817.47500000000002</v>
      </c>
      <c r="D429">
        <v>734.35699999999997</v>
      </c>
      <c r="E429">
        <v>685.89700000000005</v>
      </c>
      <c r="F429">
        <v>622.95799999999997</v>
      </c>
      <c r="G429">
        <v>531.89499999999998</v>
      </c>
      <c r="H429">
        <v>589.02300000000002</v>
      </c>
      <c r="I429">
        <v>967.94</v>
      </c>
      <c r="J429">
        <v>524.46199999999999</v>
      </c>
      <c r="K429">
        <v>465.12700000000001</v>
      </c>
      <c r="L429">
        <v>545.69399999999996</v>
      </c>
      <c r="M429">
        <v>654.54872727272732</v>
      </c>
      <c r="N429">
        <v>135.64006074785516</v>
      </c>
      <c r="O429">
        <v>0.44720764936867546</v>
      </c>
      <c r="P429">
        <f t="shared" si="12"/>
        <v>0.32736256943414332</v>
      </c>
      <c r="Q429">
        <v>68.400000000000006</v>
      </c>
      <c r="R429">
        <v>62.7</v>
      </c>
      <c r="S429">
        <v>104.3</v>
      </c>
      <c r="T429">
        <v>97.8</v>
      </c>
      <c r="U429">
        <v>58.5</v>
      </c>
      <c r="V429">
        <v>75</v>
      </c>
      <c r="W429">
        <v>84.6</v>
      </c>
      <c r="X429">
        <v>78.757142857142867</v>
      </c>
      <c r="Y429">
        <v>16.207481265748562</v>
      </c>
      <c r="Z429">
        <v>-0.63903469560262383</v>
      </c>
      <c r="AA429">
        <v>0.73859981937591335</v>
      </c>
      <c r="AB429">
        <v>-0.91965203027501208</v>
      </c>
      <c r="AC429">
        <v>84.375545371412812</v>
      </c>
      <c r="AD429">
        <v>68.273143344058695</v>
      </c>
      <c r="AE429">
        <v>62.267669966917737</v>
      </c>
      <c r="AF429">
        <v>63.056343561566038</v>
      </c>
      <c r="AG429">
        <v>69.493175560988817</v>
      </c>
      <c r="AH429">
        <v>8.8968273427008189</v>
      </c>
      <c r="AI429">
        <v>1.672772690439347</v>
      </c>
      <c r="AJ429">
        <f t="shared" si="13"/>
        <v>4.7186026501812472E-2</v>
      </c>
      <c r="AK429">
        <v>-0.97399982508124439</v>
      </c>
    </row>
    <row r="430" spans="1:37" x14ac:dyDescent="0.25">
      <c r="A430" t="s">
        <v>437</v>
      </c>
      <c r="B430">
        <v>2692.3</v>
      </c>
      <c r="C430">
        <v>3734.45</v>
      </c>
      <c r="D430">
        <v>4930.24</v>
      </c>
      <c r="E430">
        <v>3235.54</v>
      </c>
      <c r="F430">
        <v>1177.26</v>
      </c>
      <c r="G430">
        <v>1927.1</v>
      </c>
      <c r="H430">
        <v>1512.96</v>
      </c>
      <c r="I430">
        <v>923.21900000000005</v>
      </c>
      <c r="J430">
        <v>1790.49</v>
      </c>
      <c r="K430">
        <v>7997.01</v>
      </c>
      <c r="L430">
        <v>2644.21</v>
      </c>
      <c r="M430">
        <v>2960.4344545454546</v>
      </c>
      <c r="N430">
        <v>1869.8394447764481</v>
      </c>
      <c r="O430">
        <v>-0.1433997209196278</v>
      </c>
      <c r="P430">
        <f t="shared" si="12"/>
        <v>0.55701274831458214</v>
      </c>
      <c r="Q430">
        <v>1140.2</v>
      </c>
      <c r="R430">
        <v>533.6</v>
      </c>
      <c r="S430">
        <v>477.5</v>
      </c>
      <c r="T430">
        <v>695.1</v>
      </c>
      <c r="U430">
        <v>858.4</v>
      </c>
      <c r="V430">
        <v>789</v>
      </c>
      <c r="W430">
        <v>413.6</v>
      </c>
      <c r="X430">
        <v>701.05714285714294</v>
      </c>
      <c r="Y430">
        <v>234.83245004010107</v>
      </c>
      <c r="Z430">
        <v>1.8700262977619451</v>
      </c>
      <c r="AA430">
        <v>3.0740083033664378E-2</v>
      </c>
      <c r="AB430">
        <v>-0.62560203147376692</v>
      </c>
      <c r="AC430">
        <v>74.628402296909528</v>
      </c>
      <c r="AD430">
        <v>51.232287576625573</v>
      </c>
      <c r="AE430">
        <v>55.213884021836286</v>
      </c>
      <c r="AF430">
        <v>84.493182894290854</v>
      </c>
      <c r="AG430">
        <v>66.391939197415567</v>
      </c>
      <c r="AH430">
        <v>13.695421703392404</v>
      </c>
      <c r="AI430">
        <v>0.60140266418037791</v>
      </c>
      <c r="AJ430">
        <f t="shared" si="13"/>
        <v>0.27378591231608518</v>
      </c>
      <c r="AK430">
        <v>-1.649240096186952</v>
      </c>
    </row>
    <row r="431" spans="1:37" x14ac:dyDescent="0.25">
      <c r="A431" t="s">
        <v>438</v>
      </c>
      <c r="B431">
        <v>1684.33</v>
      </c>
      <c r="C431">
        <v>2379.48</v>
      </c>
      <c r="D431">
        <v>2732.19</v>
      </c>
      <c r="E431">
        <v>1977.69</v>
      </c>
      <c r="F431">
        <v>2860.22</v>
      </c>
      <c r="G431">
        <v>2496.5</v>
      </c>
      <c r="H431">
        <v>2674.51</v>
      </c>
      <c r="I431">
        <v>3183.17</v>
      </c>
      <c r="J431">
        <v>2450.0300000000002</v>
      </c>
      <c r="K431">
        <v>2384.86</v>
      </c>
      <c r="L431">
        <v>2118.69</v>
      </c>
      <c r="M431">
        <v>2449.2427272727268</v>
      </c>
      <c r="N431">
        <v>383.65788442941084</v>
      </c>
      <c r="O431">
        <v>-1.9937364988871045</v>
      </c>
      <c r="P431">
        <f t="shared" si="12"/>
        <v>0.97690957078888085</v>
      </c>
      <c r="Q431">
        <v>1366.7</v>
      </c>
      <c r="R431">
        <v>1718.9</v>
      </c>
      <c r="S431">
        <v>2170.6999999999998</v>
      </c>
      <c r="T431">
        <v>1497.6</v>
      </c>
      <c r="U431">
        <v>1471.9</v>
      </c>
      <c r="V431">
        <v>1471.5</v>
      </c>
      <c r="W431">
        <v>1727.5</v>
      </c>
      <c r="X431">
        <v>1632.1142857142856</v>
      </c>
      <c r="Y431">
        <v>252.61748852802043</v>
      </c>
      <c r="Z431">
        <v>-1.0506568142246642</v>
      </c>
      <c r="AA431">
        <v>0.85329188141976697</v>
      </c>
      <c r="AB431">
        <v>-0.17628126100653105</v>
      </c>
      <c r="AC431">
        <v>424.85411317146844</v>
      </c>
      <c r="AD431">
        <v>332.90411329331727</v>
      </c>
      <c r="AE431">
        <v>330.84501277157869</v>
      </c>
      <c r="AF431">
        <v>279.11929742561796</v>
      </c>
      <c r="AG431">
        <v>341.93063416549563</v>
      </c>
      <c r="AH431">
        <v>52.502229653247461</v>
      </c>
      <c r="AI431">
        <v>1.5794277605664253</v>
      </c>
      <c r="AJ431">
        <f t="shared" si="13"/>
        <v>5.7118987026599344E-2</v>
      </c>
      <c r="AK431">
        <v>-0.85509381539403995</v>
      </c>
    </row>
    <row r="432" spans="1:37" x14ac:dyDescent="0.25">
      <c r="A432" t="s">
        <v>439</v>
      </c>
      <c r="B432">
        <v>3935.48</v>
      </c>
      <c r="C432">
        <v>3073.17</v>
      </c>
      <c r="D432">
        <v>1476.36</v>
      </c>
      <c r="E432">
        <v>3222.92</v>
      </c>
      <c r="F432">
        <v>2044.96</v>
      </c>
      <c r="G432">
        <v>5372.45</v>
      </c>
      <c r="H432">
        <v>2699.42</v>
      </c>
      <c r="I432">
        <v>1026.1600000000001</v>
      </c>
      <c r="J432">
        <v>4479.8100000000004</v>
      </c>
      <c r="K432">
        <v>4216.17</v>
      </c>
      <c r="L432">
        <v>6993.37</v>
      </c>
      <c r="M432">
        <v>3503.6609090909096</v>
      </c>
      <c r="N432">
        <v>1596.9803687608601</v>
      </c>
      <c r="O432">
        <v>0.27039724429684153</v>
      </c>
      <c r="P432">
        <f t="shared" si="12"/>
        <v>0.39342732995190333</v>
      </c>
      <c r="Q432">
        <v>4279.1000000000004</v>
      </c>
      <c r="R432">
        <v>2738.4</v>
      </c>
      <c r="S432">
        <v>2554.5</v>
      </c>
      <c r="T432">
        <v>2699.3</v>
      </c>
      <c r="U432">
        <v>3008</v>
      </c>
      <c r="V432">
        <v>3029.1</v>
      </c>
      <c r="W432">
        <v>3164.9</v>
      </c>
      <c r="X432">
        <v>3067.6142857142854</v>
      </c>
      <c r="Y432">
        <v>533.12060931991175</v>
      </c>
      <c r="Z432">
        <v>2.2724420949157755</v>
      </c>
      <c r="AA432">
        <v>1.1529910831597823E-2</v>
      </c>
      <c r="AB432">
        <v>-5.772131610274879E-2</v>
      </c>
      <c r="AC432">
        <v>191.4477983416634</v>
      </c>
      <c r="AD432">
        <v>160.89429727822525</v>
      </c>
      <c r="AE432">
        <v>203.45200811973618</v>
      </c>
      <c r="AF432">
        <v>264.36661677462558</v>
      </c>
      <c r="AG432">
        <v>205.04018012856261</v>
      </c>
      <c r="AH432">
        <v>37.602394174857643</v>
      </c>
      <c r="AI432">
        <v>-0.36147649864240777</v>
      </c>
      <c r="AJ432">
        <f t="shared" si="13"/>
        <v>0.64112836481891866</v>
      </c>
      <c r="AK432">
        <v>-1.2326830929853554</v>
      </c>
    </row>
    <row r="433" spans="1:37" x14ac:dyDescent="0.25">
      <c r="A433" t="s">
        <v>440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f t="shared" si="12"/>
        <v>0.5</v>
      </c>
      <c r="Q433">
        <v>372.5</v>
      </c>
      <c r="R433">
        <v>229.2</v>
      </c>
      <c r="S433">
        <v>215.2</v>
      </c>
      <c r="T433">
        <v>310.89999999999998</v>
      </c>
      <c r="U433">
        <v>350.1</v>
      </c>
      <c r="V433">
        <v>339.2</v>
      </c>
      <c r="W433">
        <v>278.8</v>
      </c>
      <c r="X433">
        <v>299.41428571428571</v>
      </c>
      <c r="Y433">
        <v>56.153397774601785</v>
      </c>
      <c r="Z433">
        <v>1.3015368113444954</v>
      </c>
      <c r="AA433">
        <v>9.6537386396371105E-2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f t="shared" si="13"/>
        <v>0.5</v>
      </c>
      <c r="AK433">
        <v>0</v>
      </c>
    </row>
    <row r="434" spans="1:37" x14ac:dyDescent="0.25">
      <c r="A434" t="s">
        <v>441</v>
      </c>
      <c r="B434">
        <v>43.458500000000001</v>
      </c>
      <c r="C434">
        <v>11.5166</v>
      </c>
      <c r="D434">
        <v>28.455300000000001</v>
      </c>
      <c r="E434">
        <v>69.149500000000003</v>
      </c>
      <c r="F434">
        <v>43.370199999999997</v>
      </c>
      <c r="G434">
        <v>55.135199999999998</v>
      </c>
      <c r="H434">
        <v>52.6205</v>
      </c>
      <c r="I434">
        <v>101.94499999999999</v>
      </c>
      <c r="J434">
        <v>210.19200000000001</v>
      </c>
      <c r="K434">
        <v>115.121</v>
      </c>
      <c r="L434">
        <v>93.904700000000005</v>
      </c>
      <c r="M434">
        <v>74.988045454545457</v>
      </c>
      <c r="N434">
        <v>50.076219350728472</v>
      </c>
      <c r="O434">
        <v>-0.62963110760650476</v>
      </c>
      <c r="P434">
        <f t="shared" si="12"/>
        <v>0.73553201699630555</v>
      </c>
      <c r="Q434">
        <v>81.900000000000006</v>
      </c>
      <c r="R434">
        <v>45.5</v>
      </c>
      <c r="S434">
        <v>57.7</v>
      </c>
      <c r="T434">
        <v>72.900000000000006</v>
      </c>
      <c r="U434">
        <v>68.8</v>
      </c>
      <c r="V434">
        <v>72.099999999999994</v>
      </c>
      <c r="W434">
        <v>63.4</v>
      </c>
      <c r="X434">
        <v>66.04285714285713</v>
      </c>
      <c r="Y434">
        <v>10.963296837677142</v>
      </c>
      <c r="Z434">
        <v>1.446384522094416</v>
      </c>
      <c r="AA434">
        <v>7.4034690330592623E-2</v>
      </c>
      <c r="AB434">
        <v>-5.5166180542025565E-2</v>
      </c>
      <c r="AC434">
        <v>38.245856958785801</v>
      </c>
      <c r="AD434">
        <v>39.873027304269037</v>
      </c>
      <c r="AE434">
        <v>35.171386407051145</v>
      </c>
      <c r="AF434">
        <v>36.29649684070025</v>
      </c>
      <c r="AG434">
        <v>37.396691877701556</v>
      </c>
      <c r="AH434">
        <v>1.8038661284138378</v>
      </c>
      <c r="AI434">
        <v>0.47074728424050288</v>
      </c>
      <c r="AJ434">
        <f t="shared" si="13"/>
        <v>0.31891060682542527</v>
      </c>
      <c r="AK434">
        <v>-0.30215884788310338</v>
      </c>
    </row>
    <row r="435" spans="1:37" x14ac:dyDescent="0.25">
      <c r="A435" t="s">
        <v>442</v>
      </c>
      <c r="B435">
        <v>530.41700000000003</v>
      </c>
      <c r="C435">
        <v>350.952</v>
      </c>
      <c r="D435">
        <v>513.84100000000001</v>
      </c>
      <c r="E435">
        <v>533.53</v>
      </c>
      <c r="F435">
        <v>207.60499999999999</v>
      </c>
      <c r="G435">
        <v>539.13199999999995</v>
      </c>
      <c r="H435">
        <v>126.19499999999999</v>
      </c>
      <c r="I435">
        <v>294.98399999999998</v>
      </c>
      <c r="J435">
        <v>207.49700000000001</v>
      </c>
      <c r="K435">
        <v>508.06599999999997</v>
      </c>
      <c r="L435">
        <v>462.60899999999998</v>
      </c>
      <c r="M435">
        <v>388.62072727272721</v>
      </c>
      <c r="N435">
        <v>142.53847668383617</v>
      </c>
      <c r="O435">
        <v>0.99479295714511096</v>
      </c>
      <c r="P435">
        <f t="shared" si="12"/>
        <v>0.15991848616067106</v>
      </c>
      <c r="Q435">
        <v>300.8</v>
      </c>
      <c r="R435">
        <v>240.4</v>
      </c>
      <c r="S435">
        <v>235.5</v>
      </c>
      <c r="T435">
        <v>302.5</v>
      </c>
      <c r="U435">
        <v>515</v>
      </c>
      <c r="V435">
        <v>531.9</v>
      </c>
      <c r="W435">
        <v>315.89999999999998</v>
      </c>
      <c r="X435">
        <v>348.85714285714283</v>
      </c>
      <c r="Y435">
        <v>114.18379741380444</v>
      </c>
      <c r="Z435">
        <v>-0.42087532509522996</v>
      </c>
      <c r="AA435">
        <v>0.66307693793079581</v>
      </c>
      <c r="AB435">
        <v>-4.6878340591210432E-2</v>
      </c>
      <c r="AC435">
        <v>94.108856502260892</v>
      </c>
      <c r="AD435">
        <v>98.176233219888601</v>
      </c>
      <c r="AE435">
        <v>71.113890632882118</v>
      </c>
      <c r="AF435">
        <v>84.199064902876046</v>
      </c>
      <c r="AG435">
        <v>86.899511314476925</v>
      </c>
      <c r="AH435">
        <v>10.435724053626178</v>
      </c>
      <c r="AI435">
        <v>0.69083325227240777</v>
      </c>
      <c r="AJ435">
        <f t="shared" si="13"/>
        <v>0.24483516811537653</v>
      </c>
      <c r="AK435">
        <v>-0.65050862601589432</v>
      </c>
    </row>
    <row r="436" spans="1:37" x14ac:dyDescent="0.25">
      <c r="A436" t="s">
        <v>443</v>
      </c>
      <c r="B436">
        <v>1404.22</v>
      </c>
      <c r="C436">
        <v>1272.71</v>
      </c>
      <c r="D436">
        <v>1325.73</v>
      </c>
      <c r="E436">
        <v>1106.58</v>
      </c>
      <c r="F436">
        <v>174.19</v>
      </c>
      <c r="G436">
        <v>1179.23</v>
      </c>
      <c r="H436">
        <v>426.51</v>
      </c>
      <c r="I436">
        <v>425.44200000000001</v>
      </c>
      <c r="J436">
        <v>505.38900000000001</v>
      </c>
      <c r="K436">
        <v>979.18899999999996</v>
      </c>
      <c r="L436">
        <v>2890.38</v>
      </c>
      <c r="M436">
        <v>1062.6881818181819</v>
      </c>
      <c r="N436">
        <v>677.23081369215345</v>
      </c>
      <c r="O436">
        <v>0.50430637720076799</v>
      </c>
      <c r="P436">
        <f t="shared" si="12"/>
        <v>0.3070230483899461</v>
      </c>
      <c r="Q436">
        <v>848.1</v>
      </c>
      <c r="R436">
        <v>765.6</v>
      </c>
      <c r="S436">
        <v>640</v>
      </c>
      <c r="T436">
        <v>627.70000000000005</v>
      </c>
      <c r="U436">
        <v>817.3</v>
      </c>
      <c r="V436">
        <v>761.1</v>
      </c>
      <c r="W436">
        <v>587.20000000000005</v>
      </c>
      <c r="X436">
        <v>721</v>
      </c>
      <c r="Y436">
        <v>94.259217055945825</v>
      </c>
      <c r="Z436">
        <v>1.3484092481328607</v>
      </c>
      <c r="AA436">
        <v>8.8763395551099467E-2</v>
      </c>
      <c r="AB436">
        <v>-0.16847058608641813</v>
      </c>
      <c r="AC436">
        <v>93.007320148234172</v>
      </c>
      <c r="AD436">
        <v>72.394401846205241</v>
      </c>
      <c r="AE436">
        <v>72.986526436552737</v>
      </c>
      <c r="AF436">
        <v>64.537109479118882</v>
      </c>
      <c r="AG436">
        <v>75.731339477527754</v>
      </c>
      <c r="AH436">
        <v>10.517122286742042</v>
      </c>
      <c r="AI436">
        <v>1.6426528283772681</v>
      </c>
      <c r="AJ436">
        <f t="shared" si="13"/>
        <v>5.0227391916978226E-2</v>
      </c>
      <c r="AK436">
        <v>-1.147130212447439</v>
      </c>
    </row>
    <row r="437" spans="1:37" x14ac:dyDescent="0.25">
      <c r="A437" t="s">
        <v>444</v>
      </c>
      <c r="B437">
        <v>2093.19</v>
      </c>
      <c r="C437">
        <v>2832.01</v>
      </c>
      <c r="D437">
        <v>2295.42</v>
      </c>
      <c r="E437">
        <v>1780.45</v>
      </c>
      <c r="F437">
        <v>1048.6199999999999</v>
      </c>
      <c r="G437">
        <v>1673.54</v>
      </c>
      <c r="H437">
        <v>1560.13</v>
      </c>
      <c r="I437">
        <v>797.29600000000005</v>
      </c>
      <c r="J437">
        <v>1169.5899999999999</v>
      </c>
      <c r="K437">
        <v>2718.96</v>
      </c>
      <c r="L437">
        <v>2773.08</v>
      </c>
      <c r="M437">
        <v>1885.6623636363643</v>
      </c>
      <c r="N437">
        <v>655.00735681202605</v>
      </c>
      <c r="O437">
        <v>0.31683252745998097</v>
      </c>
      <c r="P437">
        <f t="shared" si="12"/>
        <v>0.37568534069965387</v>
      </c>
      <c r="Q437">
        <v>554.79999999999995</v>
      </c>
      <c r="R437">
        <v>442.6</v>
      </c>
      <c r="S437">
        <v>430.9</v>
      </c>
      <c r="T437">
        <v>541.5</v>
      </c>
      <c r="U437">
        <v>660.6</v>
      </c>
      <c r="V437">
        <v>673.1</v>
      </c>
      <c r="W437">
        <v>488.7</v>
      </c>
      <c r="X437">
        <v>541.74285714285713</v>
      </c>
      <c r="Y437">
        <v>89.826226796009948</v>
      </c>
      <c r="Z437">
        <v>0.14536002816632632</v>
      </c>
      <c r="AA437">
        <v>0.44221331115667462</v>
      </c>
      <c r="AB437">
        <v>-0.54167073909882346</v>
      </c>
      <c r="AC437">
        <v>80.902954703331929</v>
      </c>
      <c r="AD437">
        <v>84.750152668365089</v>
      </c>
      <c r="AE437">
        <v>70.441887949930177</v>
      </c>
      <c r="AF437">
        <v>67.068027952220888</v>
      </c>
      <c r="AG437">
        <v>75.790755818462031</v>
      </c>
      <c r="AH437">
        <v>7.2646702997457178</v>
      </c>
      <c r="AI437">
        <v>0.7037069369891209</v>
      </c>
      <c r="AJ437">
        <f t="shared" si="13"/>
        <v>0.24080764969533253</v>
      </c>
      <c r="AK437">
        <v>-1.3958476949122911</v>
      </c>
    </row>
    <row r="438" spans="1:37" x14ac:dyDescent="0.25">
      <c r="A438" t="s">
        <v>445</v>
      </c>
      <c r="B438">
        <v>878.34400000000005</v>
      </c>
      <c r="C438">
        <v>1278.01</v>
      </c>
      <c r="D438">
        <v>1397.69</v>
      </c>
      <c r="E438">
        <v>1127.28</v>
      </c>
      <c r="F438">
        <v>596.53</v>
      </c>
      <c r="G438">
        <v>951.41499999999996</v>
      </c>
      <c r="H438">
        <v>420.11599999999999</v>
      </c>
      <c r="I438">
        <v>217.51300000000001</v>
      </c>
      <c r="J438">
        <v>693.65499999999997</v>
      </c>
      <c r="K438">
        <v>1642.06</v>
      </c>
      <c r="L438">
        <v>1689.67</v>
      </c>
      <c r="M438">
        <v>990.20754545454542</v>
      </c>
      <c r="N438">
        <v>443.54869860260106</v>
      </c>
      <c r="O438">
        <v>-0.25220127081191118</v>
      </c>
      <c r="P438">
        <f t="shared" si="12"/>
        <v>0.5995572520736332</v>
      </c>
      <c r="Q438">
        <v>246.4</v>
      </c>
      <c r="R438">
        <v>164.9</v>
      </c>
      <c r="S438">
        <v>153.1</v>
      </c>
      <c r="T438">
        <v>196.2</v>
      </c>
      <c r="U438">
        <v>258.2</v>
      </c>
      <c r="V438">
        <v>284.60000000000002</v>
      </c>
      <c r="W438">
        <v>155.5</v>
      </c>
      <c r="X438">
        <v>208.41428571428574</v>
      </c>
      <c r="Y438">
        <v>50.182621595569039</v>
      </c>
      <c r="Z438">
        <v>0.75694957891694281</v>
      </c>
      <c r="AA438">
        <v>0.22454003531686395</v>
      </c>
      <c r="AB438">
        <v>-0.67679874709048171</v>
      </c>
      <c r="AC438">
        <v>199.28676843869329</v>
      </c>
      <c r="AD438">
        <v>223.49155119187827</v>
      </c>
      <c r="AE438">
        <v>260.34487270554268</v>
      </c>
      <c r="AF438">
        <v>170.08626743749241</v>
      </c>
      <c r="AG438">
        <v>213.30236494340167</v>
      </c>
      <c r="AH438">
        <v>33.094127432145306</v>
      </c>
      <c r="AI438">
        <v>-0.42350705675637845</v>
      </c>
      <c r="AJ438">
        <f t="shared" si="13"/>
        <v>0.66403732448457153</v>
      </c>
      <c r="AK438">
        <v>-0.66673056074269244</v>
      </c>
    </row>
    <row r="439" spans="1:37" x14ac:dyDescent="0.25">
      <c r="A439" t="s">
        <v>446</v>
      </c>
      <c r="B439">
        <v>618.56299999999999</v>
      </c>
      <c r="C439">
        <v>605.71799999999996</v>
      </c>
      <c r="D439">
        <v>502.67399999999998</v>
      </c>
      <c r="E439">
        <v>683.16499999999996</v>
      </c>
      <c r="F439">
        <v>429.202</v>
      </c>
      <c r="G439">
        <v>520.10799999999995</v>
      </c>
      <c r="H439">
        <v>370.512</v>
      </c>
      <c r="I439">
        <v>355.327</v>
      </c>
      <c r="J439">
        <v>664.62400000000002</v>
      </c>
      <c r="K439">
        <v>765.75400000000002</v>
      </c>
      <c r="L439">
        <v>875.12599999999998</v>
      </c>
      <c r="M439">
        <v>580.9793636363637</v>
      </c>
      <c r="N439">
        <v>149.50353691985168</v>
      </c>
      <c r="O439">
        <v>0.25138961350315575</v>
      </c>
      <c r="P439">
        <f t="shared" si="12"/>
        <v>0.40075644857606285</v>
      </c>
      <c r="Q439">
        <v>151.1</v>
      </c>
      <c r="R439">
        <v>124.8</v>
      </c>
      <c r="S439">
        <v>165.3</v>
      </c>
      <c r="T439">
        <v>123.5</v>
      </c>
      <c r="U439">
        <v>170.3</v>
      </c>
      <c r="V439">
        <v>158.4</v>
      </c>
      <c r="W439">
        <v>139.19999999999999</v>
      </c>
      <c r="X439">
        <v>147.51428571428571</v>
      </c>
      <c r="Y439">
        <v>17.438170658597485</v>
      </c>
      <c r="Z439">
        <v>0.2056244520090435</v>
      </c>
      <c r="AA439">
        <v>0.41854213786020078</v>
      </c>
      <c r="AB439">
        <v>-0.59532662584480978</v>
      </c>
      <c r="AC439">
        <v>106.61743447782789</v>
      </c>
      <c r="AD439">
        <v>111.94891550072238</v>
      </c>
      <c r="AE439">
        <v>93.343044871523972</v>
      </c>
      <c r="AF439">
        <v>84.79248882219737</v>
      </c>
      <c r="AG439">
        <v>99.175470918067901</v>
      </c>
      <c r="AH439">
        <v>10.717171684841546</v>
      </c>
      <c r="AI439">
        <v>0.6943962249187402</v>
      </c>
      <c r="AJ439">
        <f t="shared" si="13"/>
        <v>0.24371688026236504</v>
      </c>
      <c r="AK439">
        <v>-0.7677564352162618</v>
      </c>
    </row>
    <row r="440" spans="1:37" x14ac:dyDescent="0.25">
      <c r="A440" t="s">
        <v>447</v>
      </c>
      <c r="B440">
        <v>214.52500000000001</v>
      </c>
      <c r="C440">
        <v>146.19499999999999</v>
      </c>
      <c r="D440">
        <v>259.37700000000001</v>
      </c>
      <c r="E440">
        <v>155.874</v>
      </c>
      <c r="F440">
        <v>238.083</v>
      </c>
      <c r="G440">
        <v>154.233</v>
      </c>
      <c r="H440">
        <v>142.351</v>
      </c>
      <c r="I440">
        <v>215.20400000000001</v>
      </c>
      <c r="J440">
        <v>98.161100000000005</v>
      </c>
      <c r="K440">
        <v>137.05699999999999</v>
      </c>
      <c r="L440">
        <v>161.44499999999999</v>
      </c>
      <c r="M440">
        <v>174.77319090909089</v>
      </c>
      <c r="N440">
        <v>45.182359768691093</v>
      </c>
      <c r="O440">
        <v>0.87980816616078894</v>
      </c>
      <c r="P440">
        <f t="shared" si="12"/>
        <v>0.18948162003811009</v>
      </c>
      <c r="Q440">
        <v>115.2</v>
      </c>
      <c r="R440">
        <v>85.7</v>
      </c>
      <c r="S440">
        <v>69.7</v>
      </c>
      <c r="T440">
        <v>97.4</v>
      </c>
      <c r="U440">
        <v>98</v>
      </c>
      <c r="V440">
        <v>109.8</v>
      </c>
      <c r="W440">
        <v>68.7</v>
      </c>
      <c r="X440">
        <v>92.071428571428569</v>
      </c>
      <c r="Y440">
        <v>16.903399006092982</v>
      </c>
      <c r="Z440">
        <v>1.3682793277396181</v>
      </c>
      <c r="AA440">
        <v>8.5612329484071603E-2</v>
      </c>
      <c r="AB440">
        <v>-0.27834993373314482</v>
      </c>
      <c r="AC440">
        <v>13.824078635440166</v>
      </c>
      <c r="AD440">
        <v>13.404786282807917</v>
      </c>
      <c r="AE440">
        <v>14.052616770955005</v>
      </c>
      <c r="AF440">
        <v>13.467985986167099</v>
      </c>
      <c r="AG440">
        <v>13.687366918842548</v>
      </c>
      <c r="AH440">
        <v>0.26461167652171258</v>
      </c>
      <c r="AI440">
        <v>0.51665035494531852</v>
      </c>
      <c r="AJ440">
        <f t="shared" si="13"/>
        <v>0.30270012880708053</v>
      </c>
      <c r="AK440">
        <v>-1.1061549058135811</v>
      </c>
    </row>
    <row r="441" spans="1:37" x14ac:dyDescent="0.25">
      <c r="A441" t="s">
        <v>448</v>
      </c>
      <c r="B441">
        <v>2055.8000000000002</v>
      </c>
      <c r="C441">
        <v>3562.52</v>
      </c>
      <c r="D441">
        <v>1973.49</v>
      </c>
      <c r="E441">
        <v>3179.2</v>
      </c>
      <c r="F441">
        <v>1739.78</v>
      </c>
      <c r="G441">
        <v>2340.25</v>
      </c>
      <c r="H441">
        <v>2269.73</v>
      </c>
      <c r="I441">
        <v>1036.01</v>
      </c>
      <c r="J441">
        <v>1756.1</v>
      </c>
      <c r="K441">
        <v>5128.2</v>
      </c>
      <c r="L441">
        <v>4357.7700000000004</v>
      </c>
      <c r="M441">
        <v>2672.6227272727269</v>
      </c>
      <c r="N441">
        <v>1134.6394607839893</v>
      </c>
      <c r="O441">
        <v>-0.54362883417303987</v>
      </c>
      <c r="P441">
        <f t="shared" si="12"/>
        <v>0.70665154319675005</v>
      </c>
      <c r="Q441">
        <v>151.6</v>
      </c>
      <c r="R441">
        <v>180.3</v>
      </c>
      <c r="S441">
        <v>112.7</v>
      </c>
      <c r="T441">
        <v>124.8</v>
      </c>
      <c r="U441">
        <v>158.30000000000001</v>
      </c>
      <c r="V441">
        <v>139.5</v>
      </c>
      <c r="W441">
        <v>145.9</v>
      </c>
      <c r="X441">
        <v>144.72857142857143</v>
      </c>
      <c r="Y441">
        <v>20.523207371566578</v>
      </c>
      <c r="Z441">
        <v>0.33481260735826479</v>
      </c>
      <c r="AA441">
        <v>0.36888322479140878</v>
      </c>
      <c r="AB441">
        <v>-1.2663833818715375</v>
      </c>
      <c r="AC441">
        <v>174.10588143842685</v>
      </c>
      <c r="AD441">
        <v>181.2386011927741</v>
      </c>
      <c r="AE441">
        <v>173.97812124380678</v>
      </c>
      <c r="AF441">
        <v>95.348923940883296</v>
      </c>
      <c r="AG441">
        <v>156.16788195397277</v>
      </c>
      <c r="AH441">
        <v>35.236568597176642</v>
      </c>
      <c r="AI441">
        <v>0.50907339160974308</v>
      </c>
      <c r="AJ441">
        <f t="shared" si="13"/>
        <v>0.30535039095110994</v>
      </c>
      <c r="AK441">
        <v>-1.2333459370464228</v>
      </c>
    </row>
    <row r="442" spans="1:37" x14ac:dyDescent="0.25">
      <c r="A442" t="s">
        <v>449</v>
      </c>
      <c r="B442">
        <v>682.24</v>
      </c>
      <c r="C442">
        <v>739.94200000000001</v>
      </c>
      <c r="D442">
        <v>842.28499999999997</v>
      </c>
      <c r="E442">
        <v>925.4</v>
      </c>
      <c r="F442">
        <v>393.10599999999999</v>
      </c>
      <c r="G442">
        <v>650.10400000000004</v>
      </c>
      <c r="H442">
        <v>376.36700000000002</v>
      </c>
      <c r="I442">
        <v>317.36900000000003</v>
      </c>
      <c r="J442">
        <v>790.81799999999998</v>
      </c>
      <c r="K442">
        <v>799.12599999999998</v>
      </c>
      <c r="L442">
        <v>896.62400000000002</v>
      </c>
      <c r="M442">
        <v>673.9437272727273</v>
      </c>
      <c r="N442">
        <v>197.91537514684174</v>
      </c>
      <c r="O442">
        <v>4.191828311023009E-2</v>
      </c>
      <c r="P442">
        <f t="shared" si="12"/>
        <v>0.48328192069663822</v>
      </c>
      <c r="Q442">
        <v>401.4</v>
      </c>
      <c r="R442">
        <v>192.1</v>
      </c>
      <c r="S442">
        <v>217.7</v>
      </c>
      <c r="T442">
        <v>285.3</v>
      </c>
      <c r="U442">
        <v>362.6</v>
      </c>
      <c r="V442">
        <v>320.3</v>
      </c>
      <c r="W442">
        <v>180.5</v>
      </c>
      <c r="X442">
        <v>279.98571428571427</v>
      </c>
      <c r="Y442">
        <v>79.92929783916054</v>
      </c>
      <c r="Z442">
        <v>1.5190210473086381</v>
      </c>
      <c r="AA442">
        <v>6.4378599106252987E-2</v>
      </c>
      <c r="AB442">
        <v>-0.38148776257896699</v>
      </c>
      <c r="AC442">
        <v>79.259461315832681</v>
      </c>
      <c r="AD442">
        <v>66.499596007789449</v>
      </c>
      <c r="AE442">
        <v>72.881064188379398</v>
      </c>
      <c r="AF442">
        <v>75.296138381873931</v>
      </c>
      <c r="AG442">
        <v>73.484064973468861</v>
      </c>
      <c r="AH442">
        <v>4.6310158072553449</v>
      </c>
      <c r="AI442">
        <v>1.2471122066384637</v>
      </c>
      <c r="AJ442">
        <f t="shared" si="13"/>
        <v>0.10617817887876357</v>
      </c>
      <c r="AK442">
        <v>-0.96243046298035928</v>
      </c>
    </row>
    <row r="443" spans="1:37" x14ac:dyDescent="0.25">
      <c r="A443" t="s">
        <v>450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f t="shared" si="12"/>
        <v>0.5</v>
      </c>
      <c r="Q443">
        <v>93.9</v>
      </c>
      <c r="R443">
        <v>90.1</v>
      </c>
      <c r="S443">
        <v>94.7</v>
      </c>
      <c r="T443">
        <v>97.5</v>
      </c>
      <c r="U443">
        <v>114.6</v>
      </c>
      <c r="V443">
        <v>101.3</v>
      </c>
      <c r="W443">
        <v>116</v>
      </c>
      <c r="X443">
        <v>101.15714285714284</v>
      </c>
      <c r="Y443">
        <v>9.4946386590173137</v>
      </c>
      <c r="Z443">
        <v>-0.76434113163964745</v>
      </c>
      <c r="AA443">
        <v>0.77766801000280172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f t="shared" si="13"/>
        <v>0.5</v>
      </c>
      <c r="AK443">
        <v>0</v>
      </c>
    </row>
    <row r="444" spans="1:37" x14ac:dyDescent="0.25">
      <c r="A444" t="s">
        <v>451</v>
      </c>
      <c r="B444">
        <v>238.33099999999999</v>
      </c>
      <c r="C444">
        <v>162.50200000000001</v>
      </c>
      <c r="D444">
        <v>70.175700000000006</v>
      </c>
      <c r="E444">
        <v>172.607</v>
      </c>
      <c r="F444">
        <v>65.617000000000004</v>
      </c>
      <c r="G444">
        <v>239.512</v>
      </c>
      <c r="H444">
        <v>85.207999999999998</v>
      </c>
      <c r="I444">
        <v>68.134600000000006</v>
      </c>
      <c r="J444">
        <v>338.38799999999998</v>
      </c>
      <c r="K444">
        <v>130.25299999999999</v>
      </c>
      <c r="L444">
        <v>129.79300000000001</v>
      </c>
      <c r="M444">
        <v>154.59284545454545</v>
      </c>
      <c r="N444">
        <v>80.068078105232459</v>
      </c>
      <c r="O444">
        <v>1.0458369493445132</v>
      </c>
      <c r="P444">
        <f t="shared" si="12"/>
        <v>0.14781815929472109</v>
      </c>
      <c r="Q444">
        <v>76.400000000000006</v>
      </c>
      <c r="R444">
        <v>77.400000000000006</v>
      </c>
      <c r="S444">
        <v>74.099999999999994</v>
      </c>
      <c r="T444">
        <v>71.8</v>
      </c>
      <c r="U444">
        <v>69.599999999999994</v>
      </c>
      <c r="V444">
        <v>69.7</v>
      </c>
      <c r="W444">
        <v>55.3</v>
      </c>
      <c r="X444">
        <v>70.614285714285714</v>
      </c>
      <c r="Y444">
        <v>6.860534875322057</v>
      </c>
      <c r="Z444">
        <v>0.84333282912473939</v>
      </c>
      <c r="AA444">
        <v>0.1995211636245614</v>
      </c>
      <c r="AB444">
        <v>-0.34029682048436088</v>
      </c>
      <c r="AC444">
        <v>50.732820378034027</v>
      </c>
      <c r="AD444">
        <v>35.786990262261114</v>
      </c>
      <c r="AE444">
        <v>64.487867194172281</v>
      </c>
      <c r="AF444">
        <v>37.722512042425812</v>
      </c>
      <c r="AG444">
        <v>47.182547469223309</v>
      </c>
      <c r="AH444">
        <v>11.526377605769676</v>
      </c>
      <c r="AI444">
        <v>0.30801289270911825</v>
      </c>
      <c r="AJ444">
        <f t="shared" si="13"/>
        <v>0.37903626100083121</v>
      </c>
      <c r="AK444">
        <v>-0.51540800542074849</v>
      </c>
    </row>
    <row r="445" spans="1:37" x14ac:dyDescent="0.25">
      <c r="A445" t="s">
        <v>452</v>
      </c>
      <c r="B445">
        <v>29.637899999999998</v>
      </c>
      <c r="C445">
        <v>9.2636900000000004</v>
      </c>
      <c r="D445">
        <v>8.7359899999999993</v>
      </c>
      <c r="E445">
        <v>17.235800000000001</v>
      </c>
      <c r="F445">
        <v>6.5686600000000004</v>
      </c>
      <c r="G445">
        <v>11.3452</v>
      </c>
      <c r="H445">
        <v>18.021699999999999</v>
      </c>
      <c r="I445">
        <v>5.4093900000000001</v>
      </c>
      <c r="J445">
        <v>15.319000000000001</v>
      </c>
      <c r="K445">
        <v>5.74153</v>
      </c>
      <c r="L445">
        <v>11.318199999999999</v>
      </c>
      <c r="M445">
        <v>12.599732727272727</v>
      </c>
      <c r="N445">
        <v>6.5381450366230158</v>
      </c>
      <c r="O445">
        <v>2.6059634922885664</v>
      </c>
      <c r="P445">
        <f t="shared" si="12"/>
        <v>4.5808113036829301E-3</v>
      </c>
      <c r="Q445">
        <v>59.3</v>
      </c>
      <c r="R445">
        <v>38.1</v>
      </c>
      <c r="S445">
        <v>64.099999999999994</v>
      </c>
      <c r="T445">
        <v>58.5</v>
      </c>
      <c r="U445">
        <v>66.5</v>
      </c>
      <c r="V445">
        <v>57.2</v>
      </c>
      <c r="W445">
        <v>66.3</v>
      </c>
      <c r="X445">
        <v>58.571428571428569</v>
      </c>
      <c r="Y445">
        <v>9.0605446518272199</v>
      </c>
      <c r="Z445">
        <v>8.0411438447521841E-2</v>
      </c>
      <c r="AA445">
        <v>0.46795501489992686</v>
      </c>
      <c r="AB445">
        <v>0.6673244839928153</v>
      </c>
      <c r="AC445">
        <v>93.25584927019591</v>
      </c>
      <c r="AD445">
        <v>81.200491621544771</v>
      </c>
      <c r="AE445">
        <v>52.849065413398087</v>
      </c>
      <c r="AF445">
        <v>73.751816544780496</v>
      </c>
      <c r="AG445">
        <v>75.264305712479825</v>
      </c>
      <c r="AH445">
        <v>14.694085237640333</v>
      </c>
      <c r="AI445">
        <v>1.2244071860716439</v>
      </c>
      <c r="AJ445">
        <f t="shared" si="13"/>
        <v>0.11039932990174084</v>
      </c>
      <c r="AK445">
        <v>0.77622772705488885</v>
      </c>
    </row>
    <row r="446" spans="1:37" x14ac:dyDescent="0.25">
      <c r="A446" t="s">
        <v>453</v>
      </c>
      <c r="B446">
        <v>302.09300000000002</v>
      </c>
      <c r="C446">
        <v>183.84</v>
      </c>
      <c r="D446">
        <v>193.50700000000001</v>
      </c>
      <c r="E446">
        <v>83.712699999999998</v>
      </c>
      <c r="F446">
        <v>158.631</v>
      </c>
      <c r="G446">
        <v>274.12700000000001</v>
      </c>
      <c r="H446">
        <v>153.911</v>
      </c>
      <c r="I446">
        <v>166.529</v>
      </c>
      <c r="J446">
        <v>136.31899999999999</v>
      </c>
      <c r="K446">
        <v>281.96100000000001</v>
      </c>
      <c r="L446">
        <v>223.86500000000001</v>
      </c>
      <c r="M446">
        <v>196.22688181818185</v>
      </c>
      <c r="N446">
        <v>61.836844713417833</v>
      </c>
      <c r="O446">
        <v>1.7120232876119976</v>
      </c>
      <c r="P446">
        <f t="shared" si="12"/>
        <v>4.3446188476111591E-2</v>
      </c>
      <c r="Q446">
        <v>106.2</v>
      </c>
      <c r="R446">
        <v>91.3</v>
      </c>
      <c r="S446">
        <v>96.3</v>
      </c>
      <c r="T446">
        <v>100.1</v>
      </c>
      <c r="U446">
        <v>100.1</v>
      </c>
      <c r="V446">
        <v>132.1</v>
      </c>
      <c r="W446">
        <v>93.7</v>
      </c>
      <c r="X446">
        <v>102.82857142857144</v>
      </c>
      <c r="Y446">
        <v>12.772371329857062</v>
      </c>
      <c r="Z446">
        <v>0.26396261777540231</v>
      </c>
      <c r="AA446">
        <v>0.39590436204714674</v>
      </c>
      <c r="AB446">
        <v>-0.28064470036203404</v>
      </c>
      <c r="AC446">
        <v>100.03087887455996</v>
      </c>
      <c r="AD446">
        <v>119.93369847690668</v>
      </c>
      <c r="AE446">
        <v>99.108283622153223</v>
      </c>
      <c r="AF446">
        <v>99.047987706245749</v>
      </c>
      <c r="AG446">
        <v>104.5302121699664</v>
      </c>
      <c r="AH446">
        <v>8.9017341675577253</v>
      </c>
      <c r="AI446">
        <v>-0.50544458087775934</v>
      </c>
      <c r="AJ446">
        <f t="shared" si="13"/>
        <v>0.69337669322614071</v>
      </c>
      <c r="AK446">
        <v>-0.27351667075966218</v>
      </c>
    </row>
    <row r="447" spans="1:37" x14ac:dyDescent="0.25">
      <c r="A447" t="s">
        <v>454</v>
      </c>
      <c r="B447">
        <v>6.97553</v>
      </c>
      <c r="C447">
        <v>9.2046100000000006</v>
      </c>
      <c r="D447">
        <v>4.5228700000000002</v>
      </c>
      <c r="E447">
        <v>18.146799999999999</v>
      </c>
      <c r="F447">
        <v>7.6205100000000003</v>
      </c>
      <c r="G447">
        <v>63.907899999999998</v>
      </c>
      <c r="H447">
        <v>5.0349700000000004</v>
      </c>
      <c r="I447">
        <v>14.312900000000001</v>
      </c>
      <c r="J447">
        <v>19.983599999999999</v>
      </c>
      <c r="K447">
        <v>11.127700000000001</v>
      </c>
      <c r="L447">
        <v>4.4820200000000003</v>
      </c>
      <c r="M447">
        <v>15.029037272727273</v>
      </c>
      <c r="N447">
        <v>15.583951029895085</v>
      </c>
      <c r="O447">
        <v>-0.5167821213810303</v>
      </c>
      <c r="P447">
        <f t="shared" si="12"/>
        <v>0.69734586903848006</v>
      </c>
      <c r="Q447">
        <v>68.5</v>
      </c>
      <c r="R447">
        <v>60.6</v>
      </c>
      <c r="S447">
        <v>110.1</v>
      </c>
      <c r="T447">
        <v>59.9</v>
      </c>
      <c r="U447">
        <v>97</v>
      </c>
      <c r="V447">
        <v>57</v>
      </c>
      <c r="W447">
        <v>77.7</v>
      </c>
      <c r="X447">
        <v>75.828571428571422</v>
      </c>
      <c r="Y447">
        <v>18.974096197990914</v>
      </c>
      <c r="Z447">
        <v>-0.38624087029491361</v>
      </c>
      <c r="AA447">
        <v>0.65034085618941417</v>
      </c>
      <c r="AB447">
        <v>0.70290171265532819</v>
      </c>
      <c r="AC447">
        <v>27.490895014870738</v>
      </c>
      <c r="AD447">
        <v>30.278893082491916</v>
      </c>
      <c r="AE447">
        <v>30.765053771781965</v>
      </c>
      <c r="AF447">
        <v>28.779187159395786</v>
      </c>
      <c r="AG447">
        <v>29.328507257135101</v>
      </c>
      <c r="AH447">
        <v>1.2889404978977304</v>
      </c>
      <c r="AI447">
        <v>-1.4256765500513948</v>
      </c>
      <c r="AJ447">
        <f t="shared" si="13"/>
        <v>0.92301913577553163</v>
      </c>
      <c r="AK447">
        <v>0.29035879758842587</v>
      </c>
    </row>
    <row r="448" spans="1:37" x14ac:dyDescent="0.25">
      <c r="A448" t="s">
        <v>455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f t="shared" si="12"/>
        <v>0.5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0.5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f t="shared" si="13"/>
        <v>0.5</v>
      </c>
      <c r="AK448">
        <v>0</v>
      </c>
    </row>
    <row r="449" spans="1:37" x14ac:dyDescent="0.25">
      <c r="A449" t="s">
        <v>456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f t="shared" si="12"/>
        <v>0.5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0.5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f t="shared" si="13"/>
        <v>0.5</v>
      </c>
      <c r="AK449">
        <v>0</v>
      </c>
    </row>
    <row r="450" spans="1:37" x14ac:dyDescent="0.25">
      <c r="A450" t="s">
        <v>457</v>
      </c>
      <c r="B450">
        <v>427.92399999999998</v>
      </c>
      <c r="C450">
        <v>550.08799999999997</v>
      </c>
      <c r="D450">
        <v>506.71699999999998</v>
      </c>
      <c r="E450">
        <v>652.697</v>
      </c>
      <c r="F450">
        <v>219.61199999999999</v>
      </c>
      <c r="G450">
        <v>460.08800000000002</v>
      </c>
      <c r="H450">
        <v>184.63</v>
      </c>
      <c r="I450">
        <v>331.47</v>
      </c>
      <c r="J450">
        <v>259.56400000000002</v>
      </c>
      <c r="K450">
        <v>620.59699999999998</v>
      </c>
      <c r="L450">
        <v>678.101</v>
      </c>
      <c r="M450">
        <v>444.68072727272732</v>
      </c>
      <c r="N450">
        <v>160.610003042095</v>
      </c>
      <c r="O450">
        <v>-0.10433177856509659</v>
      </c>
      <c r="P450">
        <f t="shared" si="12"/>
        <v>0.54154697006456776</v>
      </c>
      <c r="Q450">
        <v>183.6</v>
      </c>
      <c r="R450">
        <v>111.2</v>
      </c>
      <c r="S450">
        <v>112.8</v>
      </c>
      <c r="T450">
        <v>115.5</v>
      </c>
      <c r="U450">
        <v>181.8</v>
      </c>
      <c r="V450">
        <v>176.7</v>
      </c>
      <c r="W450">
        <v>134.69999999999999</v>
      </c>
      <c r="X450">
        <v>145.18571428571431</v>
      </c>
      <c r="Y450">
        <v>31.632868465362574</v>
      </c>
      <c r="Z450">
        <v>1.21437882740064</v>
      </c>
      <c r="AA450">
        <v>0.11230154833458972</v>
      </c>
      <c r="AB450">
        <v>-0.48612442171117054</v>
      </c>
      <c r="AC450">
        <v>171.63421283733115</v>
      </c>
      <c r="AD450">
        <v>180.67593774832244</v>
      </c>
      <c r="AE450">
        <v>184.19566179179103</v>
      </c>
      <c r="AF450">
        <v>173.6352408086137</v>
      </c>
      <c r="AG450">
        <v>177.53526329651459</v>
      </c>
      <c r="AH450">
        <v>5.105323595426662</v>
      </c>
      <c r="AI450">
        <v>-1.1558621797195354</v>
      </c>
      <c r="AJ450">
        <f t="shared" si="13"/>
        <v>0.87613123273746873</v>
      </c>
      <c r="AK450">
        <v>-0.39876367870680668</v>
      </c>
    </row>
    <row r="451" spans="1:37" x14ac:dyDescent="0.25">
      <c r="A451" t="s">
        <v>458</v>
      </c>
      <c r="B451">
        <v>795.75800000000004</v>
      </c>
      <c r="C451">
        <v>666.40300000000002</v>
      </c>
      <c r="D451">
        <v>882.31700000000001</v>
      </c>
      <c r="E451">
        <v>1093.24</v>
      </c>
      <c r="F451">
        <v>1337.2</v>
      </c>
      <c r="G451">
        <v>1125.03</v>
      </c>
      <c r="H451">
        <v>889.09199999999998</v>
      </c>
      <c r="I451">
        <v>864.01300000000003</v>
      </c>
      <c r="J451">
        <v>1143.8800000000001</v>
      </c>
      <c r="K451">
        <v>946.96199999999999</v>
      </c>
      <c r="L451">
        <v>1309.44</v>
      </c>
      <c r="M451">
        <v>1004.8486363636363</v>
      </c>
      <c r="N451">
        <v>194.65420708240282</v>
      </c>
      <c r="O451">
        <v>-1.0741644863351043</v>
      </c>
      <c r="P451">
        <f t="shared" si="12"/>
        <v>0.85862551685399735</v>
      </c>
      <c r="Q451">
        <v>320</v>
      </c>
      <c r="R451">
        <v>281.2</v>
      </c>
      <c r="S451">
        <v>205</v>
      </c>
      <c r="T451">
        <v>303.39999999999998</v>
      </c>
      <c r="U451">
        <v>295.8</v>
      </c>
      <c r="V451">
        <v>293.2</v>
      </c>
      <c r="W451">
        <v>245.5</v>
      </c>
      <c r="X451">
        <v>277.7285714285714</v>
      </c>
      <c r="Y451">
        <v>36.55136168210889</v>
      </c>
      <c r="Z451">
        <v>1.1564939478607594</v>
      </c>
      <c r="AA451">
        <v>0.12373958683676878</v>
      </c>
      <c r="AB451">
        <v>-0.55848008723248577</v>
      </c>
      <c r="AC451">
        <v>25.879226277849217</v>
      </c>
      <c r="AD451">
        <v>27.152577999623226</v>
      </c>
      <c r="AE451">
        <v>26.734510247995594</v>
      </c>
      <c r="AF451">
        <v>25.515358055403503</v>
      </c>
      <c r="AG451">
        <v>26.320418145217886</v>
      </c>
      <c r="AH451">
        <v>0.6532102083003174</v>
      </c>
      <c r="AI451">
        <v>-0.67542096213816138</v>
      </c>
      <c r="AJ451">
        <f t="shared" si="13"/>
        <v>0.75029582438431119</v>
      </c>
      <c r="AK451">
        <v>-1.581807862971756</v>
      </c>
    </row>
    <row r="452" spans="1:37" x14ac:dyDescent="0.25">
      <c r="A452" t="s">
        <v>459</v>
      </c>
      <c r="B452">
        <v>13.9244</v>
      </c>
      <c r="C452">
        <v>6.22044</v>
      </c>
      <c r="D452">
        <v>9.6970299999999998</v>
      </c>
      <c r="E452">
        <v>26.787299999999998</v>
      </c>
      <c r="F452">
        <v>20.034099999999999</v>
      </c>
      <c r="G452">
        <v>7.6614699999999996</v>
      </c>
      <c r="H452">
        <v>4.3297100000000004</v>
      </c>
      <c r="I452">
        <v>15.358599999999999</v>
      </c>
      <c r="J452">
        <v>17.499700000000001</v>
      </c>
      <c r="K452">
        <v>8.5871700000000004</v>
      </c>
      <c r="L452">
        <v>6.0678299999999998</v>
      </c>
      <c r="M452">
        <v>12.378886363636362</v>
      </c>
      <c r="N452">
        <v>6.3905094687699133</v>
      </c>
      <c r="O452">
        <v>0.2418451367479359</v>
      </c>
      <c r="P452">
        <f t="shared" ref="P452:P515" si="14">(1-_xlfn.NORM.S.DIST(O452,TRUE))</f>
        <v>0.40445008138211147</v>
      </c>
      <c r="Q452">
        <v>48.7</v>
      </c>
      <c r="R452">
        <v>46.2</v>
      </c>
      <c r="S452">
        <v>41.7</v>
      </c>
      <c r="T452">
        <v>38</v>
      </c>
      <c r="U452">
        <v>37.5</v>
      </c>
      <c r="V452">
        <v>44.8</v>
      </c>
      <c r="W452">
        <v>48.6</v>
      </c>
      <c r="X452">
        <v>43.642857142857153</v>
      </c>
      <c r="Y452">
        <v>4.3322238244700753</v>
      </c>
      <c r="Z452">
        <v>1.1673318512718922</v>
      </c>
      <c r="AA452">
        <v>0.12153819029233515</v>
      </c>
      <c r="AB452">
        <v>0.54723159836825797</v>
      </c>
      <c r="AC452">
        <v>54.625605643586347</v>
      </c>
      <c r="AD452">
        <v>53.207978390468256</v>
      </c>
      <c r="AE452">
        <v>61.178264792211237</v>
      </c>
      <c r="AF452">
        <v>87.14613566498403</v>
      </c>
      <c r="AG452">
        <v>64.039496122812466</v>
      </c>
      <c r="AH452">
        <v>13.67521979713683</v>
      </c>
      <c r="AI452">
        <v>-0.68839043312467252</v>
      </c>
      <c r="AJ452">
        <f t="shared" ref="AJ452:AJ515" si="15">(1-_xlfn.NORM.S.DIST(AI452,TRUE))</f>
        <v>0.7543965266236814</v>
      </c>
      <c r="AK452">
        <v>0.71376632993779021</v>
      </c>
    </row>
    <row r="453" spans="1:37" x14ac:dyDescent="0.25">
      <c r="A453" t="s">
        <v>460</v>
      </c>
      <c r="B453">
        <v>319.61700000000002</v>
      </c>
      <c r="C453">
        <v>153.405</v>
      </c>
      <c r="D453">
        <v>185.542</v>
      </c>
      <c r="E453">
        <v>544.64200000000005</v>
      </c>
      <c r="F453">
        <v>267.04300000000001</v>
      </c>
      <c r="G453">
        <v>327.34800000000001</v>
      </c>
      <c r="H453">
        <v>111.066</v>
      </c>
      <c r="I453">
        <v>286.88</v>
      </c>
      <c r="J453">
        <v>334.30599999999998</v>
      </c>
      <c r="K453">
        <v>290.22800000000001</v>
      </c>
      <c r="L453">
        <v>325.23700000000002</v>
      </c>
      <c r="M453">
        <v>285.93763636363639</v>
      </c>
      <c r="N453">
        <v>104.98475260664652</v>
      </c>
      <c r="O453">
        <v>0.32080242892558297</v>
      </c>
      <c r="P453">
        <f t="shared" si="14"/>
        <v>0.37418005929687392</v>
      </c>
      <c r="Q453">
        <v>60.8</v>
      </c>
      <c r="R453">
        <v>56.7</v>
      </c>
      <c r="S453">
        <v>58.3</v>
      </c>
      <c r="T453">
        <v>75.900000000000006</v>
      </c>
      <c r="U453">
        <v>72.2</v>
      </c>
      <c r="V453">
        <v>80.8</v>
      </c>
      <c r="W453">
        <v>61.4</v>
      </c>
      <c r="X453">
        <v>66.585714285714289</v>
      </c>
      <c r="Y453">
        <v>8.8403989198013075</v>
      </c>
      <c r="Z453">
        <v>-0.65446303251712634</v>
      </c>
      <c r="AA453">
        <v>0.74359323180061165</v>
      </c>
      <c r="AB453">
        <v>-0.63289025994326731</v>
      </c>
      <c r="AC453">
        <v>51.183650455398983</v>
      </c>
      <c r="AD453">
        <v>44.748477544699696</v>
      </c>
      <c r="AE453">
        <v>50.478524797956339</v>
      </c>
      <c r="AF453">
        <v>62.86964688697217</v>
      </c>
      <c r="AG453">
        <v>52.320074921256797</v>
      </c>
      <c r="AH453">
        <v>6.5822739785677999</v>
      </c>
      <c r="AI453">
        <v>-0.17264921964021357</v>
      </c>
      <c r="AJ453">
        <f t="shared" si="15"/>
        <v>0.56853641944946631</v>
      </c>
      <c r="AK453">
        <v>-0.73760296564429373</v>
      </c>
    </row>
    <row r="454" spans="1:37" x14ac:dyDescent="0.25">
      <c r="A454" t="s">
        <v>461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f t="shared" si="14"/>
        <v>0.5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0.5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f t="shared" si="15"/>
        <v>0.5</v>
      </c>
      <c r="AK454">
        <v>0</v>
      </c>
    </row>
    <row r="455" spans="1:37" x14ac:dyDescent="0.25">
      <c r="A455" t="s">
        <v>462</v>
      </c>
      <c r="B455">
        <v>153.04900000000001</v>
      </c>
      <c r="C455">
        <v>120.90600000000001</v>
      </c>
      <c r="D455">
        <v>72.899699999999996</v>
      </c>
      <c r="E455">
        <v>272.89499999999998</v>
      </c>
      <c r="F455">
        <v>91.344800000000006</v>
      </c>
      <c r="G455">
        <v>38.149099999999997</v>
      </c>
      <c r="H455">
        <v>144.108</v>
      </c>
      <c r="I455">
        <v>23.9893</v>
      </c>
      <c r="J455">
        <v>116.877</v>
      </c>
      <c r="K455">
        <v>131.82400000000001</v>
      </c>
      <c r="L455">
        <v>80.563800000000001</v>
      </c>
      <c r="M455">
        <v>113.32779090909089</v>
      </c>
      <c r="N455">
        <v>61.389052280101978</v>
      </c>
      <c r="O455">
        <v>0.64704059788497403</v>
      </c>
      <c r="P455">
        <f t="shared" si="14"/>
        <v>0.25880283438148932</v>
      </c>
      <c r="Q455">
        <v>42.3</v>
      </c>
      <c r="R455">
        <v>37.200000000000003</v>
      </c>
      <c r="S455">
        <v>34.200000000000003</v>
      </c>
      <c r="T455">
        <v>39.5</v>
      </c>
      <c r="U455">
        <v>41.5</v>
      </c>
      <c r="V455">
        <v>42.7</v>
      </c>
      <c r="W455">
        <v>41.5</v>
      </c>
      <c r="X455">
        <v>39.842857142857142</v>
      </c>
      <c r="Y455">
        <v>2.8942589196334083</v>
      </c>
      <c r="Z455">
        <v>0.8489713344147114</v>
      </c>
      <c r="AA455">
        <v>0.19794862160823279</v>
      </c>
      <c r="AB455">
        <v>-0.45398594892559219</v>
      </c>
      <c r="AC455">
        <v>79.991213434270804</v>
      </c>
      <c r="AD455">
        <v>79.234209519288086</v>
      </c>
      <c r="AE455">
        <v>71.956992293271085</v>
      </c>
      <c r="AF455">
        <v>73.744130923407511</v>
      </c>
      <c r="AG455">
        <v>76.231636542559372</v>
      </c>
      <c r="AH455">
        <v>3.4500047300169618</v>
      </c>
      <c r="AI455">
        <v>1.0897309383378582</v>
      </c>
      <c r="AJ455">
        <f t="shared" si="15"/>
        <v>0.13791584175949745</v>
      </c>
      <c r="AK455">
        <v>-0.17220117986316119</v>
      </c>
    </row>
    <row r="456" spans="1:37" x14ac:dyDescent="0.25">
      <c r="A456" t="s">
        <v>463</v>
      </c>
      <c r="B456">
        <v>149.745</v>
      </c>
      <c r="C456">
        <v>199.55199999999999</v>
      </c>
      <c r="D456">
        <v>99.706299999999999</v>
      </c>
      <c r="E456">
        <v>43.566099999999999</v>
      </c>
      <c r="F456">
        <v>121.952</v>
      </c>
      <c r="G456">
        <v>89.542000000000002</v>
      </c>
      <c r="H456">
        <v>175.977</v>
      </c>
      <c r="I456">
        <v>116.825</v>
      </c>
      <c r="J456">
        <v>183.107</v>
      </c>
      <c r="K456">
        <v>16.921399999999998</v>
      </c>
      <c r="L456">
        <v>95.673299999999998</v>
      </c>
      <c r="M456">
        <v>117.5061</v>
      </c>
      <c r="N456">
        <v>52.18024125602205</v>
      </c>
      <c r="O456">
        <v>0.61783731205496017</v>
      </c>
      <c r="P456">
        <f t="shared" si="14"/>
        <v>0.26834129260682937</v>
      </c>
      <c r="Q456">
        <v>62.8</v>
      </c>
      <c r="R456">
        <v>62</v>
      </c>
      <c r="S456">
        <v>52.6</v>
      </c>
      <c r="T456">
        <v>64.900000000000006</v>
      </c>
      <c r="U456">
        <v>60.8</v>
      </c>
      <c r="V456">
        <v>60.5</v>
      </c>
      <c r="W456">
        <v>70.400000000000006</v>
      </c>
      <c r="X456">
        <v>62</v>
      </c>
      <c r="Y456">
        <v>4.9520558501350891</v>
      </c>
      <c r="Z456">
        <v>0.16154906653126169</v>
      </c>
      <c r="AA456">
        <v>0.43583048466000407</v>
      </c>
      <c r="AB456">
        <v>-0.27766872287610217</v>
      </c>
      <c r="AC456">
        <v>49.780159026065647</v>
      </c>
      <c r="AD456">
        <v>53.672187364130657</v>
      </c>
      <c r="AE456">
        <v>51.735515044698772</v>
      </c>
      <c r="AF456">
        <v>48.863686394631948</v>
      </c>
      <c r="AG456">
        <v>51.012886957381752</v>
      </c>
      <c r="AH456">
        <v>1.8528863441591139</v>
      </c>
      <c r="AI456">
        <v>-0.66530142833749928</v>
      </c>
      <c r="AJ456">
        <f t="shared" si="15"/>
        <v>0.74707114139664932</v>
      </c>
      <c r="AK456">
        <v>-0.36238051024716761</v>
      </c>
    </row>
    <row r="457" spans="1:37" x14ac:dyDescent="0.25">
      <c r="A457" t="s">
        <v>464</v>
      </c>
      <c r="B457">
        <v>826.976</v>
      </c>
      <c r="C457">
        <v>1170.1400000000001</v>
      </c>
      <c r="D457">
        <v>1037.3699999999999</v>
      </c>
      <c r="E457">
        <v>902.34799999999996</v>
      </c>
      <c r="F457">
        <v>1161.04</v>
      </c>
      <c r="G457">
        <v>912.49599999999998</v>
      </c>
      <c r="H457">
        <v>1298.1400000000001</v>
      </c>
      <c r="I457">
        <v>816.76</v>
      </c>
      <c r="J457">
        <v>990.86599999999999</v>
      </c>
      <c r="K457">
        <v>1599.79</v>
      </c>
      <c r="L457">
        <v>1287.8900000000001</v>
      </c>
      <c r="M457">
        <v>1091.2559999999999</v>
      </c>
      <c r="N457">
        <v>219.2754045061458</v>
      </c>
      <c r="O457">
        <v>-1.2052423325598867</v>
      </c>
      <c r="P457">
        <f t="shared" si="14"/>
        <v>0.88594511774142393</v>
      </c>
      <c r="Q457">
        <v>814.7</v>
      </c>
      <c r="R457">
        <v>796.2</v>
      </c>
      <c r="S457">
        <v>757</v>
      </c>
      <c r="T457">
        <v>776.1</v>
      </c>
      <c r="U457">
        <v>873.5</v>
      </c>
      <c r="V457">
        <v>945.9</v>
      </c>
      <c r="W457">
        <v>780.8</v>
      </c>
      <c r="X457">
        <v>820.6</v>
      </c>
      <c r="Y457">
        <v>61.80374468543841</v>
      </c>
      <c r="Z457">
        <v>-9.5463471186561885E-2</v>
      </c>
      <c r="AA457">
        <v>0.53802664825883628</v>
      </c>
      <c r="AB457">
        <v>-0.1237951319496077</v>
      </c>
      <c r="AC457">
        <v>91.601402033988236</v>
      </c>
      <c r="AD457">
        <v>91.697452378060149</v>
      </c>
      <c r="AE457">
        <v>71.955201988297688</v>
      </c>
      <c r="AF457">
        <v>76.13328031085311</v>
      </c>
      <c r="AG457">
        <v>82.846834177799792</v>
      </c>
      <c r="AH457">
        <v>8.9257402795395677</v>
      </c>
      <c r="AI457">
        <v>0.98082260765042639</v>
      </c>
      <c r="AJ457">
        <f t="shared" si="15"/>
        <v>0.16334011378926871</v>
      </c>
      <c r="AK457">
        <v>-1.1196507271827969</v>
      </c>
    </row>
    <row r="458" spans="1:37" x14ac:dyDescent="0.25">
      <c r="A458" t="s">
        <v>465</v>
      </c>
      <c r="B458">
        <v>175.28399999999999</v>
      </c>
      <c r="C458">
        <v>73.311800000000005</v>
      </c>
      <c r="D458">
        <v>8.4222199999999994</v>
      </c>
      <c r="E458">
        <v>37.613500000000002</v>
      </c>
      <c r="F458">
        <v>16.125399999999999</v>
      </c>
      <c r="G458">
        <v>37.9529</v>
      </c>
      <c r="H458">
        <v>86.725999999999999</v>
      </c>
      <c r="I458">
        <v>48.207999999999998</v>
      </c>
      <c r="J458">
        <v>31.162400000000002</v>
      </c>
      <c r="K458">
        <v>20.571200000000001</v>
      </c>
      <c r="L458">
        <v>20.491800000000001</v>
      </c>
      <c r="M458">
        <v>50.53356545454546</v>
      </c>
      <c r="N458">
        <v>43.641342238172186</v>
      </c>
      <c r="O458">
        <v>2.8585379859453059</v>
      </c>
      <c r="P458">
        <f t="shared" si="14"/>
        <v>2.1279907466283943E-3</v>
      </c>
      <c r="Q458">
        <v>57.9</v>
      </c>
      <c r="R458">
        <v>53</v>
      </c>
      <c r="S458">
        <v>55.9</v>
      </c>
      <c r="T458">
        <v>49</v>
      </c>
      <c r="U458">
        <v>54.7</v>
      </c>
      <c r="V458">
        <v>54.1</v>
      </c>
      <c r="W458">
        <v>68.099999999999994</v>
      </c>
      <c r="X458">
        <v>56.100000000000009</v>
      </c>
      <c r="Y458">
        <v>5.5195755530397683</v>
      </c>
      <c r="Z458">
        <v>0.32611203211244838</v>
      </c>
      <c r="AA458">
        <v>0.37216979696263297</v>
      </c>
      <c r="AB458">
        <v>4.5382919784076138E-2</v>
      </c>
      <c r="AC458">
        <v>30.328652617108837</v>
      </c>
      <c r="AD458">
        <v>31.340543135532307</v>
      </c>
      <c r="AE458">
        <v>34.058186650909022</v>
      </c>
      <c r="AF458">
        <v>29.266526674057864</v>
      </c>
      <c r="AG458">
        <v>31.248477269402009</v>
      </c>
      <c r="AH458">
        <v>1.7802491739631636</v>
      </c>
      <c r="AI458">
        <v>-0.51668309456112427</v>
      </c>
      <c r="AJ458">
        <f t="shared" si="15"/>
        <v>0.69731130043369438</v>
      </c>
      <c r="AK458">
        <v>-0.20875108233946946</v>
      </c>
    </row>
    <row r="459" spans="1:37" x14ac:dyDescent="0.25">
      <c r="A459" t="s">
        <v>466</v>
      </c>
      <c r="B459">
        <v>26.958600000000001</v>
      </c>
      <c r="C459">
        <v>35.822899999999997</v>
      </c>
      <c r="D459">
        <v>4.10839</v>
      </c>
      <c r="E459">
        <v>26.574400000000001</v>
      </c>
      <c r="F459">
        <v>5.3432199999999996</v>
      </c>
      <c r="G459">
        <v>18.873100000000001</v>
      </c>
      <c r="H459">
        <v>19.450500000000002</v>
      </c>
      <c r="I459">
        <v>24.174399999999999</v>
      </c>
      <c r="J459">
        <v>51.692500000000003</v>
      </c>
      <c r="K459">
        <v>13.861599999999999</v>
      </c>
      <c r="L459">
        <v>27.567799999999998</v>
      </c>
      <c r="M459">
        <v>23.129764545454545</v>
      </c>
      <c r="N459">
        <v>12.315259409064675</v>
      </c>
      <c r="O459">
        <v>0.31090172990811971</v>
      </c>
      <c r="P459">
        <f t="shared" si="14"/>
        <v>0.37793766466514511</v>
      </c>
      <c r="Q459">
        <v>29.5</v>
      </c>
      <c r="R459">
        <v>42.4</v>
      </c>
      <c r="S459">
        <v>29.5</v>
      </c>
      <c r="T459">
        <v>22.2</v>
      </c>
      <c r="U459">
        <v>20.6</v>
      </c>
      <c r="V459">
        <v>29.5</v>
      </c>
      <c r="W459">
        <v>44.4</v>
      </c>
      <c r="X459">
        <v>31.157142857142862</v>
      </c>
      <c r="Y459">
        <v>8.4658738715009836</v>
      </c>
      <c r="Z459">
        <v>-0.19574386322023643</v>
      </c>
      <c r="AA459">
        <v>0.57759467471166648</v>
      </c>
      <c r="AB459">
        <v>0.12938641376789675</v>
      </c>
      <c r="AC459">
        <v>60.543145341995981</v>
      </c>
      <c r="AD459">
        <v>82.912566571055237</v>
      </c>
      <c r="AE459">
        <v>51.942026959252267</v>
      </c>
      <c r="AF459">
        <v>76.939011279855663</v>
      </c>
      <c r="AG459">
        <v>68.084187538039799</v>
      </c>
      <c r="AH459">
        <v>12.406907287870581</v>
      </c>
      <c r="AI459">
        <v>-0.60780999011866566</v>
      </c>
      <c r="AJ459">
        <f t="shared" si="15"/>
        <v>0.7283432486504291</v>
      </c>
      <c r="AK459">
        <v>0.46887504751169407</v>
      </c>
    </row>
    <row r="460" spans="1:37" x14ac:dyDescent="0.25">
      <c r="A460" t="s">
        <v>467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f t="shared" si="14"/>
        <v>0.5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0.5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f t="shared" si="15"/>
        <v>0.5</v>
      </c>
      <c r="AK460">
        <v>0</v>
      </c>
    </row>
    <row r="461" spans="1:37" x14ac:dyDescent="0.25">
      <c r="A461" t="s">
        <v>468</v>
      </c>
      <c r="B461">
        <v>18217.2</v>
      </c>
      <c r="C461">
        <v>11208.6</v>
      </c>
      <c r="D461">
        <v>11993.7</v>
      </c>
      <c r="E461">
        <v>18254.2</v>
      </c>
      <c r="F461">
        <v>10619.8</v>
      </c>
      <c r="G461">
        <v>16132.5</v>
      </c>
      <c r="H461">
        <v>16698.599999999999</v>
      </c>
      <c r="I461">
        <v>21434</v>
      </c>
      <c r="J461">
        <v>14612.3</v>
      </c>
      <c r="K461">
        <v>18675.099999999999</v>
      </c>
      <c r="L461">
        <v>16994.599999999999</v>
      </c>
      <c r="M461">
        <v>15894.6</v>
      </c>
      <c r="N461">
        <v>3134.9475418258503</v>
      </c>
      <c r="O461">
        <v>0.74087364110956577</v>
      </c>
      <c r="P461">
        <f t="shared" si="14"/>
        <v>0.22938502950729578</v>
      </c>
      <c r="Q461">
        <v>1173.4000000000001</v>
      </c>
      <c r="R461">
        <v>1019.7</v>
      </c>
      <c r="S461">
        <v>1221.9000000000001</v>
      </c>
      <c r="T461">
        <v>1126.4000000000001</v>
      </c>
      <c r="U461">
        <v>1223.7</v>
      </c>
      <c r="V461">
        <v>1143.8</v>
      </c>
      <c r="W461">
        <v>1336.3</v>
      </c>
      <c r="X461">
        <v>1177.8857142857144</v>
      </c>
      <c r="Y461">
        <v>91.0154999134202</v>
      </c>
      <c r="Z461">
        <v>-4.9285168899598053E-2</v>
      </c>
      <c r="AA461">
        <v>0.5196539806710514</v>
      </c>
      <c r="AB461">
        <v>-1.1301464484548347</v>
      </c>
      <c r="AC461">
        <v>1624.9695965581179</v>
      </c>
      <c r="AD461">
        <v>1349.6496338462036</v>
      </c>
      <c r="AE461">
        <v>1163.2598194006855</v>
      </c>
      <c r="AF461">
        <v>1049.1513063756379</v>
      </c>
      <c r="AG461">
        <v>1296.7575890451612</v>
      </c>
      <c r="AH461">
        <v>217.7448139430594</v>
      </c>
      <c r="AI461">
        <v>1.5073241082967177</v>
      </c>
      <c r="AJ461">
        <f t="shared" si="15"/>
        <v>6.5863800495177816E-2</v>
      </c>
      <c r="AK461">
        <v>-1.0883908047241653</v>
      </c>
    </row>
    <row r="462" spans="1:37" x14ac:dyDescent="0.25">
      <c r="A462" t="s">
        <v>469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f t="shared" si="14"/>
        <v>0.5</v>
      </c>
      <c r="Q462">
        <v>15.5</v>
      </c>
      <c r="R462">
        <v>9.6</v>
      </c>
      <c r="S462">
        <v>16.8</v>
      </c>
      <c r="T462">
        <v>18.5</v>
      </c>
      <c r="U462">
        <v>16</v>
      </c>
      <c r="V462">
        <v>26.1</v>
      </c>
      <c r="W462">
        <v>20.9</v>
      </c>
      <c r="X462">
        <v>17.62857142857143</v>
      </c>
      <c r="Y462">
        <v>4.7140259668701994</v>
      </c>
      <c r="Z462">
        <v>-0.45154003043913232</v>
      </c>
      <c r="AA462">
        <v>0.67419980964508064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f t="shared" si="15"/>
        <v>0.5</v>
      </c>
      <c r="AK462">
        <v>0</v>
      </c>
    </row>
    <row r="463" spans="1:37" x14ac:dyDescent="0.25">
      <c r="A463" t="s">
        <v>470</v>
      </c>
      <c r="B463">
        <v>1106.3</v>
      </c>
      <c r="C463">
        <v>878.30600000000004</v>
      </c>
      <c r="D463">
        <v>1016.83</v>
      </c>
      <c r="E463">
        <v>2655.42</v>
      </c>
      <c r="F463">
        <v>692.75199999999995</v>
      </c>
      <c r="G463">
        <v>1321.57</v>
      </c>
      <c r="H463">
        <v>797.71600000000001</v>
      </c>
      <c r="I463">
        <v>668.505</v>
      </c>
      <c r="J463">
        <v>904.10699999999997</v>
      </c>
      <c r="K463">
        <v>1351.51</v>
      </c>
      <c r="L463">
        <v>1450.12</v>
      </c>
      <c r="M463">
        <v>1167.557818181818</v>
      </c>
      <c r="N463">
        <v>511.69286118054964</v>
      </c>
      <c r="O463">
        <v>-0.11971599142596473</v>
      </c>
      <c r="P463">
        <f t="shared" si="14"/>
        <v>0.54764593392902883</v>
      </c>
      <c r="Q463">
        <v>899</v>
      </c>
      <c r="R463">
        <v>800.8</v>
      </c>
      <c r="S463">
        <v>825.6</v>
      </c>
      <c r="T463">
        <v>903</v>
      </c>
      <c r="U463">
        <v>901.6</v>
      </c>
      <c r="V463">
        <v>966.3</v>
      </c>
      <c r="W463">
        <v>1012.4</v>
      </c>
      <c r="X463">
        <v>901.24285714285713</v>
      </c>
      <c r="Y463">
        <v>68.041161011822354</v>
      </c>
      <c r="Z463">
        <v>-3.2963240331355163E-2</v>
      </c>
      <c r="AA463">
        <v>0.51314804916671597</v>
      </c>
      <c r="AB463">
        <v>-0.11243656058793865</v>
      </c>
      <c r="AC463">
        <v>465.54161320544631</v>
      </c>
      <c r="AD463">
        <v>476.89289809363396</v>
      </c>
      <c r="AE463">
        <v>430.25297958003256</v>
      </c>
      <c r="AF463">
        <v>421.08365880167014</v>
      </c>
      <c r="AG463">
        <v>448.44278742019571</v>
      </c>
      <c r="AH463">
        <v>23.351497107210928</v>
      </c>
      <c r="AI463">
        <v>0.73223681148779496</v>
      </c>
      <c r="AJ463">
        <f t="shared" si="15"/>
        <v>0.23201201980587383</v>
      </c>
      <c r="AK463">
        <v>-0.41557135291759772</v>
      </c>
    </row>
    <row r="464" spans="1:37" x14ac:dyDescent="0.25">
      <c r="A464" t="s">
        <v>471</v>
      </c>
      <c r="B464">
        <v>6062.19</v>
      </c>
      <c r="C464">
        <v>9261.92</v>
      </c>
      <c r="D464">
        <v>4202.58</v>
      </c>
      <c r="E464">
        <v>8769.7900000000009</v>
      </c>
      <c r="F464">
        <v>3259.86</v>
      </c>
      <c r="G464">
        <v>5453.54</v>
      </c>
      <c r="H464">
        <v>4080.9</v>
      </c>
      <c r="I464">
        <v>2880.68</v>
      </c>
      <c r="J464">
        <v>7824.25</v>
      </c>
      <c r="K464">
        <v>6612.86</v>
      </c>
      <c r="L464">
        <v>11427.8</v>
      </c>
      <c r="M464">
        <v>6348.76090909091</v>
      </c>
      <c r="N464">
        <v>2493.2083613938548</v>
      </c>
      <c r="O464">
        <v>-0.11494061769097383</v>
      </c>
      <c r="P464">
        <f t="shared" si="14"/>
        <v>0.54575390491777931</v>
      </c>
      <c r="Q464">
        <v>1241.3</v>
      </c>
      <c r="R464">
        <v>1035.5</v>
      </c>
      <c r="S464">
        <v>693.2</v>
      </c>
      <c r="T464">
        <v>1116.7</v>
      </c>
      <c r="U464">
        <v>1574.9</v>
      </c>
      <c r="V464">
        <v>1217.5</v>
      </c>
      <c r="W464">
        <v>1036.5</v>
      </c>
      <c r="X464">
        <v>1130.8</v>
      </c>
      <c r="Y464">
        <v>246.87159762574072</v>
      </c>
      <c r="Z464">
        <v>0.44760110544396797</v>
      </c>
      <c r="AA464">
        <v>0.32722055260593119</v>
      </c>
      <c r="AB464">
        <v>-0.7493031722690503</v>
      </c>
      <c r="AC464">
        <v>75.100671900871546</v>
      </c>
      <c r="AD464">
        <v>71.507933871001825</v>
      </c>
      <c r="AE464">
        <v>77.765121187478982</v>
      </c>
      <c r="AF464">
        <v>121.28771341781358</v>
      </c>
      <c r="AG464">
        <v>86.415360094291486</v>
      </c>
      <c r="AH464">
        <v>20.255623817736602</v>
      </c>
      <c r="AI464">
        <v>-0.55859490160517122</v>
      </c>
      <c r="AJ464">
        <f t="shared" si="15"/>
        <v>0.71178088983750221</v>
      </c>
      <c r="AK464">
        <v>-1.8660980280879798</v>
      </c>
    </row>
    <row r="465" spans="1:37" x14ac:dyDescent="0.25">
      <c r="A465" t="s">
        <v>472</v>
      </c>
      <c r="B465">
        <v>274.96100000000001</v>
      </c>
      <c r="C465">
        <v>272.995</v>
      </c>
      <c r="D465">
        <v>334.54599999999999</v>
      </c>
      <c r="E465">
        <v>604.42899999999997</v>
      </c>
      <c r="F465">
        <v>276.38</v>
      </c>
      <c r="G465">
        <v>458.29399999999998</v>
      </c>
      <c r="H465">
        <v>240.541</v>
      </c>
      <c r="I465">
        <v>175.64400000000001</v>
      </c>
      <c r="J465">
        <v>289.452</v>
      </c>
      <c r="K465">
        <v>552.774</v>
      </c>
      <c r="L465">
        <v>310.69900000000001</v>
      </c>
      <c r="M465">
        <v>344.61045454545456</v>
      </c>
      <c r="N465">
        <v>123.17695629145602</v>
      </c>
      <c r="O465">
        <v>-0.56544224376394725</v>
      </c>
      <c r="P465">
        <f t="shared" si="14"/>
        <v>0.7141135008892574</v>
      </c>
      <c r="Q465">
        <v>110</v>
      </c>
      <c r="R465">
        <v>81.2</v>
      </c>
      <c r="S465">
        <v>87.8</v>
      </c>
      <c r="T465">
        <v>87.3</v>
      </c>
      <c r="U465">
        <v>95.9</v>
      </c>
      <c r="V465">
        <v>118.1</v>
      </c>
      <c r="W465">
        <v>89.6</v>
      </c>
      <c r="X465">
        <v>95.700000000000017</v>
      </c>
      <c r="Y465">
        <v>12.459763813399974</v>
      </c>
      <c r="Z465">
        <v>1.1476943073849368</v>
      </c>
      <c r="AA465">
        <v>0.1255473910175815</v>
      </c>
      <c r="AB465">
        <v>-0.55641651085034327</v>
      </c>
      <c r="AC465">
        <v>46.416507613013728</v>
      </c>
      <c r="AD465">
        <v>68.714776166713108</v>
      </c>
      <c r="AE465">
        <v>86.856211290282658</v>
      </c>
      <c r="AF465">
        <v>56.492720476920496</v>
      </c>
      <c r="AG465">
        <v>64.620053886732492</v>
      </c>
      <c r="AH465">
        <v>15.07179561232917</v>
      </c>
      <c r="AI465">
        <v>-1.207788822376793</v>
      </c>
      <c r="AJ465">
        <f t="shared" si="15"/>
        <v>0.88643574898687494</v>
      </c>
      <c r="AK465">
        <v>-0.72696113278677466</v>
      </c>
    </row>
    <row r="466" spans="1:37" x14ac:dyDescent="0.25">
      <c r="A466" t="s">
        <v>473</v>
      </c>
      <c r="B466">
        <v>580.64400000000001</v>
      </c>
      <c r="C466">
        <v>224.072</v>
      </c>
      <c r="D466">
        <v>408.303</v>
      </c>
      <c r="E466">
        <v>486.702</v>
      </c>
      <c r="F466">
        <v>122.651</v>
      </c>
      <c r="G466">
        <v>316.59399999999999</v>
      </c>
      <c r="H466">
        <v>269.05399999999997</v>
      </c>
      <c r="I466">
        <v>132.04300000000001</v>
      </c>
      <c r="J466">
        <v>184.28200000000001</v>
      </c>
      <c r="K466">
        <v>360.06599999999997</v>
      </c>
      <c r="L466">
        <v>598.96299999999997</v>
      </c>
      <c r="M466">
        <v>334.8521818181818</v>
      </c>
      <c r="N466">
        <v>154.11699150094719</v>
      </c>
      <c r="O466">
        <v>1.594839191889543</v>
      </c>
      <c r="P466">
        <f t="shared" si="14"/>
        <v>5.5374100211632915E-2</v>
      </c>
      <c r="Q466">
        <v>76.5</v>
      </c>
      <c r="R466">
        <v>46.6</v>
      </c>
      <c r="S466">
        <v>62.8</v>
      </c>
      <c r="T466">
        <v>75.7</v>
      </c>
      <c r="U466">
        <v>81.400000000000006</v>
      </c>
      <c r="V466">
        <v>105.2</v>
      </c>
      <c r="W466">
        <v>63.2</v>
      </c>
      <c r="X466">
        <v>73.05714285714285</v>
      </c>
      <c r="Y466">
        <v>17.004021133069607</v>
      </c>
      <c r="Z466">
        <v>0.20247311597145948</v>
      </c>
      <c r="AA466">
        <v>0.41977343674849321</v>
      </c>
      <c r="AB466">
        <v>-0.66119044936621429</v>
      </c>
      <c r="AC466">
        <v>106.78239210168879</v>
      </c>
      <c r="AD466">
        <v>115.69708581578135</v>
      </c>
      <c r="AE466">
        <v>99.392974519218541</v>
      </c>
      <c r="AF466">
        <v>113.4026470575144</v>
      </c>
      <c r="AG466">
        <v>108.81877487355078</v>
      </c>
      <c r="AH466">
        <v>6.3505041675876077</v>
      </c>
      <c r="AI466">
        <v>-0.32066474064460987</v>
      </c>
      <c r="AJ466">
        <f t="shared" si="15"/>
        <v>0.62576776490517982</v>
      </c>
      <c r="AK466">
        <v>-0.4881493009104661</v>
      </c>
    </row>
    <row r="467" spans="1:37" x14ac:dyDescent="0.25">
      <c r="A467" t="s">
        <v>474</v>
      </c>
      <c r="B467">
        <v>55.512700000000002</v>
      </c>
      <c r="C467">
        <v>200.46100000000001</v>
      </c>
      <c r="D467">
        <v>58.335700000000003</v>
      </c>
      <c r="E467">
        <v>182.828</v>
      </c>
      <c r="F467">
        <v>110.967</v>
      </c>
      <c r="G467">
        <v>219.41</v>
      </c>
      <c r="H467">
        <v>185.095</v>
      </c>
      <c r="I467">
        <v>14.758100000000001</v>
      </c>
      <c r="J467">
        <v>173.822</v>
      </c>
      <c r="K467">
        <v>90.310400000000001</v>
      </c>
      <c r="L467">
        <v>270.85000000000002</v>
      </c>
      <c r="M467">
        <v>142.03180909090909</v>
      </c>
      <c r="N467">
        <v>73.515408471370293</v>
      </c>
      <c r="O467">
        <v>-1.1768840150647186</v>
      </c>
      <c r="P467">
        <f t="shared" si="14"/>
        <v>0.88037909847653084</v>
      </c>
      <c r="Q467">
        <v>1204</v>
      </c>
      <c r="R467">
        <v>973.7</v>
      </c>
      <c r="S467">
        <v>310.89999999999998</v>
      </c>
      <c r="T467">
        <v>565.70000000000005</v>
      </c>
      <c r="U467">
        <v>684.9</v>
      </c>
      <c r="V467">
        <v>518</v>
      </c>
      <c r="W467">
        <v>403.3</v>
      </c>
      <c r="X467">
        <v>665.78571428571445</v>
      </c>
      <c r="Y467">
        <v>295.57488018422379</v>
      </c>
      <c r="Z467">
        <v>1.8209067204182954</v>
      </c>
      <c r="AA467">
        <v>3.4310518729564254E-2</v>
      </c>
      <c r="AB467">
        <v>0.67094885350764721</v>
      </c>
      <c r="AC467">
        <v>28.82767109047137</v>
      </c>
      <c r="AD467">
        <v>29.595237248554859</v>
      </c>
      <c r="AE467">
        <v>32.573907030850016</v>
      </c>
      <c r="AF467">
        <v>27.825048227611617</v>
      </c>
      <c r="AG467">
        <v>29.705465899371966</v>
      </c>
      <c r="AH467">
        <v>1.7710589506717076</v>
      </c>
      <c r="AI467">
        <v>-0.4956327447867705</v>
      </c>
      <c r="AJ467">
        <f t="shared" si="15"/>
        <v>0.68992322708506648</v>
      </c>
      <c r="AK467">
        <v>-0.67954925056486493</v>
      </c>
    </row>
    <row r="468" spans="1:37" x14ac:dyDescent="0.25">
      <c r="A468" t="s">
        <v>475</v>
      </c>
      <c r="B468">
        <v>1259.56</v>
      </c>
      <c r="C468">
        <v>1256.1500000000001</v>
      </c>
      <c r="D468">
        <v>1343.37</v>
      </c>
      <c r="E468">
        <v>1029.79</v>
      </c>
      <c r="F468">
        <v>867.005</v>
      </c>
      <c r="G468">
        <v>890.39</v>
      </c>
      <c r="H468">
        <v>763.32899999999995</v>
      </c>
      <c r="I468">
        <v>662.71900000000005</v>
      </c>
      <c r="J468">
        <v>1157.32</v>
      </c>
      <c r="K468">
        <v>936.57100000000003</v>
      </c>
      <c r="L468">
        <v>1345.46</v>
      </c>
      <c r="M468">
        <v>1046.5149090909092</v>
      </c>
      <c r="N468">
        <v>219.00603150425403</v>
      </c>
      <c r="O468">
        <v>0.97278184279117674</v>
      </c>
      <c r="P468">
        <f t="shared" si="14"/>
        <v>0.16533086937913444</v>
      </c>
      <c r="Q468">
        <v>302.89999999999998</v>
      </c>
      <c r="R468">
        <v>201.2</v>
      </c>
      <c r="S468">
        <v>238.2</v>
      </c>
      <c r="T468">
        <v>253.9</v>
      </c>
      <c r="U468">
        <v>283.2</v>
      </c>
      <c r="V468">
        <v>301.2</v>
      </c>
      <c r="W468">
        <v>223.2</v>
      </c>
      <c r="X468">
        <v>257.68571428571425</v>
      </c>
      <c r="Y468">
        <v>36.572293516557401</v>
      </c>
      <c r="Z468">
        <v>1.2362988854887054</v>
      </c>
      <c r="AA468">
        <v>0.10817374262276158</v>
      </c>
      <c r="AB468">
        <v>-0.6086550772848438</v>
      </c>
      <c r="AC468">
        <v>177.82986493304168</v>
      </c>
      <c r="AD468">
        <v>214.17524921688712</v>
      </c>
      <c r="AE468">
        <v>177.92919780363823</v>
      </c>
      <c r="AF468">
        <v>167.76839808560436</v>
      </c>
      <c r="AG468">
        <v>184.42567750979282</v>
      </c>
      <c r="AH468">
        <v>17.665014624188295</v>
      </c>
      <c r="AI468">
        <v>-0.37338279741470748</v>
      </c>
      <c r="AJ468">
        <f t="shared" si="15"/>
        <v>0.64556821952974497</v>
      </c>
      <c r="AK468">
        <v>-0.75392403229427152</v>
      </c>
    </row>
    <row r="469" spans="1:37" x14ac:dyDescent="0.25">
      <c r="A469" t="s">
        <v>476</v>
      </c>
      <c r="B469">
        <v>460.596</v>
      </c>
      <c r="C469">
        <v>600.75599999999997</v>
      </c>
      <c r="D469">
        <v>497.67599999999999</v>
      </c>
      <c r="E469">
        <v>485.20800000000003</v>
      </c>
      <c r="F469">
        <v>263.94099999999997</v>
      </c>
      <c r="G469">
        <v>393.09800000000001</v>
      </c>
      <c r="H469">
        <v>288.488</v>
      </c>
      <c r="I469">
        <v>220.47900000000001</v>
      </c>
      <c r="J469">
        <v>341.58300000000003</v>
      </c>
      <c r="K469">
        <v>354.53</v>
      </c>
      <c r="L469">
        <v>576.16999999999996</v>
      </c>
      <c r="M469">
        <v>407.50227272727267</v>
      </c>
      <c r="N469">
        <v>115.43218293807195</v>
      </c>
      <c r="O469">
        <v>0.45995601851531748</v>
      </c>
      <c r="P469">
        <f t="shared" si="14"/>
        <v>0.32277389493785369</v>
      </c>
      <c r="Q469">
        <v>113.3</v>
      </c>
      <c r="R469">
        <v>89.3</v>
      </c>
      <c r="S469">
        <v>94.7</v>
      </c>
      <c r="T469">
        <v>154.6</v>
      </c>
      <c r="U469">
        <v>136.30000000000001</v>
      </c>
      <c r="V469">
        <v>114.2</v>
      </c>
      <c r="W469">
        <v>101.2</v>
      </c>
      <c r="X469">
        <v>114.80000000000003</v>
      </c>
      <c r="Y469">
        <v>21.673288365437891</v>
      </c>
      <c r="Z469">
        <v>-6.9209617604316043E-2</v>
      </c>
      <c r="AA469">
        <v>0.52758861613736685</v>
      </c>
      <c r="AB469">
        <v>-0.55018814717394471</v>
      </c>
      <c r="AC469">
        <v>90.517701571712436</v>
      </c>
      <c r="AD469">
        <v>81.576433717546408</v>
      </c>
      <c r="AE469">
        <v>88.205202995001116</v>
      </c>
      <c r="AF469">
        <v>80.277100314117064</v>
      </c>
      <c r="AG469">
        <v>85.14410964959427</v>
      </c>
      <c r="AH469">
        <v>4.3203551370947375</v>
      </c>
      <c r="AI469">
        <v>1.2437847703723004</v>
      </c>
      <c r="AJ469">
        <f t="shared" si="15"/>
        <v>0.10678939349325267</v>
      </c>
      <c r="AK469">
        <v>-0.67997542680296563</v>
      </c>
    </row>
    <row r="470" spans="1:37" x14ac:dyDescent="0.25">
      <c r="A470" t="s">
        <v>477</v>
      </c>
      <c r="B470">
        <v>387.61500000000001</v>
      </c>
      <c r="C470">
        <v>311.32299999999998</v>
      </c>
      <c r="D470">
        <v>419.03300000000002</v>
      </c>
      <c r="E470">
        <v>345.45699999999999</v>
      </c>
      <c r="F470">
        <v>499.03199999999998</v>
      </c>
      <c r="G470">
        <v>325.00900000000001</v>
      </c>
      <c r="H470">
        <v>384.77600000000001</v>
      </c>
      <c r="I470">
        <v>428.52800000000002</v>
      </c>
      <c r="J470">
        <v>342.88799999999998</v>
      </c>
      <c r="K470">
        <v>257.07100000000003</v>
      </c>
      <c r="L470">
        <v>351.17700000000002</v>
      </c>
      <c r="M470">
        <v>368.35536363636362</v>
      </c>
      <c r="N470">
        <v>59.784159241492425</v>
      </c>
      <c r="O470">
        <v>0.32215283459685229</v>
      </c>
      <c r="P470">
        <f t="shared" si="14"/>
        <v>0.37366845688281836</v>
      </c>
      <c r="Q470">
        <v>139.69999999999999</v>
      </c>
      <c r="R470">
        <v>80.8</v>
      </c>
      <c r="S470">
        <v>111.2</v>
      </c>
      <c r="T470">
        <v>135.19999999999999</v>
      </c>
      <c r="U470">
        <v>103.7</v>
      </c>
      <c r="V470">
        <v>109.3</v>
      </c>
      <c r="W470">
        <v>116.6</v>
      </c>
      <c r="X470">
        <v>113.78571428571429</v>
      </c>
      <c r="Y470">
        <v>18.340542800148587</v>
      </c>
      <c r="Z470">
        <v>1.4129508595610241</v>
      </c>
      <c r="AA470">
        <v>7.883508666561978E-2</v>
      </c>
      <c r="AB470">
        <v>-0.5101792578924057</v>
      </c>
      <c r="AC470">
        <v>36.046761497656675</v>
      </c>
      <c r="AD470">
        <v>38.779886126512032</v>
      </c>
      <c r="AE470">
        <v>35.77358678187548</v>
      </c>
      <c r="AF470">
        <v>36.412431267278969</v>
      </c>
      <c r="AG470">
        <v>36.753166418330792</v>
      </c>
      <c r="AH470">
        <v>1.1918763982480616</v>
      </c>
      <c r="AI470">
        <v>-0.59268303467747296</v>
      </c>
      <c r="AJ470">
        <f t="shared" si="15"/>
        <v>0.72330335132097701</v>
      </c>
      <c r="AK470">
        <v>-1.000972236941498</v>
      </c>
    </row>
    <row r="471" spans="1:37" x14ac:dyDescent="0.25">
      <c r="A471" t="s">
        <v>478</v>
      </c>
      <c r="B471">
        <v>893.45799999999997</v>
      </c>
      <c r="C471">
        <v>804.86099999999999</v>
      </c>
      <c r="D471">
        <v>741.88800000000003</v>
      </c>
      <c r="E471">
        <v>1258.8499999999999</v>
      </c>
      <c r="F471">
        <v>485.245</v>
      </c>
      <c r="G471">
        <v>552.16800000000001</v>
      </c>
      <c r="H471">
        <v>626.26099999999997</v>
      </c>
      <c r="I471">
        <v>1670.2</v>
      </c>
      <c r="J471">
        <v>584.65200000000004</v>
      </c>
      <c r="K471">
        <v>388.03</v>
      </c>
      <c r="L471">
        <v>675.32299999999998</v>
      </c>
      <c r="M471">
        <v>789.17599999999993</v>
      </c>
      <c r="N471">
        <v>341.68122230328487</v>
      </c>
      <c r="O471">
        <v>0.30520260755634004</v>
      </c>
      <c r="P471">
        <f t="shared" si="14"/>
        <v>0.38010592327656123</v>
      </c>
      <c r="Q471">
        <v>603.5</v>
      </c>
      <c r="R471">
        <v>573.1</v>
      </c>
      <c r="S471">
        <v>719.2</v>
      </c>
      <c r="T471">
        <v>479.7</v>
      </c>
      <c r="U471">
        <v>572.9</v>
      </c>
      <c r="V471">
        <v>594.6</v>
      </c>
      <c r="W471">
        <v>699.2</v>
      </c>
      <c r="X471">
        <v>606.02857142857135</v>
      </c>
      <c r="Y471">
        <v>75.371834722181134</v>
      </c>
      <c r="Z471">
        <v>-3.3547961753771956E-2</v>
      </c>
      <c r="AA471">
        <v>0.51338119030593132</v>
      </c>
      <c r="AB471">
        <v>-0.11468076963469215</v>
      </c>
      <c r="AC471">
        <v>34.203462549027336</v>
      </c>
      <c r="AD471">
        <v>33.987440135074429</v>
      </c>
      <c r="AE471">
        <v>32.786063999517452</v>
      </c>
      <c r="AF471">
        <v>32.956410967511729</v>
      </c>
      <c r="AG471">
        <v>33.483344412782735</v>
      </c>
      <c r="AH471">
        <v>0.61978654750037887</v>
      </c>
      <c r="AI471">
        <v>1.1618808751962473</v>
      </c>
      <c r="AJ471">
        <f t="shared" si="15"/>
        <v>0.12264192829842269</v>
      </c>
      <c r="AK471">
        <v>-1.3723450391783911</v>
      </c>
    </row>
    <row r="472" spans="1:37" x14ac:dyDescent="0.25">
      <c r="A472" t="s">
        <v>479</v>
      </c>
      <c r="B472">
        <v>3576.61</v>
      </c>
      <c r="C472">
        <v>3797.4</v>
      </c>
      <c r="D472">
        <v>5133.51</v>
      </c>
      <c r="E472">
        <v>3413.82</v>
      </c>
      <c r="F472">
        <v>2988.12</v>
      </c>
      <c r="G472">
        <v>3832.03</v>
      </c>
      <c r="H472">
        <v>2523.4699999999998</v>
      </c>
      <c r="I472">
        <v>2439.7199999999998</v>
      </c>
      <c r="J472">
        <v>4207.43</v>
      </c>
      <c r="K472">
        <v>4113.9399999999996</v>
      </c>
      <c r="L472">
        <v>3518.73</v>
      </c>
      <c r="M472">
        <v>3594.9800000000005</v>
      </c>
      <c r="N472">
        <v>707.02808031222878</v>
      </c>
      <c r="O472">
        <v>-2.5981994932772711E-2</v>
      </c>
      <c r="P472">
        <f t="shared" si="14"/>
        <v>0.51036415021718629</v>
      </c>
      <c r="Q472">
        <v>30.1</v>
      </c>
      <c r="R472">
        <v>34.6</v>
      </c>
      <c r="S472">
        <v>25.3</v>
      </c>
      <c r="T472">
        <v>25.1</v>
      </c>
      <c r="U472">
        <v>30.7</v>
      </c>
      <c r="V472">
        <v>41</v>
      </c>
      <c r="W472">
        <v>33.799999999999997</v>
      </c>
      <c r="X472">
        <v>31.514285714285709</v>
      </c>
      <c r="Y472">
        <v>5.1706392452076901</v>
      </c>
      <c r="Z472">
        <v>-0.27352241129498867</v>
      </c>
      <c r="AA472">
        <v>0.60777416639668991</v>
      </c>
      <c r="AB472">
        <v>-2.0571890105194459</v>
      </c>
      <c r="AC472">
        <v>337.37194113976028</v>
      </c>
      <c r="AD472">
        <v>274.96539852767773</v>
      </c>
      <c r="AE472">
        <v>292.09211296596851</v>
      </c>
      <c r="AF472">
        <v>256.25570387153346</v>
      </c>
      <c r="AG472">
        <v>290.17128912623502</v>
      </c>
      <c r="AH472">
        <v>30.054438718720693</v>
      </c>
      <c r="AI472">
        <v>1.5705051907731788</v>
      </c>
      <c r="AJ472">
        <f t="shared" si="15"/>
        <v>5.8148813871829241E-2</v>
      </c>
      <c r="AK472">
        <v>-1.0930420394631746</v>
      </c>
    </row>
    <row r="473" spans="1:37" x14ac:dyDescent="0.25">
      <c r="A473" t="s">
        <v>480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f t="shared" si="14"/>
        <v>0.5</v>
      </c>
      <c r="Q473">
        <v>138.1</v>
      </c>
      <c r="R473">
        <v>113.5</v>
      </c>
      <c r="S473">
        <v>134.1</v>
      </c>
      <c r="T473">
        <v>143.69999999999999</v>
      </c>
      <c r="U473">
        <v>136.19999999999999</v>
      </c>
      <c r="V473">
        <v>137.5</v>
      </c>
      <c r="W473">
        <v>145.5</v>
      </c>
      <c r="X473">
        <v>135.51428571428571</v>
      </c>
      <c r="Y473">
        <v>9.7427524083184984</v>
      </c>
      <c r="Z473">
        <v>0.26539874743266284</v>
      </c>
      <c r="AA473">
        <v>0.39535115048994751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f t="shared" si="15"/>
        <v>0.5</v>
      </c>
      <c r="AK473">
        <v>0</v>
      </c>
    </row>
    <row r="474" spans="1:37" x14ac:dyDescent="0.25">
      <c r="A474" t="s">
        <v>481</v>
      </c>
      <c r="B474">
        <v>152.19200000000001</v>
      </c>
      <c r="C474">
        <v>243.364</v>
      </c>
      <c r="D474">
        <v>194.64599999999999</v>
      </c>
      <c r="E474">
        <v>228.846</v>
      </c>
      <c r="F474">
        <v>328.55200000000002</v>
      </c>
      <c r="G474">
        <v>191.892</v>
      </c>
      <c r="H474">
        <v>294.54300000000001</v>
      </c>
      <c r="I474">
        <v>214.48099999999999</v>
      </c>
      <c r="J474">
        <v>321.577</v>
      </c>
      <c r="K474">
        <v>350.92599999999999</v>
      </c>
      <c r="L474">
        <v>295.51900000000001</v>
      </c>
      <c r="M474">
        <v>256.04890909090904</v>
      </c>
      <c r="N474">
        <v>59.786742136049206</v>
      </c>
      <c r="O474">
        <v>-1.737122736251038</v>
      </c>
      <c r="P474">
        <f t="shared" si="14"/>
        <v>0.95881724551879077</v>
      </c>
      <c r="Q474">
        <v>61.6</v>
      </c>
      <c r="R474">
        <v>55.6</v>
      </c>
      <c r="S474">
        <v>61.4</v>
      </c>
      <c r="T474">
        <v>70.400000000000006</v>
      </c>
      <c r="U474">
        <v>74</v>
      </c>
      <c r="V474">
        <v>73.599999999999994</v>
      </c>
      <c r="W474">
        <v>67.599999999999994</v>
      </c>
      <c r="X474">
        <v>66.314285714285717</v>
      </c>
      <c r="Y474">
        <v>6.4549933211050021</v>
      </c>
      <c r="Z474">
        <v>-0.73033161767527555</v>
      </c>
      <c r="AA474">
        <v>0.76740624688182446</v>
      </c>
      <c r="AB474">
        <v>-0.58671583373551006</v>
      </c>
      <c r="AC474">
        <v>34.384493141295941</v>
      </c>
      <c r="AD474">
        <v>38.424317483790375</v>
      </c>
      <c r="AE474">
        <v>34.35278007608084</v>
      </c>
      <c r="AF474">
        <v>36.105759739163986</v>
      </c>
      <c r="AG474">
        <v>35.816837610082786</v>
      </c>
      <c r="AH474">
        <v>1.6641441064850038</v>
      </c>
      <c r="AI474">
        <v>-0.8607093960223402</v>
      </c>
      <c r="AJ474">
        <f t="shared" si="15"/>
        <v>0.80530094158990562</v>
      </c>
      <c r="AK474">
        <v>-0.85423569196633953</v>
      </c>
    </row>
    <row r="475" spans="1:37" x14ac:dyDescent="0.25">
      <c r="A475" t="s">
        <v>482</v>
      </c>
      <c r="B475">
        <v>226.935</v>
      </c>
      <c r="C475">
        <v>251.77199999999999</v>
      </c>
      <c r="D475">
        <v>182.11199999999999</v>
      </c>
      <c r="E475">
        <v>245.76900000000001</v>
      </c>
      <c r="F475">
        <v>205.19499999999999</v>
      </c>
      <c r="G475">
        <v>254.08699999999999</v>
      </c>
      <c r="H475">
        <v>120.063</v>
      </c>
      <c r="I475">
        <v>19.706</v>
      </c>
      <c r="J475">
        <v>252.56700000000001</v>
      </c>
      <c r="K475">
        <v>215.33099999999999</v>
      </c>
      <c r="L475">
        <v>136.93</v>
      </c>
      <c r="M475">
        <v>191.86063636363633</v>
      </c>
      <c r="N475">
        <v>67.030012195126417</v>
      </c>
      <c r="O475">
        <v>0.5232635723571275</v>
      </c>
      <c r="P475">
        <f t="shared" si="14"/>
        <v>0.30039542354405957</v>
      </c>
      <c r="Q475">
        <v>140.6</v>
      </c>
      <c r="R475">
        <v>73.2</v>
      </c>
      <c r="S475">
        <v>121</v>
      </c>
      <c r="T475">
        <v>137.69999999999999</v>
      </c>
      <c r="U475">
        <v>152.1</v>
      </c>
      <c r="V475">
        <v>148.5</v>
      </c>
      <c r="W475">
        <v>142.4</v>
      </c>
      <c r="X475">
        <v>130.78571428571428</v>
      </c>
      <c r="Y475">
        <v>25.238826584192406</v>
      </c>
      <c r="Z475">
        <v>0.388856656292912</v>
      </c>
      <c r="AA475">
        <v>0.34869109345443838</v>
      </c>
      <c r="AB475">
        <v>-0.16642557198145125</v>
      </c>
      <c r="AC475">
        <v>69.497479657689439</v>
      </c>
      <c r="AD475">
        <v>109.37038356350753</v>
      </c>
      <c r="AE475">
        <v>106.06992506161615</v>
      </c>
      <c r="AF475">
        <v>65.569100977820426</v>
      </c>
      <c r="AG475">
        <v>87.626722315158389</v>
      </c>
      <c r="AH475">
        <v>20.175149506414336</v>
      </c>
      <c r="AI475">
        <v>-0.89859272922389377</v>
      </c>
      <c r="AJ475">
        <f t="shared" si="15"/>
        <v>0.81556518354949936</v>
      </c>
      <c r="AK475">
        <v>-0.34034931342912872</v>
      </c>
    </row>
    <row r="476" spans="1:37" x14ac:dyDescent="0.25">
      <c r="A476" t="s">
        <v>483</v>
      </c>
      <c r="B476">
        <v>507.15</v>
      </c>
      <c r="C476">
        <v>431.00599999999997</v>
      </c>
      <c r="D476">
        <v>326.87200000000001</v>
      </c>
      <c r="E476">
        <v>603.18200000000002</v>
      </c>
      <c r="F476">
        <v>257.34699999999998</v>
      </c>
      <c r="G476">
        <v>595.54</v>
      </c>
      <c r="H476">
        <v>298.22399999999999</v>
      </c>
      <c r="I476">
        <v>499.59500000000003</v>
      </c>
      <c r="J476">
        <v>355.45299999999997</v>
      </c>
      <c r="K476">
        <v>415.72899999999998</v>
      </c>
      <c r="L476">
        <v>617.173</v>
      </c>
      <c r="M476">
        <v>446.11554545454544</v>
      </c>
      <c r="N476">
        <v>116.88287655267258</v>
      </c>
      <c r="O476">
        <v>0.52218474036228668</v>
      </c>
      <c r="P476">
        <f t="shared" si="14"/>
        <v>0.30077085481025378</v>
      </c>
      <c r="Q476">
        <v>124.5</v>
      </c>
      <c r="R476">
        <v>130.69999999999999</v>
      </c>
      <c r="S476">
        <v>149</v>
      </c>
      <c r="T476">
        <v>235.3</v>
      </c>
      <c r="U476">
        <v>265.5</v>
      </c>
      <c r="V476">
        <v>222.3</v>
      </c>
      <c r="W476">
        <v>206.8</v>
      </c>
      <c r="X476">
        <v>190.58571428571426</v>
      </c>
      <c r="Y476">
        <v>51.496475013106661</v>
      </c>
      <c r="Z476">
        <v>-1.2833055907010025</v>
      </c>
      <c r="AA476">
        <v>0.90030748261085158</v>
      </c>
      <c r="AB476">
        <v>-0.36935701288574668</v>
      </c>
      <c r="AC476">
        <v>161.17251571682769</v>
      </c>
      <c r="AD476">
        <v>147.85292801293028</v>
      </c>
      <c r="AE476">
        <v>130.02849238342401</v>
      </c>
      <c r="AF476">
        <v>121.29549873971729</v>
      </c>
      <c r="AG476">
        <v>140.08735871322483</v>
      </c>
      <c r="AH476">
        <v>15.485498906394753</v>
      </c>
      <c r="AI476">
        <v>1.3616065669602495</v>
      </c>
      <c r="AJ476">
        <f t="shared" si="15"/>
        <v>8.6661040836951586E-2</v>
      </c>
      <c r="AK476">
        <v>-0.50304841011112855</v>
      </c>
    </row>
    <row r="477" spans="1:37" x14ac:dyDescent="0.25">
      <c r="A477" t="s">
        <v>484</v>
      </c>
      <c r="B477">
        <v>3465.31</v>
      </c>
      <c r="C477">
        <v>3784.19</v>
      </c>
      <c r="D477">
        <v>4277.88</v>
      </c>
      <c r="E477">
        <v>3355.14</v>
      </c>
      <c r="F477">
        <v>4330.09</v>
      </c>
      <c r="G477">
        <v>2832.84</v>
      </c>
      <c r="H477">
        <v>3460.81</v>
      </c>
      <c r="I477">
        <v>4557.1899999999996</v>
      </c>
      <c r="J477">
        <v>2646.43</v>
      </c>
      <c r="K477">
        <v>3333.58</v>
      </c>
      <c r="L477">
        <v>2637.62</v>
      </c>
      <c r="M477">
        <v>3516.4618181818182</v>
      </c>
      <c r="N477">
        <v>609.53419454009031</v>
      </c>
      <c r="O477">
        <v>-8.3919521890668786E-2</v>
      </c>
      <c r="P477">
        <f t="shared" si="14"/>
        <v>0.53343979095734184</v>
      </c>
      <c r="Q477">
        <v>445.5</v>
      </c>
      <c r="R477">
        <v>283.8</v>
      </c>
      <c r="S477">
        <v>365.1</v>
      </c>
      <c r="T477">
        <v>429.4</v>
      </c>
      <c r="U477">
        <v>345.3</v>
      </c>
      <c r="V477">
        <v>402.6</v>
      </c>
      <c r="W477">
        <v>339.6</v>
      </c>
      <c r="X477">
        <v>373.04285714285714</v>
      </c>
      <c r="Y477">
        <v>52.393098158954629</v>
      </c>
      <c r="Z477">
        <v>1.382952056725415</v>
      </c>
      <c r="AA477">
        <v>8.333978344857107E-2</v>
      </c>
      <c r="AB477">
        <v>-0.97434717746670951</v>
      </c>
      <c r="AC477">
        <v>71.642976744055218</v>
      </c>
      <c r="AD477">
        <v>59.746013970478188</v>
      </c>
      <c r="AE477">
        <v>52.130189528386495</v>
      </c>
      <c r="AF477">
        <v>59.846122906871607</v>
      </c>
      <c r="AG477">
        <v>60.841325787447879</v>
      </c>
      <c r="AH477">
        <v>6.9776374057092507</v>
      </c>
      <c r="AI477">
        <v>1.5480384446129574</v>
      </c>
      <c r="AJ477">
        <f t="shared" si="15"/>
        <v>6.080652037842027E-2</v>
      </c>
      <c r="AK477">
        <v>-1.7619072370430453</v>
      </c>
    </row>
    <row r="478" spans="1:37" x14ac:dyDescent="0.25">
      <c r="A478" t="s">
        <v>485</v>
      </c>
      <c r="B478">
        <v>24.526</v>
      </c>
      <c r="C478">
        <v>13.750500000000001</v>
      </c>
      <c r="D478">
        <v>136.91300000000001</v>
      </c>
      <c r="E478">
        <v>139.101</v>
      </c>
      <c r="F478">
        <v>29.990400000000001</v>
      </c>
      <c r="G478">
        <v>15.698499999999999</v>
      </c>
      <c r="H478">
        <v>22.273</v>
      </c>
      <c r="I478">
        <v>21.7424</v>
      </c>
      <c r="J478">
        <v>142.059</v>
      </c>
      <c r="K478">
        <v>24.183700000000002</v>
      </c>
      <c r="L478">
        <v>65.448099999999997</v>
      </c>
      <c r="M478">
        <v>57.7896</v>
      </c>
      <c r="N478">
        <v>49.423840610208885</v>
      </c>
      <c r="O478">
        <v>-0.67302742136816329</v>
      </c>
      <c r="P478">
        <f t="shared" si="14"/>
        <v>0.74953507707753819</v>
      </c>
      <c r="Q478">
        <v>64.2</v>
      </c>
      <c r="R478">
        <v>54.1</v>
      </c>
      <c r="S478">
        <v>53.9</v>
      </c>
      <c r="T478">
        <v>69.3</v>
      </c>
      <c r="U478">
        <v>66.5</v>
      </c>
      <c r="V478">
        <v>71.400000000000006</v>
      </c>
      <c r="W478">
        <v>106.6</v>
      </c>
      <c r="X478">
        <v>69.428571428571431</v>
      </c>
      <c r="Y478">
        <v>16.464829554079753</v>
      </c>
      <c r="Z478">
        <v>-0.31756000943695534</v>
      </c>
      <c r="AA478">
        <v>0.62459064358803251</v>
      </c>
      <c r="AB478">
        <v>7.9688540810273795E-2</v>
      </c>
      <c r="AC478">
        <v>78.626772814681786</v>
      </c>
      <c r="AD478">
        <v>70.689928129669951</v>
      </c>
      <c r="AE478">
        <v>61.742262957389677</v>
      </c>
      <c r="AF478">
        <v>75.950314887859747</v>
      </c>
      <c r="AG478">
        <v>71.752319697400281</v>
      </c>
      <c r="AH478">
        <v>6.4461457682524994</v>
      </c>
      <c r="AI478">
        <v>1.066443944091124</v>
      </c>
      <c r="AJ478">
        <f t="shared" si="15"/>
        <v>0.14311150292168773</v>
      </c>
      <c r="AK478">
        <v>9.3986257602353657E-2</v>
      </c>
    </row>
    <row r="479" spans="1:37" x14ac:dyDescent="0.25">
      <c r="A479" t="s">
        <v>486</v>
      </c>
      <c r="B479">
        <v>900.78899999999999</v>
      </c>
      <c r="C479">
        <v>924.07100000000003</v>
      </c>
      <c r="D479">
        <v>1082.4000000000001</v>
      </c>
      <c r="E479">
        <v>851.67499999999995</v>
      </c>
      <c r="F479">
        <v>901.65599999999995</v>
      </c>
      <c r="G479">
        <v>1107.0899999999999</v>
      </c>
      <c r="H479">
        <v>690.61099999999999</v>
      </c>
      <c r="I479">
        <v>299.64800000000002</v>
      </c>
      <c r="J479">
        <v>1125.3599999999999</v>
      </c>
      <c r="K479">
        <v>1155.54</v>
      </c>
      <c r="L479">
        <v>1480.26</v>
      </c>
      <c r="M479">
        <v>956.28181818181827</v>
      </c>
      <c r="N479">
        <v>274.05683778060177</v>
      </c>
      <c r="O479">
        <v>-0.20248653028042113</v>
      </c>
      <c r="P479">
        <f t="shared" si="14"/>
        <v>0.58023180620192916</v>
      </c>
      <c r="Q479">
        <v>470.5</v>
      </c>
      <c r="R479">
        <v>375.1</v>
      </c>
      <c r="S479">
        <v>351.4</v>
      </c>
      <c r="T479">
        <v>388.8</v>
      </c>
      <c r="U479">
        <v>451.4</v>
      </c>
      <c r="V479">
        <v>419.9</v>
      </c>
      <c r="W479">
        <v>420</v>
      </c>
      <c r="X479">
        <v>411.01428571428568</v>
      </c>
      <c r="Y479">
        <v>39.035567245834677</v>
      </c>
      <c r="Z479">
        <v>1.5238849716488185</v>
      </c>
      <c r="AA479">
        <v>6.3768724116520681E-2</v>
      </c>
      <c r="AB479">
        <v>-0.36672898159160378</v>
      </c>
      <c r="AC479">
        <v>218.05116542002344</v>
      </c>
      <c r="AD479">
        <v>229.53488552805842</v>
      </c>
      <c r="AE479">
        <v>295.82492932145232</v>
      </c>
      <c r="AF479">
        <v>271.87911470607196</v>
      </c>
      <c r="AG479">
        <v>253.82252374390151</v>
      </c>
      <c r="AH479">
        <v>31.46316098993875</v>
      </c>
      <c r="AI479">
        <v>-1.1369283059422095</v>
      </c>
      <c r="AJ479">
        <f t="shared" si="15"/>
        <v>0.87221587103134102</v>
      </c>
      <c r="AK479">
        <v>-0.57605574063698073</v>
      </c>
    </row>
    <row r="480" spans="1:37" x14ac:dyDescent="0.25">
      <c r="A480" t="s">
        <v>487</v>
      </c>
      <c r="B480">
        <v>90.963099999999997</v>
      </c>
      <c r="C480">
        <v>95.104699999999994</v>
      </c>
      <c r="D480">
        <v>102.215</v>
      </c>
      <c r="E480">
        <v>55.8733</v>
      </c>
      <c r="F480">
        <v>60.415100000000002</v>
      </c>
      <c r="G480">
        <v>65.739900000000006</v>
      </c>
      <c r="H480">
        <v>98.794499999999999</v>
      </c>
      <c r="I480">
        <v>139.375</v>
      </c>
      <c r="J480">
        <v>48.004800000000003</v>
      </c>
      <c r="K480">
        <v>99.342799999999997</v>
      </c>
      <c r="L480">
        <v>81.228499999999997</v>
      </c>
      <c r="M480">
        <v>85.186972727272718</v>
      </c>
      <c r="N480">
        <v>24.140012457159632</v>
      </c>
      <c r="O480">
        <v>0.23927606843525681</v>
      </c>
      <c r="P480">
        <f t="shared" si="14"/>
        <v>0.40544576055872084</v>
      </c>
      <c r="Q480">
        <v>88.1</v>
      </c>
      <c r="R480">
        <v>54.9</v>
      </c>
      <c r="S480">
        <v>52.7</v>
      </c>
      <c r="T480">
        <v>85.9</v>
      </c>
      <c r="U480">
        <v>65.400000000000006</v>
      </c>
      <c r="V480">
        <v>51.4</v>
      </c>
      <c r="W480">
        <v>54.9</v>
      </c>
      <c r="X480">
        <v>64.757142857142853</v>
      </c>
      <c r="Y480">
        <v>14.689340852940887</v>
      </c>
      <c r="Z480">
        <v>1.5891017423143103</v>
      </c>
      <c r="AA480">
        <v>5.6018712255183067E-2</v>
      </c>
      <c r="AB480">
        <v>-0.11908550603636216</v>
      </c>
      <c r="AC480">
        <v>37.848123409986407</v>
      </c>
      <c r="AD480">
        <v>32.941897485732191</v>
      </c>
      <c r="AE480">
        <v>38.069084217153978</v>
      </c>
      <c r="AF480">
        <v>50.136415244526276</v>
      </c>
      <c r="AG480">
        <v>39.748880089349711</v>
      </c>
      <c r="AH480">
        <v>6.3377931666387513</v>
      </c>
      <c r="AI480">
        <v>-0.29990828501135369</v>
      </c>
      <c r="AJ480">
        <f t="shared" si="15"/>
        <v>0.61787644272861797</v>
      </c>
      <c r="AK480">
        <v>-0.3310482880094926</v>
      </c>
    </row>
    <row r="481" spans="1:37" x14ac:dyDescent="0.25">
      <c r="A481" t="s">
        <v>488</v>
      </c>
      <c r="B481">
        <v>384.90199999999999</v>
      </c>
      <c r="C481">
        <v>560.87300000000005</v>
      </c>
      <c r="D481">
        <v>656.15700000000004</v>
      </c>
      <c r="E481">
        <v>484.44299999999998</v>
      </c>
      <c r="F481">
        <v>1126.94</v>
      </c>
      <c r="G481">
        <v>610.04399999999998</v>
      </c>
      <c r="H481">
        <v>710.76300000000003</v>
      </c>
      <c r="I481">
        <v>1013.81</v>
      </c>
      <c r="J481">
        <v>480.86399999999998</v>
      </c>
      <c r="K481">
        <v>649.36</v>
      </c>
      <c r="L481">
        <v>573.38300000000004</v>
      </c>
      <c r="M481">
        <v>659.23081818181811</v>
      </c>
      <c r="N481">
        <v>205.00527984534875</v>
      </c>
      <c r="O481">
        <v>-1.3381548923460189</v>
      </c>
      <c r="P481">
        <f t="shared" si="14"/>
        <v>0.90957702504163551</v>
      </c>
      <c r="Q481">
        <v>14</v>
      </c>
      <c r="R481">
        <v>18.8</v>
      </c>
      <c r="S481">
        <v>23.6</v>
      </c>
      <c r="T481">
        <v>15.2</v>
      </c>
      <c r="U481">
        <v>21.1</v>
      </c>
      <c r="V481">
        <v>21.4</v>
      </c>
      <c r="W481">
        <v>21.1</v>
      </c>
      <c r="X481">
        <v>19.314285714285713</v>
      </c>
      <c r="Y481">
        <v>3.2629647217691908</v>
      </c>
      <c r="Z481">
        <v>-1.6286678427231935</v>
      </c>
      <c r="AA481">
        <v>0.94830832310493196</v>
      </c>
      <c r="AB481">
        <v>-1.5331588502734499</v>
      </c>
      <c r="AC481">
        <v>26.804781075215139</v>
      </c>
      <c r="AD481">
        <v>25.393384411220445</v>
      </c>
      <c r="AE481">
        <v>20.897138316028968</v>
      </c>
      <c r="AF481">
        <v>19.206973512694802</v>
      </c>
      <c r="AG481">
        <v>23.07556932878984</v>
      </c>
      <c r="AH481">
        <v>3.1221339766130001</v>
      </c>
      <c r="AI481">
        <v>1.1944432155569693</v>
      </c>
      <c r="AJ481">
        <f t="shared" si="15"/>
        <v>0.11615232032911216</v>
      </c>
      <c r="AK481">
        <v>-1.4558850769641911</v>
      </c>
    </row>
    <row r="482" spans="1:37" x14ac:dyDescent="0.25">
      <c r="A482" t="s">
        <v>489</v>
      </c>
      <c r="B482">
        <v>2755.23</v>
      </c>
      <c r="C482">
        <v>2387.98</v>
      </c>
      <c r="D482">
        <v>2406.15</v>
      </c>
      <c r="E482">
        <v>2557.85</v>
      </c>
      <c r="F482">
        <v>1638.8</v>
      </c>
      <c r="G482">
        <v>2393.79</v>
      </c>
      <c r="H482">
        <v>1735.05</v>
      </c>
      <c r="I482">
        <v>1507.42</v>
      </c>
      <c r="J482">
        <v>2314.8200000000002</v>
      </c>
      <c r="K482">
        <v>2426.7600000000002</v>
      </c>
      <c r="L482">
        <v>2069.89</v>
      </c>
      <c r="M482">
        <v>2199.4309090909087</v>
      </c>
      <c r="N482">
        <v>370.14024604318513</v>
      </c>
      <c r="O482">
        <v>1.501590537237188</v>
      </c>
      <c r="P482">
        <f t="shared" si="14"/>
        <v>6.6601444342524796E-2</v>
      </c>
      <c r="Q482">
        <v>1382.6</v>
      </c>
      <c r="R482">
        <v>834.5</v>
      </c>
      <c r="S482">
        <v>623.20000000000005</v>
      </c>
      <c r="T482">
        <v>681.7</v>
      </c>
      <c r="U482">
        <v>897</v>
      </c>
      <c r="V482">
        <v>896.1</v>
      </c>
      <c r="W482">
        <v>466.2</v>
      </c>
      <c r="X482">
        <v>825.9</v>
      </c>
      <c r="Y482">
        <v>270.24780162975321</v>
      </c>
      <c r="Z482">
        <v>2.0599612527568087</v>
      </c>
      <c r="AA482">
        <v>1.9701122585047526E-2</v>
      </c>
      <c r="AB482">
        <v>-0.42538285788488545</v>
      </c>
      <c r="AC482">
        <v>34.956686549123454</v>
      </c>
      <c r="AD482">
        <v>48.204191851272732</v>
      </c>
      <c r="AE482">
        <v>46.998686422069589</v>
      </c>
      <c r="AF482">
        <v>38.426757555092912</v>
      </c>
      <c r="AG482">
        <v>42.146580594389668</v>
      </c>
      <c r="AH482">
        <v>5.6073444010592128</v>
      </c>
      <c r="AI482">
        <v>-1.2822280086645048</v>
      </c>
      <c r="AJ482">
        <f t="shared" si="15"/>
        <v>0.90011866318834199</v>
      </c>
      <c r="AK482">
        <v>-1.7175479784707461</v>
      </c>
    </row>
    <row r="483" spans="1:37" x14ac:dyDescent="0.25">
      <c r="A483" t="s">
        <v>490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f t="shared" si="14"/>
        <v>0.5</v>
      </c>
      <c r="Q483">
        <v>330.6</v>
      </c>
      <c r="R483">
        <v>266.60000000000002</v>
      </c>
      <c r="S483">
        <v>351.1</v>
      </c>
      <c r="T483">
        <v>381.5</v>
      </c>
      <c r="U483">
        <v>292.39999999999998</v>
      </c>
      <c r="V483">
        <v>349.9</v>
      </c>
      <c r="W483">
        <v>390.4</v>
      </c>
      <c r="X483">
        <v>337.50000000000006</v>
      </c>
      <c r="Y483">
        <v>41.715978439236181</v>
      </c>
      <c r="Z483">
        <v>-0.16540424696140418</v>
      </c>
      <c r="AA483">
        <v>0.56568709443655996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f t="shared" si="15"/>
        <v>0.5</v>
      </c>
      <c r="AK483">
        <v>0</v>
      </c>
    </row>
    <row r="484" spans="1:37" x14ac:dyDescent="0.25">
      <c r="A484" t="s">
        <v>491</v>
      </c>
      <c r="B484">
        <v>7391.9</v>
      </c>
      <c r="C484">
        <v>6147.88</v>
      </c>
      <c r="D484">
        <v>7423.03</v>
      </c>
      <c r="E484">
        <v>7866.41</v>
      </c>
      <c r="F484">
        <v>10247.5</v>
      </c>
      <c r="G484">
        <v>7292.44</v>
      </c>
      <c r="H484">
        <v>8611.9500000000007</v>
      </c>
      <c r="I484">
        <v>9557.5499999999993</v>
      </c>
      <c r="J484">
        <v>8018.65</v>
      </c>
      <c r="K484">
        <v>6507.32</v>
      </c>
      <c r="L484">
        <v>6672.57</v>
      </c>
      <c r="M484">
        <v>7794.2909090909097</v>
      </c>
      <c r="N484">
        <v>1155.719482288371</v>
      </c>
      <c r="O484">
        <v>-0.34817351031771132</v>
      </c>
      <c r="P484">
        <f t="shared" si="14"/>
        <v>0.63614505981861091</v>
      </c>
      <c r="Q484">
        <v>3107.9</v>
      </c>
      <c r="R484">
        <v>3290.8</v>
      </c>
      <c r="S484">
        <v>3025.8</v>
      </c>
      <c r="T484">
        <v>3007.2</v>
      </c>
      <c r="U484">
        <v>2634.2</v>
      </c>
      <c r="V484">
        <v>2916.6</v>
      </c>
      <c r="W484">
        <v>2876.9</v>
      </c>
      <c r="X484">
        <v>2979.9142857142861</v>
      </c>
      <c r="Y484">
        <v>188.98952675873292</v>
      </c>
      <c r="Z484">
        <v>0.67721061839105334</v>
      </c>
      <c r="AA484">
        <v>0.24913616579233633</v>
      </c>
      <c r="AB484">
        <v>-0.41757283888164853</v>
      </c>
      <c r="AC484">
        <v>178.51592434220012</v>
      </c>
      <c r="AD484">
        <v>227.15380017926876</v>
      </c>
      <c r="AE484">
        <v>262.30202387596233</v>
      </c>
      <c r="AF484">
        <v>164.66171817925206</v>
      </c>
      <c r="AG484">
        <v>208.1583666441708</v>
      </c>
      <c r="AH484">
        <v>38.932617838152353</v>
      </c>
      <c r="AI484">
        <v>-0.76137809240565146</v>
      </c>
      <c r="AJ484">
        <f t="shared" si="15"/>
        <v>0.77678436561201925</v>
      </c>
      <c r="AK484">
        <v>-1.5733827396332773</v>
      </c>
    </row>
    <row r="485" spans="1:37" x14ac:dyDescent="0.25">
      <c r="A485" t="s">
        <v>492</v>
      </c>
      <c r="B485">
        <v>399.69099999999997</v>
      </c>
      <c r="C485">
        <v>637.14499999999998</v>
      </c>
      <c r="D485">
        <v>452.81</v>
      </c>
      <c r="E485">
        <v>687.31100000000004</v>
      </c>
      <c r="F485">
        <v>755.34400000000005</v>
      </c>
      <c r="G485">
        <v>533.21500000000003</v>
      </c>
      <c r="H485">
        <v>772.23800000000006</v>
      </c>
      <c r="I485">
        <v>620.03200000000004</v>
      </c>
      <c r="J485">
        <v>660.76599999999996</v>
      </c>
      <c r="K485">
        <v>688.71600000000001</v>
      </c>
      <c r="L485">
        <v>551.67200000000003</v>
      </c>
      <c r="M485">
        <v>614.44909090909096</v>
      </c>
      <c r="N485">
        <v>108.41772996259628</v>
      </c>
      <c r="O485">
        <v>-1.9808392131359118</v>
      </c>
      <c r="P485">
        <f t="shared" si="14"/>
        <v>0.97619534613245107</v>
      </c>
      <c r="Q485">
        <v>122.9</v>
      </c>
      <c r="R485">
        <v>95.5</v>
      </c>
      <c r="S485">
        <v>100</v>
      </c>
      <c r="T485">
        <v>121.4</v>
      </c>
      <c r="U485">
        <v>122</v>
      </c>
      <c r="V485">
        <v>102.8</v>
      </c>
      <c r="W485">
        <v>100.4</v>
      </c>
      <c r="X485">
        <v>109.28571428571426</v>
      </c>
      <c r="Y485">
        <v>11.2824045779802</v>
      </c>
      <c r="Z485">
        <v>1.2066829921040645</v>
      </c>
      <c r="AA485">
        <v>0.1137771257562058</v>
      </c>
      <c r="AB485">
        <v>-0.74992251087374118</v>
      </c>
      <c r="AC485">
        <v>47.10226401834074</v>
      </c>
      <c r="AD485">
        <v>52.021185290112982</v>
      </c>
      <c r="AE485">
        <v>48.984564776362255</v>
      </c>
      <c r="AF485">
        <v>49.201862921665828</v>
      </c>
      <c r="AG485">
        <v>49.32746925162045</v>
      </c>
      <c r="AH485">
        <v>1.756488318743116</v>
      </c>
      <c r="AI485">
        <v>-1.2668488651675129</v>
      </c>
      <c r="AJ485">
        <f t="shared" si="15"/>
        <v>0.89739533214294576</v>
      </c>
      <c r="AK485">
        <v>-1.0953970714804209</v>
      </c>
    </row>
    <row r="486" spans="1:37" x14ac:dyDescent="0.25">
      <c r="A486" t="s">
        <v>493</v>
      </c>
      <c r="B486">
        <v>361.62200000000001</v>
      </c>
      <c r="C486">
        <v>226.76499999999999</v>
      </c>
      <c r="D486">
        <v>392.75299999999999</v>
      </c>
      <c r="E486">
        <v>393.03399999999999</v>
      </c>
      <c r="F486">
        <v>319.41899999999998</v>
      </c>
      <c r="G486">
        <v>307.024</v>
      </c>
      <c r="H486">
        <v>259.95100000000002</v>
      </c>
      <c r="I486">
        <v>268.43200000000002</v>
      </c>
      <c r="J486">
        <v>334.60700000000003</v>
      </c>
      <c r="K486">
        <v>483.10199999999998</v>
      </c>
      <c r="L486">
        <v>296.69600000000003</v>
      </c>
      <c r="M486">
        <v>331.21863636363634</v>
      </c>
      <c r="N486">
        <v>66.74593800658414</v>
      </c>
      <c r="O486">
        <v>0.45550882262474979</v>
      </c>
      <c r="P486">
        <f t="shared" si="14"/>
        <v>0.32437161090937916</v>
      </c>
      <c r="Q486">
        <v>155.9</v>
      </c>
      <c r="R486">
        <v>133.4</v>
      </c>
      <c r="S486">
        <v>131.19999999999999</v>
      </c>
      <c r="T486">
        <v>169.4</v>
      </c>
      <c r="U486">
        <v>193.2</v>
      </c>
      <c r="V486">
        <v>174.7</v>
      </c>
      <c r="W486">
        <v>145.69999999999999</v>
      </c>
      <c r="X486">
        <v>157.64285714285714</v>
      </c>
      <c r="Y486">
        <v>21.132565062539086</v>
      </c>
      <c r="Z486">
        <v>-8.2472579059824178E-2</v>
      </c>
      <c r="AA486">
        <v>0.53286453861207361</v>
      </c>
      <c r="AB486">
        <v>-0.32244046735100257</v>
      </c>
      <c r="AC486">
        <v>88.916820248217903</v>
      </c>
      <c r="AD486">
        <v>94.833532270236134</v>
      </c>
      <c r="AE486">
        <v>96.896987080682365</v>
      </c>
      <c r="AF486">
        <v>116.95493513506297</v>
      </c>
      <c r="AG486">
        <v>99.400568683549835</v>
      </c>
      <c r="AH486">
        <v>10.549769016572032</v>
      </c>
      <c r="AI486">
        <v>-0.99374198798699842</v>
      </c>
      <c r="AJ486">
        <f t="shared" si="15"/>
        <v>0.83982575228348899</v>
      </c>
      <c r="AK486">
        <v>-0.52272589577492168</v>
      </c>
    </row>
    <row r="487" spans="1:37" x14ac:dyDescent="0.25">
      <c r="A487" t="s">
        <v>494</v>
      </c>
      <c r="B487">
        <v>1946.15</v>
      </c>
      <c r="C487">
        <v>1468.83</v>
      </c>
      <c r="D487">
        <v>1808.8</v>
      </c>
      <c r="E487">
        <v>1358.99</v>
      </c>
      <c r="F487">
        <v>2155.59</v>
      </c>
      <c r="G487">
        <v>1401.8</v>
      </c>
      <c r="H487">
        <v>1632.67</v>
      </c>
      <c r="I487">
        <v>1559.17</v>
      </c>
      <c r="J487">
        <v>1632.9</v>
      </c>
      <c r="K487">
        <v>1535.05</v>
      </c>
      <c r="L487">
        <v>847.06600000000003</v>
      </c>
      <c r="M487">
        <v>1577.0014545454544</v>
      </c>
      <c r="N487">
        <v>310.34910641522271</v>
      </c>
      <c r="O487">
        <v>1.1894622469466818</v>
      </c>
      <c r="P487">
        <f t="shared" si="14"/>
        <v>0.11712890933706588</v>
      </c>
      <c r="Q487">
        <v>708.5</v>
      </c>
      <c r="R487">
        <v>885.7</v>
      </c>
      <c r="S487">
        <v>1047.9000000000001</v>
      </c>
      <c r="T487">
        <v>693.4</v>
      </c>
      <c r="U487">
        <v>694</v>
      </c>
      <c r="V487">
        <v>815</v>
      </c>
      <c r="W487">
        <v>899.3</v>
      </c>
      <c r="X487">
        <v>820.5428571428572</v>
      </c>
      <c r="Y487">
        <v>123.5788569195838</v>
      </c>
      <c r="Z487">
        <v>-0.90665070009319315</v>
      </c>
      <c r="AA487">
        <v>0.81770422916884522</v>
      </c>
      <c r="AB487">
        <v>-0.28373082461753735</v>
      </c>
      <c r="AC487">
        <v>119.67917458272667</v>
      </c>
      <c r="AD487">
        <v>122.26624953494893</v>
      </c>
      <c r="AE487">
        <v>138.72823833450073</v>
      </c>
      <c r="AF487">
        <v>158.43987336074323</v>
      </c>
      <c r="AG487">
        <v>134.77838395322991</v>
      </c>
      <c r="AH487">
        <v>15.491990365431736</v>
      </c>
      <c r="AI487">
        <v>-0.97464618905231559</v>
      </c>
      <c r="AJ487">
        <f t="shared" si="15"/>
        <v>0.83513210314411324</v>
      </c>
      <c r="AK487">
        <v>-1.0682118491978636</v>
      </c>
    </row>
    <row r="488" spans="1:37" x14ac:dyDescent="0.25">
      <c r="A488" t="s">
        <v>495</v>
      </c>
      <c r="B488">
        <v>1937.35</v>
      </c>
      <c r="C488">
        <v>4001.91</v>
      </c>
      <c r="D488">
        <v>2406.9899999999998</v>
      </c>
      <c r="E488">
        <v>4626.55</v>
      </c>
      <c r="F488">
        <v>4706.66</v>
      </c>
      <c r="G488">
        <v>3120.45</v>
      </c>
      <c r="H488">
        <v>3640.34</v>
      </c>
      <c r="I488">
        <v>2506.39</v>
      </c>
      <c r="J488">
        <v>5871.08</v>
      </c>
      <c r="K488">
        <v>4837.53</v>
      </c>
      <c r="L488">
        <v>2803.37</v>
      </c>
      <c r="M488">
        <v>3678.056363636364</v>
      </c>
      <c r="N488">
        <v>1129.6080665528234</v>
      </c>
      <c r="O488">
        <v>-1.5409825896059712</v>
      </c>
      <c r="P488">
        <f t="shared" si="14"/>
        <v>0.93833948830934444</v>
      </c>
      <c r="Q488">
        <v>431.6</v>
      </c>
      <c r="R488">
        <v>632.79999999999995</v>
      </c>
      <c r="S488">
        <v>620.79999999999995</v>
      </c>
      <c r="T488">
        <v>317.60000000000002</v>
      </c>
      <c r="U488">
        <v>397.2</v>
      </c>
      <c r="V488">
        <v>338.2</v>
      </c>
      <c r="W488">
        <v>478.3</v>
      </c>
      <c r="X488">
        <v>459.5</v>
      </c>
      <c r="Y488">
        <v>117.05494436374745</v>
      </c>
      <c r="Z488">
        <v>-0.23834960711527839</v>
      </c>
      <c r="AA488">
        <v>0.59419502557329995</v>
      </c>
      <c r="AB488">
        <v>-0.90333286448952477</v>
      </c>
      <c r="AC488">
        <v>81.160192227398539</v>
      </c>
      <c r="AD488">
        <v>79.673083172461318</v>
      </c>
      <c r="AE488">
        <v>76.655490103895815</v>
      </c>
      <c r="AF488">
        <v>161.60721625101226</v>
      </c>
      <c r="AG488">
        <v>99.773995438691998</v>
      </c>
      <c r="AH488">
        <v>35.73630097276299</v>
      </c>
      <c r="AI488">
        <v>-0.52086541428784905</v>
      </c>
      <c r="AJ488">
        <f t="shared" si="15"/>
        <v>0.69876973496516248</v>
      </c>
      <c r="AK488">
        <v>-1.5666010163702677</v>
      </c>
    </row>
    <row r="489" spans="1:37" x14ac:dyDescent="0.25">
      <c r="A489" t="s">
        <v>496</v>
      </c>
      <c r="B489">
        <v>25.846499999999999</v>
      </c>
      <c r="C489">
        <v>105.123</v>
      </c>
      <c r="D489">
        <v>135.27600000000001</v>
      </c>
      <c r="E489">
        <v>120.94499999999999</v>
      </c>
      <c r="F489">
        <v>78.083600000000004</v>
      </c>
      <c r="G489">
        <v>17.869399999999999</v>
      </c>
      <c r="H489">
        <v>66.976500000000001</v>
      </c>
      <c r="I489">
        <v>16.8917</v>
      </c>
      <c r="J489">
        <v>114.791</v>
      </c>
      <c r="K489">
        <v>49.093400000000003</v>
      </c>
      <c r="L489">
        <v>121.521</v>
      </c>
      <c r="M489">
        <v>77.492463636363624</v>
      </c>
      <c r="N489">
        <v>40.959643695050069</v>
      </c>
      <c r="O489">
        <v>-1.2608987524616819</v>
      </c>
      <c r="P489">
        <f t="shared" si="14"/>
        <v>0.89632733613009008</v>
      </c>
      <c r="Q489">
        <v>2275.1</v>
      </c>
      <c r="R489">
        <v>2397.4</v>
      </c>
      <c r="S489">
        <v>1339.6</v>
      </c>
      <c r="T489">
        <v>1953.8</v>
      </c>
      <c r="U489">
        <v>2103.5</v>
      </c>
      <c r="V489">
        <v>2239.6</v>
      </c>
      <c r="W489">
        <v>1588.1</v>
      </c>
      <c r="X489">
        <v>1985.3000000000004</v>
      </c>
      <c r="Y489">
        <v>360.18621374426203</v>
      </c>
      <c r="Z489">
        <v>0.80458382065050982</v>
      </c>
      <c r="AA489">
        <v>0.2105299408569663</v>
      </c>
      <c r="AB489">
        <v>1.408566674405342</v>
      </c>
      <c r="AC489">
        <v>31.032168704186141</v>
      </c>
      <c r="AD489">
        <v>33.889828407277072</v>
      </c>
      <c r="AE489">
        <v>33.02957383001408</v>
      </c>
      <c r="AF489">
        <v>33.096687724223507</v>
      </c>
      <c r="AG489">
        <v>32.762064666425196</v>
      </c>
      <c r="AH489">
        <v>1.0545051966165837</v>
      </c>
      <c r="AI489">
        <v>-1.6404812112728191</v>
      </c>
      <c r="AJ489">
        <f t="shared" si="15"/>
        <v>0.94954742403975023</v>
      </c>
      <c r="AK489">
        <v>-0.37388820497620112</v>
      </c>
    </row>
    <row r="490" spans="1:37" x14ac:dyDescent="0.25">
      <c r="A490" t="s">
        <v>497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f t="shared" si="14"/>
        <v>0.5</v>
      </c>
      <c r="Q490">
        <v>58.9</v>
      </c>
      <c r="R490">
        <v>55.4</v>
      </c>
      <c r="S490">
        <v>56.2</v>
      </c>
      <c r="T490">
        <v>51.3</v>
      </c>
      <c r="U490">
        <v>48.8</v>
      </c>
      <c r="V490">
        <v>53.8</v>
      </c>
      <c r="W490">
        <v>59.4</v>
      </c>
      <c r="X490">
        <v>54.828571428571429</v>
      </c>
      <c r="Y490">
        <v>3.5763965446938295</v>
      </c>
      <c r="Z490">
        <v>1.1384164257370177</v>
      </c>
      <c r="AA490">
        <v>0.12747331921284344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f t="shared" si="15"/>
        <v>0.5</v>
      </c>
      <c r="AK490">
        <v>0</v>
      </c>
    </row>
    <row r="491" spans="1:37" x14ac:dyDescent="0.25">
      <c r="A491" t="s">
        <v>498</v>
      </c>
      <c r="B491">
        <v>18237.099999999999</v>
      </c>
      <c r="C491">
        <v>14620.9</v>
      </c>
      <c r="D491">
        <v>10697.1</v>
      </c>
      <c r="E491">
        <v>16027.6</v>
      </c>
      <c r="F491">
        <v>9253.16</v>
      </c>
      <c r="G491">
        <v>13428.7</v>
      </c>
      <c r="H491">
        <v>22431.5</v>
      </c>
      <c r="I491">
        <v>17302.400000000001</v>
      </c>
      <c r="J491">
        <v>17927.599999999999</v>
      </c>
      <c r="K491">
        <v>14115.7</v>
      </c>
      <c r="L491">
        <v>13732.4</v>
      </c>
      <c r="M491">
        <v>15252.196363636363</v>
      </c>
      <c r="N491">
        <v>3372.3982566992108</v>
      </c>
      <c r="O491">
        <v>0.88509820286918239</v>
      </c>
      <c r="P491">
        <f t="shared" si="14"/>
        <v>0.18805183432452577</v>
      </c>
      <c r="Q491">
        <v>1600.4</v>
      </c>
      <c r="R491">
        <v>2346.5</v>
      </c>
      <c r="S491">
        <v>3570.1</v>
      </c>
      <c r="T491">
        <v>2403.6999999999998</v>
      </c>
      <c r="U491">
        <v>2583.5</v>
      </c>
      <c r="V491">
        <v>2177.4</v>
      </c>
      <c r="W491">
        <v>3541.4</v>
      </c>
      <c r="X491">
        <v>2603.2857142857142</v>
      </c>
      <c r="Y491">
        <v>666.34520317619035</v>
      </c>
      <c r="Z491">
        <v>-1.5050543014422182</v>
      </c>
      <c r="AA491">
        <v>0.9338449417008069</v>
      </c>
      <c r="AB491">
        <v>-0.76781055278201471</v>
      </c>
      <c r="AC491">
        <v>923.15216786153348</v>
      </c>
      <c r="AD491">
        <v>640.52098754960844</v>
      </c>
      <c r="AE491">
        <v>606.53149036179025</v>
      </c>
      <c r="AF491">
        <v>1067.8950690472861</v>
      </c>
      <c r="AG491">
        <v>809.52492870505455</v>
      </c>
      <c r="AH491">
        <v>193.28408304570917</v>
      </c>
      <c r="AI491">
        <v>0.58787685652112165</v>
      </c>
      <c r="AJ491">
        <f t="shared" si="15"/>
        <v>0.27830747588371663</v>
      </c>
      <c r="AK491">
        <v>-1.2751021608762478</v>
      </c>
    </row>
    <row r="492" spans="1:37" x14ac:dyDescent="0.25">
      <c r="A492" t="s">
        <v>499</v>
      </c>
      <c r="B492">
        <v>65.232399999999998</v>
      </c>
      <c r="C492">
        <v>15.675800000000001</v>
      </c>
      <c r="D492">
        <v>14.196899999999999</v>
      </c>
      <c r="E492">
        <v>36.617899999999999</v>
      </c>
      <c r="F492">
        <v>116.88</v>
      </c>
      <c r="G492">
        <v>80.263900000000007</v>
      </c>
      <c r="H492">
        <v>82.189099999999996</v>
      </c>
      <c r="I492">
        <v>183.267</v>
      </c>
      <c r="J492">
        <v>21.485900000000001</v>
      </c>
      <c r="K492">
        <v>61.819299999999998</v>
      </c>
      <c r="L492">
        <v>28.473299999999998</v>
      </c>
      <c r="M492">
        <v>64.19104545454546</v>
      </c>
      <c r="N492">
        <v>46.777036619306486</v>
      </c>
      <c r="O492">
        <v>2.226208885204874E-2</v>
      </c>
      <c r="P492">
        <f t="shared" si="14"/>
        <v>0.49111944504764971</v>
      </c>
      <c r="Q492">
        <v>88.8</v>
      </c>
      <c r="R492">
        <v>95.1</v>
      </c>
      <c r="S492">
        <v>104</v>
      </c>
      <c r="T492">
        <v>91.7</v>
      </c>
      <c r="U492">
        <v>90.6</v>
      </c>
      <c r="V492">
        <v>85.7</v>
      </c>
      <c r="W492">
        <v>101.6</v>
      </c>
      <c r="X492">
        <v>93.928571428571431</v>
      </c>
      <c r="Y492">
        <v>6.2302749963875774</v>
      </c>
      <c r="Z492">
        <v>-0.8231693515206101</v>
      </c>
      <c r="AA492">
        <v>0.79479415245388574</v>
      </c>
      <c r="AB492">
        <v>0.16532326822065585</v>
      </c>
      <c r="AC492">
        <v>63.777336446644895</v>
      </c>
      <c r="AD492">
        <v>63.861296968531335</v>
      </c>
      <c r="AE492">
        <v>80.997642066380052</v>
      </c>
      <c r="AF492">
        <v>75.302420024139167</v>
      </c>
      <c r="AG492">
        <v>70.984673876423869</v>
      </c>
      <c r="AH492">
        <v>7.4429610231373724</v>
      </c>
      <c r="AI492">
        <v>-0.96834276135184194</v>
      </c>
      <c r="AJ492">
        <f t="shared" si="15"/>
        <v>0.83356339227285825</v>
      </c>
      <c r="AK492">
        <v>4.3690142476811709E-2</v>
      </c>
    </row>
    <row r="493" spans="1:37" x14ac:dyDescent="0.25">
      <c r="A493" t="s">
        <v>500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f t="shared" si="14"/>
        <v>0.5</v>
      </c>
      <c r="Q493">
        <v>23.9</v>
      </c>
      <c r="R493">
        <v>37.6</v>
      </c>
      <c r="S493">
        <v>25.4</v>
      </c>
      <c r="T493">
        <v>27.5</v>
      </c>
      <c r="U493">
        <v>23.6</v>
      </c>
      <c r="V493">
        <v>37.6</v>
      </c>
      <c r="W493">
        <v>43</v>
      </c>
      <c r="X493">
        <v>31.228571428571428</v>
      </c>
      <c r="Y493">
        <v>7.3633676856089085</v>
      </c>
      <c r="Z493">
        <v>-0.99527440995436289</v>
      </c>
      <c r="AA493">
        <v>0.84019858988300822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f t="shared" si="15"/>
        <v>0.5</v>
      </c>
      <c r="AK493">
        <v>0</v>
      </c>
    </row>
    <row r="494" spans="1:37" x14ac:dyDescent="0.25">
      <c r="A494" t="s">
        <v>501</v>
      </c>
      <c r="B494">
        <v>6688.09</v>
      </c>
      <c r="C494">
        <v>5393.3</v>
      </c>
      <c r="D494">
        <v>7271.37</v>
      </c>
      <c r="E494">
        <v>4933.1000000000004</v>
      </c>
      <c r="F494">
        <v>5098.0600000000004</v>
      </c>
      <c r="G494">
        <v>3327.96</v>
      </c>
      <c r="H494">
        <v>4660.0200000000004</v>
      </c>
      <c r="I494">
        <v>3846.49</v>
      </c>
      <c r="J494">
        <v>4713.5</v>
      </c>
      <c r="K494">
        <v>5369.58</v>
      </c>
      <c r="L494">
        <v>4186.6400000000003</v>
      </c>
      <c r="M494">
        <v>5044.3736363636363</v>
      </c>
      <c r="N494">
        <v>1051.903123353675</v>
      </c>
      <c r="O494">
        <v>1.5626119241816407</v>
      </c>
      <c r="P494">
        <f t="shared" si="14"/>
        <v>5.9071950942834683E-2</v>
      </c>
      <c r="Q494">
        <v>735.3</v>
      </c>
      <c r="R494">
        <v>612.79999999999995</v>
      </c>
      <c r="S494">
        <v>559.79999999999995</v>
      </c>
      <c r="T494">
        <v>659.8</v>
      </c>
      <c r="U494">
        <v>488</v>
      </c>
      <c r="V494">
        <v>611.1</v>
      </c>
      <c r="W494">
        <v>477.8</v>
      </c>
      <c r="X494">
        <v>592.08571428571418</v>
      </c>
      <c r="Y494">
        <v>85.208658657463417</v>
      </c>
      <c r="Z494">
        <v>1.6807480362999665</v>
      </c>
      <c r="AA494">
        <v>4.6405932908034297E-2</v>
      </c>
      <c r="AB494">
        <v>-0.9304226646046283</v>
      </c>
      <c r="AC494">
        <v>87.665955430718824</v>
      </c>
      <c r="AD494">
        <v>67.549772564958616</v>
      </c>
      <c r="AE494">
        <v>70.550847238342854</v>
      </c>
      <c r="AF494">
        <v>92.577641370950658</v>
      </c>
      <c r="AG494">
        <v>79.586054151242735</v>
      </c>
      <c r="AH494">
        <v>10.730484396761826</v>
      </c>
      <c r="AI494">
        <v>0.75298569763676171</v>
      </c>
      <c r="AJ494">
        <f t="shared" si="15"/>
        <v>0.22572925431118107</v>
      </c>
      <c r="AK494">
        <v>-1.801970274183925</v>
      </c>
    </row>
    <row r="495" spans="1:37" x14ac:dyDescent="0.25">
      <c r="A495" t="s">
        <v>502</v>
      </c>
      <c r="B495">
        <v>436.35899999999998</v>
      </c>
      <c r="C495">
        <v>698.01300000000003</v>
      </c>
      <c r="D495">
        <v>680.10299999999995</v>
      </c>
      <c r="E495">
        <v>731.351</v>
      </c>
      <c r="F495">
        <v>687.16200000000003</v>
      </c>
      <c r="G495">
        <v>583.62199999999996</v>
      </c>
      <c r="H495">
        <v>567.99</v>
      </c>
      <c r="I495">
        <v>532.22</v>
      </c>
      <c r="J495">
        <v>720.23</v>
      </c>
      <c r="K495">
        <v>519.61900000000003</v>
      </c>
      <c r="L495">
        <v>474.53300000000002</v>
      </c>
      <c r="M495">
        <v>602.83654545454556</v>
      </c>
      <c r="N495">
        <v>95.789936295836853</v>
      </c>
      <c r="O495">
        <v>-1.7379440042678147</v>
      </c>
      <c r="P495">
        <f t="shared" si="14"/>
        <v>0.95888965953863836</v>
      </c>
      <c r="Q495">
        <v>182.8</v>
      </c>
      <c r="R495">
        <v>137.4</v>
      </c>
      <c r="S495">
        <v>125.3</v>
      </c>
      <c r="T495">
        <v>141.30000000000001</v>
      </c>
      <c r="U495">
        <v>144.4</v>
      </c>
      <c r="V495">
        <v>156.69999999999999</v>
      </c>
      <c r="W495">
        <v>117.8</v>
      </c>
      <c r="X495">
        <v>143.67142857142858</v>
      </c>
      <c r="Y495">
        <v>19.831844110327339</v>
      </c>
      <c r="Z495">
        <v>1.9730172953606173</v>
      </c>
      <c r="AA495">
        <v>2.4246795940616184E-2</v>
      </c>
      <c r="AB495">
        <v>-0.62282916234098273</v>
      </c>
      <c r="AC495">
        <v>121.3803163025583</v>
      </c>
      <c r="AD495">
        <v>138.96200481956461</v>
      </c>
      <c r="AE495">
        <v>80.032754198663469</v>
      </c>
      <c r="AF495">
        <v>77.606226381625348</v>
      </c>
      <c r="AG495">
        <v>104.49532542560294</v>
      </c>
      <c r="AH495">
        <v>26.431496097416275</v>
      </c>
      <c r="AI495">
        <v>0.63882085277064182</v>
      </c>
      <c r="AJ495">
        <f t="shared" si="15"/>
        <v>0.26146974053651584</v>
      </c>
      <c r="AK495">
        <v>-0.76110270963740356</v>
      </c>
    </row>
    <row r="496" spans="1:37" x14ac:dyDescent="0.25">
      <c r="A496" t="s">
        <v>503</v>
      </c>
      <c r="B496">
        <v>121.962</v>
      </c>
      <c r="C496">
        <v>119.59</v>
      </c>
      <c r="D496">
        <v>150.315</v>
      </c>
      <c r="E496">
        <v>159.798</v>
      </c>
      <c r="F496">
        <v>158.18199999999999</v>
      </c>
      <c r="G496">
        <v>167.86699999999999</v>
      </c>
      <c r="H496">
        <v>143.53299999999999</v>
      </c>
      <c r="I496">
        <v>217.64099999999999</v>
      </c>
      <c r="J496">
        <v>143.381</v>
      </c>
      <c r="K496">
        <v>82.186899999999994</v>
      </c>
      <c r="L496">
        <v>168.517</v>
      </c>
      <c r="M496">
        <v>148.45208181818182</v>
      </c>
      <c r="N496">
        <v>31.317260655981649</v>
      </c>
      <c r="O496">
        <v>-0.84586203465155796</v>
      </c>
      <c r="P496">
        <f t="shared" si="14"/>
        <v>0.80118514302485122</v>
      </c>
      <c r="Q496">
        <v>38.4</v>
      </c>
      <c r="R496">
        <v>42</v>
      </c>
      <c r="S496">
        <v>45.1</v>
      </c>
      <c r="T496">
        <v>46.2</v>
      </c>
      <c r="U496">
        <v>33.9</v>
      </c>
      <c r="V496">
        <v>33.6</v>
      </c>
      <c r="W496">
        <v>51.3</v>
      </c>
      <c r="X496">
        <v>41.5</v>
      </c>
      <c r="Y496">
        <v>6.1076064986913714</v>
      </c>
      <c r="Z496">
        <v>-0.50756380599572248</v>
      </c>
      <c r="AA496">
        <v>0.69412036060924143</v>
      </c>
      <c r="AB496">
        <v>-0.55353819559254858</v>
      </c>
      <c r="AC496">
        <v>16.969126938213183</v>
      </c>
      <c r="AD496">
        <v>17.126058743339659</v>
      </c>
      <c r="AE496">
        <v>17.287859280329517</v>
      </c>
      <c r="AF496">
        <v>18.110798467419574</v>
      </c>
      <c r="AG496">
        <v>17.373460857325483</v>
      </c>
      <c r="AH496">
        <v>0.44036578698646339</v>
      </c>
      <c r="AI496">
        <v>-0.91817741309846423</v>
      </c>
      <c r="AJ496">
        <f t="shared" si="15"/>
        <v>0.82073700418060469</v>
      </c>
      <c r="AK496">
        <v>-0.93169995218083024</v>
      </c>
    </row>
    <row r="497" spans="1:37" x14ac:dyDescent="0.25">
      <c r="A497" t="s">
        <v>504</v>
      </c>
      <c r="B497">
        <v>9.4405400000000004</v>
      </c>
      <c r="C497">
        <v>24.1004</v>
      </c>
      <c r="D497">
        <v>9.39968</v>
      </c>
      <c r="E497">
        <v>23.8261</v>
      </c>
      <c r="F497">
        <v>11.594799999999999</v>
      </c>
      <c r="G497">
        <v>29.594000000000001</v>
      </c>
      <c r="H497">
        <v>9.7279999999999998</v>
      </c>
      <c r="I497">
        <v>11.7242</v>
      </c>
      <c r="J497">
        <v>27.3917</v>
      </c>
      <c r="K497">
        <v>7.9210500000000001</v>
      </c>
      <c r="L497">
        <v>21.989799999999999</v>
      </c>
      <c r="M497">
        <v>16.97366090909091</v>
      </c>
      <c r="N497">
        <v>7.6145033130406841</v>
      </c>
      <c r="O497">
        <v>-0.98931218483937122</v>
      </c>
      <c r="P497">
        <f t="shared" si="14"/>
        <v>0.83874478786978668</v>
      </c>
      <c r="Q497">
        <v>44.4</v>
      </c>
      <c r="R497">
        <v>43.8</v>
      </c>
      <c r="S497">
        <v>53.1</v>
      </c>
      <c r="T497">
        <v>65.5</v>
      </c>
      <c r="U497">
        <v>66</v>
      </c>
      <c r="V497">
        <v>60.2</v>
      </c>
      <c r="W497">
        <v>51.4</v>
      </c>
      <c r="X497">
        <v>54.914285714285704</v>
      </c>
      <c r="Y497">
        <v>8.5574409678576639</v>
      </c>
      <c r="Z497">
        <v>-1.2286717201764037</v>
      </c>
      <c r="AA497">
        <v>0.89040254334672142</v>
      </c>
      <c r="AB497">
        <v>0.5099098171626878</v>
      </c>
      <c r="AC497">
        <v>37.825060136174244</v>
      </c>
      <c r="AD497">
        <v>40.762432052120332</v>
      </c>
      <c r="AE497">
        <v>40.262420504727814</v>
      </c>
      <c r="AF497">
        <v>41.335078714195028</v>
      </c>
      <c r="AG497">
        <v>40.046247851804353</v>
      </c>
      <c r="AH497">
        <v>1.3373864703752425</v>
      </c>
      <c r="AI497">
        <v>-1.6608420713325223</v>
      </c>
      <c r="AJ497">
        <f t="shared" si="15"/>
        <v>0.95162741544906326</v>
      </c>
      <c r="AK497">
        <v>0.37278630912268296</v>
      </c>
    </row>
    <row r="498" spans="1:37" x14ac:dyDescent="0.25">
      <c r="A498" t="s">
        <v>505</v>
      </c>
      <c r="B498">
        <v>1944.79</v>
      </c>
      <c r="C498">
        <v>3052.36</v>
      </c>
      <c r="D498">
        <v>3742.89</v>
      </c>
      <c r="E498">
        <v>3840.71</v>
      </c>
      <c r="F498">
        <v>1856.92</v>
      </c>
      <c r="G498">
        <v>2086.04</v>
      </c>
      <c r="H498">
        <v>3069.17</v>
      </c>
      <c r="I498">
        <v>2161.5</v>
      </c>
      <c r="J498">
        <v>3977.25</v>
      </c>
      <c r="K498">
        <v>5150.6400000000003</v>
      </c>
      <c r="L498">
        <v>2982.7</v>
      </c>
      <c r="M498">
        <v>3078.633636363636</v>
      </c>
      <c r="N498">
        <v>945.92386949014838</v>
      </c>
      <c r="O498">
        <v>-1.1986626756493375</v>
      </c>
      <c r="P498">
        <f t="shared" si="14"/>
        <v>0.88467043163074555</v>
      </c>
      <c r="Q498">
        <v>3854.8</v>
      </c>
      <c r="R498">
        <v>2697.1</v>
      </c>
      <c r="S498">
        <v>2349.9</v>
      </c>
      <c r="T498">
        <v>2501.5</v>
      </c>
      <c r="U498">
        <v>3258.7</v>
      </c>
      <c r="V498">
        <v>3097.5</v>
      </c>
      <c r="W498">
        <v>3150.7</v>
      </c>
      <c r="X498">
        <v>2987.1714285714288</v>
      </c>
      <c r="Y498">
        <v>476.82793157126457</v>
      </c>
      <c r="Z498">
        <v>1.8195842021450446</v>
      </c>
      <c r="AA498">
        <v>3.4411174637336894E-2</v>
      </c>
      <c r="AB498">
        <v>-1.3097863331297671E-2</v>
      </c>
      <c r="AC498">
        <v>60.141715489815375</v>
      </c>
      <c r="AD498">
        <v>54.534989196303705</v>
      </c>
      <c r="AE498">
        <v>49.479300203626295</v>
      </c>
      <c r="AF498">
        <v>69.243914432976993</v>
      </c>
      <c r="AG498">
        <v>58.349979830680589</v>
      </c>
      <c r="AH498">
        <v>7.3336764037136852</v>
      </c>
      <c r="AI498">
        <v>0.24431616020410629</v>
      </c>
      <c r="AJ498">
        <f t="shared" si="15"/>
        <v>0.40349298430518088</v>
      </c>
      <c r="AK498">
        <v>-1.7223172997926746</v>
      </c>
    </row>
    <row r="499" spans="1:37" x14ac:dyDescent="0.25">
      <c r="A499" t="s">
        <v>506</v>
      </c>
      <c r="B499">
        <v>1360.4</v>
      </c>
      <c r="C499">
        <v>2042.97</v>
      </c>
      <c r="D499">
        <v>1602.01</v>
      </c>
      <c r="E499">
        <v>1582.32</v>
      </c>
      <c r="F499">
        <v>1445.58</v>
      </c>
      <c r="G499">
        <v>1545.89</v>
      </c>
      <c r="H499">
        <v>1943.58</v>
      </c>
      <c r="I499">
        <v>1129.8900000000001</v>
      </c>
      <c r="J499">
        <v>2212.12</v>
      </c>
      <c r="K499">
        <v>2075.0700000000002</v>
      </c>
      <c r="L499">
        <v>1966.19</v>
      </c>
      <c r="M499">
        <v>1718.7290909090907</v>
      </c>
      <c r="N499">
        <v>316.12052138529356</v>
      </c>
      <c r="O499">
        <v>-1.1335204982543745</v>
      </c>
      <c r="P499">
        <f t="shared" si="14"/>
        <v>0.87150213096616547</v>
      </c>
      <c r="Q499">
        <v>477</v>
      </c>
      <c r="R499">
        <v>429.2</v>
      </c>
      <c r="S499">
        <v>428.6</v>
      </c>
      <c r="T499">
        <v>509.8</v>
      </c>
      <c r="U499">
        <v>474.9</v>
      </c>
      <c r="V499">
        <v>485.6</v>
      </c>
      <c r="W499">
        <v>350.2</v>
      </c>
      <c r="X499">
        <v>450.75714285714281</v>
      </c>
      <c r="Y499">
        <v>49.337087097490645</v>
      </c>
      <c r="Z499">
        <v>0.53190933406751406</v>
      </c>
      <c r="AA499">
        <v>0.29739439609949514</v>
      </c>
      <c r="AB499">
        <v>-0.58126481039124533</v>
      </c>
      <c r="AC499">
        <v>227.37664970554047</v>
      </c>
      <c r="AD499">
        <v>256.62807499156628</v>
      </c>
      <c r="AE499">
        <v>241.40415994294514</v>
      </c>
      <c r="AF499">
        <v>209.73740116859173</v>
      </c>
      <c r="AG499">
        <v>233.78657145216093</v>
      </c>
      <c r="AH499">
        <v>17.314817545107868</v>
      </c>
      <c r="AI499">
        <v>-0.37019863073472092</v>
      </c>
      <c r="AJ499">
        <f t="shared" si="15"/>
        <v>0.64438275162727987</v>
      </c>
      <c r="AK499">
        <v>-0.86638786587312755</v>
      </c>
    </row>
    <row r="500" spans="1:37" x14ac:dyDescent="0.25">
      <c r="A500" t="s">
        <v>507</v>
      </c>
      <c r="B500">
        <v>3091.48</v>
      </c>
      <c r="C500">
        <v>382.08300000000003</v>
      </c>
      <c r="D500">
        <v>1331.8</v>
      </c>
      <c r="E500">
        <v>2273.59</v>
      </c>
      <c r="F500">
        <v>155.93700000000001</v>
      </c>
      <c r="G500">
        <v>279.512</v>
      </c>
      <c r="H500">
        <v>311.08100000000002</v>
      </c>
      <c r="I500">
        <v>1371.9</v>
      </c>
      <c r="J500">
        <v>1167.49</v>
      </c>
      <c r="K500">
        <v>1783.35</v>
      </c>
      <c r="L500">
        <v>833.78</v>
      </c>
      <c r="M500">
        <v>1180.1820909090909</v>
      </c>
      <c r="N500">
        <v>848.76846118041851</v>
      </c>
      <c r="O500">
        <v>2.2518484092031241</v>
      </c>
      <c r="P500">
        <f t="shared" si="14"/>
        <v>1.2165926652339398E-2</v>
      </c>
      <c r="Q500">
        <v>494.7</v>
      </c>
      <c r="R500">
        <v>259.10000000000002</v>
      </c>
      <c r="S500">
        <v>774.3</v>
      </c>
      <c r="T500">
        <v>471.1</v>
      </c>
      <c r="U500">
        <v>1203.0999999999999</v>
      </c>
      <c r="V500">
        <v>302.7</v>
      </c>
      <c r="W500">
        <v>249.8</v>
      </c>
      <c r="X500">
        <v>536.4</v>
      </c>
      <c r="Y500">
        <v>320.87799639649438</v>
      </c>
      <c r="Z500">
        <v>-0.12995593486713619</v>
      </c>
      <c r="AA500">
        <v>0.55169935508051049</v>
      </c>
      <c r="AB500">
        <v>-0.34246025081807163</v>
      </c>
      <c r="AC500">
        <v>402.04161330111504</v>
      </c>
      <c r="AD500">
        <v>458.89284615172204</v>
      </c>
      <c r="AE500">
        <v>270.79655795985212</v>
      </c>
      <c r="AF500">
        <v>335.67911332022902</v>
      </c>
      <c r="AG500">
        <v>366.85253268322958</v>
      </c>
      <c r="AH500">
        <v>70.548251312399643</v>
      </c>
      <c r="AI500">
        <v>0.49879451245449336</v>
      </c>
      <c r="AJ500">
        <f t="shared" si="15"/>
        <v>0.308962076920822</v>
      </c>
      <c r="AK500">
        <v>-0.50745749828629727</v>
      </c>
    </row>
    <row r="501" spans="1:37" x14ac:dyDescent="0.25">
      <c r="A501" t="s">
        <v>508</v>
      </c>
      <c r="B501">
        <v>1942.26</v>
      </c>
      <c r="C501">
        <v>1380.56</v>
      </c>
      <c r="D501">
        <v>1567.68</v>
      </c>
      <c r="E501">
        <v>2770.11</v>
      </c>
      <c r="F501">
        <v>1881.98</v>
      </c>
      <c r="G501">
        <v>1801.08</v>
      </c>
      <c r="H501">
        <v>1922.45</v>
      </c>
      <c r="I501">
        <v>1503.26</v>
      </c>
      <c r="J501">
        <v>2235.67</v>
      </c>
      <c r="K501">
        <v>2276</v>
      </c>
      <c r="L501">
        <v>2152.37</v>
      </c>
      <c r="M501">
        <v>1948.4927272727275</v>
      </c>
      <c r="N501">
        <v>365.03679127568478</v>
      </c>
      <c r="O501">
        <v>-1.7074244080839528E-2</v>
      </c>
      <c r="P501">
        <f t="shared" si="14"/>
        <v>0.50681130691829646</v>
      </c>
      <c r="Q501">
        <v>1044.0999999999999</v>
      </c>
      <c r="R501">
        <v>961.7</v>
      </c>
      <c r="S501">
        <v>883.6</v>
      </c>
      <c r="T501">
        <v>930.8</v>
      </c>
      <c r="U501">
        <v>1064.2</v>
      </c>
      <c r="V501">
        <v>967.8</v>
      </c>
      <c r="W501">
        <v>999.6</v>
      </c>
      <c r="X501">
        <v>978.82857142857142</v>
      </c>
      <c r="Y501">
        <v>58.273167417056754</v>
      </c>
      <c r="Z501">
        <v>1.120094058115731</v>
      </c>
      <c r="AA501">
        <v>0.13133684121586131</v>
      </c>
      <c r="AB501">
        <v>-0.29899215146794872</v>
      </c>
      <c r="AC501">
        <v>158.37624475293137</v>
      </c>
      <c r="AD501">
        <v>153.15186360159356</v>
      </c>
      <c r="AE501">
        <v>132.85643451191083</v>
      </c>
      <c r="AF501">
        <v>156.36608660280905</v>
      </c>
      <c r="AG501">
        <v>150.1876573673112</v>
      </c>
      <c r="AH501">
        <v>10.178209020413448</v>
      </c>
      <c r="AI501">
        <v>0.8045214407757898</v>
      </c>
      <c r="AJ501">
        <f t="shared" si="15"/>
        <v>0.2105479458966617</v>
      </c>
      <c r="AK501">
        <v>-1.1130645459284974</v>
      </c>
    </row>
    <row r="502" spans="1:37" x14ac:dyDescent="0.25">
      <c r="A502" t="s">
        <v>509</v>
      </c>
      <c r="B502">
        <v>977.80899999999997</v>
      </c>
      <c r="C502">
        <v>1908.23</v>
      </c>
      <c r="D502">
        <v>1555.6</v>
      </c>
      <c r="E502">
        <v>2183.5100000000002</v>
      </c>
      <c r="F502">
        <v>599.19600000000003</v>
      </c>
      <c r="G502">
        <v>935.51700000000005</v>
      </c>
      <c r="H502">
        <v>615.18200000000002</v>
      </c>
      <c r="I502">
        <v>547.27200000000005</v>
      </c>
      <c r="J502">
        <v>1225.25</v>
      </c>
      <c r="K502">
        <v>1726.92</v>
      </c>
      <c r="L502">
        <v>1675.92</v>
      </c>
      <c r="M502">
        <v>1268.2187272727274</v>
      </c>
      <c r="N502">
        <v>524.1878516123918</v>
      </c>
      <c r="O502">
        <v>-0.55401842369950516</v>
      </c>
      <c r="P502">
        <f t="shared" si="14"/>
        <v>0.71021688145965212</v>
      </c>
      <c r="Q502">
        <v>375.7</v>
      </c>
      <c r="R502">
        <v>207</v>
      </c>
      <c r="S502">
        <v>260.39999999999998</v>
      </c>
      <c r="T502">
        <v>319.5</v>
      </c>
      <c r="U502">
        <v>403</v>
      </c>
      <c r="V502">
        <v>609.4</v>
      </c>
      <c r="W502">
        <v>268</v>
      </c>
      <c r="X502">
        <v>349</v>
      </c>
      <c r="Y502">
        <v>123.56736739816986</v>
      </c>
      <c r="Z502">
        <v>0.21607646551184384</v>
      </c>
      <c r="AA502">
        <v>0.41446407209489211</v>
      </c>
      <c r="AB502">
        <v>-0.5603687349899783</v>
      </c>
      <c r="AC502">
        <v>576.868134643698</v>
      </c>
      <c r="AD502">
        <v>437.9140616491332</v>
      </c>
      <c r="AE502">
        <v>441.53587589686299</v>
      </c>
      <c r="AF502">
        <v>463.94895583736326</v>
      </c>
      <c r="AG502">
        <v>480.06675700676436</v>
      </c>
      <c r="AH502">
        <v>56.770962542401811</v>
      </c>
      <c r="AI502">
        <v>1.705121303247825</v>
      </c>
      <c r="AJ502">
        <f t="shared" si="15"/>
        <v>4.4085901624423718E-2</v>
      </c>
      <c r="AK502">
        <v>-0.42189252835736774</v>
      </c>
    </row>
    <row r="503" spans="1:37" x14ac:dyDescent="0.25">
      <c r="A503" t="s">
        <v>510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f t="shared" si="14"/>
        <v>0.5</v>
      </c>
      <c r="Q503">
        <v>137.80000000000001</v>
      </c>
      <c r="R503">
        <v>77.900000000000006</v>
      </c>
      <c r="S503">
        <v>130.30000000000001</v>
      </c>
      <c r="T503">
        <v>122</v>
      </c>
      <c r="U503">
        <v>162.19999999999999</v>
      </c>
      <c r="V503">
        <v>123.2</v>
      </c>
      <c r="W503">
        <v>134.4</v>
      </c>
      <c r="X503">
        <v>126.82857142857144</v>
      </c>
      <c r="Y503">
        <v>23.517088879956106</v>
      </c>
      <c r="Z503">
        <v>0.4665300466155764</v>
      </c>
      <c r="AA503">
        <v>0.32041807284973323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f t="shared" si="15"/>
        <v>0.5</v>
      </c>
      <c r="AK503">
        <v>0</v>
      </c>
    </row>
    <row r="504" spans="1:37" x14ac:dyDescent="0.25">
      <c r="A504" t="s">
        <v>511</v>
      </c>
      <c r="B504">
        <v>1101.52</v>
      </c>
      <c r="C504">
        <v>1875.15</v>
      </c>
      <c r="D504">
        <v>1925.06</v>
      </c>
      <c r="E504">
        <v>1444.4</v>
      </c>
      <c r="F504">
        <v>2820.41</v>
      </c>
      <c r="G504">
        <v>1718.18</v>
      </c>
      <c r="H504">
        <v>2332.38</v>
      </c>
      <c r="I504">
        <v>4064.38</v>
      </c>
      <c r="J504">
        <v>1502.92</v>
      </c>
      <c r="K504">
        <v>1823.3</v>
      </c>
      <c r="L504">
        <v>1415.88</v>
      </c>
      <c r="M504">
        <v>2002.1436363636365</v>
      </c>
      <c r="N504">
        <v>757.25681297994686</v>
      </c>
      <c r="O504">
        <v>-1.1893239135340552</v>
      </c>
      <c r="P504">
        <f t="shared" si="14"/>
        <v>0.88284388567538608</v>
      </c>
      <c r="Q504">
        <v>785.5</v>
      </c>
      <c r="R504">
        <v>661.4</v>
      </c>
      <c r="S504">
        <v>745.7</v>
      </c>
      <c r="T504">
        <v>710.6</v>
      </c>
      <c r="U504">
        <v>696.2</v>
      </c>
      <c r="V504">
        <v>753.6</v>
      </c>
      <c r="W504">
        <v>829.6</v>
      </c>
      <c r="X504">
        <v>740.37142857142874</v>
      </c>
      <c r="Y504">
        <v>52.475374205041973</v>
      </c>
      <c r="Z504">
        <v>0.85999522847109477</v>
      </c>
      <c r="AA504">
        <v>0.19489583637493979</v>
      </c>
      <c r="AB504">
        <v>-0.43204558041681973</v>
      </c>
      <c r="AC504">
        <v>116.54776723000977</v>
      </c>
      <c r="AD504">
        <v>112.18953912799641</v>
      </c>
      <c r="AE504">
        <v>98.76107287922548</v>
      </c>
      <c r="AF504">
        <v>99.074491399406341</v>
      </c>
      <c r="AG504">
        <v>106.6432176591595</v>
      </c>
      <c r="AH504">
        <v>7.8783819335576384</v>
      </c>
      <c r="AI504">
        <v>1.2571806818177029</v>
      </c>
      <c r="AJ504">
        <f t="shared" si="15"/>
        <v>0.10434410844112341</v>
      </c>
      <c r="AK504">
        <v>-1.2735619908885296</v>
      </c>
    </row>
    <row r="505" spans="1:37" x14ac:dyDescent="0.25">
      <c r="A505" t="s">
        <v>512</v>
      </c>
      <c r="B505">
        <v>9499.8799999999992</v>
      </c>
      <c r="C505">
        <v>7759.89</v>
      </c>
      <c r="D505">
        <v>5355.21</v>
      </c>
      <c r="E505">
        <v>6468.39</v>
      </c>
      <c r="F505">
        <v>1910.82</v>
      </c>
      <c r="G505">
        <v>4990.41</v>
      </c>
      <c r="H505">
        <v>1625.29</v>
      </c>
      <c r="I505">
        <v>1427.15</v>
      </c>
      <c r="J505">
        <v>2694.6</v>
      </c>
      <c r="K505">
        <v>4132.07</v>
      </c>
      <c r="L505">
        <v>7165.62</v>
      </c>
      <c r="M505">
        <v>4820.8481818181817</v>
      </c>
      <c r="N505">
        <v>2487.4742616015751</v>
      </c>
      <c r="O505">
        <v>1.8810372796256372</v>
      </c>
      <c r="P505">
        <f t="shared" si="14"/>
        <v>2.9983423916206786E-2</v>
      </c>
      <c r="Q505">
        <v>2517.6</v>
      </c>
      <c r="R505">
        <v>2091.6999999999998</v>
      </c>
      <c r="S505">
        <v>1489</v>
      </c>
      <c r="T505">
        <v>1896.4</v>
      </c>
      <c r="U505">
        <v>2527.4</v>
      </c>
      <c r="V505">
        <v>2086.6</v>
      </c>
      <c r="W505">
        <v>1770.7</v>
      </c>
      <c r="X505">
        <v>2054.1999999999998</v>
      </c>
      <c r="Y505">
        <v>351.69750395149885</v>
      </c>
      <c r="Z505">
        <v>1.3176095786676543</v>
      </c>
      <c r="AA505">
        <v>9.3817188713196886E-2</v>
      </c>
      <c r="AB505">
        <v>-0.37048073001034681</v>
      </c>
      <c r="AC505">
        <v>168.26015381415149</v>
      </c>
      <c r="AD505">
        <v>96.841001955648466</v>
      </c>
      <c r="AE505">
        <v>95.744142934666698</v>
      </c>
      <c r="AF505">
        <v>106.77344787513803</v>
      </c>
      <c r="AG505">
        <v>116.90468664490118</v>
      </c>
      <c r="AH505">
        <v>29.959748249127479</v>
      </c>
      <c r="AI505">
        <v>1.714148822019756</v>
      </c>
      <c r="AJ505">
        <f t="shared" si="15"/>
        <v>4.325069862782982E-2</v>
      </c>
      <c r="AK505">
        <v>-1.6152915327548376</v>
      </c>
    </row>
    <row r="506" spans="1:37" x14ac:dyDescent="0.25">
      <c r="A506" t="s">
        <v>513</v>
      </c>
      <c r="B506">
        <v>119.35599999999999</v>
      </c>
      <c r="C506">
        <v>12.0557</v>
      </c>
      <c r="D506">
        <v>81.262</v>
      </c>
      <c r="E506">
        <v>27.054600000000001</v>
      </c>
      <c r="F506">
        <v>37.174300000000002</v>
      </c>
      <c r="G506">
        <v>352.47</v>
      </c>
      <c r="H506">
        <v>10.262499999999999</v>
      </c>
      <c r="I506">
        <v>11.073499999999999</v>
      </c>
      <c r="J506">
        <v>24.450199999999999</v>
      </c>
      <c r="K506">
        <v>62.232700000000001</v>
      </c>
      <c r="L506">
        <v>14.8005</v>
      </c>
      <c r="M506">
        <v>68.381090909090915</v>
      </c>
      <c r="N506">
        <v>91.663195062653656</v>
      </c>
      <c r="O506">
        <v>0.55611097841469193</v>
      </c>
      <c r="P506">
        <f t="shared" si="14"/>
        <v>0.28906749526293052</v>
      </c>
      <c r="Q506">
        <v>64.3</v>
      </c>
      <c r="R506">
        <v>52</v>
      </c>
      <c r="S506">
        <v>62.7</v>
      </c>
      <c r="T506">
        <v>51.8</v>
      </c>
      <c r="U506">
        <v>65.5</v>
      </c>
      <c r="V506">
        <v>49.2</v>
      </c>
      <c r="W506">
        <v>83.5</v>
      </c>
      <c r="X506">
        <v>61.285714285714285</v>
      </c>
      <c r="Y506">
        <v>10.984330211901021</v>
      </c>
      <c r="Z506">
        <v>0.27441688807023218</v>
      </c>
      <c r="AA506">
        <v>0.39188213308559805</v>
      </c>
      <c r="AB506">
        <v>-4.7576772807500396E-2</v>
      </c>
      <c r="AC506">
        <v>60.607218370199732</v>
      </c>
      <c r="AD506">
        <v>51.62208015153626</v>
      </c>
      <c r="AE506">
        <v>50.54785918693738</v>
      </c>
      <c r="AF506">
        <v>65.491585505574534</v>
      </c>
      <c r="AG506">
        <v>57.067185803561976</v>
      </c>
      <c r="AH506">
        <v>6.238051298444069</v>
      </c>
      <c r="AI506">
        <v>0.56749013390138858</v>
      </c>
      <c r="AJ506">
        <f t="shared" si="15"/>
        <v>0.28519061390150791</v>
      </c>
      <c r="AK506">
        <v>-7.8549568586691612E-2</v>
      </c>
    </row>
    <row r="507" spans="1:37" x14ac:dyDescent="0.25">
      <c r="A507" t="s">
        <v>514</v>
      </c>
      <c r="B507">
        <v>25.108599999999999</v>
      </c>
      <c r="C507">
        <v>37.594099999999997</v>
      </c>
      <c r="D507">
        <v>65.092399999999998</v>
      </c>
      <c r="E507">
        <v>93.689099999999996</v>
      </c>
      <c r="F507">
        <v>57.106499999999997</v>
      </c>
      <c r="G507">
        <v>22.004999999999999</v>
      </c>
      <c r="H507">
        <v>79.194900000000004</v>
      </c>
      <c r="I507">
        <v>131.44800000000001</v>
      </c>
      <c r="J507">
        <v>7.1825799999999997</v>
      </c>
      <c r="K507">
        <v>91.833200000000005</v>
      </c>
      <c r="L507">
        <v>177.44499999999999</v>
      </c>
      <c r="M507">
        <v>71.609034545454548</v>
      </c>
      <c r="N507">
        <v>46.475324448789742</v>
      </c>
      <c r="O507">
        <v>-1.0005402887868482</v>
      </c>
      <c r="P507">
        <f t="shared" si="14"/>
        <v>0.84147544482067205</v>
      </c>
      <c r="Q507">
        <v>85.5</v>
      </c>
      <c r="R507">
        <v>82.3</v>
      </c>
      <c r="S507">
        <v>84.1</v>
      </c>
      <c r="T507">
        <v>102.4</v>
      </c>
      <c r="U507">
        <v>103.9</v>
      </c>
      <c r="V507">
        <v>104.1</v>
      </c>
      <c r="W507">
        <v>97.6</v>
      </c>
      <c r="X507">
        <v>94.271428571428586</v>
      </c>
      <c r="Y507">
        <v>9.1820810410765805</v>
      </c>
      <c r="Z507">
        <v>-0.95527675395033917</v>
      </c>
      <c r="AA507">
        <v>0.83028112005548571</v>
      </c>
      <c r="AB507">
        <v>0.11941226987082904</v>
      </c>
      <c r="AC507">
        <v>22.229409682707864</v>
      </c>
      <c r="AD507">
        <v>23.735951533853694</v>
      </c>
      <c r="AE507">
        <v>20.904153870039927</v>
      </c>
      <c r="AF507">
        <v>21.410230521103948</v>
      </c>
      <c r="AG507">
        <v>22.069936401926363</v>
      </c>
      <c r="AH507">
        <v>1.0718324155316077</v>
      </c>
      <c r="AI507">
        <v>0.14878564826984242</v>
      </c>
      <c r="AJ507">
        <f t="shared" si="15"/>
        <v>0.44086138780157924</v>
      </c>
      <c r="AK507">
        <v>-0.51116673680302283</v>
      </c>
    </row>
    <row r="508" spans="1:37" x14ac:dyDescent="0.25">
      <c r="A508" t="s">
        <v>515</v>
      </c>
      <c r="B508">
        <v>5.9485799999999998</v>
      </c>
      <c r="C508">
        <v>11.477</v>
      </c>
      <c r="D508">
        <v>19.1648</v>
      </c>
      <c r="E508">
        <v>6.3387799999999999</v>
      </c>
      <c r="F508">
        <v>13.194599999999999</v>
      </c>
      <c r="G508">
        <v>56.609499999999997</v>
      </c>
      <c r="H508">
        <v>79.134500000000003</v>
      </c>
      <c r="I508">
        <v>2.79196</v>
      </c>
      <c r="J508">
        <v>17.172799999999999</v>
      </c>
      <c r="K508">
        <v>25.198599999999999</v>
      </c>
      <c r="L508">
        <v>34.601100000000002</v>
      </c>
      <c r="M508">
        <v>24.69383818181818</v>
      </c>
      <c r="N508">
        <v>21.684945722029461</v>
      </c>
      <c r="O508">
        <v>-0.86443648151607366</v>
      </c>
      <c r="P508">
        <f t="shared" si="14"/>
        <v>0.80632592029878369</v>
      </c>
      <c r="Q508">
        <v>46.1</v>
      </c>
      <c r="R508">
        <v>43.7</v>
      </c>
      <c r="S508">
        <v>45.8</v>
      </c>
      <c r="T508">
        <v>58.2</v>
      </c>
      <c r="U508">
        <v>61.5</v>
      </c>
      <c r="V508">
        <v>54.9</v>
      </c>
      <c r="W508">
        <v>54.9</v>
      </c>
      <c r="X508">
        <v>52.157142857142851</v>
      </c>
      <c r="Y508">
        <v>6.4084446837986082</v>
      </c>
      <c r="Z508">
        <v>-0.94518142170378783</v>
      </c>
      <c r="AA508">
        <v>0.82771686872224137</v>
      </c>
      <c r="AB508">
        <v>0.32472519503943892</v>
      </c>
      <c r="AC508">
        <v>18.346729803761303</v>
      </c>
      <c r="AD508">
        <v>17.867972150254936</v>
      </c>
      <c r="AE508">
        <v>18.151932170394666</v>
      </c>
      <c r="AF508">
        <v>18.309883694948432</v>
      </c>
      <c r="AG508">
        <v>18.169129454839833</v>
      </c>
      <c r="AH508">
        <v>0.18864325375076738</v>
      </c>
      <c r="AI508">
        <v>0.94146143787422354</v>
      </c>
      <c r="AJ508">
        <f t="shared" si="15"/>
        <v>0.17323422094336638</v>
      </c>
      <c r="AK508">
        <v>-0.13325447862413095</v>
      </c>
    </row>
    <row r="509" spans="1:37" x14ac:dyDescent="0.25">
      <c r="A509" t="s">
        <v>516</v>
      </c>
      <c r="B509">
        <v>317.07600000000002</v>
      </c>
      <c r="C509">
        <v>455.59199999999998</v>
      </c>
      <c r="D509">
        <v>219.31</v>
      </c>
      <c r="E509">
        <v>464.83</v>
      </c>
      <c r="F509">
        <v>255.667</v>
      </c>
      <c r="G509">
        <v>434.65699999999998</v>
      </c>
      <c r="H509">
        <v>199.59800000000001</v>
      </c>
      <c r="I509">
        <v>266.39699999999999</v>
      </c>
      <c r="J509">
        <v>632.30100000000004</v>
      </c>
      <c r="K509">
        <v>244.17400000000001</v>
      </c>
      <c r="L509">
        <v>230.01499999999999</v>
      </c>
      <c r="M509">
        <v>338.14699999999999</v>
      </c>
      <c r="N509">
        <v>126.4644806503655</v>
      </c>
      <c r="O509">
        <v>-0.16661595328299852</v>
      </c>
      <c r="P509">
        <f t="shared" si="14"/>
        <v>0.56616387986731675</v>
      </c>
      <c r="Q509">
        <v>80.7</v>
      </c>
      <c r="R509">
        <v>46.5</v>
      </c>
      <c r="S509">
        <v>76.3</v>
      </c>
      <c r="T509">
        <v>56.2</v>
      </c>
      <c r="U509">
        <v>70.2</v>
      </c>
      <c r="V509">
        <v>69.8</v>
      </c>
      <c r="W509">
        <v>85.3</v>
      </c>
      <c r="X509">
        <v>69.285714285714292</v>
      </c>
      <c r="Y509">
        <v>12.691215023610237</v>
      </c>
      <c r="Z509">
        <v>0.89938478648821429</v>
      </c>
      <c r="AA509">
        <v>0.18422386990531214</v>
      </c>
      <c r="AB509">
        <v>-0.68846184018141265</v>
      </c>
      <c r="AC509">
        <v>65.305153084035751</v>
      </c>
      <c r="AD509">
        <v>78.922249320022317</v>
      </c>
      <c r="AE509">
        <v>78.170354594891137</v>
      </c>
      <c r="AF509">
        <v>84.201590045934694</v>
      </c>
      <c r="AG509">
        <v>76.649836761220968</v>
      </c>
      <c r="AH509">
        <v>6.9499399049287529</v>
      </c>
      <c r="AI509">
        <v>-1.6323427011418907</v>
      </c>
      <c r="AJ509">
        <f t="shared" si="15"/>
        <v>0.94869634375674328</v>
      </c>
      <c r="AK509">
        <v>-0.64459430448152333</v>
      </c>
    </row>
    <row r="510" spans="1:37" x14ac:dyDescent="0.25">
      <c r="A510" t="s">
        <v>517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f t="shared" si="14"/>
        <v>0.5</v>
      </c>
      <c r="Q510">
        <v>48.5</v>
      </c>
      <c r="R510">
        <v>37.5</v>
      </c>
      <c r="S510">
        <v>52.7</v>
      </c>
      <c r="T510">
        <v>61.6</v>
      </c>
      <c r="U510">
        <v>54.6</v>
      </c>
      <c r="V510">
        <v>57.6</v>
      </c>
      <c r="W510">
        <v>57.7</v>
      </c>
      <c r="X510">
        <v>52.885714285714286</v>
      </c>
      <c r="Y510">
        <v>7.3704872045648608</v>
      </c>
      <c r="Z510">
        <v>-0.59503722942467407</v>
      </c>
      <c r="AA510">
        <v>0.72409070724773994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f t="shared" si="15"/>
        <v>0.5</v>
      </c>
      <c r="AK510">
        <v>0</v>
      </c>
    </row>
    <row r="511" spans="1:37" x14ac:dyDescent="0.25">
      <c r="A511" t="s">
        <v>518</v>
      </c>
      <c r="B511">
        <v>2130.9699999999998</v>
      </c>
      <c r="C511">
        <v>2420.9699999999998</v>
      </c>
      <c r="D511">
        <v>1736.6</v>
      </c>
      <c r="E511">
        <v>1974.68</v>
      </c>
      <c r="F511">
        <v>663.33299999999997</v>
      </c>
      <c r="G511">
        <v>1703.57</v>
      </c>
      <c r="H511">
        <v>861.97799999999995</v>
      </c>
      <c r="I511">
        <v>452.81900000000002</v>
      </c>
      <c r="J511">
        <v>1578.21</v>
      </c>
      <c r="K511">
        <v>2125.5100000000002</v>
      </c>
      <c r="L511">
        <v>1627.05</v>
      </c>
      <c r="M511">
        <v>1570.5172727272727</v>
      </c>
      <c r="N511">
        <v>586.76683335121754</v>
      </c>
      <c r="O511">
        <v>0.95515406702829131</v>
      </c>
      <c r="P511">
        <f t="shared" si="14"/>
        <v>0.16974989519354589</v>
      </c>
      <c r="Q511">
        <v>601.1</v>
      </c>
      <c r="R511">
        <v>665.1</v>
      </c>
      <c r="S511">
        <v>681.9</v>
      </c>
      <c r="T511">
        <v>540.9</v>
      </c>
      <c r="U511">
        <v>698.1</v>
      </c>
      <c r="V511">
        <v>643.6</v>
      </c>
      <c r="W511">
        <v>618.29999999999995</v>
      </c>
      <c r="X511">
        <v>635.57142857142856</v>
      </c>
      <c r="Y511">
        <v>49.916808342501646</v>
      </c>
      <c r="Z511">
        <v>-0.69057757729429681</v>
      </c>
      <c r="AA511">
        <v>0.75508447871802686</v>
      </c>
      <c r="AB511">
        <v>-0.3928783514470211</v>
      </c>
      <c r="AC511">
        <v>124.13488409434001</v>
      </c>
      <c r="AD511">
        <v>97.798315840455004</v>
      </c>
      <c r="AE511">
        <v>115.39423990195461</v>
      </c>
      <c r="AF511">
        <v>122.86558405608834</v>
      </c>
      <c r="AG511">
        <v>115.04825597320949</v>
      </c>
      <c r="AH511">
        <v>10.504255904509014</v>
      </c>
      <c r="AI511">
        <v>0.86504253168756362</v>
      </c>
      <c r="AJ511">
        <f t="shared" si="15"/>
        <v>0.19350772254348558</v>
      </c>
      <c r="AK511">
        <v>-1.1351626776350974</v>
      </c>
    </row>
    <row r="512" spans="1:37" x14ac:dyDescent="0.25">
      <c r="A512" t="s">
        <v>519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f t="shared" si="14"/>
        <v>0.5</v>
      </c>
      <c r="Q512">
        <v>41.2</v>
      </c>
      <c r="R512">
        <v>46.2</v>
      </c>
      <c r="S512">
        <v>42.4</v>
      </c>
      <c r="T512">
        <v>32.6</v>
      </c>
      <c r="U512">
        <v>46.2</v>
      </c>
      <c r="V512">
        <v>56.4</v>
      </c>
      <c r="W512">
        <v>58.5</v>
      </c>
      <c r="X512">
        <v>46.214285714285715</v>
      </c>
      <c r="Y512">
        <v>8.2784450871660855</v>
      </c>
      <c r="Z512">
        <v>-0.60570380808097202</v>
      </c>
      <c r="AA512">
        <v>0.72764427257882902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f t="shared" si="15"/>
        <v>0.5</v>
      </c>
      <c r="AK512">
        <v>0</v>
      </c>
    </row>
    <row r="513" spans="1:37" x14ac:dyDescent="0.25">
      <c r="A513" t="s">
        <v>520</v>
      </c>
      <c r="B513">
        <v>11.4511</v>
      </c>
      <c r="C513">
        <v>7.3255800000000004</v>
      </c>
      <c r="D513">
        <v>4.5354400000000004</v>
      </c>
      <c r="E513">
        <v>10.771800000000001</v>
      </c>
      <c r="F513">
        <v>12.3842</v>
      </c>
      <c r="G513">
        <v>12.2475</v>
      </c>
      <c r="H513">
        <v>6.0238800000000001</v>
      </c>
      <c r="I513">
        <v>12.7258</v>
      </c>
      <c r="J513">
        <v>7.7546900000000001</v>
      </c>
      <c r="K513">
        <v>3.3606699999999998</v>
      </c>
      <c r="L513">
        <v>11.731199999999999</v>
      </c>
      <c r="M513">
        <v>9.1192600000000006</v>
      </c>
      <c r="N513">
        <v>3.1261921382863442</v>
      </c>
      <c r="O513">
        <v>0.74590424927567722</v>
      </c>
      <c r="P513">
        <f t="shared" si="14"/>
        <v>0.22786262907992727</v>
      </c>
      <c r="Q513">
        <v>13.6</v>
      </c>
      <c r="R513">
        <v>17.7</v>
      </c>
      <c r="S513">
        <v>24.9</v>
      </c>
      <c r="T513">
        <v>16</v>
      </c>
      <c r="U513">
        <v>16.899999999999999</v>
      </c>
      <c r="V513">
        <v>16.399999999999999</v>
      </c>
      <c r="W513">
        <v>18.399999999999999</v>
      </c>
      <c r="X513">
        <v>17.7</v>
      </c>
      <c r="Y513">
        <v>3.2592724867456293</v>
      </c>
      <c r="Z513">
        <v>-1.257949440150625</v>
      </c>
      <c r="AA513">
        <v>0.89579497905428129</v>
      </c>
      <c r="AB513">
        <v>0.28801366826975799</v>
      </c>
      <c r="AC513">
        <v>18.85431792129198</v>
      </c>
      <c r="AD513">
        <v>19.189071120326716</v>
      </c>
      <c r="AE513">
        <v>20.418545281361848</v>
      </c>
      <c r="AF513">
        <v>19.642687967526367</v>
      </c>
      <c r="AG513">
        <v>19.526155572626728</v>
      </c>
      <c r="AH513">
        <v>0.58628724808125987</v>
      </c>
      <c r="AI513">
        <v>-1.1459189220530868</v>
      </c>
      <c r="AJ513">
        <f t="shared" si="15"/>
        <v>0.87408564945255574</v>
      </c>
      <c r="AK513">
        <v>0.33065714709312749</v>
      </c>
    </row>
    <row r="514" spans="1:37" x14ac:dyDescent="0.25">
      <c r="A514" t="s">
        <v>521</v>
      </c>
      <c r="B514">
        <v>78.783799999999999</v>
      </c>
      <c r="C514">
        <v>33.151899999999998</v>
      </c>
      <c r="D514">
        <v>8.5431699999999999</v>
      </c>
      <c r="E514">
        <v>8.68703</v>
      </c>
      <c r="F514">
        <v>3.7835000000000001</v>
      </c>
      <c r="G514">
        <v>4.52372</v>
      </c>
      <c r="H514">
        <v>40.9711</v>
      </c>
      <c r="I514">
        <v>85.781099999999995</v>
      </c>
      <c r="J514">
        <v>67.268799999999999</v>
      </c>
      <c r="K514">
        <v>9.1136800000000004</v>
      </c>
      <c r="L514">
        <v>39.541699999999999</v>
      </c>
      <c r="M514">
        <v>34.559045454545455</v>
      </c>
      <c r="N514">
        <v>28.225705973866372</v>
      </c>
      <c r="O514">
        <v>1.5668254528833176</v>
      </c>
      <c r="P514">
        <f t="shared" si="14"/>
        <v>5.8577748123639584E-2</v>
      </c>
      <c r="Q514">
        <v>27.6</v>
      </c>
      <c r="R514">
        <v>32.299999999999997</v>
      </c>
      <c r="S514">
        <v>96.4</v>
      </c>
      <c r="T514">
        <v>25.1</v>
      </c>
      <c r="U514">
        <v>46.5</v>
      </c>
      <c r="V514">
        <v>23.4</v>
      </c>
      <c r="W514">
        <v>38</v>
      </c>
      <c r="X514">
        <v>41.328571428571429</v>
      </c>
      <c r="Y514">
        <v>23.680836995687596</v>
      </c>
      <c r="Z514">
        <v>-0.57973336968923317</v>
      </c>
      <c r="AA514">
        <v>0.71895278175743305</v>
      </c>
      <c r="AB514">
        <v>7.7688655184182873E-2</v>
      </c>
      <c r="AC514">
        <v>152.80293125752081</v>
      </c>
      <c r="AD514">
        <v>152.02163451645626</v>
      </c>
      <c r="AE514">
        <v>213.32184489766857</v>
      </c>
      <c r="AF514">
        <v>90.832155787415502</v>
      </c>
      <c r="AG514">
        <v>152.24464161476527</v>
      </c>
      <c r="AH514">
        <v>43.307850315637481</v>
      </c>
      <c r="AI514">
        <v>1.2891188056821053E-2</v>
      </c>
      <c r="AJ514">
        <f t="shared" si="15"/>
        <v>0.4948573024778411</v>
      </c>
      <c r="AK514">
        <v>0.6439802777447533</v>
      </c>
    </row>
    <row r="515" spans="1:37" x14ac:dyDescent="0.25">
      <c r="A515" t="s">
        <v>522</v>
      </c>
      <c r="B515">
        <v>868.9</v>
      </c>
      <c r="C515">
        <v>985.60900000000004</v>
      </c>
      <c r="D515">
        <v>1054.18</v>
      </c>
      <c r="E515">
        <v>1282.19</v>
      </c>
      <c r="F515">
        <v>801.12900000000002</v>
      </c>
      <c r="G515">
        <v>991.11400000000003</v>
      </c>
      <c r="H515">
        <v>933.26400000000001</v>
      </c>
      <c r="I515">
        <v>549.43799999999999</v>
      </c>
      <c r="J515">
        <v>876.01700000000005</v>
      </c>
      <c r="K515">
        <v>1330.76</v>
      </c>
      <c r="L515">
        <v>1105.29</v>
      </c>
      <c r="M515">
        <v>979.80827272727299</v>
      </c>
      <c r="N515">
        <v>199.67152321462362</v>
      </c>
      <c r="O515">
        <v>-0.55545363175328488</v>
      </c>
      <c r="P515">
        <f t="shared" si="14"/>
        <v>0.71070779129688821</v>
      </c>
      <c r="Q515">
        <v>601</v>
      </c>
      <c r="R515">
        <v>596.20000000000005</v>
      </c>
      <c r="S515">
        <v>500.1</v>
      </c>
      <c r="T515">
        <v>621</v>
      </c>
      <c r="U515">
        <v>581.29999999999995</v>
      </c>
      <c r="V515">
        <v>592.4</v>
      </c>
      <c r="W515">
        <v>525.9</v>
      </c>
      <c r="X515">
        <v>573.98571428571438</v>
      </c>
      <c r="Y515">
        <v>40.703647733041201</v>
      </c>
      <c r="Z515">
        <v>0.6636821812988708</v>
      </c>
      <c r="AA515">
        <v>0.25344687311449421</v>
      </c>
      <c r="AB515">
        <v>-0.23224001843474995</v>
      </c>
      <c r="AC515">
        <v>147.13631880568516</v>
      </c>
      <c r="AD515">
        <v>123.08901867291794</v>
      </c>
      <c r="AE515">
        <v>129.54530860304556</v>
      </c>
      <c r="AF515">
        <v>135.86176740543803</v>
      </c>
      <c r="AG515">
        <v>133.90810337177169</v>
      </c>
      <c r="AH515">
        <v>8.8725568276211035</v>
      </c>
      <c r="AI515">
        <v>1.4909135766516364</v>
      </c>
      <c r="AJ515">
        <f t="shared" si="15"/>
        <v>6.7992093204607862E-2</v>
      </c>
      <c r="AK515">
        <v>-0.86433424308768225</v>
      </c>
    </row>
    <row r="516" spans="1:37" x14ac:dyDescent="0.25">
      <c r="A516" t="s">
        <v>523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f t="shared" ref="P516:P579" si="16">(1-_xlfn.NORM.S.DIST(O516,TRUE))</f>
        <v>0.5</v>
      </c>
      <c r="Q516">
        <v>32.4</v>
      </c>
      <c r="R516">
        <v>28.2</v>
      </c>
      <c r="S516">
        <v>30</v>
      </c>
      <c r="T516">
        <v>26.3</v>
      </c>
      <c r="U516">
        <v>39.299999999999997</v>
      </c>
      <c r="V516">
        <v>27.7</v>
      </c>
      <c r="W516">
        <v>39.5</v>
      </c>
      <c r="X516">
        <v>31.914285714285711</v>
      </c>
      <c r="Y516">
        <v>5.0577884979303089</v>
      </c>
      <c r="Z516">
        <v>9.6032937303140706E-2</v>
      </c>
      <c r="AA516">
        <v>0.46174720662990776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f t="shared" ref="AJ516:AJ579" si="17">(1-_xlfn.NORM.S.DIST(AI516,TRUE))</f>
        <v>0.5</v>
      </c>
      <c r="AK516">
        <v>0</v>
      </c>
    </row>
    <row r="517" spans="1:37" x14ac:dyDescent="0.25">
      <c r="A517" t="s">
        <v>524</v>
      </c>
      <c r="B517">
        <v>1424.77</v>
      </c>
      <c r="C517">
        <v>1875.33</v>
      </c>
      <c r="D517">
        <v>1432.26</v>
      </c>
      <c r="E517">
        <v>1803.7</v>
      </c>
      <c r="F517">
        <v>820.12800000000004</v>
      </c>
      <c r="G517">
        <v>1204.72</v>
      </c>
      <c r="H517">
        <v>900.43700000000001</v>
      </c>
      <c r="I517">
        <v>581.63900000000001</v>
      </c>
      <c r="J517">
        <v>1178.21</v>
      </c>
      <c r="K517">
        <v>2356.5100000000002</v>
      </c>
      <c r="L517">
        <v>2137.0100000000002</v>
      </c>
      <c r="M517">
        <v>1428.6103636363637</v>
      </c>
      <c r="N517">
        <v>514.98480024434934</v>
      </c>
      <c r="O517">
        <v>-7.4572368631880392E-3</v>
      </c>
      <c r="P517">
        <f t="shared" si="16"/>
        <v>0.50297497950637737</v>
      </c>
      <c r="Q517">
        <v>831.6</v>
      </c>
      <c r="R517">
        <v>581.79999999999995</v>
      </c>
      <c r="S517">
        <v>497.9</v>
      </c>
      <c r="T517">
        <v>659</v>
      </c>
      <c r="U517">
        <v>628.20000000000005</v>
      </c>
      <c r="V517">
        <v>618.4</v>
      </c>
      <c r="W517">
        <v>585.4</v>
      </c>
      <c r="X517">
        <v>628.9</v>
      </c>
      <c r="Y517">
        <v>95.150782595685456</v>
      </c>
      <c r="Z517">
        <v>2.1303030250556376</v>
      </c>
      <c r="AA517">
        <v>1.6573301987762856E-2</v>
      </c>
      <c r="AB517">
        <v>-0.35633220159459694</v>
      </c>
      <c r="AC517">
        <v>228.12814880353076</v>
      </c>
      <c r="AD517">
        <v>207.96842294614564</v>
      </c>
      <c r="AE517">
        <v>152.94043443263448</v>
      </c>
      <c r="AF517">
        <v>183.56729541247577</v>
      </c>
      <c r="AG517">
        <v>193.15107539869666</v>
      </c>
      <c r="AH517">
        <v>28.069974786392656</v>
      </c>
      <c r="AI517">
        <v>1.2460671472277121</v>
      </c>
      <c r="AJ517">
        <f t="shared" si="17"/>
        <v>0.10636987235068684</v>
      </c>
      <c r="AK517">
        <v>-0.86901666583340231</v>
      </c>
    </row>
    <row r="518" spans="1:37" x14ac:dyDescent="0.25">
      <c r="A518" t="s">
        <v>525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f t="shared" si="16"/>
        <v>0.5</v>
      </c>
      <c r="Q518">
        <v>141.1</v>
      </c>
      <c r="R518">
        <v>73.7</v>
      </c>
      <c r="S518">
        <v>143.80000000000001</v>
      </c>
      <c r="T518">
        <v>159</v>
      </c>
      <c r="U518">
        <v>148.80000000000001</v>
      </c>
      <c r="V518">
        <v>163.19999999999999</v>
      </c>
      <c r="W518">
        <v>130.1</v>
      </c>
      <c r="X518">
        <v>137.10000000000002</v>
      </c>
      <c r="Y518">
        <v>27.844363369065636</v>
      </c>
      <c r="Z518">
        <v>0.14365564573991543</v>
      </c>
      <c r="AA518">
        <v>0.44288619868894474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f t="shared" si="17"/>
        <v>0.5</v>
      </c>
      <c r="AK518">
        <v>0</v>
      </c>
    </row>
    <row r="519" spans="1:37" x14ac:dyDescent="0.25">
      <c r="A519" t="s">
        <v>526</v>
      </c>
      <c r="B519">
        <v>559.57899999999995</v>
      </c>
      <c r="C519">
        <v>573.12699999999995</v>
      </c>
      <c r="D519">
        <v>628.16300000000001</v>
      </c>
      <c r="E519">
        <v>726.16499999999996</v>
      </c>
      <c r="F519">
        <v>473.72699999999998</v>
      </c>
      <c r="G519">
        <v>484.59300000000002</v>
      </c>
      <c r="H519">
        <v>375.50099999999998</v>
      </c>
      <c r="I519">
        <v>350.30399999999997</v>
      </c>
      <c r="J519">
        <v>621.096</v>
      </c>
      <c r="K519">
        <v>706.21900000000005</v>
      </c>
      <c r="L519">
        <v>790.80799999999999</v>
      </c>
      <c r="M519">
        <v>571.75290909090904</v>
      </c>
      <c r="N519">
        <v>129.24029531809791</v>
      </c>
      <c r="O519">
        <v>-9.4195924428565919E-2</v>
      </c>
      <c r="P519">
        <f t="shared" si="16"/>
        <v>0.53752323889214604</v>
      </c>
      <c r="Q519">
        <v>66.7</v>
      </c>
      <c r="R519">
        <v>50.3</v>
      </c>
      <c r="S519">
        <v>57.9</v>
      </c>
      <c r="T519">
        <v>61.8</v>
      </c>
      <c r="U519">
        <v>30.8</v>
      </c>
      <c r="V519">
        <v>37.299999999999997</v>
      </c>
      <c r="W519">
        <v>52.1</v>
      </c>
      <c r="X519">
        <v>50.985714285714288</v>
      </c>
      <c r="Y519">
        <v>12.001003359413414</v>
      </c>
      <c r="Z519">
        <v>1.3094143250913814</v>
      </c>
      <c r="AA519">
        <v>9.5197020816057298E-2</v>
      </c>
      <c r="AB519">
        <v>-1.0497598750425248</v>
      </c>
      <c r="AC519">
        <v>73.818020563534319</v>
      </c>
      <c r="AD519">
        <v>83.861149529643939</v>
      </c>
      <c r="AE519">
        <v>72.383511553332397</v>
      </c>
      <c r="AF519">
        <v>74.807517111358166</v>
      </c>
      <c r="AG519">
        <v>76.217549689467205</v>
      </c>
      <c r="AH519">
        <v>4.4963985266993109</v>
      </c>
      <c r="AI519">
        <v>-0.53365579400594598</v>
      </c>
      <c r="AJ519">
        <f t="shared" si="17"/>
        <v>0.70321015057045533</v>
      </c>
      <c r="AK519">
        <v>-0.87515340041407341</v>
      </c>
    </row>
    <row r="520" spans="1:37" x14ac:dyDescent="0.25">
      <c r="A520" t="s">
        <v>527</v>
      </c>
      <c r="B520">
        <v>1704.73</v>
      </c>
      <c r="C520">
        <v>1818.36</v>
      </c>
      <c r="D520">
        <v>1869.42</v>
      </c>
      <c r="E520">
        <v>1193.7</v>
      </c>
      <c r="F520">
        <v>1364.57</v>
      </c>
      <c r="G520">
        <v>1358.08</v>
      </c>
      <c r="H520">
        <v>1305.98</v>
      </c>
      <c r="I520">
        <v>2014.44</v>
      </c>
      <c r="J520">
        <v>1375.26</v>
      </c>
      <c r="K520">
        <v>1198.81</v>
      </c>
      <c r="L520">
        <v>1182.3599999999999</v>
      </c>
      <c r="M520">
        <v>1489.61</v>
      </c>
      <c r="N520">
        <v>276.93505773014687</v>
      </c>
      <c r="O520">
        <v>0.77678861521974207</v>
      </c>
      <c r="P520">
        <f t="shared" si="16"/>
        <v>0.21864174735509256</v>
      </c>
      <c r="Q520">
        <v>1162.8</v>
      </c>
      <c r="R520">
        <v>960.1</v>
      </c>
      <c r="S520">
        <v>833.6</v>
      </c>
      <c r="T520">
        <v>911.1</v>
      </c>
      <c r="U520">
        <v>909.4</v>
      </c>
      <c r="V520">
        <v>1105.5999999999999</v>
      </c>
      <c r="W520">
        <v>1002.2</v>
      </c>
      <c r="X520">
        <v>983.5428571428572</v>
      </c>
      <c r="Y520">
        <v>107.67458722787816</v>
      </c>
      <c r="Z520">
        <v>1.6648045511218923</v>
      </c>
      <c r="AA520">
        <v>4.797587783495727E-2</v>
      </c>
      <c r="AB520">
        <v>-0.18027929041401164</v>
      </c>
      <c r="AC520">
        <v>112.79897180562295</v>
      </c>
      <c r="AD520">
        <v>80.837924548745804</v>
      </c>
      <c r="AE520">
        <v>91.031198376950542</v>
      </c>
      <c r="AF520">
        <v>86.475384366343732</v>
      </c>
      <c r="AG520">
        <v>92.785869774415758</v>
      </c>
      <c r="AH520">
        <v>12.105564276663181</v>
      </c>
      <c r="AI520">
        <v>1.6532151309780727</v>
      </c>
      <c r="AJ520">
        <f t="shared" si="17"/>
        <v>4.9143544054276567E-2</v>
      </c>
      <c r="AK520">
        <v>-1.2055907359608444</v>
      </c>
    </row>
    <row r="521" spans="1:37" x14ac:dyDescent="0.25">
      <c r="A521" t="s">
        <v>528</v>
      </c>
      <c r="B521">
        <v>15274.2</v>
      </c>
      <c r="C521">
        <v>11997</v>
      </c>
      <c r="D521">
        <v>15592.2</v>
      </c>
      <c r="E521">
        <v>12857.8</v>
      </c>
      <c r="F521">
        <v>13667.2</v>
      </c>
      <c r="G521">
        <v>14148.7</v>
      </c>
      <c r="H521">
        <v>16458.400000000001</v>
      </c>
      <c r="I521">
        <v>15609</v>
      </c>
      <c r="J521">
        <v>14084.6</v>
      </c>
      <c r="K521">
        <v>14765.7</v>
      </c>
      <c r="L521">
        <v>14502.1</v>
      </c>
      <c r="M521">
        <v>14450.627272727275</v>
      </c>
      <c r="N521">
        <v>1185.0681816467425</v>
      </c>
      <c r="O521">
        <v>0.69495809610575177</v>
      </c>
      <c r="P521">
        <f t="shared" si="16"/>
        <v>0.2435407813392424</v>
      </c>
      <c r="Q521">
        <v>388.8</v>
      </c>
      <c r="R521">
        <v>300.8</v>
      </c>
      <c r="S521">
        <v>450.9</v>
      </c>
      <c r="T521">
        <v>501.3</v>
      </c>
      <c r="U521">
        <v>468.7</v>
      </c>
      <c r="V521">
        <v>490.7</v>
      </c>
      <c r="W521">
        <v>384.4</v>
      </c>
      <c r="X521">
        <v>426.51428571428568</v>
      </c>
      <c r="Y521">
        <v>66.640901824017789</v>
      </c>
      <c r="Z521">
        <v>-0.56593300333599639</v>
      </c>
      <c r="AA521">
        <v>0.71428033743317421</v>
      </c>
      <c r="AB521">
        <v>-1.5299531173014136</v>
      </c>
      <c r="AC521">
        <v>1029.6247477977429</v>
      </c>
      <c r="AD521">
        <v>1276.7121557161458</v>
      </c>
      <c r="AE521">
        <v>1466.460290182401</v>
      </c>
      <c r="AF521">
        <v>1105.2541147708966</v>
      </c>
      <c r="AG521">
        <v>1219.5128271167964</v>
      </c>
      <c r="AH521">
        <v>168.3503406004709</v>
      </c>
      <c r="AI521">
        <v>-1.1279340370905218</v>
      </c>
      <c r="AJ521">
        <f t="shared" si="17"/>
        <v>0.8703261110636189</v>
      </c>
      <c r="AK521">
        <v>-1.0737003266704011</v>
      </c>
    </row>
    <row r="522" spans="1:37" x14ac:dyDescent="0.25">
      <c r="A522" t="s">
        <v>529</v>
      </c>
      <c r="B522">
        <v>337.33199999999999</v>
      </c>
      <c r="C522">
        <v>497.221</v>
      </c>
      <c r="D522">
        <v>374.06</v>
      </c>
      <c r="E522">
        <v>327.08300000000003</v>
      </c>
      <c r="F522">
        <v>362.65199999999999</v>
      </c>
      <c r="G522">
        <v>414.59500000000003</v>
      </c>
      <c r="H522">
        <v>470.81700000000001</v>
      </c>
      <c r="I522">
        <v>266.08499999999998</v>
      </c>
      <c r="J522">
        <v>408.95</v>
      </c>
      <c r="K522">
        <v>346.16300000000001</v>
      </c>
      <c r="L522">
        <v>372.14800000000002</v>
      </c>
      <c r="M522">
        <v>379.73690909090908</v>
      </c>
      <c r="N522">
        <v>59.974211808708361</v>
      </c>
      <c r="O522">
        <v>-0.70705237821486167</v>
      </c>
      <c r="P522">
        <f t="shared" si="16"/>
        <v>0.7602330357652356</v>
      </c>
      <c r="Q522">
        <v>115.2</v>
      </c>
      <c r="R522">
        <v>122.1</v>
      </c>
      <c r="S522">
        <v>162</v>
      </c>
      <c r="T522">
        <v>149.19999999999999</v>
      </c>
      <c r="U522">
        <v>88.1</v>
      </c>
      <c r="V522">
        <v>98</v>
      </c>
      <c r="W522">
        <v>142.5</v>
      </c>
      <c r="X522">
        <v>125.3</v>
      </c>
      <c r="Y522">
        <v>25.228441999344422</v>
      </c>
      <c r="Z522">
        <v>-0.40034180470844966</v>
      </c>
      <c r="AA522">
        <v>0.65554760947116875</v>
      </c>
      <c r="AB522">
        <v>-0.4815317400921505</v>
      </c>
      <c r="AC522">
        <v>38.835436461046925</v>
      </c>
      <c r="AD522">
        <v>33.879746151178978</v>
      </c>
      <c r="AE522">
        <v>38.666608362140103</v>
      </c>
      <c r="AF522">
        <v>44.422310641681918</v>
      </c>
      <c r="AG522">
        <v>38.951025404011979</v>
      </c>
      <c r="AH522">
        <v>3.7331986710327367</v>
      </c>
      <c r="AI522">
        <v>-3.0962440831759495E-2</v>
      </c>
      <c r="AJ522">
        <f t="shared" si="17"/>
        <v>0.51235025341214424</v>
      </c>
      <c r="AK522">
        <v>-0.98896391592130273</v>
      </c>
    </row>
    <row r="523" spans="1:37" x14ac:dyDescent="0.25">
      <c r="A523" t="s">
        <v>530</v>
      </c>
      <c r="B523">
        <v>961.16399999999999</v>
      </c>
      <c r="C523">
        <v>1261.53</v>
      </c>
      <c r="D523">
        <v>1049.33</v>
      </c>
      <c r="E523">
        <v>986.54700000000003</v>
      </c>
      <c r="F523">
        <v>1401.44</v>
      </c>
      <c r="G523">
        <v>1101.67</v>
      </c>
      <c r="H523">
        <v>780.71199999999999</v>
      </c>
      <c r="I523">
        <v>498.92700000000002</v>
      </c>
      <c r="J523">
        <v>1413.91</v>
      </c>
      <c r="K523">
        <v>1071.04</v>
      </c>
      <c r="L523">
        <v>1000.39</v>
      </c>
      <c r="M523">
        <v>1047.8781818181817</v>
      </c>
      <c r="N523">
        <v>240.54203500317769</v>
      </c>
      <c r="O523">
        <v>-0.36049492063637101</v>
      </c>
      <c r="P523">
        <f t="shared" si="16"/>
        <v>0.64076147280032103</v>
      </c>
      <c r="Q523">
        <v>1013.5</v>
      </c>
      <c r="R523">
        <v>934.8</v>
      </c>
      <c r="S523">
        <v>957.5</v>
      </c>
      <c r="T523">
        <v>1040.0999999999999</v>
      </c>
      <c r="U523">
        <v>799.5</v>
      </c>
      <c r="V523">
        <v>887.3</v>
      </c>
      <c r="W523">
        <v>930.6</v>
      </c>
      <c r="X523">
        <v>937.61428571428576</v>
      </c>
      <c r="Y523">
        <v>73.989968983667495</v>
      </c>
      <c r="Z523">
        <v>1.0256216528819631</v>
      </c>
      <c r="AA523">
        <v>0.15253497852695796</v>
      </c>
      <c r="AB523">
        <v>-4.8286582139022399E-2</v>
      </c>
      <c r="AC523">
        <v>75.722165412646575</v>
      </c>
      <c r="AD523">
        <v>79.843143779614849</v>
      </c>
      <c r="AE523">
        <v>88.426794523328226</v>
      </c>
      <c r="AF523">
        <v>101.30394024282764</v>
      </c>
      <c r="AG523">
        <v>86.324010989604318</v>
      </c>
      <c r="AH523">
        <v>9.788012418929279</v>
      </c>
      <c r="AI523">
        <v>-1.0831459057463568</v>
      </c>
      <c r="AJ523">
        <f t="shared" si="17"/>
        <v>0.86062816711485257</v>
      </c>
      <c r="AK523">
        <v>-1.0841791865202541</v>
      </c>
    </row>
    <row r="524" spans="1:37" x14ac:dyDescent="0.25">
      <c r="A524" t="s">
        <v>531</v>
      </c>
      <c r="B524">
        <v>6.4455200000000001</v>
      </c>
      <c r="C524">
        <v>14.2736</v>
      </c>
      <c r="D524">
        <v>6.0485899999999999</v>
      </c>
      <c r="E524">
        <v>38.412199999999999</v>
      </c>
      <c r="F524">
        <v>3.36036</v>
      </c>
      <c r="G524">
        <v>10.1129</v>
      </c>
      <c r="H524">
        <v>8.06569</v>
      </c>
      <c r="I524">
        <v>61.566600000000001</v>
      </c>
      <c r="J524">
        <v>25.5806</v>
      </c>
      <c r="K524">
        <v>9.8123400000000007</v>
      </c>
      <c r="L524">
        <v>9.5868000000000002</v>
      </c>
      <c r="M524">
        <v>17.56956363636364</v>
      </c>
      <c r="N524">
        <v>16.261913346106329</v>
      </c>
      <c r="O524">
        <v>-0.68405503089383546</v>
      </c>
      <c r="P524">
        <f t="shared" si="16"/>
        <v>0.7530297917023836</v>
      </c>
      <c r="Q524">
        <v>50.6</v>
      </c>
      <c r="R524">
        <v>35.9</v>
      </c>
      <c r="S524">
        <v>53.6</v>
      </c>
      <c r="T524">
        <v>47.9</v>
      </c>
      <c r="U524">
        <v>50.9</v>
      </c>
      <c r="V524">
        <v>62.7</v>
      </c>
      <c r="W524">
        <v>52</v>
      </c>
      <c r="X524">
        <v>50.51428571428572</v>
      </c>
      <c r="Y524">
        <v>7.3755248861988303</v>
      </c>
      <c r="Z524">
        <v>1.1621448918797826E-2</v>
      </c>
      <c r="AA524">
        <v>0.49536381702599219</v>
      </c>
      <c r="AB524">
        <v>0.45865324098246413</v>
      </c>
      <c r="AC524">
        <v>21.145600720099118</v>
      </c>
      <c r="AD524">
        <v>25.672468290426746</v>
      </c>
      <c r="AE524">
        <v>22.068022662030216</v>
      </c>
      <c r="AF524">
        <v>23.526041019011608</v>
      </c>
      <c r="AG524">
        <v>23.103033172891919</v>
      </c>
      <c r="AH524">
        <v>1.7090729231033905</v>
      </c>
      <c r="AI524">
        <v>-1.1453182753831426</v>
      </c>
      <c r="AJ524">
        <f t="shared" si="17"/>
        <v>0.87396133088768835</v>
      </c>
      <c r="AK524">
        <v>0.11890802635618519</v>
      </c>
    </row>
    <row r="525" spans="1:37" x14ac:dyDescent="0.25">
      <c r="A525" t="s">
        <v>532</v>
      </c>
      <c r="B525">
        <v>644.73400000000004</v>
      </c>
      <c r="C525">
        <v>1193.07</v>
      </c>
      <c r="D525">
        <v>1247.17</v>
      </c>
      <c r="E525">
        <v>1284.47</v>
      </c>
      <c r="F525">
        <v>871.12300000000005</v>
      </c>
      <c r="G525">
        <v>910.71199999999999</v>
      </c>
      <c r="H525">
        <v>847.803</v>
      </c>
      <c r="I525">
        <v>791.74199999999996</v>
      </c>
      <c r="J525">
        <v>979.19100000000003</v>
      </c>
      <c r="K525">
        <v>1015.51</v>
      </c>
      <c r="L525">
        <v>1011.99</v>
      </c>
      <c r="M525">
        <v>981.59227272727287</v>
      </c>
      <c r="N525">
        <v>181.13373073647819</v>
      </c>
      <c r="O525">
        <v>-1.8597213857277084</v>
      </c>
      <c r="P525">
        <f t="shared" si="16"/>
        <v>0.96853752262847803</v>
      </c>
      <c r="Q525">
        <v>1168.2</v>
      </c>
      <c r="R525">
        <v>981.9</v>
      </c>
      <c r="S525">
        <v>993.6</v>
      </c>
      <c r="T525">
        <v>1197.5999999999999</v>
      </c>
      <c r="U525">
        <v>1003.3</v>
      </c>
      <c r="V525">
        <v>1030.2</v>
      </c>
      <c r="W525">
        <v>1084.4000000000001</v>
      </c>
      <c r="X525">
        <v>1065.5999999999999</v>
      </c>
      <c r="Y525">
        <v>80.736201828636226</v>
      </c>
      <c r="Z525">
        <v>1.2708053844020324</v>
      </c>
      <c r="AA525">
        <v>0.10189894637038355</v>
      </c>
      <c r="AB525">
        <v>3.56630809388944E-2</v>
      </c>
      <c r="AC525">
        <v>121.12149244149819</v>
      </c>
      <c r="AD525">
        <v>114.50968638767931</v>
      </c>
      <c r="AE525">
        <v>107.52966057284364</v>
      </c>
      <c r="AF525">
        <v>100.41930158486952</v>
      </c>
      <c r="AG525">
        <v>110.89503524672266</v>
      </c>
      <c r="AH525">
        <v>7.725167831139089</v>
      </c>
      <c r="AI525">
        <v>1.3237844689346543</v>
      </c>
      <c r="AJ525">
        <f t="shared" si="17"/>
        <v>9.2787317821340975E-2</v>
      </c>
      <c r="AK525">
        <v>-0.94701902759856105</v>
      </c>
    </row>
    <row r="526" spans="1:37" x14ac:dyDescent="0.25">
      <c r="A526" t="s">
        <v>533</v>
      </c>
      <c r="B526">
        <v>62.575400000000002</v>
      </c>
      <c r="C526">
        <v>7.2006300000000003</v>
      </c>
      <c r="D526">
        <v>35.337200000000003</v>
      </c>
      <c r="E526">
        <v>27.393799999999999</v>
      </c>
      <c r="F526">
        <v>36.430599999999998</v>
      </c>
      <c r="G526">
        <v>49.524299999999997</v>
      </c>
      <c r="H526">
        <v>4.3361299999999998</v>
      </c>
      <c r="I526">
        <v>2.05871</v>
      </c>
      <c r="J526">
        <v>6.2734899999999998</v>
      </c>
      <c r="K526">
        <v>14.2423</v>
      </c>
      <c r="L526">
        <v>7.57925</v>
      </c>
      <c r="M526">
        <v>22.995619090909091</v>
      </c>
      <c r="N526">
        <v>18.824660914264584</v>
      </c>
      <c r="O526">
        <v>2.1025494742961834</v>
      </c>
      <c r="P526">
        <f t="shared" si="16"/>
        <v>1.7752585281098243E-2</v>
      </c>
      <c r="Q526">
        <v>15.5</v>
      </c>
      <c r="R526">
        <v>14.2</v>
      </c>
      <c r="S526">
        <v>9.4</v>
      </c>
      <c r="T526">
        <v>8.5</v>
      </c>
      <c r="U526">
        <v>9.6999999999999993</v>
      </c>
      <c r="V526">
        <v>6.7</v>
      </c>
      <c r="W526">
        <v>11.5</v>
      </c>
      <c r="X526">
        <v>10.785714285714286</v>
      </c>
      <c r="Y526">
        <v>2.9132351047435594</v>
      </c>
      <c r="Z526">
        <v>1.6182304361942987</v>
      </c>
      <c r="AA526">
        <v>5.2806472942984017E-2</v>
      </c>
      <c r="AB526">
        <v>-0.32879619458241943</v>
      </c>
      <c r="AC526">
        <v>17.279812559159655</v>
      </c>
      <c r="AD526">
        <v>15.842458673255235</v>
      </c>
      <c r="AE526">
        <v>17.618307481376661</v>
      </c>
      <c r="AF526">
        <v>19.069588259985206</v>
      </c>
      <c r="AG526">
        <v>17.45254174344419</v>
      </c>
      <c r="AH526">
        <v>1.1472271549852739</v>
      </c>
      <c r="AI526">
        <v>-0.15056232197254069</v>
      </c>
      <c r="AJ526">
        <f t="shared" si="17"/>
        <v>0.55983950739904365</v>
      </c>
      <c r="AK526">
        <v>-0.11978642076081827</v>
      </c>
    </row>
    <row r="527" spans="1:37" x14ac:dyDescent="0.25">
      <c r="A527" t="s">
        <v>534</v>
      </c>
      <c r="B527">
        <v>126.586</v>
      </c>
      <c r="C527">
        <v>298.786</v>
      </c>
      <c r="D527">
        <v>201.423</v>
      </c>
      <c r="E527">
        <v>20.304300000000001</v>
      </c>
      <c r="F527">
        <v>37.831499999999998</v>
      </c>
      <c r="G527">
        <v>6.6822400000000002</v>
      </c>
      <c r="H527">
        <v>5.1276799999999998</v>
      </c>
      <c r="I527">
        <v>64.547799999999995</v>
      </c>
      <c r="J527">
        <v>77.069299999999998</v>
      </c>
      <c r="K527">
        <v>27.255500000000001</v>
      </c>
      <c r="L527">
        <v>41.483499999999999</v>
      </c>
      <c r="M527">
        <v>82.463347272727276</v>
      </c>
      <c r="N527">
        <v>84.434562930672044</v>
      </c>
      <c r="O527">
        <v>0.52256624770476012</v>
      </c>
      <c r="P527">
        <f t="shared" si="16"/>
        <v>0.3006380668621268</v>
      </c>
      <c r="Q527">
        <v>98.1</v>
      </c>
      <c r="R527">
        <v>62.9</v>
      </c>
      <c r="S527">
        <v>43</v>
      </c>
      <c r="T527">
        <v>71</v>
      </c>
      <c r="U527">
        <v>103.5</v>
      </c>
      <c r="V527">
        <v>59.9</v>
      </c>
      <c r="W527">
        <v>42.4</v>
      </c>
      <c r="X527">
        <v>68.685714285714283</v>
      </c>
      <c r="Y527">
        <v>22.500630376657</v>
      </c>
      <c r="Z527">
        <v>1.307264961998629</v>
      </c>
      <c r="AA527">
        <v>9.556136979207297E-2</v>
      </c>
      <c r="AB527">
        <v>-7.9394540305806505E-2</v>
      </c>
      <c r="AC527">
        <v>18.255903416274009</v>
      </c>
      <c r="AD527">
        <v>18.551728285895603</v>
      </c>
      <c r="AE527">
        <v>17.76529938010869</v>
      </c>
      <c r="AF527">
        <v>17.088090337931185</v>
      </c>
      <c r="AG527">
        <v>17.915255355052373</v>
      </c>
      <c r="AH527">
        <v>0.5540369241487062</v>
      </c>
      <c r="AI527">
        <v>0.61484721752986271</v>
      </c>
      <c r="AJ527">
        <f t="shared" si="17"/>
        <v>0.26932781164277864</v>
      </c>
      <c r="AK527">
        <v>-0.66303795652455455</v>
      </c>
    </row>
    <row r="528" spans="1:37" x14ac:dyDescent="0.25">
      <c r="A528" t="s">
        <v>535</v>
      </c>
      <c r="B528">
        <v>469.24299999999999</v>
      </c>
      <c r="C528">
        <v>617.19299999999998</v>
      </c>
      <c r="D528">
        <v>652.82799999999997</v>
      </c>
      <c r="E528">
        <v>791.625</v>
      </c>
      <c r="F528">
        <v>353.31200000000001</v>
      </c>
      <c r="G528">
        <v>538</v>
      </c>
      <c r="H528">
        <v>612.65899999999999</v>
      </c>
      <c r="I528">
        <v>328.678</v>
      </c>
      <c r="J528">
        <v>392.39800000000002</v>
      </c>
      <c r="K528">
        <v>578.00900000000001</v>
      </c>
      <c r="L528">
        <v>455.79399999999998</v>
      </c>
      <c r="M528">
        <v>526.33990909090915</v>
      </c>
      <c r="N528">
        <v>129.1228238980587</v>
      </c>
      <c r="O528">
        <v>-0.44219067835742693</v>
      </c>
      <c r="P528">
        <f t="shared" si="16"/>
        <v>0.67082438453704341</v>
      </c>
      <c r="Q528">
        <v>145.80000000000001</v>
      </c>
      <c r="R528">
        <v>94.8</v>
      </c>
      <c r="S528">
        <v>117.4</v>
      </c>
      <c r="T528">
        <v>211.4</v>
      </c>
      <c r="U528">
        <v>140</v>
      </c>
      <c r="V528">
        <v>123.5</v>
      </c>
      <c r="W528">
        <v>88.3</v>
      </c>
      <c r="X528">
        <v>131.6</v>
      </c>
      <c r="Y528">
        <v>38.053758965817963</v>
      </c>
      <c r="Z528">
        <v>0.37315630271257194</v>
      </c>
      <c r="AA528">
        <v>0.35451605822439458</v>
      </c>
      <c r="AB528">
        <v>-0.60201041184487514</v>
      </c>
      <c r="AC528">
        <v>31.809949887821784</v>
      </c>
      <c r="AD528">
        <v>32.034065020326075</v>
      </c>
      <c r="AE528">
        <v>38.097681431689395</v>
      </c>
      <c r="AF528">
        <v>29.368538054971733</v>
      </c>
      <c r="AG528">
        <v>32.827558598702247</v>
      </c>
      <c r="AH528">
        <v>3.2173038923960169</v>
      </c>
      <c r="AI528">
        <v>-0.3162923817316558</v>
      </c>
      <c r="AJ528">
        <f t="shared" si="17"/>
        <v>0.62410970346216055</v>
      </c>
      <c r="AK528">
        <v>-1.2050277158816769</v>
      </c>
    </row>
    <row r="529" spans="1:37" x14ac:dyDescent="0.25">
      <c r="A529" t="s">
        <v>536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f t="shared" si="16"/>
        <v>0.5</v>
      </c>
      <c r="Q529">
        <v>39.700000000000003</v>
      </c>
      <c r="R529">
        <v>25.5</v>
      </c>
      <c r="S529">
        <v>43</v>
      </c>
      <c r="T529">
        <v>42.4</v>
      </c>
      <c r="U529">
        <v>47</v>
      </c>
      <c r="V529">
        <v>28.8</v>
      </c>
      <c r="W529">
        <v>44.7</v>
      </c>
      <c r="X529">
        <v>38.728571428571435</v>
      </c>
      <c r="Y529">
        <v>7.6561299969770751</v>
      </c>
      <c r="Z529">
        <v>0.12688245521067748</v>
      </c>
      <c r="AA529">
        <v>0.44951671655573233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f t="shared" si="17"/>
        <v>0.5</v>
      </c>
      <c r="AK529">
        <v>0</v>
      </c>
    </row>
    <row r="530" spans="1:37" x14ac:dyDescent="0.25">
      <c r="A530" t="s">
        <v>537</v>
      </c>
      <c r="B530">
        <v>473.05</v>
      </c>
      <c r="C530">
        <v>825.03399999999999</v>
      </c>
      <c r="D530">
        <v>574.41499999999996</v>
      </c>
      <c r="E530">
        <v>510.86399999999998</v>
      </c>
      <c r="F530">
        <v>487.59</v>
      </c>
      <c r="G530">
        <v>395.50200000000001</v>
      </c>
      <c r="H530">
        <v>731.70799999999997</v>
      </c>
      <c r="I530">
        <v>474.10300000000001</v>
      </c>
      <c r="J530">
        <v>665.03200000000004</v>
      </c>
      <c r="K530">
        <v>330.024</v>
      </c>
      <c r="L530">
        <v>516.46699999999998</v>
      </c>
      <c r="M530">
        <v>543.98081818181811</v>
      </c>
      <c r="N530">
        <v>133.09872338344584</v>
      </c>
      <c r="O530">
        <v>-0.53291884684327573</v>
      </c>
      <c r="P530">
        <f t="shared" si="16"/>
        <v>0.70295512088173973</v>
      </c>
      <c r="Q530">
        <v>96.3</v>
      </c>
      <c r="R530">
        <v>73.3</v>
      </c>
      <c r="S530">
        <v>72.599999999999994</v>
      </c>
      <c r="T530">
        <v>115</v>
      </c>
      <c r="U530">
        <v>98.7</v>
      </c>
      <c r="V530">
        <v>75.5</v>
      </c>
      <c r="W530">
        <v>61.8</v>
      </c>
      <c r="X530">
        <v>84.742857142857133</v>
      </c>
      <c r="Y530">
        <v>17.460392496231275</v>
      </c>
      <c r="Z530">
        <v>0.66190624635943363</v>
      </c>
      <c r="AA530">
        <v>0.25401565418478134</v>
      </c>
      <c r="AB530">
        <v>-0.8074804835607553</v>
      </c>
      <c r="AC530">
        <v>24.625941983295466</v>
      </c>
      <c r="AD530">
        <v>21.470611592788071</v>
      </c>
      <c r="AE530">
        <v>27.755171510227207</v>
      </c>
      <c r="AF530">
        <v>43.019439741341536</v>
      </c>
      <c r="AG530">
        <v>29.21779120691307</v>
      </c>
      <c r="AH530">
        <v>8.27237314666983</v>
      </c>
      <c r="AI530">
        <v>-0.55508245846793347</v>
      </c>
      <c r="AJ530">
        <f t="shared" si="17"/>
        <v>0.71058086974526535</v>
      </c>
      <c r="AK530">
        <v>-1.2699362046573202</v>
      </c>
    </row>
    <row r="531" spans="1:37" x14ac:dyDescent="0.25">
      <c r="A531" t="s">
        <v>538</v>
      </c>
      <c r="B531">
        <v>314.25400000000002</v>
      </c>
      <c r="C531">
        <v>136.87299999999999</v>
      </c>
      <c r="D531">
        <v>160.01599999999999</v>
      </c>
      <c r="E531">
        <v>956.178</v>
      </c>
      <c r="F531">
        <v>1497.08</v>
      </c>
      <c r="G531">
        <v>1200.8900000000001</v>
      </c>
      <c r="H531">
        <v>1401.96</v>
      </c>
      <c r="I531">
        <v>2188.6</v>
      </c>
      <c r="J531">
        <v>840.51900000000001</v>
      </c>
      <c r="K531">
        <v>1346.61</v>
      </c>
      <c r="L531">
        <v>1538.59</v>
      </c>
      <c r="M531">
        <v>1052.8700000000001</v>
      </c>
      <c r="N531">
        <v>590.86241110952926</v>
      </c>
      <c r="O531">
        <v>-1.2500642892700133</v>
      </c>
      <c r="P531">
        <f t="shared" si="16"/>
        <v>0.89436196823769953</v>
      </c>
      <c r="Q531">
        <v>29.1</v>
      </c>
      <c r="R531">
        <v>38.1</v>
      </c>
      <c r="S531">
        <v>31.9</v>
      </c>
      <c r="T531">
        <v>32.6</v>
      </c>
      <c r="U531">
        <v>40.6</v>
      </c>
      <c r="V531">
        <v>32.1</v>
      </c>
      <c r="W531">
        <v>41.3</v>
      </c>
      <c r="X531">
        <v>35.1</v>
      </c>
      <c r="Y531">
        <v>4.4590197513419003</v>
      </c>
      <c r="Z531">
        <v>-1.3455872219885001</v>
      </c>
      <c r="AA531">
        <v>0.91078216257680611</v>
      </c>
      <c r="AB531">
        <v>-1.4770676348070191</v>
      </c>
      <c r="AC531">
        <v>37.839050230040364</v>
      </c>
      <c r="AD531">
        <v>45.634555662701104</v>
      </c>
      <c r="AE531">
        <v>45.091436992636673</v>
      </c>
      <c r="AF531">
        <v>37.27082944966287</v>
      </c>
      <c r="AG531">
        <v>41.458968083760254</v>
      </c>
      <c r="AH531">
        <v>3.9139070150381086</v>
      </c>
      <c r="AI531">
        <v>-0.9248860128284484</v>
      </c>
      <c r="AJ531">
        <f t="shared" si="17"/>
        <v>0.82248739848648422</v>
      </c>
      <c r="AK531">
        <v>-1.4047562629965731</v>
      </c>
    </row>
    <row r="532" spans="1:37" x14ac:dyDescent="0.25">
      <c r="A532" t="s">
        <v>539</v>
      </c>
      <c r="B532">
        <v>343.608</v>
      </c>
      <c r="C532">
        <v>387.44099999999997</v>
      </c>
      <c r="D532">
        <v>446.66</v>
      </c>
      <c r="E532">
        <v>248.99799999999999</v>
      </c>
      <c r="F532">
        <v>307.41300000000001</v>
      </c>
      <c r="G532">
        <v>322.26400000000001</v>
      </c>
      <c r="H532">
        <v>295.483</v>
      </c>
      <c r="I532">
        <v>312.63600000000002</v>
      </c>
      <c r="J532">
        <v>253.79900000000001</v>
      </c>
      <c r="K532">
        <v>350.61500000000001</v>
      </c>
      <c r="L532">
        <v>298.90100000000001</v>
      </c>
      <c r="M532">
        <v>324.34709090909092</v>
      </c>
      <c r="N532">
        <v>52.094213556552965</v>
      </c>
      <c r="O532">
        <v>0.36973221737956802</v>
      </c>
      <c r="P532">
        <f t="shared" si="16"/>
        <v>0.35579101210580288</v>
      </c>
      <c r="Q532">
        <v>149.1</v>
      </c>
      <c r="R532">
        <v>94.5</v>
      </c>
      <c r="S532">
        <v>121.1</v>
      </c>
      <c r="T532">
        <v>139.6</v>
      </c>
      <c r="U532">
        <v>123.1</v>
      </c>
      <c r="V532">
        <v>97.8</v>
      </c>
      <c r="W532">
        <v>114.8</v>
      </c>
      <c r="X532">
        <v>119.99999999999999</v>
      </c>
      <c r="Y532">
        <v>18.562327440275467</v>
      </c>
      <c r="Z532">
        <v>1.5676913411655753</v>
      </c>
      <c r="AA532">
        <v>5.8476591710215353E-2</v>
      </c>
      <c r="AB532">
        <v>-0.43182876101962298</v>
      </c>
      <c r="AC532">
        <v>45.296562406624595</v>
      </c>
      <c r="AD532">
        <v>46.316406250682697</v>
      </c>
      <c r="AE532">
        <v>51.549559090802887</v>
      </c>
      <c r="AF532">
        <v>50.552088727990672</v>
      </c>
      <c r="AG532">
        <v>48.428654119025211</v>
      </c>
      <c r="AH532">
        <v>2.6702346307780256</v>
      </c>
      <c r="AI532">
        <v>-1.172964980791976</v>
      </c>
      <c r="AJ532">
        <f t="shared" si="17"/>
        <v>0.87959507539096982</v>
      </c>
      <c r="AK532">
        <v>-0.82590760733317203</v>
      </c>
    </row>
    <row r="533" spans="1:37" x14ac:dyDescent="0.25">
      <c r="A533" t="s">
        <v>540</v>
      </c>
      <c r="B533">
        <v>17.649000000000001</v>
      </c>
      <c r="C533">
        <v>16.441199999999998</v>
      </c>
      <c r="D533">
        <v>11.164899999999999</v>
      </c>
      <c r="E533">
        <v>21.4406</v>
      </c>
      <c r="F533">
        <v>80.510599999999997</v>
      </c>
      <c r="G533">
        <v>9.2425899999999999</v>
      </c>
      <c r="H533">
        <v>40.8384</v>
      </c>
      <c r="I533">
        <v>14.3744</v>
      </c>
      <c r="J533">
        <v>17.4283</v>
      </c>
      <c r="K533">
        <v>44.203400000000002</v>
      </c>
      <c r="L533">
        <v>6.6682300000000003</v>
      </c>
      <c r="M533">
        <v>25.451056363636368</v>
      </c>
      <c r="N533">
        <v>19.968240584542517</v>
      </c>
      <c r="O533">
        <v>-0.39072327532331347</v>
      </c>
      <c r="P533">
        <f t="shared" si="16"/>
        <v>0.65199910371063352</v>
      </c>
      <c r="Q533">
        <v>61.6</v>
      </c>
      <c r="R533">
        <v>67.599999999999994</v>
      </c>
      <c r="S533">
        <v>47.1</v>
      </c>
      <c r="T533">
        <v>37.4</v>
      </c>
      <c r="U533">
        <v>44.2</v>
      </c>
      <c r="V533">
        <v>37.1</v>
      </c>
      <c r="W533">
        <v>53.6</v>
      </c>
      <c r="X533">
        <v>49.800000000000004</v>
      </c>
      <c r="Y533">
        <v>10.851069730018043</v>
      </c>
      <c r="Z533">
        <v>1.08745038909453</v>
      </c>
      <c r="AA533">
        <v>0.1384189062026342</v>
      </c>
      <c r="AB533">
        <v>0.29152353002103892</v>
      </c>
      <c r="AC533">
        <v>203.1479131158849</v>
      </c>
      <c r="AD533">
        <v>214.48791421199223</v>
      </c>
      <c r="AE533">
        <v>207.87119448606177</v>
      </c>
      <c r="AF533">
        <v>175.07627526998297</v>
      </c>
      <c r="AG533">
        <v>200.14582427098046</v>
      </c>
      <c r="AH533">
        <v>15.023911885576359</v>
      </c>
      <c r="AI533">
        <v>0.19982071698560688</v>
      </c>
      <c r="AJ533">
        <f t="shared" si="17"/>
        <v>0.42081039913037377</v>
      </c>
      <c r="AK533">
        <v>0.89564072092308544</v>
      </c>
    </row>
    <row r="534" spans="1:37" x14ac:dyDescent="0.25">
      <c r="A534" t="s">
        <v>541</v>
      </c>
      <c r="B534">
        <v>13.864699999999999</v>
      </c>
      <c r="C534">
        <v>3.37521</v>
      </c>
      <c r="D534">
        <v>9.3488500000000005</v>
      </c>
      <c r="E534">
        <v>8.7134</v>
      </c>
      <c r="F534">
        <v>2.7538</v>
      </c>
      <c r="G534">
        <v>16.246400000000001</v>
      </c>
      <c r="H534">
        <v>3.7108500000000002</v>
      </c>
      <c r="I534">
        <v>5.1378500000000003</v>
      </c>
      <c r="J534">
        <v>3.6170900000000001</v>
      </c>
      <c r="K534">
        <v>3.61666</v>
      </c>
      <c r="L534">
        <v>6.1012000000000004</v>
      </c>
      <c r="M534">
        <v>6.9532736363636367</v>
      </c>
      <c r="N534">
        <v>4.1853233292229497</v>
      </c>
      <c r="O534">
        <v>1.6513482519687537</v>
      </c>
      <c r="P534">
        <f t="shared" si="16"/>
        <v>4.9333742439581441E-2</v>
      </c>
      <c r="Q534">
        <v>33.1</v>
      </c>
      <c r="R534">
        <v>47.1</v>
      </c>
      <c r="S534">
        <v>38.9</v>
      </c>
      <c r="T534">
        <v>40.799999999999997</v>
      </c>
      <c r="U534">
        <v>37.4</v>
      </c>
      <c r="V534">
        <v>35.200000000000003</v>
      </c>
      <c r="W534">
        <v>35.200000000000003</v>
      </c>
      <c r="X534">
        <v>38.24285714285714</v>
      </c>
      <c r="Y534">
        <v>4.3276047954158861</v>
      </c>
      <c r="Z534">
        <v>-1.1883841954110106</v>
      </c>
      <c r="AA534">
        <v>0.88265895991269716</v>
      </c>
      <c r="AB534">
        <v>0.7403610103985403</v>
      </c>
      <c r="AC534">
        <v>23.498261793306153</v>
      </c>
      <c r="AD534">
        <v>25.098282266716012</v>
      </c>
      <c r="AE534">
        <v>26.627431983367771</v>
      </c>
      <c r="AF534">
        <v>25.888679739165465</v>
      </c>
      <c r="AG534">
        <v>25.278163945638852</v>
      </c>
      <c r="AH534">
        <v>1.1612130362333339</v>
      </c>
      <c r="AI534">
        <v>-1.5327955308753922</v>
      </c>
      <c r="AJ534">
        <f t="shared" si="17"/>
        <v>0.93733687892786766</v>
      </c>
      <c r="AK534">
        <v>0.56055620543290596</v>
      </c>
    </row>
    <row r="535" spans="1:37" x14ac:dyDescent="0.25">
      <c r="A535" t="s">
        <v>542</v>
      </c>
      <c r="B535">
        <v>8.8172700000000006</v>
      </c>
      <c r="C535">
        <v>39.770299999999999</v>
      </c>
      <c r="D535">
        <v>2.2594799999999999</v>
      </c>
      <c r="E535">
        <v>37.781599999999997</v>
      </c>
      <c r="F535">
        <v>1.9433100000000001</v>
      </c>
      <c r="G535">
        <v>65.596800000000002</v>
      </c>
      <c r="H535">
        <v>5.5388799999999998</v>
      </c>
      <c r="I535">
        <v>7.6756599999999997</v>
      </c>
      <c r="J535">
        <v>37.223599999999998</v>
      </c>
      <c r="K535">
        <v>18.660399999999999</v>
      </c>
      <c r="L535">
        <v>5.4190699999999996</v>
      </c>
      <c r="M535">
        <v>20.971488181818184</v>
      </c>
      <c r="N535">
        <v>19.178164440066471</v>
      </c>
      <c r="O535">
        <v>-0.63375294438637408</v>
      </c>
      <c r="P535">
        <f t="shared" si="16"/>
        <v>0.73687896664700803</v>
      </c>
      <c r="Q535">
        <v>20.100000000000001</v>
      </c>
      <c r="R535">
        <v>43.8</v>
      </c>
      <c r="S535">
        <v>20.7</v>
      </c>
      <c r="T535">
        <v>14.4</v>
      </c>
      <c r="U535">
        <v>21.5</v>
      </c>
      <c r="V535">
        <v>35.6</v>
      </c>
      <c r="W535">
        <v>31.4</v>
      </c>
      <c r="X535">
        <v>26.785714285714285</v>
      </c>
      <c r="Y535">
        <v>9.6477130630496415</v>
      </c>
      <c r="Z535">
        <v>-0.69298436241022798</v>
      </c>
      <c r="AA535">
        <v>0.75584031745683422</v>
      </c>
      <c r="AB535">
        <v>0.10627398202193276</v>
      </c>
      <c r="AC535">
        <v>14.716264331173988</v>
      </c>
      <c r="AD535">
        <v>14.751107390742568</v>
      </c>
      <c r="AE535">
        <v>15.032837807213655</v>
      </c>
      <c r="AF535">
        <v>14.736954483805841</v>
      </c>
      <c r="AG535">
        <v>14.809291003234012</v>
      </c>
      <c r="AH535">
        <v>0.12965824317182142</v>
      </c>
      <c r="AI535">
        <v>-0.71747595667130815</v>
      </c>
      <c r="AJ535">
        <f t="shared" si="17"/>
        <v>0.76345976664621751</v>
      </c>
      <c r="AK535">
        <v>-0.1510949829144243</v>
      </c>
    </row>
    <row r="536" spans="1:37" x14ac:dyDescent="0.25">
      <c r="A536" t="s">
        <v>543</v>
      </c>
      <c r="B536">
        <v>706.87199999999996</v>
      </c>
      <c r="C536">
        <v>836.601</v>
      </c>
      <c r="D536">
        <v>991.90099999999995</v>
      </c>
      <c r="E536">
        <v>995.80100000000004</v>
      </c>
      <c r="F536">
        <v>833.28200000000004</v>
      </c>
      <c r="G536">
        <v>639.452</v>
      </c>
      <c r="H536">
        <v>1052.75</v>
      </c>
      <c r="I536">
        <v>1341.64</v>
      </c>
      <c r="J536">
        <v>595.21400000000006</v>
      </c>
      <c r="K536">
        <v>741.56700000000001</v>
      </c>
      <c r="L536">
        <v>566.74300000000005</v>
      </c>
      <c r="M536">
        <v>845.62027272727278</v>
      </c>
      <c r="N536">
        <v>213.34313795077148</v>
      </c>
      <c r="O536">
        <v>-0.65035263875835891</v>
      </c>
      <c r="P536">
        <f t="shared" si="16"/>
        <v>0.74226776871171607</v>
      </c>
      <c r="Q536">
        <v>240.4</v>
      </c>
      <c r="R536">
        <v>142.9</v>
      </c>
      <c r="S536">
        <v>271.39999999999998</v>
      </c>
      <c r="T536">
        <v>197.1</v>
      </c>
      <c r="U536">
        <v>212.6</v>
      </c>
      <c r="V536">
        <v>216.8</v>
      </c>
      <c r="W536">
        <v>206.7</v>
      </c>
      <c r="X536">
        <v>212.55714285714288</v>
      </c>
      <c r="Y536">
        <v>36.608073158910749</v>
      </c>
      <c r="Z536">
        <v>0.76056603749656559</v>
      </c>
      <c r="AA536">
        <v>0.22345815584119189</v>
      </c>
      <c r="AB536">
        <v>-0.59969968235344628</v>
      </c>
      <c r="AC536">
        <v>64.249132149404247</v>
      </c>
      <c r="AD536">
        <v>64.213996023843379</v>
      </c>
      <c r="AE536">
        <v>43.647726156532187</v>
      </c>
      <c r="AF536">
        <v>40.141452450222047</v>
      </c>
      <c r="AG536">
        <v>53.063076695000476</v>
      </c>
      <c r="AH536">
        <v>11.237081887581315</v>
      </c>
      <c r="AI536">
        <v>0.99545910284466865</v>
      </c>
      <c r="AJ536">
        <f t="shared" si="17"/>
        <v>0.15975651278507597</v>
      </c>
      <c r="AK536">
        <v>-1.2023829585401795</v>
      </c>
    </row>
    <row r="537" spans="1:37" x14ac:dyDescent="0.25">
      <c r="A537" t="s">
        <v>544</v>
      </c>
      <c r="B537">
        <v>2271.65</v>
      </c>
      <c r="C537">
        <v>2616.7600000000002</v>
      </c>
      <c r="D537">
        <v>2210.81</v>
      </c>
      <c r="E537">
        <v>1348.88</v>
      </c>
      <c r="F537">
        <v>3533.04</v>
      </c>
      <c r="G537">
        <v>1333.09</v>
      </c>
      <c r="H537">
        <v>2623.16</v>
      </c>
      <c r="I537">
        <v>3477.66</v>
      </c>
      <c r="J537">
        <v>1593.43</v>
      </c>
      <c r="K537">
        <v>1560.39</v>
      </c>
      <c r="L537">
        <v>1697.28</v>
      </c>
      <c r="M537">
        <v>2206.0136363636361</v>
      </c>
      <c r="N537">
        <v>722.99783856607178</v>
      </c>
      <c r="O537">
        <v>9.0783623594976673E-2</v>
      </c>
      <c r="P537">
        <f t="shared" si="16"/>
        <v>0.4638322613948227</v>
      </c>
      <c r="Q537">
        <v>885.7</v>
      </c>
      <c r="R537">
        <v>737.5</v>
      </c>
      <c r="S537">
        <v>837</v>
      </c>
      <c r="T537">
        <v>1007.6</v>
      </c>
      <c r="U537">
        <v>633.29999999999995</v>
      </c>
      <c r="V537">
        <v>722.3</v>
      </c>
      <c r="W537">
        <v>732.1</v>
      </c>
      <c r="X537">
        <v>793.64285714285711</v>
      </c>
      <c r="Y537">
        <v>115.80229281153349</v>
      </c>
      <c r="Z537">
        <v>0.79495095150632777</v>
      </c>
      <c r="AA537">
        <v>0.21332101705946227</v>
      </c>
      <c r="AB537">
        <v>-0.44398308076631782</v>
      </c>
      <c r="AC537">
        <v>80.70298332012301</v>
      </c>
      <c r="AD537">
        <v>94.519787517924541</v>
      </c>
      <c r="AE537">
        <v>86.651195870483775</v>
      </c>
      <c r="AF537">
        <v>100.92419819735932</v>
      </c>
      <c r="AG537">
        <v>90.699541226472661</v>
      </c>
      <c r="AH537">
        <v>7.6723230184216602</v>
      </c>
      <c r="AI537">
        <v>-1.3029375695402001</v>
      </c>
      <c r="AJ537">
        <f t="shared" si="17"/>
        <v>0.9037019618552139</v>
      </c>
      <c r="AK537">
        <v>-1.3860031023510702</v>
      </c>
    </row>
    <row r="538" spans="1:37" x14ac:dyDescent="0.25">
      <c r="A538" t="s">
        <v>545</v>
      </c>
      <c r="B538">
        <v>162.965</v>
      </c>
      <c r="C538">
        <v>141.08600000000001</v>
      </c>
      <c r="D538">
        <v>171.77799999999999</v>
      </c>
      <c r="E538">
        <v>264.65499999999997</v>
      </c>
      <c r="F538">
        <v>163.97300000000001</v>
      </c>
      <c r="G538">
        <v>195.49199999999999</v>
      </c>
      <c r="H538">
        <v>183.85499999999999</v>
      </c>
      <c r="I538">
        <v>351.46499999999997</v>
      </c>
      <c r="J538">
        <v>237.59700000000001</v>
      </c>
      <c r="K538">
        <v>176.99299999999999</v>
      </c>
      <c r="L538">
        <v>189.489</v>
      </c>
      <c r="M538">
        <v>203.57709090909091</v>
      </c>
      <c r="N538">
        <v>54.963898135434441</v>
      </c>
      <c r="O538">
        <v>-0.73888665627427308</v>
      </c>
      <c r="P538">
        <f t="shared" si="16"/>
        <v>0.7700120871685695</v>
      </c>
      <c r="Q538">
        <v>221.3</v>
      </c>
      <c r="R538">
        <v>131</v>
      </c>
      <c r="S538">
        <v>163</v>
      </c>
      <c r="T538">
        <v>220.2</v>
      </c>
      <c r="U538">
        <v>231.1</v>
      </c>
      <c r="V538">
        <v>243.3</v>
      </c>
      <c r="W538">
        <v>188.2</v>
      </c>
      <c r="X538">
        <v>199.72857142857146</v>
      </c>
      <c r="Y538">
        <v>37.744544138787674</v>
      </c>
      <c r="Z538">
        <v>0.57151116972322802</v>
      </c>
      <c r="AA538">
        <v>0.28382659549756561</v>
      </c>
      <c r="AB538">
        <v>-8.2887083618485742E-3</v>
      </c>
      <c r="AC538">
        <v>65.764230363871135</v>
      </c>
      <c r="AD538">
        <v>58.569396302755912</v>
      </c>
      <c r="AE538">
        <v>84.285730223838712</v>
      </c>
      <c r="AF538">
        <v>80.87538725193312</v>
      </c>
      <c r="AG538">
        <v>72.373686035599718</v>
      </c>
      <c r="AH538">
        <v>10.587953527703148</v>
      </c>
      <c r="AI538">
        <v>-0.62424298089664709</v>
      </c>
      <c r="AJ538">
        <f t="shared" si="17"/>
        <v>0.73376598807428406</v>
      </c>
      <c r="AK538">
        <v>-0.44914821198987387</v>
      </c>
    </row>
    <row r="539" spans="1:37" x14ac:dyDescent="0.25">
      <c r="A539" t="s">
        <v>546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f t="shared" si="16"/>
        <v>0.5</v>
      </c>
      <c r="Q539">
        <v>167.2</v>
      </c>
      <c r="R539">
        <v>129.9</v>
      </c>
      <c r="S539">
        <v>253.1</v>
      </c>
      <c r="T539">
        <v>178.3</v>
      </c>
      <c r="U539">
        <v>205.9</v>
      </c>
      <c r="V539">
        <v>188.3</v>
      </c>
      <c r="W539">
        <v>223.9</v>
      </c>
      <c r="X539">
        <v>192.37142857142859</v>
      </c>
      <c r="Y539">
        <v>37.063448081276313</v>
      </c>
      <c r="Z539">
        <v>-0.67914427487238271</v>
      </c>
      <c r="AA539">
        <v>0.75147677423564208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f t="shared" si="17"/>
        <v>0.5</v>
      </c>
      <c r="AK539">
        <v>0</v>
      </c>
    </row>
    <row r="540" spans="1:37" x14ac:dyDescent="0.25">
      <c r="A540" t="s">
        <v>547</v>
      </c>
      <c r="B540">
        <v>734.89400000000001</v>
      </c>
      <c r="C540">
        <v>619.19299999999998</v>
      </c>
      <c r="D540">
        <v>535.68799999999999</v>
      </c>
      <c r="E540">
        <v>1009.72</v>
      </c>
      <c r="F540">
        <v>386.214</v>
      </c>
      <c r="G540">
        <v>656.01599999999996</v>
      </c>
      <c r="H540">
        <v>411.67399999999998</v>
      </c>
      <c r="I540">
        <v>98.913300000000007</v>
      </c>
      <c r="J540">
        <v>732.28499999999997</v>
      </c>
      <c r="K540">
        <v>882.875</v>
      </c>
      <c r="L540">
        <v>1596.48</v>
      </c>
      <c r="M540">
        <v>696.72293636363622</v>
      </c>
      <c r="N540">
        <v>355.14662114365382</v>
      </c>
      <c r="O540">
        <v>0.10747973192999606</v>
      </c>
      <c r="P540">
        <f t="shared" si="16"/>
        <v>0.45720420187451172</v>
      </c>
      <c r="Q540">
        <v>89.4</v>
      </c>
      <c r="R540">
        <v>77.3</v>
      </c>
      <c r="S540">
        <v>92.8</v>
      </c>
      <c r="T540">
        <v>97.4</v>
      </c>
      <c r="U540">
        <v>114.9</v>
      </c>
      <c r="V540">
        <v>114.4</v>
      </c>
      <c r="W540">
        <v>91.9</v>
      </c>
      <c r="X540">
        <v>96.871428571428552</v>
      </c>
      <c r="Y540">
        <v>12.607901636413338</v>
      </c>
      <c r="Z540">
        <v>-0.59259889447820902</v>
      </c>
      <c r="AA540">
        <v>0.72327519042757937</v>
      </c>
      <c r="AB540">
        <v>-0.85686440353394988</v>
      </c>
      <c r="AC540">
        <v>84.09884996874645</v>
      </c>
      <c r="AD540">
        <v>77.480141736948411</v>
      </c>
      <c r="AE540">
        <v>82.316187797040499</v>
      </c>
      <c r="AF540">
        <v>96.802090191334074</v>
      </c>
      <c r="AG540">
        <v>85.174317423517365</v>
      </c>
      <c r="AH540">
        <v>7.1367179824444671</v>
      </c>
      <c r="AI540">
        <v>-0.15069496334539856</v>
      </c>
      <c r="AJ540">
        <f t="shared" si="17"/>
        <v>0.55989182673492532</v>
      </c>
      <c r="AK540">
        <v>-0.9127514460252959</v>
      </c>
    </row>
    <row r="541" spans="1:37" x14ac:dyDescent="0.25">
      <c r="A541" t="s">
        <v>548</v>
      </c>
      <c r="B541">
        <v>757.03300000000002</v>
      </c>
      <c r="C541">
        <v>713.97400000000005</v>
      </c>
      <c r="D541">
        <v>717.97</v>
      </c>
      <c r="E541">
        <v>1230.0899999999999</v>
      </c>
      <c r="F541">
        <v>489.548</v>
      </c>
      <c r="G541">
        <v>688.11099999999999</v>
      </c>
      <c r="H541">
        <v>478.51</v>
      </c>
      <c r="I541">
        <v>471.31200000000001</v>
      </c>
      <c r="J541">
        <v>657.8</v>
      </c>
      <c r="K541">
        <v>650.16200000000003</v>
      </c>
      <c r="L541">
        <v>1056.8499999999999</v>
      </c>
      <c r="M541">
        <v>719.21454545454549</v>
      </c>
      <c r="N541">
        <v>215.65774992850845</v>
      </c>
      <c r="O541">
        <v>0.17536329929247393</v>
      </c>
      <c r="P541">
        <f t="shared" si="16"/>
        <v>0.43039708830320622</v>
      </c>
      <c r="Q541">
        <v>739</v>
      </c>
      <c r="R541">
        <v>631.5</v>
      </c>
      <c r="S541">
        <v>566.9</v>
      </c>
      <c r="T541">
        <v>657.7</v>
      </c>
      <c r="U541">
        <v>798.9</v>
      </c>
      <c r="V541">
        <v>807.6</v>
      </c>
      <c r="W541">
        <v>633.9</v>
      </c>
      <c r="X541">
        <v>690.78571428571433</v>
      </c>
      <c r="Y541">
        <v>85.232462436921722</v>
      </c>
      <c r="Z541">
        <v>0.56567984000189808</v>
      </c>
      <c r="AA541">
        <v>0.28580572111706393</v>
      </c>
      <c r="AB541">
        <v>-1.7515114410218021E-2</v>
      </c>
      <c r="AC541">
        <v>130.97234013851954</v>
      </c>
      <c r="AD541">
        <v>130.0062059615841</v>
      </c>
      <c r="AE541">
        <v>121.44331660179736</v>
      </c>
      <c r="AF541">
        <v>132.65620095000111</v>
      </c>
      <c r="AG541">
        <v>128.76951591297552</v>
      </c>
      <c r="AH541">
        <v>4.3347823984923686</v>
      </c>
      <c r="AI541">
        <v>0.50817411880009478</v>
      </c>
      <c r="AJ541">
        <f t="shared" si="17"/>
        <v>0.30566561978348872</v>
      </c>
      <c r="AK541">
        <v>-0.74704539898010525</v>
      </c>
    </row>
    <row r="542" spans="1:37" x14ac:dyDescent="0.25">
      <c r="A542" t="s">
        <v>549</v>
      </c>
      <c r="B542">
        <v>774.76400000000001</v>
      </c>
      <c r="C542">
        <v>655.50199999999995</v>
      </c>
      <c r="D542">
        <v>452.00200000000001</v>
      </c>
      <c r="E542">
        <v>1823.68</v>
      </c>
      <c r="F542">
        <v>542.45000000000005</v>
      </c>
      <c r="G542">
        <v>829.19</v>
      </c>
      <c r="H542">
        <v>251.25200000000001</v>
      </c>
      <c r="I542">
        <v>227.922</v>
      </c>
      <c r="J542">
        <v>554.80200000000002</v>
      </c>
      <c r="K542">
        <v>1341.1</v>
      </c>
      <c r="L542">
        <v>2173.23</v>
      </c>
      <c r="M542">
        <v>875.08127272727256</v>
      </c>
      <c r="N542">
        <v>581.86369192292955</v>
      </c>
      <c r="O542">
        <v>-0.17240682675309466</v>
      </c>
      <c r="P542">
        <f t="shared" si="16"/>
        <v>0.56844114721540595</v>
      </c>
      <c r="Q542">
        <v>27.8</v>
      </c>
      <c r="R542">
        <v>35.4</v>
      </c>
      <c r="S542">
        <v>37.700000000000003</v>
      </c>
      <c r="T542">
        <v>41.3</v>
      </c>
      <c r="U542">
        <v>52.6</v>
      </c>
      <c r="V542">
        <v>47.9</v>
      </c>
      <c r="W542">
        <v>46.1</v>
      </c>
      <c r="X542">
        <v>41.25714285714286</v>
      </c>
      <c r="Y542">
        <v>7.7854914778079642</v>
      </c>
      <c r="Z542">
        <v>-1.7284898320808091</v>
      </c>
      <c r="AA542">
        <v>0.95804977879336861</v>
      </c>
      <c r="AB542">
        <v>-1.3265492408908202</v>
      </c>
      <c r="AC542">
        <v>46.314554138762112</v>
      </c>
      <c r="AD542">
        <v>49.386132586388094</v>
      </c>
      <c r="AE542">
        <v>60.144279548816058</v>
      </c>
      <c r="AF542">
        <v>61.711286980755006</v>
      </c>
      <c r="AG542">
        <v>54.389063313680317</v>
      </c>
      <c r="AH542">
        <v>6.6513999958986565</v>
      </c>
      <c r="AI542">
        <v>-1.21395633699628</v>
      </c>
      <c r="AJ542">
        <f t="shared" si="17"/>
        <v>0.88761780102489463</v>
      </c>
      <c r="AK542">
        <v>-1.2065368102971592</v>
      </c>
    </row>
    <row r="543" spans="1:37" x14ac:dyDescent="0.25">
      <c r="A543" t="s">
        <v>550</v>
      </c>
      <c r="B543">
        <v>43.206400000000002</v>
      </c>
      <c r="C543">
        <v>36.542299999999997</v>
      </c>
      <c r="D543">
        <v>40.366300000000003</v>
      </c>
      <c r="E543">
        <v>21.5654</v>
      </c>
      <c r="F543">
        <v>7.9643899999999999</v>
      </c>
      <c r="G543">
        <v>2.1677399999999998</v>
      </c>
      <c r="H543">
        <v>7.2774900000000002</v>
      </c>
      <c r="I543">
        <v>107.313</v>
      </c>
      <c r="J543">
        <v>6.2246100000000002</v>
      </c>
      <c r="K543">
        <v>1.9415</v>
      </c>
      <c r="L543">
        <v>28.915099999999999</v>
      </c>
      <c r="M543">
        <v>27.589475454545457</v>
      </c>
      <c r="N543">
        <v>28.046742625875581</v>
      </c>
      <c r="O543">
        <v>0.55681776503509406</v>
      </c>
      <c r="P543">
        <f t="shared" si="16"/>
        <v>0.28882597244220853</v>
      </c>
      <c r="Q543">
        <v>42.4</v>
      </c>
      <c r="R543">
        <v>47.7</v>
      </c>
      <c r="S543">
        <v>43.8</v>
      </c>
      <c r="T543">
        <v>32</v>
      </c>
      <c r="U543">
        <v>46.2</v>
      </c>
      <c r="V543">
        <v>48.3</v>
      </c>
      <c r="W543">
        <v>48.5</v>
      </c>
      <c r="X543">
        <v>44.128571428571426</v>
      </c>
      <c r="Y543">
        <v>5.3951603407165569</v>
      </c>
      <c r="Z543">
        <v>-0.32039296692002445</v>
      </c>
      <c r="AA543">
        <v>0.62566477181337199</v>
      </c>
      <c r="AB543">
        <v>0.2039764247620495</v>
      </c>
      <c r="AC543">
        <v>19.176092630882749</v>
      </c>
      <c r="AD543">
        <v>18.84003289749467</v>
      </c>
      <c r="AE543">
        <v>19.84941326757275</v>
      </c>
      <c r="AF543">
        <v>20.980744185495393</v>
      </c>
      <c r="AG543">
        <v>19.711570745361389</v>
      </c>
      <c r="AH543">
        <v>0.81794205378818297</v>
      </c>
      <c r="AI543">
        <v>-0.65466509760520097</v>
      </c>
      <c r="AJ543">
        <f t="shared" si="17"/>
        <v>0.74365829924070237</v>
      </c>
      <c r="AK543">
        <v>-0.14602221047540662</v>
      </c>
    </row>
    <row r="544" spans="1:37" x14ac:dyDescent="0.25">
      <c r="A544" t="s">
        <v>551</v>
      </c>
      <c r="B544">
        <v>429.69200000000001</v>
      </c>
      <c r="C544">
        <v>323.048</v>
      </c>
      <c r="D544">
        <v>498.43799999999999</v>
      </c>
      <c r="E544">
        <v>398.56400000000002</v>
      </c>
      <c r="F544">
        <v>421.91800000000001</v>
      </c>
      <c r="G544">
        <v>422.024</v>
      </c>
      <c r="H544">
        <v>445.447</v>
      </c>
      <c r="I544">
        <v>368.851</v>
      </c>
      <c r="J544">
        <v>399.76100000000002</v>
      </c>
      <c r="K544">
        <v>493.86200000000002</v>
      </c>
      <c r="L544">
        <v>351.76100000000002</v>
      </c>
      <c r="M544">
        <v>413.94236363636361</v>
      </c>
      <c r="N544">
        <v>49.577650511214422</v>
      </c>
      <c r="O544">
        <v>0.31767613433141295</v>
      </c>
      <c r="P544">
        <f t="shared" si="16"/>
        <v>0.37536530809542157</v>
      </c>
      <c r="Q544">
        <v>351.9</v>
      </c>
      <c r="R544">
        <v>314</v>
      </c>
      <c r="S544">
        <v>349.3</v>
      </c>
      <c r="T544">
        <v>356.2</v>
      </c>
      <c r="U544">
        <v>284.8</v>
      </c>
      <c r="V544">
        <v>402.7</v>
      </c>
      <c r="W544">
        <v>281.2</v>
      </c>
      <c r="X544">
        <v>334.3</v>
      </c>
      <c r="Y544">
        <v>40.311076109958179</v>
      </c>
      <c r="Z544">
        <v>0.43660456872924264</v>
      </c>
      <c r="AA544">
        <v>0.33119907436480578</v>
      </c>
      <c r="AB544">
        <v>-9.2803498592960831E-2</v>
      </c>
      <c r="AC544">
        <v>104.07559304057509</v>
      </c>
      <c r="AD544">
        <v>129.22973180890347</v>
      </c>
      <c r="AE544">
        <v>149.89078805006426</v>
      </c>
      <c r="AF544">
        <v>121.43627875959676</v>
      </c>
      <c r="AG544">
        <v>126.15809791478489</v>
      </c>
      <c r="AH544">
        <v>16.451505352782227</v>
      </c>
      <c r="AI544">
        <v>-1.3422786791042971</v>
      </c>
      <c r="AJ544">
        <f t="shared" si="17"/>
        <v>0.91024717308677738</v>
      </c>
      <c r="AK544">
        <v>-0.51602474267175558</v>
      </c>
    </row>
    <row r="545" spans="1:37" x14ac:dyDescent="0.25">
      <c r="A545" t="s">
        <v>552</v>
      </c>
      <c r="B545">
        <v>266.68400000000003</v>
      </c>
      <c r="C545">
        <v>221.55699999999999</v>
      </c>
      <c r="D545">
        <v>152.50399999999999</v>
      </c>
      <c r="E545">
        <v>272.38099999999997</v>
      </c>
      <c r="F545">
        <v>197.62799999999999</v>
      </c>
      <c r="G545">
        <v>270.16500000000002</v>
      </c>
      <c r="H545">
        <v>104.01900000000001</v>
      </c>
      <c r="I545">
        <v>52.245399999999997</v>
      </c>
      <c r="J545">
        <v>196.80699999999999</v>
      </c>
      <c r="K545">
        <v>190.143</v>
      </c>
      <c r="L545">
        <v>275.69600000000003</v>
      </c>
      <c r="M545">
        <v>199.98449090909091</v>
      </c>
      <c r="N545">
        <v>67.216134311456486</v>
      </c>
      <c r="O545">
        <v>0.99231397006329602</v>
      </c>
      <c r="P545">
        <f t="shared" si="16"/>
        <v>0.16052219531051237</v>
      </c>
      <c r="Q545">
        <v>114.3</v>
      </c>
      <c r="R545">
        <v>75.7</v>
      </c>
      <c r="S545">
        <v>99.3</v>
      </c>
      <c r="T545">
        <v>111.6</v>
      </c>
      <c r="U545">
        <v>131.30000000000001</v>
      </c>
      <c r="V545">
        <v>108.1</v>
      </c>
      <c r="W545">
        <v>123.6</v>
      </c>
      <c r="X545">
        <v>109.12857142857145</v>
      </c>
      <c r="Y545">
        <v>16.68606897861747</v>
      </c>
      <c r="Z545">
        <v>0.3099249186884897</v>
      </c>
      <c r="AA545">
        <v>0.378309026403571</v>
      </c>
      <c r="AB545">
        <v>-0.2630578467817139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f t="shared" si="17"/>
        <v>0.5</v>
      </c>
      <c r="AK545" t="e">
        <v>#NUM!</v>
      </c>
    </row>
    <row r="546" spans="1:37" x14ac:dyDescent="0.25">
      <c r="A546" t="s">
        <v>553</v>
      </c>
      <c r="B546">
        <v>25.783799999999999</v>
      </c>
      <c r="C546">
        <v>48.503799999999998</v>
      </c>
      <c r="D546">
        <v>67.665000000000006</v>
      </c>
      <c r="E546">
        <v>249.577</v>
      </c>
      <c r="F546">
        <v>29.5868</v>
      </c>
      <c r="G546">
        <v>67.973100000000002</v>
      </c>
      <c r="H546">
        <v>21.7257</v>
      </c>
      <c r="I546">
        <v>11.963900000000001</v>
      </c>
      <c r="J546">
        <v>49.493299999999998</v>
      </c>
      <c r="K546">
        <v>215.38300000000001</v>
      </c>
      <c r="L546">
        <v>95.569000000000003</v>
      </c>
      <c r="M546">
        <v>80.293127272727261</v>
      </c>
      <c r="N546">
        <v>72.486506875269441</v>
      </c>
      <c r="O546">
        <v>-0.75199274489145596</v>
      </c>
      <c r="P546">
        <f t="shared" si="16"/>
        <v>0.77397228909437232</v>
      </c>
      <c r="Q546">
        <v>273.7</v>
      </c>
      <c r="R546">
        <v>226.8</v>
      </c>
      <c r="S546">
        <v>226.9</v>
      </c>
      <c r="T546">
        <v>254.4</v>
      </c>
      <c r="U546">
        <v>296.5</v>
      </c>
      <c r="V546">
        <v>305</v>
      </c>
      <c r="W546">
        <v>240.8</v>
      </c>
      <c r="X546">
        <v>260.58571428571429</v>
      </c>
      <c r="Y546">
        <v>29.617534795234782</v>
      </c>
      <c r="Z546">
        <v>0.44278788916610579</v>
      </c>
      <c r="AA546">
        <v>0.32895958201741893</v>
      </c>
      <c r="AB546">
        <v>0.51127223009697431</v>
      </c>
      <c r="AC546">
        <v>44.947043437432974</v>
      </c>
      <c r="AD546">
        <v>45.756883898588192</v>
      </c>
      <c r="AE546">
        <v>43.848549702896577</v>
      </c>
      <c r="AF546">
        <v>43.96643418155459</v>
      </c>
      <c r="AG546">
        <v>44.62972780511808</v>
      </c>
      <c r="AH546">
        <v>0.77803723047303153</v>
      </c>
      <c r="AI546">
        <v>0.40784119305187067</v>
      </c>
      <c r="AJ546">
        <f t="shared" si="17"/>
        <v>0.34169513448177358</v>
      </c>
      <c r="AK546">
        <v>-0.25505413512864444</v>
      </c>
    </row>
    <row r="547" spans="1:37" x14ac:dyDescent="0.25">
      <c r="A547" t="s">
        <v>554</v>
      </c>
      <c r="B547">
        <v>5460.16</v>
      </c>
      <c r="C547">
        <v>5205.08</v>
      </c>
      <c r="D547">
        <v>6339.35</v>
      </c>
      <c r="E547">
        <v>4099.6899999999996</v>
      </c>
      <c r="F547">
        <v>6195.22</v>
      </c>
      <c r="G547">
        <v>5132.5600000000004</v>
      </c>
      <c r="H547">
        <v>5426.06</v>
      </c>
      <c r="I547">
        <v>3953.59</v>
      </c>
      <c r="J547">
        <v>5330.73</v>
      </c>
      <c r="K547">
        <v>6414.54</v>
      </c>
      <c r="L547">
        <v>5508.78</v>
      </c>
      <c r="M547">
        <v>5369.6145454545458</v>
      </c>
      <c r="N547">
        <v>732.987287456422</v>
      </c>
      <c r="O547">
        <v>0.12352936550872612</v>
      </c>
      <c r="P547">
        <f t="shared" si="16"/>
        <v>0.45084396102518143</v>
      </c>
      <c r="Q547">
        <v>1063.5999999999999</v>
      </c>
      <c r="R547">
        <v>942.3</v>
      </c>
      <c r="S547">
        <v>770.3</v>
      </c>
      <c r="T547">
        <v>996.8</v>
      </c>
      <c r="U547">
        <v>971.7</v>
      </c>
      <c r="V547">
        <v>1008.9</v>
      </c>
      <c r="W547">
        <v>890.1</v>
      </c>
      <c r="X547">
        <v>949.1</v>
      </c>
      <c r="Y547">
        <v>88.615558130935113</v>
      </c>
      <c r="Z547">
        <v>1.292098164419603</v>
      </c>
      <c r="AA547">
        <v>9.816157575421014E-2</v>
      </c>
      <c r="AB547">
        <v>-0.75263113785377422</v>
      </c>
      <c r="AC547">
        <v>212.45431467326412</v>
      </c>
      <c r="AD547">
        <v>155.04585755849493</v>
      </c>
      <c r="AE547">
        <v>140.23895435009933</v>
      </c>
      <c r="AF547">
        <v>187.18046170812221</v>
      </c>
      <c r="AG547">
        <v>173.72989707249513</v>
      </c>
      <c r="AH547">
        <v>28.067930029356749</v>
      </c>
      <c r="AI547">
        <v>1.3796677403807986</v>
      </c>
      <c r="AJ547">
        <f t="shared" si="17"/>
        <v>8.3844484941789865E-2</v>
      </c>
      <c r="AK547">
        <v>-1.4900685488984216</v>
      </c>
    </row>
    <row r="548" spans="1:37" x14ac:dyDescent="0.25">
      <c r="A548" t="s">
        <v>555</v>
      </c>
      <c r="B548">
        <v>5044.71</v>
      </c>
      <c r="C548">
        <v>5202.88</v>
      </c>
      <c r="D548">
        <v>5309.78</v>
      </c>
      <c r="E548">
        <v>4749.8500000000004</v>
      </c>
      <c r="F548">
        <v>3376.95</v>
      </c>
      <c r="G548">
        <v>3679.2</v>
      </c>
      <c r="H548">
        <v>2752.15</v>
      </c>
      <c r="I548">
        <v>5796.55</v>
      </c>
      <c r="J548">
        <v>3459.08</v>
      </c>
      <c r="K548">
        <v>3419.89</v>
      </c>
      <c r="L548">
        <v>3529.85</v>
      </c>
      <c r="M548">
        <v>4210.9900000000007</v>
      </c>
      <c r="N548">
        <v>933.2935371039481</v>
      </c>
      <c r="O548">
        <v>0.89330951823267746</v>
      </c>
      <c r="P548">
        <f t="shared" si="16"/>
        <v>0.18584572108647701</v>
      </c>
      <c r="Q548">
        <v>3432.3</v>
      </c>
      <c r="R548">
        <v>3738.6</v>
      </c>
      <c r="S548">
        <v>4943.5</v>
      </c>
      <c r="T548">
        <v>4038</v>
      </c>
      <c r="U548">
        <v>3607.7</v>
      </c>
      <c r="V548">
        <v>4359.8999999999996</v>
      </c>
      <c r="W548">
        <v>4677.5</v>
      </c>
      <c r="X548">
        <v>4113.9285714285716</v>
      </c>
      <c r="Y548">
        <v>525.605095415302</v>
      </c>
      <c r="Z548">
        <v>-1.2968454403776069</v>
      </c>
      <c r="AA548">
        <v>0.90265781389071875</v>
      </c>
      <c r="AB548">
        <v>-1.0127463150816893E-2</v>
      </c>
      <c r="AC548">
        <v>33.05023305783557</v>
      </c>
      <c r="AD548">
        <v>34.791399425675081</v>
      </c>
      <c r="AE548">
        <v>43.508924857920874</v>
      </c>
      <c r="AF548">
        <v>39.733103507983486</v>
      </c>
      <c r="AG548">
        <v>37.770915212353756</v>
      </c>
      <c r="AH548">
        <v>4.121204069418912</v>
      </c>
      <c r="AI548">
        <v>-1.145461878373764</v>
      </c>
      <c r="AJ548">
        <f t="shared" si="17"/>
        <v>0.87399106083115385</v>
      </c>
      <c r="AK548">
        <v>-2.0472267019100001</v>
      </c>
    </row>
    <row r="549" spans="1:37" x14ac:dyDescent="0.25">
      <c r="A549" t="s">
        <v>556</v>
      </c>
      <c r="B549">
        <v>2461.5</v>
      </c>
      <c r="C549">
        <v>1841.33</v>
      </c>
      <c r="D549">
        <v>1709.58</v>
      </c>
      <c r="E549">
        <v>1377.58</v>
      </c>
      <c r="F549">
        <v>1069.94</v>
      </c>
      <c r="G549">
        <v>1252.69</v>
      </c>
      <c r="H549">
        <v>1012.31</v>
      </c>
      <c r="I549">
        <v>924.68100000000004</v>
      </c>
      <c r="J549">
        <v>1093</v>
      </c>
      <c r="K549">
        <v>2101.09</v>
      </c>
      <c r="L549">
        <v>1980.89</v>
      </c>
      <c r="M549">
        <v>1529.5082727272727</v>
      </c>
      <c r="N549">
        <v>471.12289972187574</v>
      </c>
      <c r="O549">
        <v>1.9782348253988977</v>
      </c>
      <c r="P549">
        <f t="shared" si="16"/>
        <v>2.3951110854233404E-2</v>
      </c>
      <c r="Q549">
        <v>453.1</v>
      </c>
      <c r="R549">
        <v>312.60000000000002</v>
      </c>
      <c r="S549">
        <v>446.7</v>
      </c>
      <c r="T549">
        <v>436.1</v>
      </c>
      <c r="U549">
        <v>613.20000000000005</v>
      </c>
      <c r="V549">
        <v>625.70000000000005</v>
      </c>
      <c r="W549">
        <v>448.1</v>
      </c>
      <c r="X549">
        <v>476.49999999999994</v>
      </c>
      <c r="Y549">
        <v>101.19645674203683</v>
      </c>
      <c r="Z549">
        <v>-0.2312333924857628</v>
      </c>
      <c r="AA549">
        <v>0.59143325529362989</v>
      </c>
      <c r="AB549">
        <v>-0.5064889253428142</v>
      </c>
      <c r="AC549">
        <v>295.85582872178867</v>
      </c>
      <c r="AD549">
        <v>339.75008365613689</v>
      </c>
      <c r="AE549">
        <v>338.57911331353887</v>
      </c>
      <c r="AF549">
        <v>262.69494045768852</v>
      </c>
      <c r="AG549">
        <v>309.21999153728825</v>
      </c>
      <c r="AH549">
        <v>32.160635029398108</v>
      </c>
      <c r="AI549">
        <v>-0.41554412104373473</v>
      </c>
      <c r="AJ549">
        <f t="shared" si="17"/>
        <v>0.66112818836816556</v>
      </c>
      <c r="AK549">
        <v>-0.69428426637208851</v>
      </c>
    </row>
    <row r="550" spans="1:37" x14ac:dyDescent="0.25">
      <c r="A550" t="s">
        <v>557</v>
      </c>
      <c r="B550">
        <v>13.295299999999999</v>
      </c>
      <c r="C550">
        <v>4.6468800000000003</v>
      </c>
      <c r="D550">
        <v>8.1004299999999994</v>
      </c>
      <c r="E550">
        <v>11.202500000000001</v>
      </c>
      <c r="F550">
        <v>19.852799999999998</v>
      </c>
      <c r="G550">
        <v>8.2521100000000001</v>
      </c>
      <c r="H550">
        <v>2.00942</v>
      </c>
      <c r="I550">
        <v>3.9207399999999999</v>
      </c>
      <c r="J550">
        <v>2.1881200000000001</v>
      </c>
      <c r="K550">
        <v>2.8696299999999999</v>
      </c>
      <c r="L550">
        <v>34.013800000000003</v>
      </c>
      <c r="M550">
        <v>10.031975454545455</v>
      </c>
      <c r="N550">
        <v>8.8224515471422524</v>
      </c>
      <c r="O550">
        <v>0.36988863333702215</v>
      </c>
      <c r="P550">
        <f t="shared" si="16"/>
        <v>0.35573273551730344</v>
      </c>
      <c r="Q550">
        <v>18.899999999999999</v>
      </c>
      <c r="R550">
        <v>18</v>
      </c>
      <c r="S550">
        <v>18.3</v>
      </c>
      <c r="T550">
        <v>19.899999999999999</v>
      </c>
      <c r="U550">
        <v>21.8</v>
      </c>
      <c r="V550">
        <v>20.399999999999999</v>
      </c>
      <c r="W550">
        <v>17.8</v>
      </c>
      <c r="X550">
        <v>19.3</v>
      </c>
      <c r="Y550">
        <v>1.3585706774821416</v>
      </c>
      <c r="Z550">
        <v>-0.29442708180727695</v>
      </c>
      <c r="AA550">
        <v>0.61578421238058878</v>
      </c>
      <c r="AB550">
        <v>0.28417084811767418</v>
      </c>
      <c r="AC550">
        <v>15.586465262134119</v>
      </c>
      <c r="AD550">
        <v>17.616610438122322</v>
      </c>
      <c r="AE550">
        <v>17.722869541171921</v>
      </c>
      <c r="AF550">
        <v>16.261981754627424</v>
      </c>
      <c r="AG550">
        <v>16.796981749013948</v>
      </c>
      <c r="AH550">
        <v>0.90562610257740206</v>
      </c>
      <c r="AI550">
        <v>-1.3366625403516001</v>
      </c>
      <c r="AJ550">
        <f t="shared" si="17"/>
        <v>0.90933359266818947</v>
      </c>
      <c r="AK550">
        <v>0.22384478943630245</v>
      </c>
    </row>
    <row r="551" spans="1:37" x14ac:dyDescent="0.25">
      <c r="A551" t="s">
        <v>558</v>
      </c>
      <c r="B551">
        <v>2073.54</v>
      </c>
      <c r="C551">
        <v>2036.3</v>
      </c>
      <c r="D551">
        <v>2334.67</v>
      </c>
      <c r="E551">
        <v>2165.14</v>
      </c>
      <c r="F551">
        <v>4216.62</v>
      </c>
      <c r="G551">
        <v>2602.7600000000002</v>
      </c>
      <c r="H551">
        <v>4937.53</v>
      </c>
      <c r="I551">
        <v>4158.7</v>
      </c>
      <c r="J551">
        <v>2878.21</v>
      </c>
      <c r="K551">
        <v>2267.09</v>
      </c>
      <c r="L551">
        <v>2535.4699999999998</v>
      </c>
      <c r="M551">
        <v>2927.8209090909095</v>
      </c>
      <c r="N551">
        <v>929.68377434170566</v>
      </c>
      <c r="O551">
        <v>-0.91889407201476903</v>
      </c>
      <c r="P551">
        <f t="shared" si="16"/>
        <v>0.82092450955833185</v>
      </c>
      <c r="Q551">
        <v>1606.5</v>
      </c>
      <c r="R551">
        <v>1733.2</v>
      </c>
      <c r="S551">
        <v>1601.1</v>
      </c>
      <c r="T551">
        <v>1541.5</v>
      </c>
      <c r="U551">
        <v>1468.7</v>
      </c>
      <c r="V551">
        <v>1662.5</v>
      </c>
      <c r="W551">
        <v>1345.7</v>
      </c>
      <c r="X551">
        <v>1565.6000000000001</v>
      </c>
      <c r="Y551">
        <v>118.76679430114895</v>
      </c>
      <c r="Z551">
        <v>0.34437234953308998</v>
      </c>
      <c r="AA551">
        <v>0.3652831402464275</v>
      </c>
      <c r="AB551">
        <v>-0.27186369533329374</v>
      </c>
      <c r="AC551">
        <v>121.65441210625676</v>
      </c>
      <c r="AD551">
        <v>126.0982964327728</v>
      </c>
      <c r="AE551">
        <v>102.98422058766468</v>
      </c>
      <c r="AF551">
        <v>95.416486357807784</v>
      </c>
      <c r="AG551">
        <v>111.53835387112551</v>
      </c>
      <c r="AH551">
        <v>12.722169331163725</v>
      </c>
      <c r="AI551">
        <v>0.79515198798300468</v>
      </c>
      <c r="AJ551">
        <f t="shared" si="17"/>
        <v>0.21326254819307844</v>
      </c>
      <c r="AK551">
        <v>-1.4191202772768814</v>
      </c>
    </row>
    <row r="552" spans="1:37" x14ac:dyDescent="0.25">
      <c r="A552" t="s">
        <v>559</v>
      </c>
      <c r="B552">
        <v>286.49099999999999</v>
      </c>
      <c r="C552">
        <v>179.38300000000001</v>
      </c>
      <c r="D552">
        <v>208.46899999999999</v>
      </c>
      <c r="E552">
        <v>222.07400000000001</v>
      </c>
      <c r="F552">
        <v>130.654</v>
      </c>
      <c r="G552">
        <v>110.62</v>
      </c>
      <c r="H552">
        <v>220.77600000000001</v>
      </c>
      <c r="I552">
        <v>155.93100000000001</v>
      </c>
      <c r="J552">
        <v>376.95</v>
      </c>
      <c r="K552">
        <v>244.44499999999999</v>
      </c>
      <c r="L552">
        <v>198.93899999999999</v>
      </c>
      <c r="M552">
        <v>212.24836363636368</v>
      </c>
      <c r="N552">
        <v>67.868530984878674</v>
      </c>
      <c r="O552">
        <v>1.0939184226659895</v>
      </c>
      <c r="P552">
        <f t="shared" si="16"/>
        <v>0.1369953790633156</v>
      </c>
      <c r="Q552">
        <v>112.7</v>
      </c>
      <c r="R552">
        <v>74.599999999999994</v>
      </c>
      <c r="S552">
        <v>71</v>
      </c>
      <c r="T552">
        <v>93.5</v>
      </c>
      <c r="U552">
        <v>111.4</v>
      </c>
      <c r="V552">
        <v>131.80000000000001</v>
      </c>
      <c r="W552">
        <v>103.3</v>
      </c>
      <c r="X552">
        <v>99.757142857142853</v>
      </c>
      <c r="Y552">
        <v>20.147233567121933</v>
      </c>
      <c r="Z552">
        <v>0.64241361473956737</v>
      </c>
      <c r="AA552">
        <v>0.26030233104179956</v>
      </c>
      <c r="AB552">
        <v>-0.32790034863746564</v>
      </c>
      <c r="AC552">
        <v>103.09428468977777</v>
      </c>
      <c r="AD552">
        <v>103.16443612545064</v>
      </c>
      <c r="AE552">
        <v>114.19787571391821</v>
      </c>
      <c r="AF552">
        <v>106.00488599222659</v>
      </c>
      <c r="AG552">
        <v>106.61537063034331</v>
      </c>
      <c r="AH552">
        <v>4.5324957251420237</v>
      </c>
      <c r="AI552">
        <v>-0.77685367049192522</v>
      </c>
      <c r="AJ552">
        <f t="shared" si="17"/>
        <v>0.78137744617355431</v>
      </c>
      <c r="AK552">
        <v>-0.29902452966291243</v>
      </c>
    </row>
    <row r="553" spans="1:37" x14ac:dyDescent="0.25">
      <c r="A553" t="s">
        <v>560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f t="shared" si="16"/>
        <v>0.5</v>
      </c>
      <c r="Q553">
        <v>20.3</v>
      </c>
      <c r="R553">
        <v>27.6</v>
      </c>
      <c r="S553">
        <v>15.4</v>
      </c>
      <c r="T553">
        <v>13.5</v>
      </c>
      <c r="U553">
        <v>14.8</v>
      </c>
      <c r="V553">
        <v>20.8</v>
      </c>
      <c r="W553">
        <v>25.4</v>
      </c>
      <c r="X553">
        <v>19.685714285714287</v>
      </c>
      <c r="Y553">
        <v>5.0342905788852708</v>
      </c>
      <c r="Z553">
        <v>0.1220203134205522</v>
      </c>
      <c r="AA553">
        <v>0.45144146534837459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f t="shared" si="17"/>
        <v>0.5</v>
      </c>
      <c r="AK553">
        <v>0</v>
      </c>
    </row>
    <row r="554" spans="1:37" x14ac:dyDescent="0.25">
      <c r="A554" t="s">
        <v>561</v>
      </c>
      <c r="B554">
        <v>14117.3</v>
      </c>
      <c r="C554">
        <v>11927.3</v>
      </c>
      <c r="D554">
        <v>11365.5</v>
      </c>
      <c r="E554">
        <v>11003.7</v>
      </c>
      <c r="F554">
        <v>15270</v>
      </c>
      <c r="G554">
        <v>12552.8</v>
      </c>
      <c r="H554">
        <v>23880.6</v>
      </c>
      <c r="I554">
        <v>14609.8</v>
      </c>
      <c r="J554">
        <v>14958.1</v>
      </c>
      <c r="K554">
        <v>11781.4</v>
      </c>
      <c r="L554">
        <v>10561.6</v>
      </c>
      <c r="M554">
        <v>13820.736363636366</v>
      </c>
      <c r="N554">
        <v>3406.4019987548668</v>
      </c>
      <c r="O554">
        <v>8.7060668844145594E-2</v>
      </c>
      <c r="P554">
        <f t="shared" si="16"/>
        <v>0.46531164417543636</v>
      </c>
      <c r="Q554">
        <v>3258.5</v>
      </c>
      <c r="R554">
        <v>3004.6</v>
      </c>
      <c r="S554">
        <v>3073.7</v>
      </c>
      <c r="T554">
        <v>2857.7</v>
      </c>
      <c r="U554">
        <v>2409.1</v>
      </c>
      <c r="V554">
        <v>2391.6999999999998</v>
      </c>
      <c r="W554">
        <v>2725.1</v>
      </c>
      <c r="X554">
        <v>2817.2</v>
      </c>
      <c r="Y554">
        <v>305.51483948060331</v>
      </c>
      <c r="Z554">
        <v>1.4444470217886671</v>
      </c>
      <c r="AA554">
        <v>7.4306635966765566E-2</v>
      </c>
      <c r="AB554">
        <v>-0.69071350298101331</v>
      </c>
      <c r="AC554">
        <v>132.31270864435109</v>
      </c>
      <c r="AD554">
        <v>123.37484722764319</v>
      </c>
      <c r="AE554">
        <v>143.36332412161201</v>
      </c>
      <c r="AF554">
        <v>159.64098330376572</v>
      </c>
      <c r="AG554">
        <v>139.67296582434301</v>
      </c>
      <c r="AH554">
        <v>13.529066135255496</v>
      </c>
      <c r="AI554">
        <v>-0.54403290710596564</v>
      </c>
      <c r="AJ554">
        <f t="shared" si="17"/>
        <v>0.70679058586373933</v>
      </c>
      <c r="AK554">
        <v>-1.9954188276212874</v>
      </c>
    </row>
    <row r="555" spans="1:37" x14ac:dyDescent="0.25">
      <c r="A555" t="s">
        <v>562</v>
      </c>
      <c r="B555">
        <v>7020.88</v>
      </c>
      <c r="C555">
        <v>15381.4</v>
      </c>
      <c r="D555">
        <v>7732.68</v>
      </c>
      <c r="E555">
        <v>13503.9</v>
      </c>
      <c r="F555">
        <v>15084.7</v>
      </c>
      <c r="G555">
        <v>16282</v>
      </c>
      <c r="H555">
        <v>14018</v>
      </c>
      <c r="I555">
        <v>6625.74</v>
      </c>
      <c r="J555">
        <v>19086.599999999999</v>
      </c>
      <c r="K555">
        <v>18197.8</v>
      </c>
      <c r="L555">
        <v>26286</v>
      </c>
      <c r="M555">
        <v>14474.518181818181</v>
      </c>
      <c r="N555">
        <v>5345.3243401029476</v>
      </c>
      <c r="O555">
        <v>-1.394422060771457</v>
      </c>
      <c r="P555">
        <f t="shared" si="16"/>
        <v>0.91840490494129123</v>
      </c>
      <c r="Q555">
        <v>1610.7</v>
      </c>
      <c r="R555">
        <v>1101.5999999999999</v>
      </c>
      <c r="S555">
        <v>982.1</v>
      </c>
      <c r="T555">
        <v>960.8</v>
      </c>
      <c r="U555">
        <v>1486.7</v>
      </c>
      <c r="V555">
        <v>1054.0999999999999</v>
      </c>
      <c r="W555">
        <v>883.6</v>
      </c>
      <c r="X555">
        <v>1154.2285714285715</v>
      </c>
      <c r="Y555">
        <v>259.66505741207538</v>
      </c>
      <c r="Z555">
        <v>1.7579239699049354</v>
      </c>
      <c r="AA555">
        <v>3.9380223362497246E-2</v>
      </c>
      <c r="AB555">
        <v>-1.0983122956314721</v>
      </c>
      <c r="AC555">
        <v>191.03184324127852</v>
      </c>
      <c r="AD555">
        <v>88.827074064995188</v>
      </c>
      <c r="AE555">
        <v>77.235983890296737</v>
      </c>
      <c r="AF555">
        <v>126.86589408155923</v>
      </c>
      <c r="AG555">
        <v>120.99019881953242</v>
      </c>
      <c r="AH555">
        <v>44.410735374918644</v>
      </c>
      <c r="AI555">
        <v>1.5771331825615915</v>
      </c>
      <c r="AJ555">
        <f t="shared" si="17"/>
        <v>5.7382441716963828E-2</v>
      </c>
      <c r="AK555">
        <v>-2.0778539257419384</v>
      </c>
    </row>
    <row r="556" spans="1:37" x14ac:dyDescent="0.25">
      <c r="A556" t="s">
        <v>563</v>
      </c>
      <c r="B556">
        <v>374.43</v>
      </c>
      <c r="C556">
        <v>332.21300000000002</v>
      </c>
      <c r="D556">
        <v>320.41699999999997</v>
      </c>
      <c r="E556">
        <v>288.46899999999999</v>
      </c>
      <c r="F556">
        <v>279.88099999999997</v>
      </c>
      <c r="G556">
        <v>485.28399999999999</v>
      </c>
      <c r="H556">
        <v>351.57100000000003</v>
      </c>
      <c r="I556">
        <v>367.13799999999998</v>
      </c>
      <c r="J556">
        <v>442.012</v>
      </c>
      <c r="K556">
        <v>304.49099999999999</v>
      </c>
      <c r="L556">
        <v>310.24700000000001</v>
      </c>
      <c r="M556">
        <v>350.55936363636363</v>
      </c>
      <c r="N556">
        <v>58.596907263769644</v>
      </c>
      <c r="O556">
        <v>0.40737024321410814</v>
      </c>
      <c r="P556">
        <f t="shared" si="16"/>
        <v>0.34186803939954347</v>
      </c>
      <c r="Q556">
        <v>21.6</v>
      </c>
      <c r="R556">
        <v>20.7</v>
      </c>
      <c r="S556">
        <v>22.1</v>
      </c>
      <c r="T556">
        <v>18.899999999999999</v>
      </c>
      <c r="U556">
        <v>16.8</v>
      </c>
      <c r="V556">
        <v>18</v>
      </c>
      <c r="W556">
        <v>19.5</v>
      </c>
      <c r="X556">
        <v>19.657142857142862</v>
      </c>
      <c r="Y556">
        <v>1.7863427465532105</v>
      </c>
      <c r="Z556">
        <v>1.0876172260927681</v>
      </c>
      <c r="AA556">
        <v>0.13838206142632814</v>
      </c>
      <c r="AB556">
        <v>-1.251241177965732</v>
      </c>
      <c r="AC556">
        <v>44.618354448569676</v>
      </c>
      <c r="AD556">
        <v>46.724302516875348</v>
      </c>
      <c r="AE556">
        <v>45.5338364017489</v>
      </c>
      <c r="AF556">
        <v>48.202328132492369</v>
      </c>
      <c r="AG556">
        <v>46.269705374921571</v>
      </c>
      <c r="AH556">
        <v>1.3425863391412263</v>
      </c>
      <c r="AI556">
        <v>-1.2299774533741852</v>
      </c>
      <c r="AJ556">
        <f t="shared" si="17"/>
        <v>0.8906472259888587</v>
      </c>
      <c r="AK556">
        <v>-0.87946483773799877</v>
      </c>
    </row>
    <row r="557" spans="1:37" x14ac:dyDescent="0.25">
      <c r="A557" t="s">
        <v>564</v>
      </c>
      <c r="B557">
        <v>4741.66</v>
      </c>
      <c r="C557">
        <v>6352.65</v>
      </c>
      <c r="D557">
        <v>6252.34</v>
      </c>
      <c r="E557">
        <v>5957.65</v>
      </c>
      <c r="F557">
        <v>5578.18</v>
      </c>
      <c r="G557">
        <v>9186.81</v>
      </c>
      <c r="H557">
        <v>4177.0200000000004</v>
      </c>
      <c r="I557">
        <v>4247.1899999999996</v>
      </c>
      <c r="J557">
        <v>6828.95</v>
      </c>
      <c r="K557">
        <v>6603.1</v>
      </c>
      <c r="L557">
        <v>7463.58</v>
      </c>
      <c r="M557">
        <v>6126.284545454545</v>
      </c>
      <c r="N557">
        <v>1339.1560812526952</v>
      </c>
      <c r="O557">
        <v>-1.033953073012458</v>
      </c>
      <c r="P557">
        <f t="shared" si="16"/>
        <v>0.84942094908106669</v>
      </c>
      <c r="Q557">
        <v>1152.8</v>
      </c>
      <c r="R557">
        <v>997.7</v>
      </c>
      <c r="S557">
        <v>1041.8</v>
      </c>
      <c r="T557">
        <v>1092.3</v>
      </c>
      <c r="U557">
        <v>964.1</v>
      </c>
      <c r="V557">
        <v>951.3</v>
      </c>
      <c r="W557">
        <v>858.7</v>
      </c>
      <c r="X557">
        <v>1008.3857142857144</v>
      </c>
      <c r="Y557">
        <v>90.042536433326532</v>
      </c>
      <c r="Z557">
        <v>1.6038451540202836</v>
      </c>
      <c r="AA557">
        <v>5.4374094356106406E-2</v>
      </c>
      <c r="AB557">
        <v>-0.78357048003194374</v>
      </c>
      <c r="AC557">
        <v>409.10907904954968</v>
      </c>
      <c r="AD557">
        <v>427.98359362072193</v>
      </c>
      <c r="AE557">
        <v>535.82218201103649</v>
      </c>
      <c r="AF557">
        <v>499.53454468202654</v>
      </c>
      <c r="AG557">
        <v>468.11234984083364</v>
      </c>
      <c r="AH557">
        <v>51.632544826392397</v>
      </c>
      <c r="AI557">
        <v>-1.1427534898710621</v>
      </c>
      <c r="AJ557">
        <f t="shared" si="17"/>
        <v>0.87342952282801334</v>
      </c>
      <c r="AK557">
        <v>-1.1168470655379603</v>
      </c>
    </row>
    <row r="558" spans="1:37" x14ac:dyDescent="0.25">
      <c r="A558" t="s">
        <v>565</v>
      </c>
      <c r="B558">
        <v>196.98599999999999</v>
      </c>
      <c r="C558">
        <v>223.84700000000001</v>
      </c>
      <c r="D558">
        <v>165.90700000000001</v>
      </c>
      <c r="E558">
        <v>170.79599999999999</v>
      </c>
      <c r="F558">
        <v>93.604900000000001</v>
      </c>
      <c r="G558">
        <v>98.796700000000001</v>
      </c>
      <c r="H558">
        <v>137.583</v>
      </c>
      <c r="I558">
        <v>36.173699999999997</v>
      </c>
      <c r="J558">
        <v>116.73399999999999</v>
      </c>
      <c r="K558">
        <v>174.21700000000001</v>
      </c>
      <c r="L558">
        <v>185.595</v>
      </c>
      <c r="M558">
        <v>145.47639090909092</v>
      </c>
      <c r="N558">
        <v>49.995303116317046</v>
      </c>
      <c r="O558">
        <v>1.0302889647667282</v>
      </c>
      <c r="P558">
        <f t="shared" si="16"/>
        <v>0.15143718887360924</v>
      </c>
      <c r="Q558">
        <v>36.9</v>
      </c>
      <c r="R558">
        <v>49.4</v>
      </c>
      <c r="S558">
        <v>32.9</v>
      </c>
      <c r="T558">
        <v>36</v>
      </c>
      <c r="U558">
        <v>21.9</v>
      </c>
      <c r="V558">
        <v>28.2</v>
      </c>
      <c r="W558">
        <v>41</v>
      </c>
      <c r="X558">
        <v>35.185714285714283</v>
      </c>
      <c r="Y558">
        <v>8.1939748895024103</v>
      </c>
      <c r="Z558">
        <v>0.20921295676435953</v>
      </c>
      <c r="AA558">
        <v>0.41714099909892799</v>
      </c>
      <c r="AB558">
        <v>-0.61642614637780957</v>
      </c>
      <c r="AC558">
        <v>41.545564509664004</v>
      </c>
      <c r="AD558">
        <v>46.492191416607</v>
      </c>
      <c r="AE558">
        <v>44.340178439965193</v>
      </c>
      <c r="AF558">
        <v>43.528343731096378</v>
      </c>
      <c r="AG558">
        <v>43.976569524333144</v>
      </c>
      <c r="AH558">
        <v>1.7727984016438418</v>
      </c>
      <c r="AI558">
        <v>-1.3712811408307737</v>
      </c>
      <c r="AJ558">
        <f t="shared" si="17"/>
        <v>0.91485633381561071</v>
      </c>
      <c r="AK558">
        <v>-0.51957116982089646</v>
      </c>
    </row>
    <row r="559" spans="1:37" x14ac:dyDescent="0.25">
      <c r="A559" t="s">
        <v>566</v>
      </c>
      <c r="B559">
        <v>210.61</v>
      </c>
      <c r="C559">
        <v>126.399</v>
      </c>
      <c r="D559">
        <v>168.583</v>
      </c>
      <c r="E559">
        <v>152.84899999999999</v>
      </c>
      <c r="F559">
        <v>117.699</v>
      </c>
      <c r="G559">
        <v>139.87299999999999</v>
      </c>
      <c r="H559">
        <v>170.10400000000001</v>
      </c>
      <c r="I559">
        <v>215.39699999999999</v>
      </c>
      <c r="J559">
        <v>102.779</v>
      </c>
      <c r="K559">
        <v>182.67500000000001</v>
      </c>
      <c r="L559">
        <v>164.68600000000001</v>
      </c>
      <c r="M559">
        <v>159.2412727272727</v>
      </c>
      <c r="N559">
        <v>32.894551056091693</v>
      </c>
      <c r="O559">
        <v>1.56161812894584</v>
      </c>
      <c r="P559">
        <f t="shared" si="16"/>
        <v>5.918898804922923E-2</v>
      </c>
      <c r="Q559">
        <v>87.8</v>
      </c>
      <c r="R559">
        <v>58.9</v>
      </c>
      <c r="S559">
        <v>222.1</v>
      </c>
      <c r="T559">
        <v>113.3</v>
      </c>
      <c r="U559">
        <v>118</v>
      </c>
      <c r="V559">
        <v>157.5</v>
      </c>
      <c r="W559">
        <v>157</v>
      </c>
      <c r="X559">
        <v>130.65714285714284</v>
      </c>
      <c r="Y559">
        <v>49.603538385967624</v>
      </c>
      <c r="Z559">
        <v>-0.86399366359047347</v>
      </c>
      <c r="AA559">
        <v>0.80620431429989114</v>
      </c>
      <c r="AB559">
        <v>-8.5922482970718597E-2</v>
      </c>
      <c r="AC559">
        <v>22.11458017280551</v>
      </c>
      <c r="AD559">
        <v>23.608861754546105</v>
      </c>
      <c r="AE559">
        <v>22.448889430169846</v>
      </c>
      <c r="AF559">
        <v>21.342905713068763</v>
      </c>
      <c r="AG559">
        <v>22.378809267647554</v>
      </c>
      <c r="AH559">
        <v>0.81560614555287647</v>
      </c>
      <c r="AI559">
        <v>-0.32396653247742552</v>
      </c>
      <c r="AJ559">
        <f t="shared" si="17"/>
        <v>0.62701831393121132</v>
      </c>
      <c r="AK559">
        <v>-0.85221866514782574</v>
      </c>
    </row>
    <row r="560" spans="1:37" x14ac:dyDescent="0.25">
      <c r="A560" t="s">
        <v>567</v>
      </c>
      <c r="B560">
        <v>1276.6600000000001</v>
      </c>
      <c r="C560">
        <v>1031.77</v>
      </c>
      <c r="D560">
        <v>983.59</v>
      </c>
      <c r="E560">
        <v>1763.57</v>
      </c>
      <c r="F560">
        <v>992.274</v>
      </c>
      <c r="G560">
        <v>1171.71</v>
      </c>
      <c r="H560">
        <v>836.27800000000002</v>
      </c>
      <c r="I560">
        <v>974.49900000000002</v>
      </c>
      <c r="J560">
        <v>1098.79</v>
      </c>
      <c r="K560">
        <v>1550.15</v>
      </c>
      <c r="L560">
        <v>1556.65</v>
      </c>
      <c r="M560">
        <v>1203.2673636363636</v>
      </c>
      <c r="N560">
        <v>271.66885598471907</v>
      </c>
      <c r="O560">
        <v>0.27015476653593556</v>
      </c>
      <c r="P560">
        <f t="shared" si="16"/>
        <v>0.39352059513843751</v>
      </c>
      <c r="Q560">
        <v>114.2</v>
      </c>
      <c r="R560">
        <v>78.2</v>
      </c>
      <c r="S560">
        <v>116.6</v>
      </c>
      <c r="T560">
        <v>129.69999999999999</v>
      </c>
      <c r="U560">
        <v>165.3</v>
      </c>
      <c r="V560">
        <v>139.5</v>
      </c>
      <c r="W560">
        <v>123.1</v>
      </c>
      <c r="X560">
        <v>123.8</v>
      </c>
      <c r="Y560">
        <v>24.574667560605661</v>
      </c>
      <c r="Z560">
        <v>-0.39064617970211091</v>
      </c>
      <c r="AA560">
        <v>0.65197060694273867</v>
      </c>
      <c r="AB560">
        <v>-0.98764149275613333</v>
      </c>
      <c r="AC560">
        <v>179.0711662036654</v>
      </c>
      <c r="AD560">
        <v>175.93085150579077</v>
      </c>
      <c r="AE560">
        <v>140.51127260707813</v>
      </c>
      <c r="AF560">
        <v>162.15599063712676</v>
      </c>
      <c r="AG560">
        <v>164.41732023841524</v>
      </c>
      <c r="AH560">
        <v>15.197938418873912</v>
      </c>
      <c r="AI560">
        <v>0.96419958821861906</v>
      </c>
      <c r="AJ560">
        <f t="shared" si="17"/>
        <v>0.16747293539889796</v>
      </c>
      <c r="AK560">
        <v>-0.86441457187759341</v>
      </c>
    </row>
    <row r="561" spans="1:37" x14ac:dyDescent="0.25">
      <c r="A561" t="s">
        <v>568</v>
      </c>
      <c r="B561">
        <v>1630.75</v>
      </c>
      <c r="C561">
        <v>1865.04</v>
      </c>
      <c r="D561">
        <v>2003.79</v>
      </c>
      <c r="E561">
        <v>1574.29</v>
      </c>
      <c r="F561">
        <v>1226.9100000000001</v>
      </c>
      <c r="G561">
        <v>1256.25</v>
      </c>
      <c r="H561">
        <v>1288.3900000000001</v>
      </c>
      <c r="I561">
        <v>1482.26</v>
      </c>
      <c r="J561">
        <v>1277.69</v>
      </c>
      <c r="K561">
        <v>1317.64</v>
      </c>
      <c r="L561">
        <v>1156.98</v>
      </c>
      <c r="M561">
        <v>1461.8172727272727</v>
      </c>
      <c r="N561">
        <v>253.81445674254795</v>
      </c>
      <c r="O561">
        <v>0.66557567067222323</v>
      </c>
      <c r="P561">
        <f t="shared" si="16"/>
        <v>0.25284118074630491</v>
      </c>
      <c r="Q561">
        <v>434.3</v>
      </c>
      <c r="R561">
        <v>344.2</v>
      </c>
      <c r="S561">
        <v>363</v>
      </c>
      <c r="T561">
        <v>451.7</v>
      </c>
      <c r="U561">
        <v>364</v>
      </c>
      <c r="V561">
        <v>334.8</v>
      </c>
      <c r="W561">
        <v>290.5</v>
      </c>
      <c r="X561">
        <v>368.92857142857144</v>
      </c>
      <c r="Y561">
        <v>52.251143918734684</v>
      </c>
      <c r="Z561">
        <v>1.2511004289800745</v>
      </c>
      <c r="AA561">
        <v>0.10544891953339819</v>
      </c>
      <c r="AB561">
        <v>-0.59795079899308901</v>
      </c>
      <c r="AC561">
        <v>112.34049564716636</v>
      </c>
      <c r="AD561">
        <v>80.096676103455636</v>
      </c>
      <c r="AE561">
        <v>89.264374680336601</v>
      </c>
      <c r="AF561">
        <v>83.934217930387973</v>
      </c>
      <c r="AG561">
        <v>91.40894109033664</v>
      </c>
      <c r="AH561">
        <v>12.51566984527522</v>
      </c>
      <c r="AI561">
        <v>1.6724278297203228</v>
      </c>
      <c r="AJ561">
        <f t="shared" si="17"/>
        <v>4.7219994073080529E-2</v>
      </c>
      <c r="AK561">
        <v>-1.2039044112016508</v>
      </c>
    </row>
    <row r="562" spans="1:37" x14ac:dyDescent="0.25">
      <c r="A562" t="s">
        <v>569</v>
      </c>
      <c r="B562">
        <v>1967.37</v>
      </c>
      <c r="C562">
        <v>1929.66</v>
      </c>
      <c r="D562">
        <v>2222.46</v>
      </c>
      <c r="E562">
        <v>1648.43</v>
      </c>
      <c r="F562">
        <v>1488.14</v>
      </c>
      <c r="G562">
        <v>1799.7</v>
      </c>
      <c r="H562">
        <v>1885.46</v>
      </c>
      <c r="I562">
        <v>891.85</v>
      </c>
      <c r="J562">
        <v>1996.32</v>
      </c>
      <c r="K562">
        <v>1938.95</v>
      </c>
      <c r="L562">
        <v>1624.64</v>
      </c>
      <c r="M562">
        <v>1762.9981818181818</v>
      </c>
      <c r="N562">
        <v>322.63320597385854</v>
      </c>
      <c r="O562">
        <v>0.63344942305280683</v>
      </c>
      <c r="P562">
        <f t="shared" si="16"/>
        <v>0.26322009953524028</v>
      </c>
      <c r="Q562">
        <v>1947.2</v>
      </c>
      <c r="R562">
        <v>1598.4</v>
      </c>
      <c r="S562">
        <v>1622.3</v>
      </c>
      <c r="T562">
        <v>1720.8</v>
      </c>
      <c r="U562">
        <v>1630.1</v>
      </c>
      <c r="V562">
        <v>1667.6</v>
      </c>
      <c r="W562">
        <v>1703.5</v>
      </c>
      <c r="X562">
        <v>1698.5571428571432</v>
      </c>
      <c r="Y562">
        <v>109.43607210399605</v>
      </c>
      <c r="Z562">
        <v>2.2720374768803282</v>
      </c>
      <c r="AA562">
        <v>1.1542123431194207E-2</v>
      </c>
      <c r="AB562">
        <v>-1.6171702425012827E-2</v>
      </c>
      <c r="AC562">
        <v>198.01886097712401</v>
      </c>
      <c r="AD562">
        <v>157.55006004873141</v>
      </c>
      <c r="AE562">
        <v>191.73385193005851</v>
      </c>
      <c r="AF562">
        <v>188.85970123843128</v>
      </c>
      <c r="AG562">
        <v>184.04061854858631</v>
      </c>
      <c r="AH562">
        <v>15.648884535794938</v>
      </c>
      <c r="AI562">
        <v>0.89324209636566443</v>
      </c>
      <c r="AJ562">
        <f t="shared" si="17"/>
        <v>0.18586376954055572</v>
      </c>
      <c r="AK562">
        <v>-0.98133818018040531</v>
      </c>
    </row>
    <row r="563" spans="1:37" x14ac:dyDescent="0.25">
      <c r="A563" t="s">
        <v>570</v>
      </c>
      <c r="B563">
        <v>79.704899999999995</v>
      </c>
      <c r="C563">
        <v>56.084699999999998</v>
      </c>
      <c r="D563">
        <v>29.661000000000001</v>
      </c>
      <c r="E563">
        <v>14.782500000000001</v>
      </c>
      <c r="F563">
        <v>32.341500000000003</v>
      </c>
      <c r="G563">
        <v>65.889799999999994</v>
      </c>
      <c r="H563">
        <v>36.400399999999998</v>
      </c>
      <c r="I563">
        <v>66.034999999999997</v>
      </c>
      <c r="J563">
        <v>53.4773</v>
      </c>
      <c r="K563">
        <v>22.242799999999999</v>
      </c>
      <c r="L563">
        <v>84.957599999999999</v>
      </c>
      <c r="M563">
        <v>49.234318181818182</v>
      </c>
      <c r="N563">
        <v>21.559741043931009</v>
      </c>
      <c r="O563">
        <v>1.4133092673095522</v>
      </c>
      <c r="P563">
        <f t="shared" si="16"/>
        <v>7.8782405158538849E-2</v>
      </c>
      <c r="Q563">
        <v>112.5</v>
      </c>
      <c r="R563">
        <v>89.9</v>
      </c>
      <c r="S563">
        <v>75</v>
      </c>
      <c r="T563">
        <v>93.8</v>
      </c>
      <c r="U563">
        <v>84.3</v>
      </c>
      <c r="V563">
        <v>89.7</v>
      </c>
      <c r="W563">
        <v>63.2</v>
      </c>
      <c r="X563">
        <v>86.914285714285725</v>
      </c>
      <c r="Y563">
        <v>14.29219852841077</v>
      </c>
      <c r="Z563">
        <v>1.7901874393119905</v>
      </c>
      <c r="AA563">
        <v>3.671189183370327E-2</v>
      </c>
      <c r="AB563">
        <v>0.24682323736782374</v>
      </c>
      <c r="AC563">
        <v>18.539933331315144</v>
      </c>
      <c r="AD563">
        <v>20.987023401903578</v>
      </c>
      <c r="AE563">
        <v>22.266091108573082</v>
      </c>
      <c r="AF563">
        <v>20.602969307227454</v>
      </c>
      <c r="AG563">
        <v>20.599004287254814</v>
      </c>
      <c r="AH563">
        <v>1.3387985496447505</v>
      </c>
      <c r="AI563">
        <v>-1.5379990936545638</v>
      </c>
      <c r="AJ563">
        <f t="shared" si="17"/>
        <v>0.93797558180474239</v>
      </c>
      <c r="AK563">
        <v>-0.37842170000846809</v>
      </c>
    </row>
    <row r="564" spans="1:37" x14ac:dyDescent="0.25">
      <c r="A564" t="s">
        <v>571</v>
      </c>
      <c r="B564">
        <v>926.27</v>
      </c>
      <c r="C564">
        <v>956.10299999999995</v>
      </c>
      <c r="D564">
        <v>892</v>
      </c>
      <c r="E564">
        <v>1298.51</v>
      </c>
      <c r="F564">
        <v>1017.45</v>
      </c>
      <c r="G564">
        <v>1279.94</v>
      </c>
      <c r="H564">
        <v>1154.05</v>
      </c>
      <c r="I564">
        <v>747.452</v>
      </c>
      <c r="J564">
        <v>1421.14</v>
      </c>
      <c r="K564">
        <v>1343.53</v>
      </c>
      <c r="L564">
        <v>1256.26</v>
      </c>
      <c r="M564">
        <v>1117.5186363636365</v>
      </c>
      <c r="N564">
        <v>200.71582311661172</v>
      </c>
      <c r="O564">
        <v>-0.95283288279930478</v>
      </c>
      <c r="P564">
        <f t="shared" si="16"/>
        <v>0.82966262466158369</v>
      </c>
      <c r="Q564">
        <v>115.7</v>
      </c>
      <c r="R564">
        <v>114.6</v>
      </c>
      <c r="S564">
        <v>113.6</v>
      </c>
      <c r="T564">
        <v>100.8</v>
      </c>
      <c r="U564">
        <v>120.5</v>
      </c>
      <c r="V564">
        <v>123.5</v>
      </c>
      <c r="W564">
        <v>111.1</v>
      </c>
      <c r="X564">
        <v>114.25714285714287</v>
      </c>
      <c r="Y564">
        <v>6.741101466347458</v>
      </c>
      <c r="Z564">
        <v>0.21403878135644228</v>
      </c>
      <c r="AA564">
        <v>0.41525840737173192</v>
      </c>
      <c r="AB564">
        <v>-0.99037141461795619</v>
      </c>
      <c r="AC564">
        <v>291.69502068175308</v>
      </c>
      <c r="AD564">
        <v>320.18209466757531</v>
      </c>
      <c r="AE564">
        <v>280.77259576703386</v>
      </c>
      <c r="AF564">
        <v>230.23385921581735</v>
      </c>
      <c r="AG564">
        <v>280.72089258304493</v>
      </c>
      <c r="AH564">
        <v>32.506003941294139</v>
      </c>
      <c r="AI564">
        <v>0.33760311229049966</v>
      </c>
      <c r="AJ564">
        <f t="shared" si="17"/>
        <v>0.36783114824410434</v>
      </c>
      <c r="AK564">
        <v>-0.59998003830444391</v>
      </c>
    </row>
    <row r="565" spans="1:37" x14ac:dyDescent="0.25">
      <c r="A565" t="s">
        <v>572</v>
      </c>
      <c r="B565">
        <v>302.94299999999998</v>
      </c>
      <c r="C565">
        <v>515.947</v>
      </c>
      <c r="D565">
        <v>471.899</v>
      </c>
      <c r="E565">
        <v>414.79199999999997</v>
      </c>
      <c r="F565">
        <v>199.06299999999999</v>
      </c>
      <c r="G565">
        <v>343.87400000000002</v>
      </c>
      <c r="H565">
        <v>319.82600000000002</v>
      </c>
      <c r="I565">
        <v>57.3264</v>
      </c>
      <c r="J565">
        <v>315.892</v>
      </c>
      <c r="K565">
        <v>669.38900000000001</v>
      </c>
      <c r="L565">
        <v>535.95399999999995</v>
      </c>
      <c r="M565">
        <v>376.99139999999994</v>
      </c>
      <c r="N565">
        <v>154.90202184725248</v>
      </c>
      <c r="O565">
        <v>-0.47803378624081766</v>
      </c>
      <c r="P565">
        <f t="shared" si="16"/>
        <v>0.68368692100432504</v>
      </c>
      <c r="Q565">
        <v>114.8</v>
      </c>
      <c r="R565">
        <v>72.8</v>
      </c>
      <c r="S565">
        <v>98.1</v>
      </c>
      <c r="T565">
        <v>123.8</v>
      </c>
      <c r="U565">
        <v>147.80000000000001</v>
      </c>
      <c r="V565">
        <v>159.30000000000001</v>
      </c>
      <c r="W565">
        <v>111.6</v>
      </c>
      <c r="X565">
        <v>118.3142857142857</v>
      </c>
      <c r="Y565">
        <v>27.03682296273676</v>
      </c>
      <c r="Z565">
        <v>-0.12998145969773281</v>
      </c>
      <c r="AA565">
        <v>0.55170945237244806</v>
      </c>
      <c r="AB565">
        <v>-0.50329425695781493</v>
      </c>
      <c r="AC565">
        <v>208.33657846745297</v>
      </c>
      <c r="AD565">
        <v>222.37391251362627</v>
      </c>
      <c r="AE565">
        <v>134.8715645862888</v>
      </c>
      <c r="AF565">
        <v>112.13655386071197</v>
      </c>
      <c r="AG565">
        <v>169.42965235702002</v>
      </c>
      <c r="AH565">
        <v>46.887109498694507</v>
      </c>
      <c r="AI565">
        <v>0.82980005648495447</v>
      </c>
      <c r="AJ565">
        <f t="shared" si="17"/>
        <v>0.20332591944645528</v>
      </c>
      <c r="AK565">
        <v>-0.34734202337220221</v>
      </c>
    </row>
    <row r="566" spans="1:37" x14ac:dyDescent="0.25">
      <c r="A566" t="s">
        <v>573</v>
      </c>
      <c r="B566">
        <v>312.62900000000002</v>
      </c>
      <c r="C566">
        <v>41.776200000000003</v>
      </c>
      <c r="D566">
        <v>147.506</v>
      </c>
      <c r="E566">
        <v>242.06299999999999</v>
      </c>
      <c r="F566">
        <v>232.54400000000001</v>
      </c>
      <c r="G566">
        <v>215.09700000000001</v>
      </c>
      <c r="H566">
        <v>267.66399999999999</v>
      </c>
      <c r="I566">
        <v>509.709</v>
      </c>
      <c r="J566">
        <v>280.11799999999999</v>
      </c>
      <c r="K566">
        <v>174.91300000000001</v>
      </c>
      <c r="L566">
        <v>259.16000000000003</v>
      </c>
      <c r="M566">
        <v>243.92538181818182</v>
      </c>
      <c r="N566">
        <v>105.41758933753125</v>
      </c>
      <c r="O566">
        <v>0.65172822309415135</v>
      </c>
      <c r="P566">
        <f t="shared" si="16"/>
        <v>0.25728825618315487</v>
      </c>
      <c r="Q566">
        <v>324.2</v>
      </c>
      <c r="R566">
        <v>409.2</v>
      </c>
      <c r="S566">
        <v>379.6</v>
      </c>
      <c r="T566">
        <v>402.9</v>
      </c>
      <c r="U566">
        <v>255.2</v>
      </c>
      <c r="V566">
        <v>331.3</v>
      </c>
      <c r="W566">
        <v>340</v>
      </c>
      <c r="X566">
        <v>348.91428571428571</v>
      </c>
      <c r="Y566">
        <v>49.675128256974808</v>
      </c>
      <c r="Z566">
        <v>-0.49751830707786099</v>
      </c>
      <c r="AA566">
        <v>0.69058820184288561</v>
      </c>
      <c r="AB566">
        <v>0.1554617578095028</v>
      </c>
      <c r="AC566">
        <v>23.479765211184397</v>
      </c>
      <c r="AD566">
        <v>24.263191884055967</v>
      </c>
      <c r="AE566">
        <v>22.7931419444059</v>
      </c>
      <c r="AF566">
        <v>20.961254550772122</v>
      </c>
      <c r="AG566">
        <v>22.874338397604596</v>
      </c>
      <c r="AH566">
        <v>1.2208540353429753</v>
      </c>
      <c r="AI566">
        <v>0.49590433913724785</v>
      </c>
      <c r="AJ566">
        <f t="shared" si="17"/>
        <v>0.30998095230130052</v>
      </c>
      <c r="AK566">
        <v>-1.0279084517961095</v>
      </c>
    </row>
    <row r="567" spans="1:37" x14ac:dyDescent="0.25">
      <c r="A567" t="s">
        <v>574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f t="shared" si="16"/>
        <v>0.5</v>
      </c>
      <c r="Q567">
        <v>1217.2</v>
      </c>
      <c r="R567">
        <v>1178.4000000000001</v>
      </c>
      <c r="S567">
        <v>1142.4000000000001</v>
      </c>
      <c r="T567">
        <v>1184.7</v>
      </c>
      <c r="U567">
        <v>1276</v>
      </c>
      <c r="V567">
        <v>1302.5999999999999</v>
      </c>
      <c r="W567">
        <v>1146</v>
      </c>
      <c r="X567">
        <v>1206.757142857143</v>
      </c>
      <c r="Y567">
        <v>57.586453197229723</v>
      </c>
      <c r="Z567">
        <v>0.18134225261436024</v>
      </c>
      <c r="AA567">
        <v>0.42804947149082639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f t="shared" si="17"/>
        <v>0.5</v>
      </c>
      <c r="AK567">
        <v>0</v>
      </c>
    </row>
    <row r="568" spans="1:37" x14ac:dyDescent="0.25">
      <c r="A568" t="s">
        <v>575</v>
      </c>
      <c r="B568">
        <v>16.084599999999998</v>
      </c>
      <c r="C568">
        <v>26.549800000000001</v>
      </c>
      <c r="D568">
        <v>71.2363</v>
      </c>
      <c r="E568">
        <v>13.760199999999999</v>
      </c>
      <c r="F568">
        <v>18.281400000000001</v>
      </c>
      <c r="G568">
        <v>18.2773</v>
      </c>
      <c r="H568">
        <v>8.6242900000000002</v>
      </c>
      <c r="I568">
        <v>84.608800000000002</v>
      </c>
      <c r="J568">
        <v>70.026399999999995</v>
      </c>
      <c r="K568">
        <v>15.263199999999999</v>
      </c>
      <c r="L568">
        <v>8.4401899999999994</v>
      </c>
      <c r="M568">
        <v>31.922952727272719</v>
      </c>
      <c r="N568">
        <v>26.023917260467059</v>
      </c>
      <c r="O568">
        <v>-0.60860755776121256</v>
      </c>
      <c r="P568">
        <f t="shared" si="16"/>
        <v>0.72860770313171441</v>
      </c>
      <c r="Q568">
        <v>43.6</v>
      </c>
      <c r="R568">
        <v>39.200000000000003</v>
      </c>
      <c r="S568">
        <v>36.200000000000003</v>
      </c>
      <c r="T568">
        <v>34.9</v>
      </c>
      <c r="U568">
        <v>53.8</v>
      </c>
      <c r="V568">
        <v>38.799999999999997</v>
      </c>
      <c r="W568">
        <v>43.7</v>
      </c>
      <c r="X568">
        <v>41.457142857142856</v>
      </c>
      <c r="Y568">
        <v>5.9131468882862732</v>
      </c>
      <c r="Z568">
        <v>0.36238862036423741</v>
      </c>
      <c r="AA568">
        <v>0.35853082103725098</v>
      </c>
      <c r="AB568">
        <v>0.11349631329556746</v>
      </c>
      <c r="AC568">
        <v>24.855278561000677</v>
      </c>
      <c r="AD568">
        <v>29.329730629008044</v>
      </c>
      <c r="AE568">
        <v>31.569574373421876</v>
      </c>
      <c r="AF568">
        <v>30.81372940248168</v>
      </c>
      <c r="AG568">
        <v>29.142078241478071</v>
      </c>
      <c r="AH568">
        <v>2.6028359530411072</v>
      </c>
      <c r="AI568">
        <v>-1.6469726705091703</v>
      </c>
      <c r="AJ568">
        <f t="shared" si="17"/>
        <v>0.95021816831538553</v>
      </c>
      <c r="AK568">
        <v>-3.9582534927506997E-2</v>
      </c>
    </row>
    <row r="569" spans="1:37" x14ac:dyDescent="0.25">
      <c r="A569" t="s">
        <v>576</v>
      </c>
      <c r="B569">
        <v>123.53400000000001</v>
      </c>
      <c r="C569">
        <v>178.619</v>
      </c>
      <c r="D569">
        <v>186.34399999999999</v>
      </c>
      <c r="E569">
        <v>153.9</v>
      </c>
      <c r="F569">
        <v>101.446</v>
      </c>
      <c r="G569">
        <v>154.52099999999999</v>
      </c>
      <c r="H569">
        <v>106.337</v>
      </c>
      <c r="I569">
        <v>75.016300000000001</v>
      </c>
      <c r="J569">
        <v>111.485</v>
      </c>
      <c r="K569">
        <v>89.374200000000002</v>
      </c>
      <c r="L569">
        <v>239.09800000000001</v>
      </c>
      <c r="M569">
        <v>138.15222727272726</v>
      </c>
      <c r="N569">
        <v>45.014641502110045</v>
      </c>
      <c r="O569">
        <v>-0.32474383411544061</v>
      </c>
      <c r="P569">
        <f t="shared" si="16"/>
        <v>0.62731252186800579</v>
      </c>
      <c r="Q569">
        <v>102.5</v>
      </c>
      <c r="R569">
        <v>98.6</v>
      </c>
      <c r="S569">
        <v>97.5</v>
      </c>
      <c r="T569">
        <v>187.1</v>
      </c>
      <c r="U569">
        <v>100.8</v>
      </c>
      <c r="V569">
        <v>103.6</v>
      </c>
      <c r="W569">
        <v>94.4</v>
      </c>
      <c r="X569">
        <v>112.07142857142857</v>
      </c>
      <c r="Y569">
        <v>30.765923370123765</v>
      </c>
      <c r="Z569">
        <v>-0.31110486938036164</v>
      </c>
      <c r="AA569">
        <v>0.6221395502575533</v>
      </c>
      <c r="AB569">
        <v>-9.0862983040956524E-2</v>
      </c>
      <c r="AC569">
        <v>18.255675240267415</v>
      </c>
      <c r="AD569">
        <v>19.067423560122048</v>
      </c>
      <c r="AE569">
        <v>21.339648017426896</v>
      </c>
      <c r="AF569">
        <v>18.335674370390301</v>
      </c>
      <c r="AG569">
        <v>19.249605297051666</v>
      </c>
      <c r="AH569">
        <v>1.2474609667993053</v>
      </c>
      <c r="AI569">
        <v>-0.79676245047926764</v>
      </c>
      <c r="AJ569">
        <f t="shared" si="17"/>
        <v>0.78720549667405082</v>
      </c>
      <c r="AK569">
        <v>-0.85593606199188121</v>
      </c>
    </row>
    <row r="570" spans="1:37" x14ac:dyDescent="0.25">
      <c r="A570" t="s">
        <v>577</v>
      </c>
      <c r="B570">
        <v>1160.0899999999999</v>
      </c>
      <c r="C570">
        <v>2315.38</v>
      </c>
      <c r="D570">
        <v>1250.6300000000001</v>
      </c>
      <c r="E570">
        <v>1791.44</v>
      </c>
      <c r="F570">
        <v>1780.14</v>
      </c>
      <c r="G570">
        <v>1571.36</v>
      </c>
      <c r="H570">
        <v>639.22799999999995</v>
      </c>
      <c r="I570">
        <v>716.13599999999997</v>
      </c>
      <c r="J570">
        <v>1448.91</v>
      </c>
      <c r="K570">
        <v>1470.85</v>
      </c>
      <c r="L570">
        <v>2976.9</v>
      </c>
      <c r="M570">
        <v>1556.4603636363638</v>
      </c>
      <c r="N570">
        <v>613.46528834146602</v>
      </c>
      <c r="O570">
        <v>-0.64611701944533961</v>
      </c>
      <c r="P570">
        <f t="shared" si="16"/>
        <v>0.74089821299782821</v>
      </c>
      <c r="Q570">
        <v>321</v>
      </c>
      <c r="R570">
        <v>149.19999999999999</v>
      </c>
      <c r="S570">
        <v>118</v>
      </c>
      <c r="T570">
        <v>235.7</v>
      </c>
      <c r="U570">
        <v>258.7</v>
      </c>
      <c r="V570">
        <v>214.3</v>
      </c>
      <c r="W570">
        <v>121.8</v>
      </c>
      <c r="X570">
        <v>202.67142857142858</v>
      </c>
      <c r="Y570">
        <v>70.645588564845767</v>
      </c>
      <c r="Z570">
        <v>1.6749605153329188</v>
      </c>
      <c r="AA570">
        <v>4.6970989470060398E-2</v>
      </c>
      <c r="AB570">
        <v>-0.88534553682247608</v>
      </c>
      <c r="AC570">
        <v>24.21387423835041</v>
      </c>
      <c r="AD570">
        <v>23.746314433158535</v>
      </c>
      <c r="AE570">
        <v>22.674934166751985</v>
      </c>
      <c r="AF570">
        <v>24.21387423835041</v>
      </c>
      <c r="AG570">
        <v>23.712249269152835</v>
      </c>
      <c r="AH570">
        <v>0.62857741697275404</v>
      </c>
      <c r="AI570">
        <v>0.79803212086971664</v>
      </c>
      <c r="AJ570">
        <f t="shared" si="17"/>
        <v>0.21242592514930303</v>
      </c>
      <c r="AK570">
        <v>-1.8171653138068027</v>
      </c>
    </row>
    <row r="571" spans="1:37" x14ac:dyDescent="0.25">
      <c r="A571" t="s">
        <v>578</v>
      </c>
      <c r="B571">
        <v>518.28</v>
      </c>
      <c r="C571">
        <v>589.43700000000001</v>
      </c>
      <c r="D571">
        <v>579.94799999999998</v>
      </c>
      <c r="E571">
        <v>713.04700000000003</v>
      </c>
      <c r="F571">
        <v>626.98199999999997</v>
      </c>
      <c r="G571">
        <v>625.04399999999998</v>
      </c>
      <c r="H571">
        <v>457.64600000000002</v>
      </c>
      <c r="I571">
        <v>371.99099999999999</v>
      </c>
      <c r="J571">
        <v>700.57500000000005</v>
      </c>
      <c r="K571">
        <v>591.048</v>
      </c>
      <c r="L571">
        <v>635.85699999999997</v>
      </c>
      <c r="M571">
        <v>582.71409090909083</v>
      </c>
      <c r="N571">
        <v>92.093160320093574</v>
      </c>
      <c r="O571">
        <v>-0.69966206703226952</v>
      </c>
      <c r="P571">
        <f t="shared" si="16"/>
        <v>0.75793081439891685</v>
      </c>
      <c r="Q571">
        <v>195.8</v>
      </c>
      <c r="R571">
        <v>112.3</v>
      </c>
      <c r="S571">
        <v>190.7</v>
      </c>
      <c r="T571">
        <v>182.9</v>
      </c>
      <c r="U571">
        <v>200.5</v>
      </c>
      <c r="V571">
        <v>213.7</v>
      </c>
      <c r="W571">
        <v>133.30000000000001</v>
      </c>
      <c r="X571">
        <v>175.6</v>
      </c>
      <c r="Y571">
        <v>34.963532021644653</v>
      </c>
      <c r="Z571">
        <v>0.57774483388849074</v>
      </c>
      <c r="AA571">
        <v>0.28171820255118507</v>
      </c>
      <c r="AB571">
        <v>-0.52093100854524554</v>
      </c>
      <c r="AC571">
        <v>109.94950074185287</v>
      </c>
      <c r="AD571">
        <v>104.350185940652</v>
      </c>
      <c r="AE571">
        <v>102.07084112882359</v>
      </c>
      <c r="AF571">
        <v>114.07602226635174</v>
      </c>
      <c r="AG571">
        <v>107.61163751942004</v>
      </c>
      <c r="AH571">
        <v>4.706149318866288</v>
      </c>
      <c r="AI571">
        <v>0.49676775300364279</v>
      </c>
      <c r="AJ571">
        <f t="shared" si="17"/>
        <v>0.30967641887628705</v>
      </c>
      <c r="AK571">
        <v>-0.73359628003800503</v>
      </c>
    </row>
    <row r="572" spans="1:37" x14ac:dyDescent="0.25">
      <c r="A572" t="s">
        <v>579</v>
      </c>
      <c r="B572">
        <v>878.70899999999995</v>
      </c>
      <c r="C572">
        <v>1710.13</v>
      </c>
      <c r="D572">
        <v>1542.9</v>
      </c>
      <c r="E572">
        <v>2365.71</v>
      </c>
      <c r="F572">
        <v>991.04399999999998</v>
      </c>
      <c r="G572">
        <v>1304.26</v>
      </c>
      <c r="H572">
        <v>1151.18</v>
      </c>
      <c r="I572">
        <v>762.59699999999998</v>
      </c>
      <c r="J572">
        <v>2062.31</v>
      </c>
      <c r="K572">
        <v>1571.44</v>
      </c>
      <c r="L572">
        <v>1959.38</v>
      </c>
      <c r="M572">
        <v>1481.7872727272727</v>
      </c>
      <c r="N572">
        <v>471.95671838494076</v>
      </c>
      <c r="O572">
        <v>-1.2778253793929164</v>
      </c>
      <c r="P572">
        <f t="shared" si="16"/>
        <v>0.89934449819784468</v>
      </c>
      <c r="Q572">
        <v>282.7</v>
      </c>
      <c r="R572">
        <v>193.6</v>
      </c>
      <c r="S572">
        <v>174.8</v>
      </c>
      <c r="T572">
        <v>233.7</v>
      </c>
      <c r="U572">
        <v>277.5</v>
      </c>
      <c r="V572">
        <v>194.7</v>
      </c>
      <c r="W572">
        <v>230.2</v>
      </c>
      <c r="X572">
        <v>226.74285714285716</v>
      </c>
      <c r="Y572">
        <v>38.897479064214494</v>
      </c>
      <c r="Z572">
        <v>1.4385801908849962</v>
      </c>
      <c r="AA572">
        <v>7.513475107227352E-2</v>
      </c>
      <c r="AB572">
        <v>-0.81525224545210195</v>
      </c>
      <c r="AC572">
        <v>69.286720900355377</v>
      </c>
      <c r="AD572">
        <v>65.689876358628553</v>
      </c>
      <c r="AE572">
        <v>58.985310039924045</v>
      </c>
      <c r="AF572">
        <v>67.54549813852411</v>
      </c>
      <c r="AG572">
        <v>65.376851359358028</v>
      </c>
      <c r="AH572">
        <v>3.9032004101956659</v>
      </c>
      <c r="AI572">
        <v>1.0017086314052084</v>
      </c>
      <c r="AJ572">
        <f t="shared" si="17"/>
        <v>0.1582421683594718</v>
      </c>
      <c r="AK572">
        <v>-1.3553618597298851</v>
      </c>
    </row>
    <row r="573" spans="1:37" x14ac:dyDescent="0.25">
      <c r="A573" t="s">
        <v>580</v>
      </c>
      <c r="B573">
        <v>326.32900000000001</v>
      </c>
      <c r="C573">
        <v>331.03</v>
      </c>
      <c r="D573">
        <v>345.67700000000002</v>
      </c>
      <c r="E573">
        <v>417.89100000000002</v>
      </c>
      <c r="F573">
        <v>1044.28</v>
      </c>
      <c r="G573">
        <v>966.32100000000003</v>
      </c>
      <c r="H573">
        <v>808.67700000000002</v>
      </c>
      <c r="I573">
        <v>761.42600000000004</v>
      </c>
      <c r="J573">
        <v>744.71699999999998</v>
      </c>
      <c r="K573">
        <v>825.92399999999998</v>
      </c>
      <c r="L573">
        <v>951.81</v>
      </c>
      <c r="M573">
        <v>684.00745454545461</v>
      </c>
      <c r="N573">
        <v>252.3869307813446</v>
      </c>
      <c r="O573">
        <v>-1.4171829477784224</v>
      </c>
      <c r="P573">
        <f t="shared" si="16"/>
        <v>0.92178527699940949</v>
      </c>
      <c r="Q573">
        <v>412.1</v>
      </c>
      <c r="R573">
        <v>318.10000000000002</v>
      </c>
      <c r="S573">
        <v>445.5</v>
      </c>
      <c r="T573">
        <v>421.6</v>
      </c>
      <c r="U573">
        <v>489.8</v>
      </c>
      <c r="V573">
        <v>390.9</v>
      </c>
      <c r="W573">
        <v>460.9</v>
      </c>
      <c r="X573">
        <v>419.84285714285721</v>
      </c>
      <c r="Y573">
        <v>51.395270964855882</v>
      </c>
      <c r="Z573">
        <v>-0.15065310479930655</v>
      </c>
      <c r="AA573">
        <v>0.55987531607681862</v>
      </c>
      <c r="AB573">
        <v>-0.21197406597498084</v>
      </c>
      <c r="AC573">
        <v>98.306600356244388</v>
      </c>
      <c r="AD573">
        <v>112.41652342971992</v>
      </c>
      <c r="AE573">
        <v>119.65058621537419</v>
      </c>
      <c r="AF573">
        <v>121.38289269423325</v>
      </c>
      <c r="AG573">
        <v>112.93915067389294</v>
      </c>
      <c r="AH573">
        <v>9.092920520498172</v>
      </c>
      <c r="AI573">
        <v>-1.6092244823500206</v>
      </c>
      <c r="AJ573">
        <f t="shared" si="17"/>
        <v>0.94621636754364291</v>
      </c>
      <c r="AK573">
        <v>-0.78221631740708664</v>
      </c>
    </row>
    <row r="574" spans="1:37" x14ac:dyDescent="0.25">
      <c r="A574" t="s">
        <v>581</v>
      </c>
      <c r="B574">
        <v>705.59500000000003</v>
      </c>
      <c r="C574">
        <v>248.624</v>
      </c>
      <c r="D574">
        <v>455.392</v>
      </c>
      <c r="E574">
        <v>737.71100000000001</v>
      </c>
      <c r="F574">
        <v>126.974</v>
      </c>
      <c r="G574">
        <v>339.96499999999997</v>
      </c>
      <c r="H574">
        <v>197.517</v>
      </c>
      <c r="I574">
        <v>267.31799999999998</v>
      </c>
      <c r="J574">
        <v>502.98500000000001</v>
      </c>
      <c r="K574">
        <v>579.78099999999995</v>
      </c>
      <c r="L574">
        <v>686.45299999999997</v>
      </c>
      <c r="M574">
        <v>440.75590909090914</v>
      </c>
      <c r="N574">
        <v>199.34940450352249</v>
      </c>
      <c r="O574">
        <v>1.3285170907265549</v>
      </c>
      <c r="P574">
        <f t="shared" si="16"/>
        <v>9.2003670677534233E-2</v>
      </c>
      <c r="Q574">
        <v>153.1</v>
      </c>
      <c r="R574">
        <v>225</v>
      </c>
      <c r="S574">
        <v>211.9</v>
      </c>
      <c r="T574">
        <v>167.6</v>
      </c>
      <c r="U574">
        <v>185.8</v>
      </c>
      <c r="V574">
        <v>240.3</v>
      </c>
      <c r="W574">
        <v>193.5</v>
      </c>
      <c r="X574">
        <v>196.74285714285716</v>
      </c>
      <c r="Y574">
        <v>28.808969691640829</v>
      </c>
      <c r="Z574">
        <v>-1.5149051705073826</v>
      </c>
      <c r="AA574">
        <v>0.93510178960355805</v>
      </c>
      <c r="AB574">
        <v>-0.35029916945637718</v>
      </c>
      <c r="AC574">
        <v>253.66424767023258</v>
      </c>
      <c r="AD574">
        <v>242.84845049704217</v>
      </c>
      <c r="AE574">
        <v>140.39428936595331</v>
      </c>
      <c r="AF574">
        <v>148.68233847859415</v>
      </c>
      <c r="AG574">
        <v>196.39733150295555</v>
      </c>
      <c r="AH574">
        <v>52.0823084910473</v>
      </c>
      <c r="AI574">
        <v>1.0995464261558403</v>
      </c>
      <c r="AJ574">
        <f t="shared" si="17"/>
        <v>0.13576489764669719</v>
      </c>
      <c r="AK574">
        <v>-0.35106256084569187</v>
      </c>
    </row>
    <row r="575" spans="1:37" x14ac:dyDescent="0.25">
      <c r="A575" t="s">
        <v>582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f t="shared" si="16"/>
        <v>0.5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0.5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f t="shared" si="17"/>
        <v>0.5</v>
      </c>
      <c r="AK575">
        <v>0</v>
      </c>
    </row>
    <row r="576" spans="1:37" x14ac:dyDescent="0.25">
      <c r="A576" t="s">
        <v>583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f t="shared" si="16"/>
        <v>0.5</v>
      </c>
      <c r="Q576">
        <v>72</v>
      </c>
      <c r="R576">
        <v>56.9</v>
      </c>
      <c r="S576">
        <v>75.2</v>
      </c>
      <c r="T576">
        <v>63.8</v>
      </c>
      <c r="U576">
        <v>84</v>
      </c>
      <c r="V576">
        <v>87.9</v>
      </c>
      <c r="W576">
        <v>70.599999999999994</v>
      </c>
      <c r="X576">
        <v>72.914285714285725</v>
      </c>
      <c r="Y576">
        <v>9.9886261848776279</v>
      </c>
      <c r="Z576">
        <v>-9.1532679005438849E-2</v>
      </c>
      <c r="AA576">
        <v>0.53646532943817127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f t="shared" si="17"/>
        <v>0.5</v>
      </c>
      <c r="AK576">
        <v>0</v>
      </c>
    </row>
    <row r="577" spans="1:37" x14ac:dyDescent="0.25">
      <c r="A577" t="s">
        <v>584</v>
      </c>
      <c r="B577">
        <v>255.773</v>
      </c>
      <c r="C577">
        <v>16.423100000000002</v>
      </c>
      <c r="D577">
        <v>296.50299999999999</v>
      </c>
      <c r="E577">
        <v>61.908499999999997</v>
      </c>
      <c r="F577">
        <v>151.55600000000001</v>
      </c>
      <c r="G577">
        <v>247.90700000000001</v>
      </c>
      <c r="H577">
        <v>120.86199999999999</v>
      </c>
      <c r="I577">
        <v>108.79900000000001</v>
      </c>
      <c r="J577">
        <v>218.267</v>
      </c>
      <c r="K577">
        <v>359.8</v>
      </c>
      <c r="L577">
        <v>99.665099999999995</v>
      </c>
      <c r="M577">
        <v>176.13306363636363</v>
      </c>
      <c r="N577">
        <v>97.504881346023524</v>
      </c>
      <c r="O577">
        <v>0.81677896802942229</v>
      </c>
      <c r="P577">
        <f t="shared" si="16"/>
        <v>0.20702737676565064</v>
      </c>
      <c r="Q577">
        <v>172.2</v>
      </c>
      <c r="R577">
        <v>156.69999999999999</v>
      </c>
      <c r="S577">
        <v>208.3</v>
      </c>
      <c r="T577">
        <v>161.69999999999999</v>
      </c>
      <c r="U577">
        <v>497.5</v>
      </c>
      <c r="V577">
        <v>201.6</v>
      </c>
      <c r="W577">
        <v>346.2</v>
      </c>
      <c r="X577">
        <v>249.17142857142858</v>
      </c>
      <c r="Y577">
        <v>117.80247043596466</v>
      </c>
      <c r="Z577">
        <v>-0.65339401021533661</v>
      </c>
      <c r="AA577">
        <v>0.74324885033415122</v>
      </c>
      <c r="AB577">
        <v>0.15065735291317631</v>
      </c>
      <c r="AC577">
        <v>91.449612960588723</v>
      </c>
      <c r="AD577">
        <v>69.792943196773621</v>
      </c>
      <c r="AE577">
        <v>58.175101595271329</v>
      </c>
      <c r="AF577">
        <v>107.62118611474666</v>
      </c>
      <c r="AG577">
        <v>81.759710966845077</v>
      </c>
      <c r="AH577">
        <v>19.119018198814729</v>
      </c>
      <c r="AI577">
        <v>0.50682006225321574</v>
      </c>
      <c r="AJ577">
        <f t="shared" si="17"/>
        <v>0.3061405391225277</v>
      </c>
      <c r="AK577">
        <v>-0.33330154173108573</v>
      </c>
    </row>
    <row r="578" spans="1:37" x14ac:dyDescent="0.25">
      <c r="A578" t="s">
        <v>585</v>
      </c>
      <c r="B578">
        <v>1717.78</v>
      </c>
      <c r="C578">
        <v>1784.95</v>
      </c>
      <c r="D578">
        <v>1878.62</v>
      </c>
      <c r="E578">
        <v>1843.61</v>
      </c>
      <c r="F578">
        <v>1713.89</v>
      </c>
      <c r="G578">
        <v>1872.45</v>
      </c>
      <c r="H578">
        <v>1637.77</v>
      </c>
      <c r="I578">
        <v>1757.51</v>
      </c>
      <c r="J578">
        <v>2181.98</v>
      </c>
      <c r="K578">
        <v>2163.69</v>
      </c>
      <c r="L578">
        <v>2469.83</v>
      </c>
      <c r="M578">
        <v>1911.098181818182</v>
      </c>
      <c r="N578">
        <v>232.18849640676825</v>
      </c>
      <c r="O578">
        <v>-0.83259155733327184</v>
      </c>
      <c r="P578">
        <f t="shared" si="16"/>
        <v>0.7974624389468985</v>
      </c>
      <c r="Q578">
        <v>552.6</v>
      </c>
      <c r="R578">
        <v>574.4</v>
      </c>
      <c r="S578">
        <v>641.4</v>
      </c>
      <c r="T578">
        <v>664.6</v>
      </c>
      <c r="U578">
        <v>621.9</v>
      </c>
      <c r="V578">
        <v>814.5</v>
      </c>
      <c r="W578">
        <v>640.79999999999995</v>
      </c>
      <c r="X578">
        <v>644.31428571428569</v>
      </c>
      <c r="Y578">
        <v>78.556120586703273</v>
      </c>
      <c r="Z578">
        <v>-1.1675001900464215</v>
      </c>
      <c r="AA578">
        <v>0.87849578419425767</v>
      </c>
      <c r="AB578">
        <v>-0.47218523869831691</v>
      </c>
      <c r="AC578">
        <v>300.33130902524772</v>
      </c>
      <c r="AD578">
        <v>333.19966869790215</v>
      </c>
      <c r="AE578">
        <v>315.02955904576157</v>
      </c>
      <c r="AF578">
        <v>309.51233969658182</v>
      </c>
      <c r="AG578">
        <v>314.5182191163733</v>
      </c>
      <c r="AH578">
        <v>11.995679156364639</v>
      </c>
      <c r="AI578">
        <v>-1.1826683513453531</v>
      </c>
      <c r="AJ578">
        <f t="shared" si="17"/>
        <v>0.88152969406905091</v>
      </c>
      <c r="AK578">
        <v>-0.78363719140046395</v>
      </c>
    </row>
    <row r="579" spans="1:37" x14ac:dyDescent="0.25">
      <c r="A579" t="s">
        <v>586</v>
      </c>
      <c r="B579">
        <v>224.005</v>
      </c>
      <c r="C579">
        <v>323.15600000000001</v>
      </c>
      <c r="D579">
        <v>361.53500000000003</v>
      </c>
      <c r="E579">
        <v>309.161</v>
      </c>
      <c r="F579">
        <v>329.399</v>
      </c>
      <c r="G579">
        <v>181.79300000000001</v>
      </c>
      <c r="H579">
        <v>255.79</v>
      </c>
      <c r="I579">
        <v>262.58499999999998</v>
      </c>
      <c r="J579">
        <v>299.12900000000002</v>
      </c>
      <c r="K579">
        <v>368.464</v>
      </c>
      <c r="L579">
        <v>212.80199999999999</v>
      </c>
      <c r="M579">
        <v>284.34718181818187</v>
      </c>
      <c r="N579">
        <v>56.250906759829249</v>
      </c>
      <c r="O579">
        <v>-1.072732606352834</v>
      </c>
      <c r="P579">
        <f t="shared" si="16"/>
        <v>0.85830444686882001</v>
      </c>
      <c r="Q579">
        <v>147.1</v>
      </c>
      <c r="R579">
        <v>82.5</v>
      </c>
      <c r="S579">
        <v>49.1</v>
      </c>
      <c r="T579">
        <v>111</v>
      </c>
      <c r="U579">
        <v>114.8</v>
      </c>
      <c r="V579">
        <v>108.6</v>
      </c>
      <c r="W579">
        <v>73</v>
      </c>
      <c r="X579">
        <v>98.01428571428572</v>
      </c>
      <c r="Y579">
        <v>29.834947320762165</v>
      </c>
      <c r="Z579">
        <v>1.6452421972790106</v>
      </c>
      <c r="AA579">
        <v>4.9959937355656181E-2</v>
      </c>
      <c r="AB579">
        <v>-0.46255954897894147</v>
      </c>
      <c r="AC579">
        <v>161.75167772169172</v>
      </c>
      <c r="AD579">
        <v>142.86888846104966</v>
      </c>
      <c r="AE579">
        <v>115.73973678290929</v>
      </c>
      <c r="AF579">
        <v>79.602634756036011</v>
      </c>
      <c r="AG579">
        <v>124.99073443042168</v>
      </c>
      <c r="AH579">
        <v>30.889544722822759</v>
      </c>
      <c r="AI579">
        <v>1.1900772128929824</v>
      </c>
      <c r="AJ579">
        <f t="shared" si="17"/>
        <v>0.11700802280397005</v>
      </c>
      <c r="AK579">
        <v>-0.35697110836211915</v>
      </c>
    </row>
    <row r="580" spans="1:37" x14ac:dyDescent="0.25">
      <c r="A580" t="s">
        <v>587</v>
      </c>
      <c r="B580">
        <v>104.07899999999999</v>
      </c>
      <c r="C580">
        <v>9.1911799999999992</v>
      </c>
      <c r="D580">
        <v>20.815999999999999</v>
      </c>
      <c r="E580">
        <v>15.367800000000001</v>
      </c>
      <c r="F580">
        <v>3.92903</v>
      </c>
      <c r="G580">
        <v>44.945599999999999</v>
      </c>
      <c r="H580">
        <v>23.3215</v>
      </c>
      <c r="I580">
        <v>24.139199999999999</v>
      </c>
      <c r="J580">
        <v>9.2573600000000003</v>
      </c>
      <c r="K580">
        <v>29.945499999999999</v>
      </c>
      <c r="L580">
        <v>70.189599999999999</v>
      </c>
      <c r="M580">
        <v>32.289251818181818</v>
      </c>
      <c r="N580">
        <v>27.672168265915012</v>
      </c>
      <c r="O580">
        <v>2.594294292082802</v>
      </c>
      <c r="P580">
        <f t="shared" ref="P580:P643" si="18">(1-_xlfn.NORM.S.DIST(O580,TRUE))</f>
        <v>4.7392657602459698E-3</v>
      </c>
      <c r="Q580">
        <v>36.9</v>
      </c>
      <c r="R580">
        <v>43</v>
      </c>
      <c r="S580">
        <v>31.9</v>
      </c>
      <c r="T580">
        <v>24.8</v>
      </c>
      <c r="U580">
        <v>39.799999999999997</v>
      </c>
      <c r="V580">
        <v>31.8</v>
      </c>
      <c r="W580">
        <v>43.2</v>
      </c>
      <c r="X580">
        <v>35.914285714285718</v>
      </c>
      <c r="Y580">
        <v>6.2784048409558881</v>
      </c>
      <c r="Z580">
        <v>0.15700075268867264</v>
      </c>
      <c r="AA580">
        <v>0.43762212744959172</v>
      </c>
      <c r="AB580">
        <v>4.6209251341115629E-2</v>
      </c>
      <c r="AC580">
        <v>27.282461535850071</v>
      </c>
      <c r="AD580">
        <v>28.152252016005878</v>
      </c>
      <c r="AE580">
        <v>30.703063854387455</v>
      </c>
      <c r="AF580">
        <v>29.842429160564048</v>
      </c>
      <c r="AG580">
        <v>28.995051641701863</v>
      </c>
      <c r="AH580">
        <v>1.3489468538355125</v>
      </c>
      <c r="AI580">
        <v>-1.2695756700735232</v>
      </c>
      <c r="AJ580">
        <f t="shared" ref="AJ580:AJ643" si="19">(1-_xlfn.NORM.S.DIST(AI580,TRUE))</f>
        <v>0.89788208977126294</v>
      </c>
      <c r="AK580">
        <v>-4.6734095408480815E-2</v>
      </c>
    </row>
    <row r="581" spans="1:37" x14ac:dyDescent="0.25">
      <c r="A581" t="s">
        <v>588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f t="shared" si="18"/>
        <v>0.5</v>
      </c>
      <c r="Q581">
        <v>200.4</v>
      </c>
      <c r="R581">
        <v>147</v>
      </c>
      <c r="S581">
        <v>169.5</v>
      </c>
      <c r="T581">
        <v>187.3</v>
      </c>
      <c r="U581">
        <v>169.8</v>
      </c>
      <c r="V581">
        <v>201.3</v>
      </c>
      <c r="W581">
        <v>166.2</v>
      </c>
      <c r="X581">
        <v>177.35714285714286</v>
      </c>
      <c r="Y581">
        <v>18.392456306311932</v>
      </c>
      <c r="Z581">
        <v>1.2528428372532976</v>
      </c>
      <c r="AA581">
        <v>0.10513145422297465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f t="shared" si="19"/>
        <v>0.5</v>
      </c>
      <c r="AK581">
        <v>0</v>
      </c>
    </row>
    <row r="582" spans="1:37" x14ac:dyDescent="0.25">
      <c r="A582" t="s">
        <v>589</v>
      </c>
      <c r="B582">
        <v>1527.99</v>
      </c>
      <c r="C582">
        <v>1938.9</v>
      </c>
      <c r="D582">
        <v>1871.47</v>
      </c>
      <c r="E582">
        <v>1725.84</v>
      </c>
      <c r="F582">
        <v>1414.41</v>
      </c>
      <c r="G582">
        <v>2306.85</v>
      </c>
      <c r="H582">
        <v>1409.69</v>
      </c>
      <c r="I582">
        <v>653.43399999999997</v>
      </c>
      <c r="J582">
        <v>1599.37</v>
      </c>
      <c r="K582">
        <v>2098.58</v>
      </c>
      <c r="L582">
        <v>2255.36</v>
      </c>
      <c r="M582">
        <v>1709.263090909091</v>
      </c>
      <c r="N582">
        <v>430.36926636425648</v>
      </c>
      <c r="O582">
        <v>-0.42120361530571021</v>
      </c>
      <c r="P582">
        <f t="shared" si="18"/>
        <v>0.66319679768575146</v>
      </c>
      <c r="Q582">
        <v>148.6</v>
      </c>
      <c r="R582">
        <v>90.9</v>
      </c>
      <c r="S582">
        <v>131</v>
      </c>
      <c r="T582">
        <v>116.6</v>
      </c>
      <c r="U582">
        <v>144.1</v>
      </c>
      <c r="V582">
        <v>145.9</v>
      </c>
      <c r="W582">
        <v>96.5</v>
      </c>
      <c r="X582">
        <v>124.8</v>
      </c>
      <c r="Y582">
        <v>22.167930504608265</v>
      </c>
      <c r="Z582">
        <v>1.0736229976475458</v>
      </c>
      <c r="AA582">
        <v>0.14149584295478446</v>
      </c>
      <c r="AB582">
        <v>-1.1365943294142384</v>
      </c>
      <c r="AC582">
        <v>82.478883085290917</v>
      </c>
      <c r="AD582">
        <v>84.233202762487736</v>
      </c>
      <c r="AE582">
        <v>90.920507695405774</v>
      </c>
      <c r="AF582">
        <v>95.348244859943094</v>
      </c>
      <c r="AG582">
        <v>88.245209600781891</v>
      </c>
      <c r="AH582">
        <v>5.171002082327921</v>
      </c>
      <c r="AI582">
        <v>-1.1151274789073464</v>
      </c>
      <c r="AJ582">
        <f t="shared" si="19"/>
        <v>0.86760210120924841</v>
      </c>
      <c r="AK582">
        <v>-1.2871177757762968</v>
      </c>
    </row>
    <row r="583" spans="1:37" x14ac:dyDescent="0.25">
      <c r="A583" t="s">
        <v>590</v>
      </c>
      <c r="B583">
        <v>63.077300000000001</v>
      </c>
      <c r="C583">
        <v>205.42500000000001</v>
      </c>
      <c r="D583">
        <v>138.80699999999999</v>
      </c>
      <c r="E583">
        <v>187.83099999999999</v>
      </c>
      <c r="F583">
        <v>139.054</v>
      </c>
      <c r="G583">
        <v>120.488</v>
      </c>
      <c r="H583">
        <v>274.59800000000001</v>
      </c>
      <c r="I583">
        <v>88.64</v>
      </c>
      <c r="J583">
        <v>245.86699999999999</v>
      </c>
      <c r="K583">
        <v>184.32900000000001</v>
      </c>
      <c r="L583">
        <v>230.46100000000001</v>
      </c>
      <c r="M583">
        <v>170.77975454545455</v>
      </c>
      <c r="N583">
        <v>60.935480042847615</v>
      </c>
      <c r="O583">
        <v>-1.7674834836735853</v>
      </c>
      <c r="P583">
        <f t="shared" si="18"/>
        <v>0.96142635367962659</v>
      </c>
      <c r="Q583">
        <v>517.4</v>
      </c>
      <c r="R583">
        <v>415.5</v>
      </c>
      <c r="S583">
        <v>229.7</v>
      </c>
      <c r="T583">
        <v>440.1</v>
      </c>
      <c r="U583">
        <v>317</v>
      </c>
      <c r="V583">
        <v>403.6</v>
      </c>
      <c r="W583">
        <v>260.10000000000002</v>
      </c>
      <c r="X583">
        <v>369.05714285714282</v>
      </c>
      <c r="Y583">
        <v>95.920247484830213</v>
      </c>
      <c r="Z583">
        <v>1.5465228774176962</v>
      </c>
      <c r="AA583">
        <v>6.0989169676897492E-2</v>
      </c>
      <c r="AB583">
        <v>0.33465723019946897</v>
      </c>
      <c r="AC583">
        <v>26.013080446784496</v>
      </c>
      <c r="AD583">
        <v>37.249253779453348</v>
      </c>
      <c r="AE583">
        <v>29.155186877608585</v>
      </c>
      <c r="AF583">
        <v>30.971492150215912</v>
      </c>
      <c r="AG583">
        <v>30.847253313515584</v>
      </c>
      <c r="AH583">
        <v>4.0997975981557415</v>
      </c>
      <c r="AI583">
        <v>-1.1791247618920744</v>
      </c>
      <c r="AJ583">
        <f t="shared" si="19"/>
        <v>0.88082575007664377</v>
      </c>
      <c r="AK583">
        <v>-0.74321988518012705</v>
      </c>
    </row>
    <row r="584" spans="1:37" x14ac:dyDescent="0.25">
      <c r="A584" t="s">
        <v>591</v>
      </c>
      <c r="B584">
        <v>297.49099999999999</v>
      </c>
      <c r="C584">
        <v>186.048</v>
      </c>
      <c r="D584">
        <v>278.50200000000001</v>
      </c>
      <c r="E584">
        <v>279.06</v>
      </c>
      <c r="F584">
        <v>242.66</v>
      </c>
      <c r="G584">
        <v>189.971</v>
      </c>
      <c r="H584">
        <v>171.142</v>
      </c>
      <c r="I584">
        <v>438.59699999999998</v>
      </c>
      <c r="J584">
        <v>144.97900000000001</v>
      </c>
      <c r="K584">
        <v>288.21699999999998</v>
      </c>
      <c r="L584">
        <v>192.458</v>
      </c>
      <c r="M584">
        <v>246.28409090909091</v>
      </c>
      <c r="N584">
        <v>75.881493963124797</v>
      </c>
      <c r="O584">
        <v>0.6748273711610564</v>
      </c>
      <c r="P584">
        <f t="shared" si="18"/>
        <v>0.24989272418391106</v>
      </c>
      <c r="Q584">
        <v>63.4</v>
      </c>
      <c r="R584">
        <v>61.5</v>
      </c>
      <c r="S584">
        <v>122.8</v>
      </c>
      <c r="T584">
        <v>63.5</v>
      </c>
      <c r="U584">
        <v>71</v>
      </c>
      <c r="V584">
        <v>59.9</v>
      </c>
      <c r="W584">
        <v>74.900000000000006</v>
      </c>
      <c r="X584">
        <v>73.857142857142861</v>
      </c>
      <c r="Y584">
        <v>20.593955919350815</v>
      </c>
      <c r="Z584">
        <v>-0.50777727689107843</v>
      </c>
      <c r="AA584">
        <v>0.69419522641676434</v>
      </c>
      <c r="AB584">
        <v>-0.5230438557608581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f t="shared" si="19"/>
        <v>0.5</v>
      </c>
      <c r="AK584" t="e">
        <v>#NUM!</v>
      </c>
    </row>
    <row r="585" spans="1:37" x14ac:dyDescent="0.25">
      <c r="A585" t="s">
        <v>592</v>
      </c>
      <c r="B585">
        <v>5105.58</v>
      </c>
      <c r="C585">
        <v>6031.12</v>
      </c>
      <c r="D585">
        <v>5599.87</v>
      </c>
      <c r="E585">
        <v>5756.97</v>
      </c>
      <c r="F585">
        <v>10447.9</v>
      </c>
      <c r="G585">
        <v>4226.6400000000003</v>
      </c>
      <c r="H585">
        <v>12104.3</v>
      </c>
      <c r="I585">
        <v>11297.5</v>
      </c>
      <c r="J585">
        <v>10554.4</v>
      </c>
      <c r="K585">
        <v>5861.49</v>
      </c>
      <c r="L585">
        <v>6011.29</v>
      </c>
      <c r="M585">
        <v>7545.1872727272721</v>
      </c>
      <c r="N585">
        <v>2642.1733334292917</v>
      </c>
      <c r="O585">
        <v>-0.92333354585820915</v>
      </c>
      <c r="P585">
        <f t="shared" si="18"/>
        <v>0.822083294374228</v>
      </c>
      <c r="Q585">
        <v>226</v>
      </c>
      <c r="R585">
        <v>164.5</v>
      </c>
      <c r="S585">
        <v>231.4</v>
      </c>
      <c r="T585">
        <v>274.8</v>
      </c>
      <c r="U585">
        <v>221.2</v>
      </c>
      <c r="V585">
        <v>233.3</v>
      </c>
      <c r="W585">
        <v>184.1</v>
      </c>
      <c r="X585">
        <v>219.32857142857142</v>
      </c>
      <c r="Y585">
        <v>33.194737719176224</v>
      </c>
      <c r="Z585">
        <v>0.2009784992991395</v>
      </c>
      <c r="AA585">
        <v>0.42035769305832493</v>
      </c>
      <c r="AB585">
        <v>-1.5365748135962001</v>
      </c>
      <c r="AC585">
        <v>820.09061937915897</v>
      </c>
      <c r="AD585">
        <v>804.86682482313688</v>
      </c>
      <c r="AE585">
        <v>615.76442213641099</v>
      </c>
      <c r="AF585">
        <v>603.28779602579482</v>
      </c>
      <c r="AG585">
        <v>711.00241559112533</v>
      </c>
      <c r="AH585">
        <v>101.71464765651811</v>
      </c>
      <c r="AI585">
        <v>1.0724925691766187</v>
      </c>
      <c r="AJ585">
        <f t="shared" si="19"/>
        <v>0.14174942489065634</v>
      </c>
      <c r="AK585">
        <v>-1.025798947278697</v>
      </c>
    </row>
    <row r="586" spans="1:37" x14ac:dyDescent="0.25">
      <c r="A586" t="s">
        <v>593</v>
      </c>
      <c r="B586">
        <v>1280.06</v>
      </c>
      <c r="C586">
        <v>1065.0999999999999</v>
      </c>
      <c r="D586">
        <v>1125.99</v>
      </c>
      <c r="E586">
        <v>1416.85</v>
      </c>
      <c r="F586">
        <v>991.73099999999999</v>
      </c>
      <c r="G586">
        <v>1195.3</v>
      </c>
      <c r="H586">
        <v>1023.22</v>
      </c>
      <c r="I586">
        <v>612.08600000000001</v>
      </c>
      <c r="J586">
        <v>1301.17</v>
      </c>
      <c r="K586">
        <v>1481.04</v>
      </c>
      <c r="L586">
        <v>1508.72</v>
      </c>
      <c r="M586">
        <v>1181.9333636363635</v>
      </c>
      <c r="N586">
        <v>237.75645354237093</v>
      </c>
      <c r="O586">
        <v>0.41271912876236233</v>
      </c>
      <c r="P586">
        <f t="shared" si="18"/>
        <v>0.33990620415706974</v>
      </c>
      <c r="Q586">
        <v>167.1</v>
      </c>
      <c r="R586">
        <v>108.1</v>
      </c>
      <c r="S586">
        <v>154</v>
      </c>
      <c r="T586">
        <v>178.4</v>
      </c>
      <c r="U586">
        <v>215.6</v>
      </c>
      <c r="V586">
        <v>250.8</v>
      </c>
      <c r="W586">
        <v>186.9</v>
      </c>
      <c r="X586">
        <v>180.12857142857143</v>
      </c>
      <c r="Y586">
        <v>41.989921045266932</v>
      </c>
      <c r="Z586">
        <v>-0.31027854076043826</v>
      </c>
      <c r="AA586">
        <v>0.62182542578629674</v>
      </c>
      <c r="AB586">
        <v>-0.81701038738362697</v>
      </c>
      <c r="AC586">
        <v>76.347837333662852</v>
      </c>
      <c r="AD586">
        <v>82.517320229946435</v>
      </c>
      <c r="AE586">
        <v>64.637259604033801</v>
      </c>
      <c r="AF586">
        <v>72.454645126879825</v>
      </c>
      <c r="AG586">
        <v>73.989265573630718</v>
      </c>
      <c r="AH586">
        <v>6.4827781957138475</v>
      </c>
      <c r="AI586">
        <v>0.36382114100271506</v>
      </c>
      <c r="AJ586">
        <f t="shared" si="19"/>
        <v>0.35799578737170246</v>
      </c>
      <c r="AK586">
        <v>-1.203424275610772</v>
      </c>
    </row>
    <row r="587" spans="1:37" x14ac:dyDescent="0.25">
      <c r="A587" t="s">
        <v>594</v>
      </c>
      <c r="B587">
        <v>206.58799999999999</v>
      </c>
      <c r="C587">
        <v>253.15100000000001</v>
      </c>
      <c r="D587">
        <v>228.63399999999999</v>
      </c>
      <c r="E587">
        <v>291.57900000000001</v>
      </c>
      <c r="F587">
        <v>93.886300000000006</v>
      </c>
      <c r="G587">
        <v>145.75299999999999</v>
      </c>
      <c r="H587">
        <v>250.376</v>
      </c>
      <c r="I587">
        <v>57.478000000000002</v>
      </c>
      <c r="J587">
        <v>153.904</v>
      </c>
      <c r="K587">
        <v>248.81399999999999</v>
      </c>
      <c r="L587">
        <v>245.13200000000001</v>
      </c>
      <c r="M587">
        <v>197.75411818181817</v>
      </c>
      <c r="N587">
        <v>68.079137368541225</v>
      </c>
      <c r="O587">
        <v>0.12975901516437077</v>
      </c>
      <c r="P587">
        <f t="shared" si="18"/>
        <v>0.44837854492540141</v>
      </c>
      <c r="Q587">
        <v>951.9</v>
      </c>
      <c r="R587">
        <v>589.6</v>
      </c>
      <c r="S587">
        <v>311.10000000000002</v>
      </c>
      <c r="T587">
        <v>687.1</v>
      </c>
      <c r="U587">
        <v>741.5</v>
      </c>
      <c r="V587">
        <v>840</v>
      </c>
      <c r="W587">
        <v>400.9</v>
      </c>
      <c r="X587">
        <v>646.01428571428562</v>
      </c>
      <c r="Y587">
        <v>212.94977562508871</v>
      </c>
      <c r="Z587">
        <v>1.4364218670239182</v>
      </c>
      <c r="AA587">
        <v>7.5441167263182063E-2</v>
      </c>
      <c r="AB587">
        <v>0.51411658558258655</v>
      </c>
      <c r="AC587">
        <v>62.544791805704378</v>
      </c>
      <c r="AD587">
        <v>62.143634305311771</v>
      </c>
      <c r="AE587">
        <v>58.756969743548638</v>
      </c>
      <c r="AF587">
        <v>61.658971854030042</v>
      </c>
      <c r="AG587">
        <v>61.276091927148713</v>
      </c>
      <c r="AH587">
        <v>1.4878510320316545</v>
      </c>
      <c r="AI587">
        <v>0.85270625300656666</v>
      </c>
      <c r="AJ587">
        <f t="shared" si="19"/>
        <v>0.1969111112029972</v>
      </c>
      <c r="AK587">
        <v>-0.50883447731178033</v>
      </c>
    </row>
    <row r="588" spans="1:37" x14ac:dyDescent="0.25">
      <c r="A588" t="s">
        <v>595</v>
      </c>
      <c r="B588">
        <v>6.1877399999999998</v>
      </c>
      <c r="C588">
        <v>3.7489400000000002</v>
      </c>
      <c r="D588">
        <v>55.041699999999999</v>
      </c>
      <c r="E588">
        <v>72.286900000000003</v>
      </c>
      <c r="F588">
        <v>3.00786</v>
      </c>
      <c r="G588">
        <v>26.5562</v>
      </c>
      <c r="H588">
        <v>3.8313799999999998</v>
      </c>
      <c r="I588">
        <v>6.4929699999999997</v>
      </c>
      <c r="J588">
        <v>96.488799999999998</v>
      </c>
      <c r="K588">
        <v>22.949300000000001</v>
      </c>
      <c r="L588">
        <v>9.9024099999999997</v>
      </c>
      <c r="M588">
        <v>27.863109090909084</v>
      </c>
      <c r="N588">
        <v>29.542878061222719</v>
      </c>
      <c r="O588">
        <v>-0.73369185784778568</v>
      </c>
      <c r="P588">
        <f t="shared" si="18"/>
        <v>0.76843171899795348</v>
      </c>
      <c r="Q588">
        <v>5.8</v>
      </c>
      <c r="R588">
        <v>12.5</v>
      </c>
      <c r="S588">
        <v>5.4</v>
      </c>
      <c r="T588">
        <v>4.4000000000000004</v>
      </c>
      <c r="U588">
        <v>6.4</v>
      </c>
      <c r="V588">
        <v>5</v>
      </c>
      <c r="W588">
        <v>14.3</v>
      </c>
      <c r="X588">
        <v>7.6857142857142851</v>
      </c>
      <c r="Y588">
        <v>3.6910813635915791</v>
      </c>
      <c r="Z588">
        <v>-0.51088396596042662</v>
      </c>
      <c r="AA588">
        <v>0.69528384537180765</v>
      </c>
      <c r="AB588">
        <v>-0.55934533966943234</v>
      </c>
      <c r="AC588">
        <v>22.925755271865466</v>
      </c>
      <c r="AD588">
        <v>19.99519906418093</v>
      </c>
      <c r="AE588">
        <v>23.540356256884976</v>
      </c>
      <c r="AF588">
        <v>22.138976656959208</v>
      </c>
      <c r="AG588">
        <v>22.150071812472646</v>
      </c>
      <c r="AH588">
        <v>1.3396058496211372</v>
      </c>
      <c r="AI588">
        <v>0.57903857288484961</v>
      </c>
      <c r="AJ588">
        <f t="shared" si="19"/>
        <v>0.28128157319026925</v>
      </c>
      <c r="AK588">
        <v>-9.9654436739449417E-2</v>
      </c>
    </row>
    <row r="589" spans="1:37" x14ac:dyDescent="0.25">
      <c r="A589" t="s">
        <v>596</v>
      </c>
      <c r="B589">
        <v>600.96199999999999</v>
      </c>
      <c r="C589">
        <v>649.56600000000003</v>
      </c>
      <c r="D589">
        <v>668.93399999999997</v>
      </c>
      <c r="E589">
        <v>812.17899999999997</v>
      </c>
      <c r="F589">
        <v>361.24400000000003</v>
      </c>
      <c r="G589">
        <v>450.42399999999998</v>
      </c>
      <c r="H589">
        <v>444.48</v>
      </c>
      <c r="I589">
        <v>206.27500000000001</v>
      </c>
      <c r="J589">
        <v>599.14099999999996</v>
      </c>
      <c r="K589">
        <v>639.42200000000003</v>
      </c>
      <c r="L589">
        <v>781.98099999999999</v>
      </c>
      <c r="M589">
        <v>564.9643636363636</v>
      </c>
      <c r="N589">
        <v>166.32855384512942</v>
      </c>
      <c r="O589">
        <v>0.21642487433128429</v>
      </c>
      <c r="P589">
        <f t="shared" si="18"/>
        <v>0.41432828939070321</v>
      </c>
      <c r="Q589">
        <v>253.8</v>
      </c>
      <c r="R589">
        <v>174.8</v>
      </c>
      <c r="S589">
        <v>249</v>
      </c>
      <c r="T589">
        <v>267.39999999999998</v>
      </c>
      <c r="U589">
        <v>258.3</v>
      </c>
      <c r="V589">
        <v>298.60000000000002</v>
      </c>
      <c r="W589">
        <v>279.7</v>
      </c>
      <c r="X589">
        <v>254.51428571428573</v>
      </c>
      <c r="Y589">
        <v>36.141643119079866</v>
      </c>
      <c r="Z589">
        <v>-1.9763509698003667E-2</v>
      </c>
      <c r="AA589">
        <v>0.50788398638164445</v>
      </c>
      <c r="AB589">
        <v>-0.34630889059676712</v>
      </c>
      <c r="AC589">
        <v>106.16060945838446</v>
      </c>
      <c r="AD589">
        <v>107.21338913665255</v>
      </c>
      <c r="AE589">
        <v>127.23487866754469</v>
      </c>
      <c r="AF589">
        <v>121.38992744244327</v>
      </c>
      <c r="AG589">
        <v>115.49970117625624</v>
      </c>
      <c r="AH589">
        <v>9.0593978490767402</v>
      </c>
      <c r="AI589">
        <v>-1.0308733398681178</v>
      </c>
      <c r="AJ589">
        <f t="shared" si="19"/>
        <v>0.84869988990480238</v>
      </c>
      <c r="AK589">
        <v>-0.6894401939965269</v>
      </c>
    </row>
    <row r="590" spans="1:37" x14ac:dyDescent="0.25">
      <c r="A590" t="s">
        <v>597</v>
      </c>
      <c r="B590">
        <v>16104.4</v>
      </c>
      <c r="C590">
        <v>8380.08</v>
      </c>
      <c r="D590">
        <v>14558.3</v>
      </c>
      <c r="E590">
        <v>12498.7</v>
      </c>
      <c r="F590">
        <v>12812.5</v>
      </c>
      <c r="G590">
        <v>16330.8</v>
      </c>
      <c r="H590">
        <v>14978.4</v>
      </c>
      <c r="I590">
        <v>13317.4</v>
      </c>
      <c r="J590">
        <v>11370.9</v>
      </c>
      <c r="K590">
        <v>11780.2</v>
      </c>
      <c r="L590">
        <v>12158</v>
      </c>
      <c r="M590">
        <v>13117.243636363635</v>
      </c>
      <c r="N590">
        <v>2111.5632249089554</v>
      </c>
      <c r="O590">
        <v>1.4146658401692718</v>
      </c>
      <c r="P590">
        <f t="shared" si="18"/>
        <v>7.8583247257117739E-2</v>
      </c>
      <c r="Q590">
        <v>3864.6</v>
      </c>
      <c r="R590">
        <v>5451.1</v>
      </c>
      <c r="S590">
        <v>6421.6</v>
      </c>
      <c r="T590">
        <v>4849.5</v>
      </c>
      <c r="U590">
        <v>5620.4</v>
      </c>
      <c r="V590">
        <v>5276</v>
      </c>
      <c r="W590">
        <v>6000.9</v>
      </c>
      <c r="X590">
        <v>5354.8714285714295</v>
      </c>
      <c r="Y590">
        <v>766.95669781710694</v>
      </c>
      <c r="Z590">
        <v>-1.9430972215419764</v>
      </c>
      <c r="AA590">
        <v>0.97399779366128691</v>
      </c>
      <c r="AB590">
        <v>-0.38909353729022317</v>
      </c>
      <c r="AC590">
        <v>43.70994685795015</v>
      </c>
      <c r="AD590">
        <v>41.165063002516355</v>
      </c>
      <c r="AE590">
        <v>53.531181909187282</v>
      </c>
      <c r="AF590">
        <v>75.474484192619869</v>
      </c>
      <c r="AG590">
        <v>53.470168990568411</v>
      </c>
      <c r="AH590">
        <v>13.517314632932063</v>
      </c>
      <c r="AI590">
        <v>-0.72205333660278603</v>
      </c>
      <c r="AJ590">
        <f t="shared" si="19"/>
        <v>0.76486915700305069</v>
      </c>
      <c r="AK590">
        <v>-2.3897310284196758</v>
      </c>
    </row>
    <row r="591" spans="1:37" x14ac:dyDescent="0.25">
      <c r="A591" t="s">
        <v>598</v>
      </c>
      <c r="B591">
        <v>1674.81</v>
      </c>
      <c r="C591">
        <v>2507.16</v>
      </c>
      <c r="D591">
        <v>2046.92</v>
      </c>
      <c r="E591">
        <v>2025.13</v>
      </c>
      <c r="F591">
        <v>2014.96</v>
      </c>
      <c r="G591">
        <v>1653.87</v>
      </c>
      <c r="H591">
        <v>1765.66</v>
      </c>
      <c r="I591">
        <v>1748.64</v>
      </c>
      <c r="J591">
        <v>2129.86</v>
      </c>
      <c r="K591">
        <v>2182.9499999999998</v>
      </c>
      <c r="L591">
        <v>1483.31</v>
      </c>
      <c r="M591">
        <v>1930.2972727272727</v>
      </c>
      <c r="N591">
        <v>268.9143876803833</v>
      </c>
      <c r="O591">
        <v>-0.95006918347162117</v>
      </c>
      <c r="P591">
        <f t="shared" si="18"/>
        <v>0.82896144980143249</v>
      </c>
      <c r="Q591">
        <v>434</v>
      </c>
      <c r="R591">
        <v>372.6</v>
      </c>
      <c r="S591">
        <v>509</v>
      </c>
      <c r="T591">
        <v>457.2</v>
      </c>
      <c r="U591">
        <v>441</v>
      </c>
      <c r="V591">
        <v>449.1</v>
      </c>
      <c r="W591">
        <v>424.3</v>
      </c>
      <c r="X591">
        <v>441.02857142857147</v>
      </c>
      <c r="Y591">
        <v>37.717927313365529</v>
      </c>
      <c r="Z591">
        <v>-0.18634564328461548</v>
      </c>
      <c r="AA591">
        <v>0.57391314195742105</v>
      </c>
      <c r="AB591">
        <v>-0.64115747152259261</v>
      </c>
      <c r="AC591">
        <v>159.09439596541955</v>
      </c>
      <c r="AD591">
        <v>162.88820166650581</v>
      </c>
      <c r="AE591">
        <v>128.32194695257584</v>
      </c>
      <c r="AF591">
        <v>143.19869461768826</v>
      </c>
      <c r="AG591">
        <v>148.37580980054736</v>
      </c>
      <c r="AH591">
        <v>13.733695276461184</v>
      </c>
      <c r="AI591">
        <v>0.78045900605085317</v>
      </c>
      <c r="AJ591">
        <f t="shared" si="19"/>
        <v>0.21756037398050432</v>
      </c>
      <c r="AK591">
        <v>-1.1142610948246179</v>
      </c>
    </row>
    <row r="592" spans="1:37" x14ac:dyDescent="0.25">
      <c r="A592" t="s">
        <v>599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f t="shared" si="18"/>
        <v>0.5</v>
      </c>
      <c r="Q592">
        <v>248.5</v>
      </c>
      <c r="R592">
        <v>172.6</v>
      </c>
      <c r="S592">
        <v>156.69999999999999</v>
      </c>
      <c r="T592">
        <v>187.4</v>
      </c>
      <c r="U592">
        <v>164.9</v>
      </c>
      <c r="V592">
        <v>174.9</v>
      </c>
      <c r="W592">
        <v>117.9</v>
      </c>
      <c r="X592">
        <v>174.70000000000002</v>
      </c>
      <c r="Y592">
        <v>36.36807862476573</v>
      </c>
      <c r="Z592">
        <v>2.0292521021372867</v>
      </c>
      <c r="AA592">
        <v>2.1216309595871952E-2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f t="shared" si="19"/>
        <v>0.5</v>
      </c>
      <c r="AK592">
        <v>0</v>
      </c>
    </row>
    <row r="593" spans="1:37" x14ac:dyDescent="0.25">
      <c r="A593" t="s">
        <v>600</v>
      </c>
      <c r="B593">
        <v>84.127499999999998</v>
      </c>
      <c r="C593">
        <v>36.0916</v>
      </c>
      <c r="D593">
        <v>6.8874399999999998</v>
      </c>
      <c r="E593">
        <v>10.5648</v>
      </c>
      <c r="F593">
        <v>4.1135200000000003</v>
      </c>
      <c r="G593">
        <v>39.9833</v>
      </c>
      <c r="H593">
        <v>9.9214599999999997</v>
      </c>
      <c r="I593">
        <v>6.2603</v>
      </c>
      <c r="J593">
        <v>8.1116200000000003</v>
      </c>
      <c r="K593">
        <v>16.0166</v>
      </c>
      <c r="L593">
        <v>7.1040799999999997</v>
      </c>
      <c r="M593">
        <v>20.83474727272727</v>
      </c>
      <c r="N593">
        <v>22.155036861538989</v>
      </c>
      <c r="O593">
        <v>2.8568109871732403</v>
      </c>
      <c r="P593">
        <f t="shared" si="18"/>
        <v>2.1396028853085669E-3</v>
      </c>
      <c r="Q593">
        <v>43.4</v>
      </c>
      <c r="R593">
        <v>44.7</v>
      </c>
      <c r="S593">
        <v>59.3</v>
      </c>
      <c r="T593">
        <v>43.3</v>
      </c>
      <c r="U593">
        <v>43.7</v>
      </c>
      <c r="V593">
        <v>32.5</v>
      </c>
      <c r="W593">
        <v>47.7</v>
      </c>
      <c r="X593">
        <v>44.942857142857136</v>
      </c>
      <c r="Y593">
        <v>7.3215644586693118</v>
      </c>
      <c r="Z593">
        <v>-0.21072779616524068</v>
      </c>
      <c r="AA593">
        <v>0.58345015829634361</v>
      </c>
      <c r="AB593">
        <v>0.3338724414771061</v>
      </c>
      <c r="AC593">
        <v>22.564386034946729</v>
      </c>
      <c r="AD593">
        <v>41.936015415646565</v>
      </c>
      <c r="AE593">
        <v>52.959791932180622</v>
      </c>
      <c r="AF593">
        <v>26.629103827943016</v>
      </c>
      <c r="AG593">
        <v>36.022324302679237</v>
      </c>
      <c r="AH593">
        <v>12.157284293635417</v>
      </c>
      <c r="AI593">
        <v>-1.1069855687078083</v>
      </c>
      <c r="AJ593">
        <f t="shared" si="19"/>
        <v>0.86584991611288897</v>
      </c>
      <c r="AK593">
        <v>0.23778349498746792</v>
      </c>
    </row>
    <row r="594" spans="1:37" x14ac:dyDescent="0.25">
      <c r="A594" t="s">
        <v>601</v>
      </c>
      <c r="B594">
        <v>27421</v>
      </c>
      <c r="C594">
        <v>21698.7</v>
      </c>
      <c r="D594">
        <v>23110.400000000001</v>
      </c>
      <c r="E594">
        <v>22790.799999999999</v>
      </c>
      <c r="F594">
        <v>14725.3</v>
      </c>
      <c r="G594">
        <v>21487.1</v>
      </c>
      <c r="H594">
        <v>19548.2</v>
      </c>
      <c r="I594">
        <v>14029</v>
      </c>
      <c r="J594">
        <v>22020.9</v>
      </c>
      <c r="K594">
        <v>28600.400000000001</v>
      </c>
      <c r="L594">
        <v>32433.7</v>
      </c>
      <c r="M594">
        <v>22533.227272727276</v>
      </c>
      <c r="N594">
        <v>5027.9969033554007</v>
      </c>
      <c r="O594">
        <v>0.97211132409626211</v>
      </c>
      <c r="P594">
        <f t="shared" si="18"/>
        <v>0.16549758456312491</v>
      </c>
      <c r="Q594">
        <v>3825.4</v>
      </c>
      <c r="R594">
        <v>4097.6000000000004</v>
      </c>
      <c r="S594">
        <v>3899.5</v>
      </c>
      <c r="T594">
        <v>5134.6000000000004</v>
      </c>
      <c r="U594">
        <v>5428.8</v>
      </c>
      <c r="V594">
        <v>3571</v>
      </c>
      <c r="W594">
        <v>3059.9</v>
      </c>
      <c r="X594">
        <v>4145.2571428571428</v>
      </c>
      <c r="Y594">
        <v>783.67534432705327</v>
      </c>
      <c r="Z594">
        <v>-0.4081500651673633</v>
      </c>
      <c r="AA594">
        <v>0.65841824705605645</v>
      </c>
      <c r="AB594">
        <v>-0.73527192074197623</v>
      </c>
      <c r="AC594">
        <v>597.62911329401686</v>
      </c>
      <c r="AD594">
        <v>532.54943039580849</v>
      </c>
      <c r="AE594">
        <v>539.58957346056718</v>
      </c>
      <c r="AF594">
        <v>559.57247080806258</v>
      </c>
      <c r="AG594">
        <v>557.3351469896138</v>
      </c>
      <c r="AH594">
        <v>25.287578301174882</v>
      </c>
      <c r="AI594">
        <v>1.5934292253889319</v>
      </c>
      <c r="AJ594">
        <f t="shared" si="19"/>
        <v>5.5531966891977702E-2</v>
      </c>
      <c r="AK594">
        <v>-1.6067069654179316</v>
      </c>
    </row>
    <row r="595" spans="1:37" x14ac:dyDescent="0.25">
      <c r="A595" t="s">
        <v>602</v>
      </c>
      <c r="B595">
        <v>1060.1600000000001</v>
      </c>
      <c r="C595">
        <v>1659.57</v>
      </c>
      <c r="D595">
        <v>918.31100000000004</v>
      </c>
      <c r="E595">
        <v>1538.43</v>
      </c>
      <c r="F595">
        <v>633.12900000000002</v>
      </c>
      <c r="G595">
        <v>1241.4000000000001</v>
      </c>
      <c r="H595">
        <v>1078.79</v>
      </c>
      <c r="I595">
        <v>587.21299999999997</v>
      </c>
      <c r="J595">
        <v>907.18200000000002</v>
      </c>
      <c r="K595">
        <v>1225.72</v>
      </c>
      <c r="L595">
        <v>1614.92</v>
      </c>
      <c r="M595">
        <v>1133.1659090909091</v>
      </c>
      <c r="N595">
        <v>335.07804854129495</v>
      </c>
      <c r="O595">
        <v>-0.21787732562227735</v>
      </c>
      <c r="P595">
        <f t="shared" si="18"/>
        <v>0.58623765285663521</v>
      </c>
      <c r="Q595">
        <v>169</v>
      </c>
      <c r="R595">
        <v>76</v>
      </c>
      <c r="S595">
        <v>135.1</v>
      </c>
      <c r="T595">
        <v>157.4</v>
      </c>
      <c r="U595">
        <v>190.2</v>
      </c>
      <c r="V595">
        <v>119.6</v>
      </c>
      <c r="W595">
        <v>99.6</v>
      </c>
      <c r="X595">
        <v>135.27142857142857</v>
      </c>
      <c r="Y595">
        <v>37.178362151188011</v>
      </c>
      <c r="Z595">
        <v>0.90720971761510616</v>
      </c>
      <c r="AA595">
        <v>0.18214795293564878</v>
      </c>
      <c r="AB595">
        <v>-0.92308742390612819</v>
      </c>
      <c r="AC595">
        <v>41.93457794884462</v>
      </c>
      <c r="AD595">
        <v>42.523712451799327</v>
      </c>
      <c r="AE595">
        <v>33.581101126440451</v>
      </c>
      <c r="AF595">
        <v>33.473628157777107</v>
      </c>
      <c r="AG595">
        <v>37.87825492121538</v>
      </c>
      <c r="AH595">
        <v>4.3560389069106806</v>
      </c>
      <c r="AI595">
        <v>0.93119531627553798</v>
      </c>
      <c r="AJ595">
        <f t="shared" si="19"/>
        <v>0.17587627012011842</v>
      </c>
      <c r="AK595">
        <v>-1.4759035379147603</v>
      </c>
    </row>
    <row r="596" spans="1:37" x14ac:dyDescent="0.25">
      <c r="A596" t="s">
        <v>603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f t="shared" si="18"/>
        <v>0.5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0.5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f t="shared" si="19"/>
        <v>0.5</v>
      </c>
      <c r="AK596">
        <v>0</v>
      </c>
    </row>
    <row r="597" spans="1:37" x14ac:dyDescent="0.25">
      <c r="A597" t="s">
        <v>604</v>
      </c>
      <c r="B597">
        <v>57.131799999999998</v>
      </c>
      <c r="C597">
        <v>92.440399999999997</v>
      </c>
      <c r="D597">
        <v>175.57400000000001</v>
      </c>
      <c r="E597">
        <v>48.857399999999998</v>
      </c>
      <c r="F597">
        <v>123.96299999999999</v>
      </c>
      <c r="G597">
        <v>43.190399999999997</v>
      </c>
      <c r="H597">
        <v>124.16800000000001</v>
      </c>
      <c r="I597">
        <v>89.583100000000002</v>
      </c>
      <c r="J597">
        <v>69.378799999999998</v>
      </c>
      <c r="K597">
        <v>50.041600000000003</v>
      </c>
      <c r="L597">
        <v>213.84</v>
      </c>
      <c r="M597">
        <v>98.924409090909066</v>
      </c>
      <c r="N597">
        <v>50.905389818670088</v>
      </c>
      <c r="O597">
        <v>-0.82098593566964861</v>
      </c>
      <c r="P597">
        <f t="shared" si="18"/>
        <v>0.79417286031150369</v>
      </c>
      <c r="Q597">
        <v>37.700000000000003</v>
      </c>
      <c r="R597">
        <v>37.700000000000003</v>
      </c>
      <c r="S597">
        <v>36.799999999999997</v>
      </c>
      <c r="T597">
        <v>37.4</v>
      </c>
      <c r="U597">
        <v>45.4</v>
      </c>
      <c r="V597">
        <v>39.5</v>
      </c>
      <c r="W597">
        <v>42.8</v>
      </c>
      <c r="X597">
        <v>39.614285714285714</v>
      </c>
      <c r="Y597">
        <v>3.0187171217628999</v>
      </c>
      <c r="Z597">
        <v>-0.63413882025745683</v>
      </c>
      <c r="AA597">
        <v>0.73700488497578387</v>
      </c>
      <c r="AB597">
        <v>-0.39745163519377857</v>
      </c>
      <c r="AC597">
        <v>105.31386293191945</v>
      </c>
      <c r="AD597">
        <v>90.497247891241386</v>
      </c>
      <c r="AE597">
        <v>107.49801248061537</v>
      </c>
      <c r="AF597">
        <v>114.47028414367617</v>
      </c>
      <c r="AG597">
        <v>104.4448518618631</v>
      </c>
      <c r="AH597">
        <v>8.7338696887791727</v>
      </c>
      <c r="AI597">
        <v>9.9498973653431758E-2</v>
      </c>
      <c r="AJ597">
        <f t="shared" si="19"/>
        <v>0.46037105138165468</v>
      </c>
      <c r="AK597">
        <v>2.3583573497804086E-2</v>
      </c>
    </row>
    <row r="598" spans="1:37" x14ac:dyDescent="0.25">
      <c r="A598" t="s">
        <v>605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f t="shared" si="18"/>
        <v>0.5</v>
      </c>
      <c r="Q598">
        <v>444.4</v>
      </c>
      <c r="R598">
        <v>320.3</v>
      </c>
      <c r="S598">
        <v>565.6</v>
      </c>
      <c r="T598">
        <v>592.5</v>
      </c>
      <c r="U598">
        <v>271.8</v>
      </c>
      <c r="V598">
        <v>310.7</v>
      </c>
      <c r="W598">
        <v>349.4</v>
      </c>
      <c r="X598">
        <v>407.81428571428575</v>
      </c>
      <c r="Y598">
        <v>119.13120532267185</v>
      </c>
      <c r="Z598">
        <v>0.30710437443002692</v>
      </c>
      <c r="AA598">
        <v>0.37938196409136848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f t="shared" si="19"/>
        <v>0.5</v>
      </c>
      <c r="AK598">
        <v>0</v>
      </c>
    </row>
    <row r="599" spans="1:37" x14ac:dyDescent="0.25">
      <c r="A599" t="s">
        <v>606</v>
      </c>
      <c r="B599">
        <v>10059.200000000001</v>
      </c>
      <c r="C599">
        <v>1566.94</v>
      </c>
      <c r="D599">
        <v>8060.26</v>
      </c>
      <c r="E599">
        <v>6843.57</v>
      </c>
      <c r="F599">
        <v>10868.5</v>
      </c>
      <c r="G599">
        <v>7535.67</v>
      </c>
      <c r="H599">
        <v>9135.31</v>
      </c>
      <c r="I599">
        <v>2652.66</v>
      </c>
      <c r="J599">
        <v>12172.1</v>
      </c>
      <c r="K599">
        <v>4553.3500000000004</v>
      </c>
      <c r="L599">
        <v>5462.76</v>
      </c>
      <c r="M599">
        <v>7173.6654545454548</v>
      </c>
      <c r="N599">
        <v>3075.503760167765</v>
      </c>
      <c r="O599">
        <v>0.93823151277732253</v>
      </c>
      <c r="P599">
        <f t="shared" si="18"/>
        <v>0.17406272351731178</v>
      </c>
      <c r="Q599">
        <v>1021.6</v>
      </c>
      <c r="R599">
        <v>912.2</v>
      </c>
      <c r="S599">
        <v>1373.9</v>
      </c>
      <c r="T599">
        <v>500.9</v>
      </c>
      <c r="U599">
        <v>494.7</v>
      </c>
      <c r="V599">
        <v>532.29999999999995</v>
      </c>
      <c r="W599">
        <v>712.5</v>
      </c>
      <c r="X599">
        <v>792.58571428571429</v>
      </c>
      <c r="Y599">
        <v>305.34763527387446</v>
      </c>
      <c r="Z599">
        <v>0.75001165641540568</v>
      </c>
      <c r="AA599">
        <v>0.22662384220920839</v>
      </c>
      <c r="AB599">
        <v>-0.95669487913109508</v>
      </c>
      <c r="AC599">
        <v>154.89691931681409</v>
      </c>
      <c r="AD599">
        <v>271.84161473099687</v>
      </c>
      <c r="AE599">
        <v>40.73192610295191</v>
      </c>
      <c r="AF599">
        <v>135.88212877256373</v>
      </c>
      <c r="AG599">
        <v>150.83814723083165</v>
      </c>
      <c r="AH599">
        <v>82.16656132073301</v>
      </c>
      <c r="AI599">
        <v>4.9396883850831103E-2</v>
      </c>
      <c r="AJ599">
        <f t="shared" si="19"/>
        <v>0.48030150572956387</v>
      </c>
      <c r="AK599">
        <v>-1.6772299301366911</v>
      </c>
    </row>
    <row r="600" spans="1:37" x14ac:dyDescent="0.25">
      <c r="A600" t="s">
        <v>607</v>
      </c>
      <c r="B600">
        <v>6971.03</v>
      </c>
      <c r="C600">
        <v>7277.52</v>
      </c>
      <c r="D600">
        <v>6837.23</v>
      </c>
      <c r="E600">
        <v>5828.46</v>
      </c>
      <c r="F600">
        <v>11791.6</v>
      </c>
      <c r="G600">
        <v>7558.56</v>
      </c>
      <c r="H600">
        <v>10187.6</v>
      </c>
      <c r="I600">
        <v>11747.8</v>
      </c>
      <c r="J600">
        <v>7814.7</v>
      </c>
      <c r="K600">
        <v>7558.4</v>
      </c>
      <c r="L600">
        <v>7865.86</v>
      </c>
      <c r="M600">
        <v>8312.614545454544</v>
      </c>
      <c r="N600">
        <v>1830.8333458808861</v>
      </c>
      <c r="O600">
        <v>-0.73277261880384592</v>
      </c>
      <c r="P600">
        <f t="shared" si="18"/>
        <v>0.76815143793541374</v>
      </c>
      <c r="Q600">
        <v>2287.1999999999998</v>
      </c>
      <c r="R600">
        <v>2749.4</v>
      </c>
      <c r="S600">
        <v>2369</v>
      </c>
      <c r="T600">
        <v>2595.9</v>
      </c>
      <c r="U600">
        <v>1602.5</v>
      </c>
      <c r="V600">
        <v>2349.4</v>
      </c>
      <c r="W600">
        <v>2217.4</v>
      </c>
      <c r="X600">
        <v>2310.1142857142854</v>
      </c>
      <c r="Y600">
        <v>335.83484218360877</v>
      </c>
      <c r="Z600">
        <v>-6.8230817163865989E-2</v>
      </c>
      <c r="AA600">
        <v>0.52719905221159835</v>
      </c>
      <c r="AB600">
        <v>-0.55610417701491288</v>
      </c>
      <c r="AC600">
        <v>156.95911217567669</v>
      </c>
      <c r="AD600">
        <v>128.21349043771147</v>
      </c>
      <c r="AE600">
        <v>166.07058643471964</v>
      </c>
      <c r="AF600">
        <v>185.83456655179566</v>
      </c>
      <c r="AG600">
        <v>159.26943889997585</v>
      </c>
      <c r="AH600">
        <v>20.747115217607334</v>
      </c>
      <c r="AI600">
        <v>-0.11135652836874727</v>
      </c>
      <c r="AJ600">
        <f t="shared" si="19"/>
        <v>0.54433318453339585</v>
      </c>
      <c r="AK600">
        <v>-1.717605192745344</v>
      </c>
    </row>
    <row r="601" spans="1:37" x14ac:dyDescent="0.25">
      <c r="A601" t="s">
        <v>608</v>
      </c>
      <c r="B601">
        <v>735.13800000000003</v>
      </c>
      <c r="C601">
        <v>974.48500000000001</v>
      </c>
      <c r="D601">
        <v>1088.19</v>
      </c>
      <c r="E601">
        <v>1041.22</v>
      </c>
      <c r="F601">
        <v>964.36900000000003</v>
      </c>
      <c r="G601">
        <v>1046.6099999999999</v>
      </c>
      <c r="H601">
        <v>760.19600000000003</v>
      </c>
      <c r="I601">
        <v>561.51700000000005</v>
      </c>
      <c r="J601">
        <v>1064.8699999999999</v>
      </c>
      <c r="K601">
        <v>1126.67</v>
      </c>
      <c r="L601">
        <v>1050.06</v>
      </c>
      <c r="M601">
        <v>946.66590909090894</v>
      </c>
      <c r="N601">
        <v>164.56114627267237</v>
      </c>
      <c r="O601">
        <v>-1.2854061476966996</v>
      </c>
      <c r="P601">
        <f t="shared" si="18"/>
        <v>0.90067480298136304</v>
      </c>
      <c r="Q601">
        <v>1217.5</v>
      </c>
      <c r="R601">
        <v>1125.0999999999999</v>
      </c>
      <c r="S601">
        <v>1001.8</v>
      </c>
      <c r="T601">
        <v>1283.2</v>
      </c>
      <c r="U601">
        <v>903.9</v>
      </c>
      <c r="V601">
        <v>1012.4</v>
      </c>
      <c r="W601">
        <v>1119.4000000000001</v>
      </c>
      <c r="X601">
        <v>1094.7571428571428</v>
      </c>
      <c r="Y601">
        <v>121.86330582305234</v>
      </c>
      <c r="Z601">
        <v>1.0072175238794361</v>
      </c>
      <c r="AA601">
        <v>0.15691512684272269</v>
      </c>
      <c r="AB601">
        <v>6.3121049692608219E-2</v>
      </c>
      <c r="AC601">
        <v>57.087563015679414</v>
      </c>
      <c r="AD601">
        <v>52.829541247733985</v>
      </c>
      <c r="AE601">
        <v>51.065302519647645</v>
      </c>
      <c r="AF601">
        <v>57.536535090628576</v>
      </c>
      <c r="AG601">
        <v>54.629735468422403</v>
      </c>
      <c r="AH601">
        <v>2.7584543577076124</v>
      </c>
      <c r="AI601">
        <v>0.89101620999796627</v>
      </c>
      <c r="AJ601">
        <f t="shared" si="19"/>
        <v>0.18646023700411052</v>
      </c>
      <c r="AK601">
        <v>-1.2387676402291075</v>
      </c>
    </row>
    <row r="602" spans="1:37" x14ac:dyDescent="0.25">
      <c r="A602" t="s">
        <v>609</v>
      </c>
      <c r="B602">
        <v>631.40599999999995</v>
      </c>
      <c r="C602">
        <v>462.43299999999999</v>
      </c>
      <c r="D602">
        <v>425.58100000000002</v>
      </c>
      <c r="E602">
        <v>456.97899999999998</v>
      </c>
      <c r="F602">
        <v>823.36900000000003</v>
      </c>
      <c r="G602">
        <v>799.89400000000001</v>
      </c>
      <c r="H602">
        <v>969.39700000000005</v>
      </c>
      <c r="I602">
        <v>961.72299999999996</v>
      </c>
      <c r="J602">
        <v>592.39499999999998</v>
      </c>
      <c r="K602">
        <v>587.30999999999995</v>
      </c>
      <c r="L602">
        <v>773.29700000000003</v>
      </c>
      <c r="M602">
        <v>680.34399999999994</v>
      </c>
      <c r="N602">
        <v>179.62483697510578</v>
      </c>
      <c r="O602">
        <v>-0.27244561957087432</v>
      </c>
      <c r="P602">
        <f t="shared" si="18"/>
        <v>0.60736030026878884</v>
      </c>
      <c r="Q602">
        <v>403.8</v>
      </c>
      <c r="R602">
        <v>393.9</v>
      </c>
      <c r="S602">
        <v>484.8</v>
      </c>
      <c r="T602">
        <v>549.20000000000005</v>
      </c>
      <c r="U602">
        <v>386.5</v>
      </c>
      <c r="V602">
        <v>456.5</v>
      </c>
      <c r="W602">
        <v>453.4</v>
      </c>
      <c r="X602">
        <v>446.87142857142857</v>
      </c>
      <c r="Y602">
        <v>53.919085258394936</v>
      </c>
      <c r="Z602">
        <v>-0.79881601041669281</v>
      </c>
      <c r="AA602">
        <v>0.7878014472251772</v>
      </c>
      <c r="AB602">
        <v>-0.18254597082136906</v>
      </c>
      <c r="AC602">
        <v>16.788770925219243</v>
      </c>
      <c r="AD602">
        <v>17.462063719575823</v>
      </c>
      <c r="AE602">
        <v>18.062645238498416</v>
      </c>
      <c r="AF602">
        <v>17.798273549615178</v>
      </c>
      <c r="AG602">
        <v>17.527938358227164</v>
      </c>
      <c r="AH602">
        <v>0.47689111061886363</v>
      </c>
      <c r="AI602">
        <v>-1.5499710867931684</v>
      </c>
      <c r="AJ602">
        <f t="shared" si="19"/>
        <v>0.93942577207513012</v>
      </c>
      <c r="AK602">
        <v>-1.5889977218272719</v>
      </c>
    </row>
    <row r="603" spans="1:37" x14ac:dyDescent="0.25">
      <c r="A603" t="s">
        <v>610</v>
      </c>
      <c r="B603">
        <v>1072.79</v>
      </c>
      <c r="C603">
        <v>1365.81</v>
      </c>
      <c r="D603">
        <v>1304.3800000000001</v>
      </c>
      <c r="E603">
        <v>1051.71</v>
      </c>
      <c r="F603">
        <v>1249.6199999999999</v>
      </c>
      <c r="G603">
        <v>1057.67</v>
      </c>
      <c r="H603">
        <v>1234.3900000000001</v>
      </c>
      <c r="I603">
        <v>1630.37</v>
      </c>
      <c r="J603">
        <v>951.30799999999999</v>
      </c>
      <c r="K603">
        <v>1049.26</v>
      </c>
      <c r="L603">
        <v>948.17</v>
      </c>
      <c r="M603">
        <v>1174.1343636363638</v>
      </c>
      <c r="N603">
        <v>188.48313270567482</v>
      </c>
      <c r="O603">
        <v>-0.53768399422041524</v>
      </c>
      <c r="P603">
        <f t="shared" si="18"/>
        <v>0.70460238442431722</v>
      </c>
      <c r="Q603">
        <v>171.7</v>
      </c>
      <c r="R603">
        <v>132.9</v>
      </c>
      <c r="S603">
        <v>166.6</v>
      </c>
      <c r="T603">
        <v>248.2</v>
      </c>
      <c r="U603">
        <v>156</v>
      </c>
      <c r="V603">
        <v>205.2</v>
      </c>
      <c r="W603">
        <v>144.9</v>
      </c>
      <c r="X603">
        <v>175.07142857142861</v>
      </c>
      <c r="Y603">
        <v>36.627691097065174</v>
      </c>
      <c r="Z603">
        <v>-9.2045893979344012E-2</v>
      </c>
      <c r="AA603">
        <v>0.53666921189366046</v>
      </c>
      <c r="AB603">
        <v>-0.82650252325158868</v>
      </c>
      <c r="AC603">
        <v>126.01226076964947</v>
      </c>
      <c r="AD603">
        <v>147.69000899008014</v>
      </c>
      <c r="AE603">
        <v>126.85342130829726</v>
      </c>
      <c r="AF603">
        <v>114.43938623018308</v>
      </c>
      <c r="AG603">
        <v>128.74876932455248</v>
      </c>
      <c r="AH603">
        <v>11.985510291411911</v>
      </c>
      <c r="AI603">
        <v>-0.22831806809792882</v>
      </c>
      <c r="AJ603">
        <f t="shared" si="19"/>
        <v>0.590300510414137</v>
      </c>
      <c r="AK603">
        <v>-0.95997471239849386</v>
      </c>
    </row>
    <row r="604" spans="1:37" x14ac:dyDescent="0.25">
      <c r="A604" t="s">
        <v>611</v>
      </c>
      <c r="B604">
        <v>804.83699999999999</v>
      </c>
      <c r="C604">
        <v>521.61199999999997</v>
      </c>
      <c r="D604">
        <v>801.14499999999998</v>
      </c>
      <c r="E604">
        <v>609.779</v>
      </c>
      <c r="F604">
        <v>421.93799999999999</v>
      </c>
      <c r="G604">
        <v>361.66300000000001</v>
      </c>
      <c r="H604">
        <v>391.387</v>
      </c>
      <c r="I604">
        <v>420.38499999999999</v>
      </c>
      <c r="J604">
        <v>698.01300000000003</v>
      </c>
      <c r="K604">
        <v>699.34799999999996</v>
      </c>
      <c r="L604">
        <v>911.17</v>
      </c>
      <c r="M604">
        <v>603.7524545454545</v>
      </c>
      <c r="N604">
        <v>175.38001608239341</v>
      </c>
      <c r="O604">
        <v>1.1465647566144372</v>
      </c>
      <c r="P604">
        <f t="shared" si="18"/>
        <v>0.12578077467235294</v>
      </c>
      <c r="Q604">
        <v>167.4</v>
      </c>
      <c r="R604">
        <v>129</v>
      </c>
      <c r="S604">
        <v>163.19999999999999</v>
      </c>
      <c r="T604">
        <v>168.1</v>
      </c>
      <c r="U604">
        <v>212.9</v>
      </c>
      <c r="V604">
        <v>201.1</v>
      </c>
      <c r="W604">
        <v>195.3</v>
      </c>
      <c r="X604">
        <v>176.71428571428569</v>
      </c>
      <c r="Y604">
        <v>26.375715485024251</v>
      </c>
      <c r="Z604">
        <v>-0.35313869379483581</v>
      </c>
      <c r="AA604">
        <v>0.63800776711630625</v>
      </c>
      <c r="AB604">
        <v>-0.53358724976520922</v>
      </c>
      <c r="AC604">
        <v>141.00885305997565</v>
      </c>
      <c r="AD604">
        <v>138.44624427065372</v>
      </c>
      <c r="AE604">
        <v>133.68662912080416</v>
      </c>
      <c r="AF604">
        <v>178.18586214691612</v>
      </c>
      <c r="AG604">
        <v>147.83189714958741</v>
      </c>
      <c r="AH604">
        <v>17.72072380912957</v>
      </c>
      <c r="AI604">
        <v>-0.38503190744932098</v>
      </c>
      <c r="AJ604">
        <f t="shared" si="19"/>
        <v>0.64989311210844047</v>
      </c>
      <c r="AK604">
        <v>-0.611090759073178</v>
      </c>
    </row>
    <row r="605" spans="1:37" x14ac:dyDescent="0.25">
      <c r="A605" t="s">
        <v>612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f t="shared" si="18"/>
        <v>0.5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0.5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f t="shared" si="19"/>
        <v>0.5</v>
      </c>
      <c r="AK605">
        <v>0</v>
      </c>
    </row>
    <row r="606" spans="1:37" x14ac:dyDescent="0.25">
      <c r="A606" t="s">
        <v>613</v>
      </c>
      <c r="B606">
        <v>422.66500000000002</v>
      </c>
      <c r="C606">
        <v>374.72300000000001</v>
      </c>
      <c r="D606">
        <v>683.14099999999996</v>
      </c>
      <c r="E606">
        <v>470.13600000000002</v>
      </c>
      <c r="F606">
        <v>390.86900000000003</v>
      </c>
      <c r="G606">
        <v>500.05799999999999</v>
      </c>
      <c r="H606">
        <v>364.85700000000003</v>
      </c>
      <c r="I606">
        <v>423.04300000000001</v>
      </c>
      <c r="J606">
        <v>375.69299999999998</v>
      </c>
      <c r="K606">
        <v>249.97200000000001</v>
      </c>
      <c r="L606">
        <v>247.78</v>
      </c>
      <c r="M606">
        <v>409.35790909090906</v>
      </c>
      <c r="N606">
        <v>109.31925207807245</v>
      </c>
      <c r="O606">
        <v>0.1217268747831118</v>
      </c>
      <c r="P606">
        <f t="shared" si="18"/>
        <v>0.45155766425354682</v>
      </c>
      <c r="Q606">
        <v>135.30000000000001</v>
      </c>
      <c r="R606">
        <v>77.900000000000006</v>
      </c>
      <c r="S606">
        <v>104.1</v>
      </c>
      <c r="T606">
        <v>86.4</v>
      </c>
      <c r="U606">
        <v>118.2</v>
      </c>
      <c r="V606">
        <v>106.8</v>
      </c>
      <c r="W606">
        <v>122.2</v>
      </c>
      <c r="X606">
        <v>107.27142857142859</v>
      </c>
      <c r="Y606">
        <v>18.656574045146591</v>
      </c>
      <c r="Z606">
        <v>1.5023428932206826</v>
      </c>
      <c r="AA606">
        <v>6.6504288230819331E-2</v>
      </c>
      <c r="AB606">
        <v>-0.58161912137654237</v>
      </c>
      <c r="AC606">
        <v>104.83207571745243</v>
      </c>
      <c r="AD606">
        <v>238.23188888494633</v>
      </c>
      <c r="AE606">
        <v>352.84590072628851</v>
      </c>
      <c r="AF606">
        <v>177.91479491488587</v>
      </c>
      <c r="AG606">
        <v>218.45616506089328</v>
      </c>
      <c r="AH606">
        <v>90.837377600608079</v>
      </c>
      <c r="AI606">
        <v>-1.2508517126399326</v>
      </c>
      <c r="AJ606">
        <f t="shared" si="19"/>
        <v>0.89450570806825414</v>
      </c>
      <c r="AK606">
        <v>-0.27273888022826009</v>
      </c>
    </row>
    <row r="607" spans="1:37" x14ac:dyDescent="0.25">
      <c r="A607" t="s">
        <v>614</v>
      </c>
      <c r="B607">
        <v>74.273099999999999</v>
      </c>
      <c r="C607">
        <v>138.39699999999999</v>
      </c>
      <c r="D607">
        <v>88.498699999999999</v>
      </c>
      <c r="E607">
        <v>127.435</v>
      </c>
      <c r="F607">
        <v>40.372</v>
      </c>
      <c r="G607">
        <v>208.08600000000001</v>
      </c>
      <c r="H607">
        <v>74.039100000000005</v>
      </c>
      <c r="I607">
        <v>131.01</v>
      </c>
      <c r="J607">
        <v>168.58600000000001</v>
      </c>
      <c r="K607">
        <v>157.75399999999999</v>
      </c>
      <c r="L607">
        <v>149.791</v>
      </c>
      <c r="M607">
        <v>123.47653636363634</v>
      </c>
      <c r="N607">
        <v>45.047118447563271</v>
      </c>
      <c r="O607">
        <v>-1.0922660107751665</v>
      </c>
      <c r="P607">
        <f t="shared" si="18"/>
        <v>0.86264190229446402</v>
      </c>
      <c r="Q607">
        <v>39.4</v>
      </c>
      <c r="R607">
        <v>64.599999999999994</v>
      </c>
      <c r="S607">
        <v>44.7</v>
      </c>
      <c r="T607">
        <v>37.6</v>
      </c>
      <c r="U607">
        <v>31</v>
      </c>
      <c r="V607">
        <v>42.2</v>
      </c>
      <c r="W607">
        <v>45.9</v>
      </c>
      <c r="X607">
        <v>43.628571428571426</v>
      </c>
      <c r="Y607">
        <v>9.7237139121272929</v>
      </c>
      <c r="Z607">
        <v>-0.43487205267296142</v>
      </c>
      <c r="AA607">
        <v>0.66817234933163461</v>
      </c>
      <c r="AB607">
        <v>-0.45181344589418171</v>
      </c>
      <c r="AC607">
        <v>157.70922598624767</v>
      </c>
      <c r="AD607">
        <v>156.83074032814096</v>
      </c>
      <c r="AE607">
        <v>107.34406661573213</v>
      </c>
      <c r="AF607">
        <v>153.5626744190271</v>
      </c>
      <c r="AG607">
        <v>143.86167683728695</v>
      </c>
      <c r="AH607">
        <v>21.13998838479473</v>
      </c>
      <c r="AI607">
        <v>0.6550405277857575</v>
      </c>
      <c r="AJ607">
        <f t="shared" si="19"/>
        <v>0.25622083048261723</v>
      </c>
      <c r="AK607">
        <v>6.6360679486896779E-2</v>
      </c>
    </row>
    <row r="608" spans="1:37" x14ac:dyDescent="0.25">
      <c r="A608" t="s">
        <v>615</v>
      </c>
      <c r="B608">
        <v>1539.77</v>
      </c>
      <c r="C608">
        <v>2661.22</v>
      </c>
      <c r="D608">
        <v>2038.38</v>
      </c>
      <c r="E608">
        <v>2564</v>
      </c>
      <c r="F608">
        <v>1256.25</v>
      </c>
      <c r="G608">
        <v>1840.77</v>
      </c>
      <c r="H608">
        <v>1007.26</v>
      </c>
      <c r="I608">
        <v>675.01099999999997</v>
      </c>
      <c r="J608">
        <v>1688.77</v>
      </c>
      <c r="K608">
        <v>1788.36</v>
      </c>
      <c r="L608">
        <v>2363.14</v>
      </c>
      <c r="M608">
        <v>1765.721</v>
      </c>
      <c r="N608">
        <v>574.31208797061356</v>
      </c>
      <c r="O608">
        <v>-0.39342894696578545</v>
      </c>
      <c r="P608">
        <f t="shared" si="18"/>
        <v>0.65299865336040475</v>
      </c>
      <c r="Q608">
        <v>624.5</v>
      </c>
      <c r="R608">
        <v>499.2</v>
      </c>
      <c r="S608">
        <v>691.1</v>
      </c>
      <c r="T608">
        <v>564.29999999999995</v>
      </c>
      <c r="U608">
        <v>589.6</v>
      </c>
      <c r="V608">
        <v>616.1</v>
      </c>
      <c r="W608">
        <v>740.7</v>
      </c>
      <c r="X608">
        <v>617.92857142857144</v>
      </c>
      <c r="Y608">
        <v>73.919274777783869</v>
      </c>
      <c r="Z608">
        <v>8.890006823231944E-2</v>
      </c>
      <c r="AA608">
        <v>0.46458066466333658</v>
      </c>
      <c r="AB608">
        <v>-0.45598380583962844</v>
      </c>
      <c r="AC608">
        <v>131.95555915404995</v>
      </c>
      <c r="AD608">
        <v>111.9243344376296</v>
      </c>
      <c r="AE608">
        <v>164.90689637002174</v>
      </c>
      <c r="AF608">
        <v>141.08878686327964</v>
      </c>
      <c r="AG608">
        <v>137.46889420624524</v>
      </c>
      <c r="AH608">
        <v>19.03200582412423</v>
      </c>
      <c r="AI608">
        <v>-0.28968754545076897</v>
      </c>
      <c r="AJ608">
        <f t="shared" si="19"/>
        <v>0.61397235736801725</v>
      </c>
      <c r="AK608">
        <v>-1.1087176429423664</v>
      </c>
    </row>
    <row r="609" spans="1:37" x14ac:dyDescent="0.25">
      <c r="A609" t="s">
        <v>616</v>
      </c>
      <c r="B609">
        <v>26.6828</v>
      </c>
      <c r="C609">
        <v>6.9039099999999998</v>
      </c>
      <c r="D609">
        <v>34.743400000000001</v>
      </c>
      <c r="E609">
        <v>37.737900000000003</v>
      </c>
      <c r="F609">
        <v>35.758499999999998</v>
      </c>
      <c r="G609">
        <v>8.7176200000000001</v>
      </c>
      <c r="H609">
        <v>60.6783</v>
      </c>
      <c r="I609">
        <v>31.3827</v>
      </c>
      <c r="J609">
        <v>52.147100000000002</v>
      </c>
      <c r="K609">
        <v>20.702999999999999</v>
      </c>
      <c r="L609">
        <v>37.518000000000001</v>
      </c>
      <c r="M609">
        <v>32.088475454545453</v>
      </c>
      <c r="N609">
        <v>14.836463090518675</v>
      </c>
      <c r="O609">
        <v>-0.36435068260979125</v>
      </c>
      <c r="P609">
        <f t="shared" si="18"/>
        <v>0.64220192116732244</v>
      </c>
      <c r="Q609">
        <v>7.8</v>
      </c>
      <c r="R609">
        <v>4.4000000000000004</v>
      </c>
      <c r="S609">
        <v>4.4000000000000004</v>
      </c>
      <c r="T609">
        <v>5</v>
      </c>
      <c r="U609">
        <v>7</v>
      </c>
      <c r="V609">
        <v>6.4</v>
      </c>
      <c r="W609">
        <v>4.4000000000000004</v>
      </c>
      <c r="X609">
        <v>5.6285714285714281</v>
      </c>
      <c r="Y609">
        <v>1.3155273637967257</v>
      </c>
      <c r="Z609">
        <v>1.650614522499662</v>
      </c>
      <c r="AA609">
        <v>4.9408655790530887E-2</v>
      </c>
      <c r="AB609">
        <v>-0.75595090214593419</v>
      </c>
      <c r="AC609">
        <v>21.389453232551183</v>
      </c>
      <c r="AD609">
        <v>26.145956367943285</v>
      </c>
      <c r="AE609">
        <v>29.294802510360249</v>
      </c>
      <c r="AF609">
        <v>21.449009105722133</v>
      </c>
      <c r="AG609">
        <v>24.569805304144211</v>
      </c>
      <c r="AH609">
        <v>3.3415512485234999</v>
      </c>
      <c r="AI609">
        <v>-0.95175917861451331</v>
      </c>
      <c r="AJ609">
        <f t="shared" si="19"/>
        <v>0.82939043546470725</v>
      </c>
      <c r="AK609">
        <v>-0.11594736889641498</v>
      </c>
    </row>
    <row r="610" spans="1:37" x14ac:dyDescent="0.25">
      <c r="A610" t="s">
        <v>617</v>
      </c>
      <c r="B610">
        <v>15.950200000000001</v>
      </c>
      <c r="C610">
        <v>10.1469</v>
      </c>
      <c r="D610">
        <v>88.452500000000001</v>
      </c>
      <c r="E610">
        <v>67.247699999999995</v>
      </c>
      <c r="F610">
        <v>16.2163</v>
      </c>
      <c r="G610">
        <v>38.330399999999997</v>
      </c>
      <c r="H610">
        <v>53.5869</v>
      </c>
      <c r="I610">
        <v>36.252400000000002</v>
      </c>
      <c r="J610">
        <v>10.0669</v>
      </c>
      <c r="K610">
        <v>33.372999999999998</v>
      </c>
      <c r="L610">
        <v>60.499499999999998</v>
      </c>
      <c r="M610">
        <v>39.102063636363638</v>
      </c>
      <c r="N610">
        <v>23.590341590760985</v>
      </c>
      <c r="O610">
        <v>-0.98141281877117559</v>
      </c>
      <c r="P610">
        <f t="shared" si="18"/>
        <v>0.83680539635254014</v>
      </c>
      <c r="Q610">
        <v>5702.4</v>
      </c>
      <c r="R610">
        <v>5029.8</v>
      </c>
      <c r="S610">
        <v>3258.9</v>
      </c>
      <c r="T610">
        <v>4576.2</v>
      </c>
      <c r="U610">
        <v>5201.5</v>
      </c>
      <c r="V610">
        <v>4727.5</v>
      </c>
      <c r="W610">
        <v>4332.8</v>
      </c>
      <c r="X610">
        <v>4689.8714285714286</v>
      </c>
      <c r="Y610">
        <v>716.3444576743907</v>
      </c>
      <c r="Z610">
        <v>1.413466050558611</v>
      </c>
      <c r="AA610">
        <v>7.8759368347814385E-2</v>
      </c>
      <c r="AB610">
        <v>2.0789612586552382</v>
      </c>
      <c r="AC610">
        <v>20.295697447716805</v>
      </c>
      <c r="AD610">
        <v>20.143548113612479</v>
      </c>
      <c r="AE610">
        <v>20.917130832475518</v>
      </c>
      <c r="AF610">
        <v>19.796049092924903</v>
      </c>
      <c r="AG610">
        <v>20.288106371682428</v>
      </c>
      <c r="AH610">
        <v>0.40581610745073804</v>
      </c>
      <c r="AI610">
        <v>1.8705704123137049E-2</v>
      </c>
      <c r="AJ610">
        <f t="shared" si="19"/>
        <v>0.4925379389098552</v>
      </c>
      <c r="AK610">
        <v>-0.2849581649311585</v>
      </c>
    </row>
    <row r="611" spans="1:37" x14ac:dyDescent="0.25">
      <c r="A611" t="s">
        <v>618</v>
      </c>
      <c r="B611">
        <v>5459.38</v>
      </c>
      <c r="C611">
        <v>4902.05</v>
      </c>
      <c r="D611">
        <v>4600.8</v>
      </c>
      <c r="E611">
        <v>5748.34</v>
      </c>
      <c r="F611">
        <v>4153</v>
      </c>
      <c r="G611">
        <v>4279.22</v>
      </c>
      <c r="H611">
        <v>4603.82</v>
      </c>
      <c r="I611">
        <v>4182.6899999999996</v>
      </c>
      <c r="J611">
        <v>6178.29</v>
      </c>
      <c r="K611">
        <v>6813.23</v>
      </c>
      <c r="L611">
        <v>8420.16</v>
      </c>
      <c r="M611">
        <v>5394.6345454545462</v>
      </c>
      <c r="N611">
        <v>1213.2067951257859</v>
      </c>
      <c r="O611">
        <v>5.3367204013014966E-2</v>
      </c>
      <c r="P611">
        <f t="shared" si="18"/>
        <v>0.47871966768328766</v>
      </c>
      <c r="Q611">
        <v>2359.5</v>
      </c>
      <c r="R611">
        <v>1872.8</v>
      </c>
      <c r="S611">
        <v>1628.8</v>
      </c>
      <c r="T611">
        <v>2007.6</v>
      </c>
      <c r="U611">
        <v>2894.4</v>
      </c>
      <c r="V611">
        <v>2173.1</v>
      </c>
      <c r="W611">
        <v>1829.5</v>
      </c>
      <c r="X611">
        <v>2109.3857142857146</v>
      </c>
      <c r="Y611">
        <v>388.86205203157039</v>
      </c>
      <c r="Z611">
        <v>0.64319540671965458</v>
      </c>
      <c r="AA611">
        <v>0.26004865669952237</v>
      </c>
      <c r="AB611">
        <v>-0.40780602869026744</v>
      </c>
      <c r="AC611">
        <v>167.62046998733857</v>
      </c>
      <c r="AD611">
        <v>160.39129338179006</v>
      </c>
      <c r="AE611">
        <v>126.48264460723854</v>
      </c>
      <c r="AF611">
        <v>167.08909843317929</v>
      </c>
      <c r="AG611">
        <v>155.39587660238661</v>
      </c>
      <c r="AH611">
        <v>16.934441926269315</v>
      </c>
      <c r="AI611">
        <v>0.72187754625611433</v>
      </c>
      <c r="AJ611">
        <f t="shared" si="19"/>
        <v>0.23518488364417223</v>
      </c>
      <c r="AK611">
        <v>-1.5405225384329471</v>
      </c>
    </row>
    <row r="612" spans="1:37" x14ac:dyDescent="0.25">
      <c r="A612" t="s">
        <v>619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f t="shared" si="18"/>
        <v>0.5</v>
      </c>
      <c r="Q612">
        <v>94.3</v>
      </c>
      <c r="R612">
        <v>89.5</v>
      </c>
      <c r="S612">
        <v>88.1</v>
      </c>
      <c r="T612">
        <v>115.8</v>
      </c>
      <c r="U612">
        <v>123.4</v>
      </c>
      <c r="V612">
        <v>119.9</v>
      </c>
      <c r="W612">
        <v>77.3</v>
      </c>
      <c r="X612">
        <v>101.18571428571428</v>
      </c>
      <c r="Y612">
        <v>16.831130050460374</v>
      </c>
      <c r="Z612">
        <v>-0.40910588089276539</v>
      </c>
      <c r="AA612">
        <v>0.65876901966070989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f t="shared" si="19"/>
        <v>0.5</v>
      </c>
      <c r="AK612">
        <v>0</v>
      </c>
    </row>
    <row r="613" spans="1:37" x14ac:dyDescent="0.25">
      <c r="A613" t="s">
        <v>620</v>
      </c>
      <c r="B613">
        <v>610.95899999999995</v>
      </c>
      <c r="C613">
        <v>423.32900000000001</v>
      </c>
      <c r="D613">
        <v>553.70100000000002</v>
      </c>
      <c r="E613">
        <v>580.99400000000003</v>
      </c>
      <c r="F613">
        <v>396.85399999999998</v>
      </c>
      <c r="G613">
        <v>514.90099999999995</v>
      </c>
      <c r="H613">
        <v>461.11799999999999</v>
      </c>
      <c r="I613">
        <v>314.255</v>
      </c>
      <c r="J613">
        <v>592.52300000000002</v>
      </c>
      <c r="K613">
        <v>964.303</v>
      </c>
      <c r="L613">
        <v>504.40300000000002</v>
      </c>
      <c r="M613">
        <v>537.94000000000005</v>
      </c>
      <c r="N613">
        <v>153.52296450694254</v>
      </c>
      <c r="O613">
        <v>0.47562265511553392</v>
      </c>
      <c r="P613">
        <f t="shared" si="18"/>
        <v>0.3171716161577256</v>
      </c>
      <c r="Q613">
        <v>177.2</v>
      </c>
      <c r="R613">
        <v>97.2</v>
      </c>
      <c r="S613">
        <v>173.6</v>
      </c>
      <c r="T613">
        <v>153.1</v>
      </c>
      <c r="U613">
        <v>149</v>
      </c>
      <c r="V613">
        <v>182.8</v>
      </c>
      <c r="W613">
        <v>140.30000000000001</v>
      </c>
      <c r="X613">
        <v>153.31428571428572</v>
      </c>
      <c r="Y613">
        <v>27.224696171539794</v>
      </c>
      <c r="Z613">
        <v>0.8773546685411302</v>
      </c>
      <c r="AA613">
        <v>0.19014701356905017</v>
      </c>
      <c r="AB613">
        <v>-0.54515121465090799</v>
      </c>
      <c r="AC613">
        <v>118.45622512345732</v>
      </c>
      <c r="AD613">
        <v>107.52974636137483</v>
      </c>
      <c r="AE613">
        <v>105.36817357889076</v>
      </c>
      <c r="AF613">
        <v>128.43408112587156</v>
      </c>
      <c r="AG613">
        <v>114.94705654739862</v>
      </c>
      <c r="AH613">
        <v>9.2328975055991087</v>
      </c>
      <c r="AI613">
        <v>0.38007229842317997</v>
      </c>
      <c r="AJ613">
        <f t="shared" si="19"/>
        <v>0.35194587410423084</v>
      </c>
      <c r="AK613">
        <v>-0.67023598388022776</v>
      </c>
    </row>
    <row r="614" spans="1:37" x14ac:dyDescent="0.25">
      <c r="A614" t="s">
        <v>621</v>
      </c>
      <c r="B614">
        <v>3598.51</v>
      </c>
      <c r="C614">
        <v>3443.41</v>
      </c>
      <c r="D614">
        <v>2227.37</v>
      </c>
      <c r="E614">
        <v>2421.64</v>
      </c>
      <c r="F614">
        <v>3241.92</v>
      </c>
      <c r="G614">
        <v>4485.1000000000004</v>
      </c>
      <c r="H614">
        <v>2686.21</v>
      </c>
      <c r="I614">
        <v>2013.16</v>
      </c>
      <c r="J614">
        <v>3100.84</v>
      </c>
      <c r="K614">
        <v>5332.78</v>
      </c>
      <c r="L614">
        <v>6595.38</v>
      </c>
      <c r="M614">
        <v>3558.7563636363634</v>
      </c>
      <c r="N614">
        <v>1283.4569810429491</v>
      </c>
      <c r="O614">
        <v>3.0973875206423078E-2</v>
      </c>
      <c r="P614">
        <f t="shared" si="18"/>
        <v>0.48764518711920324</v>
      </c>
      <c r="Q614">
        <v>1128.5</v>
      </c>
      <c r="R614">
        <v>955.9</v>
      </c>
      <c r="S614">
        <v>873.2</v>
      </c>
      <c r="T614">
        <v>1202.7</v>
      </c>
      <c r="U614">
        <v>1184.8</v>
      </c>
      <c r="V614">
        <v>1438.9</v>
      </c>
      <c r="W614">
        <v>922.3</v>
      </c>
      <c r="X614">
        <v>1100.9000000000001</v>
      </c>
      <c r="Y614">
        <v>184.07236930853301</v>
      </c>
      <c r="Z614">
        <v>0.14994102647604948</v>
      </c>
      <c r="AA614">
        <v>0.44040557156890991</v>
      </c>
      <c r="AB614">
        <v>-0.50955038502175209</v>
      </c>
      <c r="AC614">
        <v>219.49724335814199</v>
      </c>
      <c r="AD614">
        <v>201.56034813223138</v>
      </c>
      <c r="AE614">
        <v>223.57241420630319</v>
      </c>
      <c r="AF614">
        <v>198.25810626410606</v>
      </c>
      <c r="AG614">
        <v>210.72202799019567</v>
      </c>
      <c r="AH614">
        <v>10.970671735027036</v>
      </c>
      <c r="AI614">
        <v>0.79987949506582245</v>
      </c>
      <c r="AJ614">
        <f t="shared" si="19"/>
        <v>0.21189030952755883</v>
      </c>
      <c r="AK614">
        <v>-1.2275883194542214</v>
      </c>
    </row>
    <row r="615" spans="1:37" x14ac:dyDescent="0.25">
      <c r="A615" t="s">
        <v>622</v>
      </c>
      <c r="B615">
        <v>30.690799999999999</v>
      </c>
      <c r="C615">
        <v>8.2848199999999999</v>
      </c>
      <c r="D615">
        <v>9.3424200000000006</v>
      </c>
      <c r="E615">
        <v>15.4886</v>
      </c>
      <c r="F615">
        <v>22.023700000000002</v>
      </c>
      <c r="G615">
        <v>19.645099999999999</v>
      </c>
      <c r="H615">
        <v>14.606199999999999</v>
      </c>
      <c r="I615">
        <v>6.4215400000000002</v>
      </c>
      <c r="J615">
        <v>20.9236</v>
      </c>
      <c r="K615">
        <v>16.6797</v>
      </c>
      <c r="L615">
        <v>9.6890199999999993</v>
      </c>
      <c r="M615">
        <v>15.799590909090908</v>
      </c>
      <c r="N615">
        <v>6.6287272180128403</v>
      </c>
      <c r="O615">
        <v>2.2464658148013488</v>
      </c>
      <c r="P615">
        <f t="shared" si="18"/>
        <v>1.2337093410780708E-2</v>
      </c>
      <c r="Q615">
        <v>19.5</v>
      </c>
      <c r="R615">
        <v>32.200000000000003</v>
      </c>
      <c r="S615">
        <v>21.6</v>
      </c>
      <c r="T615">
        <v>28</v>
      </c>
      <c r="U615">
        <v>28.6</v>
      </c>
      <c r="V615">
        <v>29.1</v>
      </c>
      <c r="W615">
        <v>30</v>
      </c>
      <c r="X615">
        <v>27</v>
      </c>
      <c r="Y615">
        <v>4.2998338838345225</v>
      </c>
      <c r="Z615">
        <v>-1.7442534299282326</v>
      </c>
      <c r="AA615">
        <v>0.95944254585037825</v>
      </c>
      <c r="AB615">
        <v>0.23271792202890035</v>
      </c>
      <c r="AC615">
        <v>33.186938600976326</v>
      </c>
      <c r="AD615">
        <v>34.216769848438055</v>
      </c>
      <c r="AE615">
        <v>36.312831504176238</v>
      </c>
      <c r="AF615">
        <v>39.683519863908707</v>
      </c>
      <c r="AG615">
        <v>35.850014954374835</v>
      </c>
      <c r="AH615">
        <v>2.4834162100968453</v>
      </c>
      <c r="AI615">
        <v>-1.0723439520814988</v>
      </c>
      <c r="AJ615">
        <f t="shared" si="19"/>
        <v>0.85821721388856453</v>
      </c>
      <c r="AK615">
        <v>0.35584349903415363</v>
      </c>
    </row>
    <row r="616" spans="1:37" x14ac:dyDescent="0.25">
      <c r="A616" t="s">
        <v>623</v>
      </c>
      <c r="B616">
        <v>13.283899999999999</v>
      </c>
      <c r="C616">
        <v>10.2979</v>
      </c>
      <c r="D616">
        <v>5.6711900000000002</v>
      </c>
      <c r="E616">
        <v>12.633800000000001</v>
      </c>
      <c r="F616">
        <v>7.0845599999999997</v>
      </c>
      <c r="G616">
        <v>8.9074299999999997</v>
      </c>
      <c r="H616">
        <v>8.89602</v>
      </c>
      <c r="I616">
        <v>5.0867000000000004</v>
      </c>
      <c r="J616">
        <v>14.731299999999999</v>
      </c>
      <c r="K616">
        <v>3.1716000000000002</v>
      </c>
      <c r="L616">
        <v>5.6339899999999998</v>
      </c>
      <c r="M616">
        <v>8.6725809090909092</v>
      </c>
      <c r="N616">
        <v>3.4192209651601781</v>
      </c>
      <c r="O616">
        <v>1.3486461208256737</v>
      </c>
      <c r="P616">
        <f t="shared" si="18"/>
        <v>8.8725329575795708E-2</v>
      </c>
      <c r="Q616">
        <v>91.4</v>
      </c>
      <c r="R616">
        <v>80</v>
      </c>
      <c r="S616">
        <v>131.80000000000001</v>
      </c>
      <c r="T616">
        <v>132.69999999999999</v>
      </c>
      <c r="U616">
        <v>124.8</v>
      </c>
      <c r="V616">
        <v>93.9</v>
      </c>
      <c r="W616">
        <v>117.8</v>
      </c>
      <c r="X616">
        <v>110.34285714285714</v>
      </c>
      <c r="Y616">
        <v>19.909642828313654</v>
      </c>
      <c r="Z616">
        <v>-0.95144133454359892</v>
      </c>
      <c r="AA616">
        <v>0.829309807071403</v>
      </c>
      <c r="AB616">
        <v>1.1045958648975027</v>
      </c>
      <c r="AC616">
        <v>22.790666090875469</v>
      </c>
      <c r="AD616">
        <v>24.377469671510969</v>
      </c>
      <c r="AE616">
        <v>23.631608885450003</v>
      </c>
      <c r="AF616">
        <v>23.566190351018918</v>
      </c>
      <c r="AG616">
        <v>23.591483749713841</v>
      </c>
      <c r="AH616">
        <v>0.56154531751810521</v>
      </c>
      <c r="AI616">
        <v>-1.4260962274207778</v>
      </c>
      <c r="AJ616">
        <f t="shared" si="19"/>
        <v>0.92307971619474283</v>
      </c>
      <c r="AK616">
        <v>0.4346068958256083</v>
      </c>
    </row>
    <row r="617" spans="1:37" x14ac:dyDescent="0.25">
      <c r="A617" t="s">
        <v>624</v>
      </c>
      <c r="B617">
        <v>83.323400000000007</v>
      </c>
      <c r="C617">
        <v>46.024799999999999</v>
      </c>
      <c r="D617">
        <v>65.8001</v>
      </c>
      <c r="E617">
        <v>27.033999999999999</v>
      </c>
      <c r="F617">
        <v>27.055299999999999</v>
      </c>
      <c r="G617">
        <v>13.970800000000001</v>
      </c>
      <c r="H617">
        <v>22.626000000000001</v>
      </c>
      <c r="I617">
        <v>178.19399999999999</v>
      </c>
      <c r="J617">
        <v>46.081200000000003</v>
      </c>
      <c r="K617">
        <v>14.636699999999999</v>
      </c>
      <c r="L617">
        <v>35.378100000000003</v>
      </c>
      <c r="M617">
        <v>50.920399999999994</v>
      </c>
      <c r="N617">
        <v>43.186931842398813</v>
      </c>
      <c r="O617">
        <v>0.7502964118462413</v>
      </c>
      <c r="P617">
        <f t="shared" si="18"/>
        <v>0.226538101596926</v>
      </c>
      <c r="Q617">
        <v>27.7</v>
      </c>
      <c r="R617">
        <v>25.6</v>
      </c>
      <c r="S617">
        <v>20.8</v>
      </c>
      <c r="T617">
        <v>6.2</v>
      </c>
      <c r="U617">
        <v>27.9</v>
      </c>
      <c r="V617">
        <v>28.5</v>
      </c>
      <c r="W617">
        <v>30.4</v>
      </c>
      <c r="X617">
        <v>23.87142857142857</v>
      </c>
      <c r="Y617">
        <v>7.742593564306528</v>
      </c>
      <c r="Z617">
        <v>0.49448177755593431</v>
      </c>
      <c r="AA617">
        <v>0.3104829862662194</v>
      </c>
      <c r="AB617">
        <v>-0.3290133966718165</v>
      </c>
      <c r="AC617">
        <v>109.78415934509097</v>
      </c>
      <c r="AD617">
        <v>107.76924367067834</v>
      </c>
      <c r="AE617">
        <v>106.88891242514487</v>
      </c>
      <c r="AF617">
        <v>102.64515232962127</v>
      </c>
      <c r="AG617">
        <v>106.77186694263386</v>
      </c>
      <c r="AH617">
        <v>2.6034659109432097</v>
      </c>
      <c r="AI617">
        <v>1.157031628413288</v>
      </c>
      <c r="AJ617">
        <f t="shared" si="19"/>
        <v>0.12362971923592736</v>
      </c>
      <c r="AK617">
        <v>0.32156503002659215</v>
      </c>
    </row>
    <row r="618" spans="1:37" x14ac:dyDescent="0.25">
      <c r="A618" t="s">
        <v>625</v>
      </c>
      <c r="B618">
        <v>229.41</v>
      </c>
      <c r="C618">
        <v>403.67899999999997</v>
      </c>
      <c r="D618">
        <v>420.96199999999999</v>
      </c>
      <c r="E618">
        <v>537.51599999999996</v>
      </c>
      <c r="F618">
        <v>229.435</v>
      </c>
      <c r="G618">
        <v>347.62400000000002</v>
      </c>
      <c r="H618">
        <v>203.31800000000001</v>
      </c>
      <c r="I618">
        <v>165.34800000000001</v>
      </c>
      <c r="J618">
        <v>340.916</v>
      </c>
      <c r="K618">
        <v>499.68900000000002</v>
      </c>
      <c r="L618">
        <v>438.80200000000002</v>
      </c>
      <c r="M618">
        <v>346.97263636363641</v>
      </c>
      <c r="N618">
        <v>114.76391361346454</v>
      </c>
      <c r="O618">
        <v>-1.0243867838073057</v>
      </c>
      <c r="P618">
        <f t="shared" si="18"/>
        <v>0.8471736890748196</v>
      </c>
      <c r="Q618">
        <v>183.1</v>
      </c>
      <c r="R618">
        <v>158</v>
      </c>
      <c r="S618">
        <v>165.7</v>
      </c>
      <c r="T618">
        <v>187.3</v>
      </c>
      <c r="U618">
        <v>228.2</v>
      </c>
      <c r="V618">
        <v>238.8</v>
      </c>
      <c r="W618">
        <v>205.6</v>
      </c>
      <c r="X618">
        <v>195.2428571428571</v>
      </c>
      <c r="Y618">
        <v>28.185652740502128</v>
      </c>
      <c r="Z618">
        <v>-0.43081695693384126</v>
      </c>
      <c r="AA618">
        <v>0.66669926553428183</v>
      </c>
      <c r="AB618">
        <v>-0.24972007155341552</v>
      </c>
      <c r="AC618">
        <v>68.80509042272169</v>
      </c>
      <c r="AD618">
        <v>70.65150839430234</v>
      </c>
      <c r="AE618">
        <v>58.080378578457207</v>
      </c>
      <c r="AF618">
        <v>68.810477308057813</v>
      </c>
      <c r="AG618">
        <v>66.586863675884757</v>
      </c>
      <c r="AH618">
        <v>4.9685665157388597</v>
      </c>
      <c r="AI618">
        <v>0.44645205811581407</v>
      </c>
      <c r="AJ618">
        <f t="shared" si="19"/>
        <v>0.32763536796698411</v>
      </c>
      <c r="AK618">
        <v>-0.7169066663944923</v>
      </c>
    </row>
    <row r="619" spans="1:37" x14ac:dyDescent="0.25">
      <c r="A619" t="s">
        <v>626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f t="shared" si="18"/>
        <v>0.5</v>
      </c>
      <c r="Q619">
        <v>132.30000000000001</v>
      </c>
      <c r="R619">
        <v>112.2</v>
      </c>
      <c r="S619">
        <v>226.7</v>
      </c>
      <c r="T619">
        <v>182.7</v>
      </c>
      <c r="U619">
        <v>249.9</v>
      </c>
      <c r="V619">
        <v>209.3</v>
      </c>
      <c r="W619">
        <v>200.1</v>
      </c>
      <c r="X619">
        <v>187.59999999999997</v>
      </c>
      <c r="Y619">
        <v>45.988352562671572</v>
      </c>
      <c r="Z619">
        <v>-1.2024783867749718</v>
      </c>
      <c r="AA619">
        <v>0.88541088248502908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f t="shared" si="19"/>
        <v>0.5</v>
      </c>
      <c r="AK619">
        <v>0</v>
      </c>
    </row>
    <row r="620" spans="1:37" x14ac:dyDescent="0.25">
      <c r="A620" t="s">
        <v>627</v>
      </c>
      <c r="B620">
        <v>16.824100000000001</v>
      </c>
      <c r="C620">
        <v>13.441000000000001</v>
      </c>
      <c r="D620">
        <v>53.928699999999999</v>
      </c>
      <c r="E620">
        <v>21.173300000000001</v>
      </c>
      <c r="F620">
        <v>14.023300000000001</v>
      </c>
      <c r="G620">
        <v>15.1539</v>
      </c>
      <c r="H620">
        <v>6.7732400000000004</v>
      </c>
      <c r="I620">
        <v>104.318</v>
      </c>
      <c r="J620">
        <v>30.588999999999999</v>
      </c>
      <c r="K620">
        <v>36.8416</v>
      </c>
      <c r="L620">
        <v>16.5596</v>
      </c>
      <c r="M620">
        <v>29.965976363636365</v>
      </c>
      <c r="N620">
        <v>25.600119304118895</v>
      </c>
      <c r="O620">
        <v>-0.51335215307070536</v>
      </c>
      <c r="P620">
        <f t="shared" si="18"/>
        <v>0.69614749574200618</v>
      </c>
      <c r="Q620">
        <v>9.1</v>
      </c>
      <c r="R620">
        <v>18.7</v>
      </c>
      <c r="S620">
        <v>4.5999999999999996</v>
      </c>
      <c r="T620">
        <v>4.7</v>
      </c>
      <c r="U620">
        <v>11.4</v>
      </c>
      <c r="V620">
        <v>12.6</v>
      </c>
      <c r="W620">
        <v>10.8</v>
      </c>
      <c r="X620">
        <v>10.271428571428572</v>
      </c>
      <c r="Y620">
        <v>4.5133814645892665</v>
      </c>
      <c r="Z620">
        <v>-0.2595456600819751</v>
      </c>
      <c r="AA620">
        <v>0.60239287150714227</v>
      </c>
      <c r="AB620">
        <v>-0.46499758225395238</v>
      </c>
      <c r="AC620">
        <v>22.742709880996209</v>
      </c>
      <c r="AD620">
        <v>25.99667235397019</v>
      </c>
      <c r="AE620">
        <v>28.083307395820746</v>
      </c>
      <c r="AF620">
        <v>27.001341163992088</v>
      </c>
      <c r="AG620">
        <v>25.956007698694812</v>
      </c>
      <c r="AH620">
        <v>1.9965634559461023</v>
      </c>
      <c r="AI620">
        <v>-1.6094143204559117</v>
      </c>
      <c r="AJ620">
        <f t="shared" si="19"/>
        <v>0.94623711199146432</v>
      </c>
      <c r="AK620">
        <v>-6.2390538321707961E-2</v>
      </c>
    </row>
    <row r="621" spans="1:37" x14ac:dyDescent="0.25">
      <c r="A621" t="s">
        <v>628</v>
      </c>
      <c r="B621">
        <v>27.437999999999999</v>
      </c>
      <c r="C621">
        <v>9.8272499999999994</v>
      </c>
      <c r="D621">
        <v>18.332999999999998</v>
      </c>
      <c r="E621">
        <v>22.1341</v>
      </c>
      <c r="F621">
        <v>53.6462</v>
      </c>
      <c r="G621">
        <v>55.108499999999999</v>
      </c>
      <c r="H621">
        <v>12.282999999999999</v>
      </c>
      <c r="I621">
        <v>13.9833</v>
      </c>
      <c r="J621">
        <v>10.6287</v>
      </c>
      <c r="K621">
        <v>4.9119099999999998</v>
      </c>
      <c r="L621">
        <v>37.482399999999998</v>
      </c>
      <c r="M621">
        <v>24.161487272727268</v>
      </c>
      <c r="N621">
        <v>15.961350628729239</v>
      </c>
      <c r="O621">
        <v>0.20527791184382937</v>
      </c>
      <c r="P621">
        <f t="shared" si="18"/>
        <v>0.41867750018853511</v>
      </c>
      <c r="Q621">
        <v>23.1</v>
      </c>
      <c r="R621">
        <v>32</v>
      </c>
      <c r="S621">
        <v>12.5</v>
      </c>
      <c r="T621">
        <v>10.9</v>
      </c>
      <c r="U621">
        <v>18.100000000000001</v>
      </c>
      <c r="V621">
        <v>23.6</v>
      </c>
      <c r="W621">
        <v>25.7</v>
      </c>
      <c r="X621">
        <v>20.842857142857138</v>
      </c>
      <c r="Y621">
        <v>6.9360048489967427</v>
      </c>
      <c r="Z621">
        <v>0.32542405985620776</v>
      </c>
      <c r="AA621">
        <v>0.37243007424962804</v>
      </c>
      <c r="AB621">
        <v>-6.4166412112049168E-2</v>
      </c>
      <c r="AC621">
        <v>26.590873631962225</v>
      </c>
      <c r="AD621">
        <v>26.244417411014435</v>
      </c>
      <c r="AE621">
        <v>29.495220942098474</v>
      </c>
      <c r="AF621">
        <v>30.248288470099105</v>
      </c>
      <c r="AG621">
        <v>28.144700113793562</v>
      </c>
      <c r="AH621">
        <v>1.7517449562216194</v>
      </c>
      <c r="AI621">
        <v>-0.88701638689619633</v>
      </c>
      <c r="AJ621">
        <f t="shared" si="19"/>
        <v>0.81246496098019283</v>
      </c>
      <c r="AK621">
        <v>6.6272961553617754E-2</v>
      </c>
    </row>
    <row r="622" spans="1:37" x14ac:dyDescent="0.25">
      <c r="A622" t="s">
        <v>629</v>
      </c>
      <c r="B622">
        <v>2286.92</v>
      </c>
      <c r="C622">
        <v>2131.4899999999998</v>
      </c>
      <c r="D622">
        <v>2911.89</v>
      </c>
      <c r="E622">
        <v>2169.94</v>
      </c>
      <c r="F622">
        <v>2758.55</v>
      </c>
      <c r="G622">
        <v>2201.63</v>
      </c>
      <c r="H622">
        <v>2282.5100000000002</v>
      </c>
      <c r="I622">
        <v>2480.08</v>
      </c>
      <c r="J622">
        <v>2146.1999999999998</v>
      </c>
      <c r="K622">
        <v>2039.39</v>
      </c>
      <c r="L622">
        <v>2142.54</v>
      </c>
      <c r="M622">
        <v>2322.8309090909092</v>
      </c>
      <c r="N622">
        <v>255.47391538258555</v>
      </c>
      <c r="O622">
        <v>-0.14056585400169214</v>
      </c>
      <c r="P622">
        <f t="shared" si="18"/>
        <v>0.55589353754820436</v>
      </c>
      <c r="Q622">
        <v>1024.5999999999999</v>
      </c>
      <c r="R622">
        <v>832.5</v>
      </c>
      <c r="S622">
        <v>893.4</v>
      </c>
      <c r="T622">
        <v>864.4</v>
      </c>
      <c r="U622">
        <v>1063.5999999999999</v>
      </c>
      <c r="V622">
        <v>1038.2</v>
      </c>
      <c r="W622">
        <v>879.4</v>
      </c>
      <c r="X622">
        <v>942.3</v>
      </c>
      <c r="Y622">
        <v>88.766032757066313</v>
      </c>
      <c r="Z622">
        <v>0.92715645212214781</v>
      </c>
      <c r="AA622">
        <v>0.17692265469902835</v>
      </c>
      <c r="AB622">
        <v>-0.3918284052849268</v>
      </c>
      <c r="AC622">
        <v>939.67286351321513</v>
      </c>
      <c r="AD622">
        <v>806.25105276328509</v>
      </c>
      <c r="AE622">
        <v>679.41452157749438</v>
      </c>
      <c r="AF622">
        <v>681.13055471288988</v>
      </c>
      <c r="AG622">
        <v>776.61724814172112</v>
      </c>
      <c r="AH622">
        <v>107.27461810001557</v>
      </c>
      <c r="AI622">
        <v>1.5199831820372647</v>
      </c>
      <c r="AJ622">
        <f t="shared" si="19"/>
        <v>6.4257601269127607E-2</v>
      </c>
      <c r="AK622">
        <v>-0.47581056470041844</v>
      </c>
    </row>
    <row r="623" spans="1:37" x14ac:dyDescent="0.25">
      <c r="A623" t="s">
        <v>630</v>
      </c>
      <c r="B623">
        <v>152.82300000000001</v>
      </c>
      <c r="C623">
        <v>4.6766100000000002</v>
      </c>
      <c r="D623">
        <v>44.125300000000003</v>
      </c>
      <c r="E623">
        <v>32.677</v>
      </c>
      <c r="F623">
        <v>92.331299999999999</v>
      </c>
      <c r="G623">
        <v>77.765799999999999</v>
      </c>
      <c r="H623">
        <v>3.76498</v>
      </c>
      <c r="I623">
        <v>16.153700000000001</v>
      </c>
      <c r="J623">
        <v>46.4407</v>
      </c>
      <c r="K623">
        <v>69.329599999999999</v>
      </c>
      <c r="L623">
        <v>64.343199999999996</v>
      </c>
      <c r="M623">
        <v>54.94829</v>
      </c>
      <c r="N623">
        <v>39.927218444238633</v>
      </c>
      <c r="O623">
        <v>2.4513280367048211</v>
      </c>
      <c r="P623">
        <f t="shared" si="18"/>
        <v>7.1165088205914495E-3</v>
      </c>
      <c r="Q623">
        <v>25.1</v>
      </c>
      <c r="R623">
        <v>60.4</v>
      </c>
      <c r="S623">
        <v>39.299999999999997</v>
      </c>
      <c r="T623">
        <v>63.1</v>
      </c>
      <c r="U623">
        <v>53.1</v>
      </c>
      <c r="V623">
        <v>42.8</v>
      </c>
      <c r="W623">
        <v>36</v>
      </c>
      <c r="X623">
        <v>45.68571428571429</v>
      </c>
      <c r="Y623">
        <v>12.769542845763739</v>
      </c>
      <c r="Z623">
        <v>-1.6120948521303988</v>
      </c>
      <c r="AA623">
        <v>0.94652934960471691</v>
      </c>
      <c r="AB623">
        <v>-8.0173762256734407E-2</v>
      </c>
      <c r="AC623">
        <v>48.297426003243892</v>
      </c>
      <c r="AD623">
        <v>46.496136489142373</v>
      </c>
      <c r="AE623">
        <v>44.147010157572531</v>
      </c>
      <c r="AF623">
        <v>47.634007824488357</v>
      </c>
      <c r="AG623">
        <v>46.643645118611786</v>
      </c>
      <c r="AH623">
        <v>1.5788250716923282</v>
      </c>
      <c r="AI623">
        <v>1.047475692072354</v>
      </c>
      <c r="AJ623">
        <f t="shared" si="19"/>
        <v>0.14744011878891983</v>
      </c>
      <c r="AK623">
        <v>-7.116169922761717E-2</v>
      </c>
    </row>
    <row r="624" spans="1:37" x14ac:dyDescent="0.25">
      <c r="A624" t="s">
        <v>631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f t="shared" si="18"/>
        <v>0.5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0.5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f t="shared" si="19"/>
        <v>0.5</v>
      </c>
      <c r="AK624">
        <v>0</v>
      </c>
    </row>
    <row r="625" spans="1:37" x14ac:dyDescent="0.25">
      <c r="A625" t="s">
        <v>632</v>
      </c>
      <c r="B625">
        <v>3306.21</v>
      </c>
      <c r="C625">
        <v>4194.3</v>
      </c>
      <c r="D625">
        <v>2705.13</v>
      </c>
      <c r="E625">
        <v>11009.6</v>
      </c>
      <c r="F625">
        <v>3956.74</v>
      </c>
      <c r="G625">
        <v>5295.55</v>
      </c>
      <c r="H625">
        <v>4016.05</v>
      </c>
      <c r="I625">
        <v>1323.77</v>
      </c>
      <c r="J625">
        <v>7724.73</v>
      </c>
      <c r="K625">
        <v>7460.83</v>
      </c>
      <c r="L625">
        <v>12768.7</v>
      </c>
      <c r="M625">
        <v>5796.5099999999984</v>
      </c>
      <c r="N625">
        <v>3258.4785681255216</v>
      </c>
      <c r="O625">
        <v>-0.76425237973333449</v>
      </c>
      <c r="P625">
        <f t="shared" si="18"/>
        <v>0.77764157122974775</v>
      </c>
      <c r="Q625">
        <v>207.5</v>
      </c>
      <c r="R625">
        <v>167.7</v>
      </c>
      <c r="S625">
        <v>163.5</v>
      </c>
      <c r="T625">
        <v>133.30000000000001</v>
      </c>
      <c r="U625">
        <v>323.2</v>
      </c>
      <c r="V625">
        <v>218.6</v>
      </c>
      <c r="W625">
        <v>152</v>
      </c>
      <c r="X625">
        <v>195.1142857142857</v>
      </c>
      <c r="Y625">
        <v>59.211230319242418</v>
      </c>
      <c r="Z625">
        <v>0.20917846528328599</v>
      </c>
      <c r="AA625">
        <v>0.41715446138850609</v>
      </c>
      <c r="AB625">
        <v>-1.4728775210676002</v>
      </c>
      <c r="AC625">
        <v>211.6926707767679</v>
      </c>
      <c r="AD625">
        <v>195.55502202511545</v>
      </c>
      <c r="AE625">
        <v>179.59260563443593</v>
      </c>
      <c r="AF625">
        <v>172.99263493415651</v>
      </c>
      <c r="AG625">
        <v>189.95823334261894</v>
      </c>
      <c r="AH625">
        <v>14.99156080330973</v>
      </c>
      <c r="AI625">
        <v>1.4497781598131254</v>
      </c>
      <c r="AJ625">
        <f t="shared" si="19"/>
        <v>7.3560195887653612E-2</v>
      </c>
      <c r="AK625">
        <v>-1.4845084675503846</v>
      </c>
    </row>
    <row r="626" spans="1:37" x14ac:dyDescent="0.25">
      <c r="A626" t="s">
        <v>633</v>
      </c>
      <c r="B626">
        <v>3767.14</v>
      </c>
      <c r="C626">
        <v>3097.73</v>
      </c>
      <c r="D626">
        <v>3203.12</v>
      </c>
      <c r="E626">
        <v>4228.72</v>
      </c>
      <c r="F626">
        <v>2275.92</v>
      </c>
      <c r="G626">
        <v>3155.38</v>
      </c>
      <c r="H626">
        <v>2301.63</v>
      </c>
      <c r="I626">
        <v>1441.84</v>
      </c>
      <c r="J626">
        <v>2317.88</v>
      </c>
      <c r="K626">
        <v>3286.48</v>
      </c>
      <c r="L626">
        <v>3795.68</v>
      </c>
      <c r="M626">
        <v>2988.3199999999997</v>
      </c>
      <c r="N626">
        <v>752.33237553845515</v>
      </c>
      <c r="O626">
        <v>1.035207343619351</v>
      </c>
      <c r="P626">
        <f t="shared" si="18"/>
        <v>0.15028604498516795</v>
      </c>
      <c r="Q626">
        <v>1017.8</v>
      </c>
      <c r="R626">
        <v>801.3</v>
      </c>
      <c r="S626">
        <v>671.7</v>
      </c>
      <c r="T626">
        <v>834.3</v>
      </c>
      <c r="U626">
        <v>877.8</v>
      </c>
      <c r="V626">
        <v>945.8</v>
      </c>
      <c r="W626">
        <v>745</v>
      </c>
      <c r="X626">
        <v>841.95714285714291</v>
      </c>
      <c r="Y626">
        <v>108.94859675412854</v>
      </c>
      <c r="Z626">
        <v>1.6139983660339672</v>
      </c>
      <c r="AA626">
        <v>5.3263890352527765E-2</v>
      </c>
      <c r="AB626">
        <v>-0.55013711575401059</v>
      </c>
      <c r="AC626">
        <v>428.26297446656383</v>
      </c>
      <c r="AD626">
        <v>422.72495727915083</v>
      </c>
      <c r="AE626">
        <v>430.00254073609278</v>
      </c>
      <c r="AF626">
        <v>424.96509191766813</v>
      </c>
      <c r="AG626">
        <v>426.48889109986891</v>
      </c>
      <c r="AH626">
        <v>2.8276433346755789</v>
      </c>
      <c r="AI626">
        <v>0.62740705128515384</v>
      </c>
      <c r="AJ626">
        <f t="shared" si="19"/>
        <v>0.2651962233974533</v>
      </c>
      <c r="AK626">
        <v>-0.84551937800501353</v>
      </c>
    </row>
    <row r="627" spans="1:37" x14ac:dyDescent="0.25">
      <c r="A627" t="s">
        <v>634</v>
      </c>
      <c r="B627">
        <v>1135.3</v>
      </c>
      <c r="C627">
        <v>1574.86</v>
      </c>
      <c r="D627">
        <v>1569.08</v>
      </c>
      <c r="E627">
        <v>1462.98</v>
      </c>
      <c r="F627">
        <v>1302.8800000000001</v>
      </c>
      <c r="G627">
        <v>1219.01</v>
      </c>
      <c r="H627">
        <v>1184.3800000000001</v>
      </c>
      <c r="I627">
        <v>873.298</v>
      </c>
      <c r="J627">
        <v>1308.1500000000001</v>
      </c>
      <c r="K627">
        <v>1720.25</v>
      </c>
      <c r="L627">
        <v>1809.07</v>
      </c>
      <c r="M627">
        <v>1378.1143636363634</v>
      </c>
      <c r="N627">
        <v>253.69917391380216</v>
      </c>
      <c r="O627">
        <v>-0.95709560220666301</v>
      </c>
      <c r="P627">
        <f t="shared" si="18"/>
        <v>0.83074049842501174</v>
      </c>
      <c r="Q627">
        <v>335.7</v>
      </c>
      <c r="R627">
        <v>216.8</v>
      </c>
      <c r="S627">
        <v>246.7</v>
      </c>
      <c r="T627">
        <v>274.8</v>
      </c>
      <c r="U627">
        <v>317.7</v>
      </c>
      <c r="V627">
        <v>338.9</v>
      </c>
      <c r="W627">
        <v>248.4</v>
      </c>
      <c r="X627">
        <v>282.71428571428572</v>
      </c>
      <c r="Y627">
        <v>44.833260248277689</v>
      </c>
      <c r="Z627">
        <v>1.1818394199371161</v>
      </c>
      <c r="AA627">
        <v>0.11863471156698191</v>
      </c>
      <c r="AB627">
        <v>-0.68793750505965823</v>
      </c>
      <c r="AC627">
        <v>292.65014068777668</v>
      </c>
      <c r="AD627">
        <v>494.41071368918665</v>
      </c>
      <c r="AE627">
        <v>575.0097130472534</v>
      </c>
      <c r="AF627">
        <v>340.81591426770433</v>
      </c>
      <c r="AG627">
        <v>425.72162042298027</v>
      </c>
      <c r="AH627">
        <v>113.93213307685627</v>
      </c>
      <c r="AI627">
        <v>-1.1679890136475923</v>
      </c>
      <c r="AJ627">
        <f t="shared" si="19"/>
        <v>0.87859440176356507</v>
      </c>
      <c r="AK627">
        <v>-0.5101595527158056</v>
      </c>
    </row>
    <row r="628" spans="1:37" x14ac:dyDescent="0.25">
      <c r="A628" t="s">
        <v>635</v>
      </c>
      <c r="B628">
        <v>759.66800000000001</v>
      </c>
      <c r="C628">
        <v>1144.31</v>
      </c>
      <c r="D628">
        <v>1229.8800000000001</v>
      </c>
      <c r="E628">
        <v>1531.4</v>
      </c>
      <c r="F628">
        <v>703.54</v>
      </c>
      <c r="G628">
        <v>759.20399999999995</v>
      </c>
      <c r="H628">
        <v>561.97299999999996</v>
      </c>
      <c r="I628">
        <v>413.11399999999998</v>
      </c>
      <c r="J628">
        <v>863.59500000000003</v>
      </c>
      <c r="K628">
        <v>712.10599999999999</v>
      </c>
      <c r="L628">
        <v>1193.8599999999999</v>
      </c>
      <c r="M628">
        <v>897.51363636363635</v>
      </c>
      <c r="N628">
        <v>305.43993851499789</v>
      </c>
      <c r="O628">
        <v>-0.45130193855401057</v>
      </c>
      <c r="P628">
        <f t="shared" si="18"/>
        <v>0.67411402605903215</v>
      </c>
      <c r="Q628">
        <v>121.5</v>
      </c>
      <c r="R628">
        <v>50.2</v>
      </c>
      <c r="S628">
        <v>83.7</v>
      </c>
      <c r="T628">
        <v>117.7</v>
      </c>
      <c r="U628">
        <v>90.3</v>
      </c>
      <c r="V628">
        <v>133.30000000000001</v>
      </c>
      <c r="W628">
        <v>94.1</v>
      </c>
      <c r="X628">
        <v>98.685714285714297</v>
      </c>
      <c r="Y628">
        <v>26.041089980009229</v>
      </c>
      <c r="Z628">
        <v>0.87608797219315226</v>
      </c>
      <c r="AA628">
        <v>0.19049110547973869</v>
      </c>
      <c r="AB628">
        <v>-0.95878676686778941</v>
      </c>
      <c r="AC628">
        <v>174.84995554377016</v>
      </c>
      <c r="AD628">
        <v>160.62731670308619</v>
      </c>
      <c r="AE628">
        <v>160.32085617642767</v>
      </c>
      <c r="AF628">
        <v>153.25680313905974</v>
      </c>
      <c r="AG628">
        <v>162.26373289058597</v>
      </c>
      <c r="AH628">
        <v>7.8420407434797408</v>
      </c>
      <c r="AI628">
        <v>1.6049677711313857</v>
      </c>
      <c r="AJ628">
        <f t="shared" si="19"/>
        <v>5.4250448751577252E-2</v>
      </c>
      <c r="AK628">
        <v>-0.74281959301174649</v>
      </c>
    </row>
    <row r="629" spans="1:37" x14ac:dyDescent="0.25">
      <c r="A629" t="s">
        <v>636</v>
      </c>
      <c r="B629">
        <v>3441.24</v>
      </c>
      <c r="C629">
        <v>2401.63</v>
      </c>
      <c r="D629">
        <v>2438.86</v>
      </c>
      <c r="E629">
        <v>2745.76</v>
      </c>
      <c r="F629">
        <v>1469.81</v>
      </c>
      <c r="G629">
        <v>2170.25</v>
      </c>
      <c r="H629">
        <v>1554.92</v>
      </c>
      <c r="I629">
        <v>1629.49</v>
      </c>
      <c r="J629">
        <v>3354.03</v>
      </c>
      <c r="K629">
        <v>3255.31</v>
      </c>
      <c r="L629">
        <v>2846.11</v>
      </c>
      <c r="M629">
        <v>2482.491818181818</v>
      </c>
      <c r="N629">
        <v>658.09171759233971</v>
      </c>
      <c r="O629">
        <v>1.4568610365220949</v>
      </c>
      <c r="P629">
        <f t="shared" si="18"/>
        <v>7.2577371668589019E-2</v>
      </c>
      <c r="Q629">
        <v>958</v>
      </c>
      <c r="R629">
        <v>908.3</v>
      </c>
      <c r="S629">
        <v>836.9</v>
      </c>
      <c r="T629">
        <v>931.3</v>
      </c>
      <c r="U629">
        <v>1079.4000000000001</v>
      </c>
      <c r="V629">
        <v>1143.2</v>
      </c>
      <c r="W629">
        <v>1029.8</v>
      </c>
      <c r="X629">
        <v>983.84285714285704</v>
      </c>
      <c r="Y629">
        <v>98.100136262361445</v>
      </c>
      <c r="Z629">
        <v>-0.26343344797954471</v>
      </c>
      <c r="AA629">
        <v>0.60389174349730823</v>
      </c>
      <c r="AB629">
        <v>-0.40196208889675894</v>
      </c>
      <c r="AC629">
        <v>192.74231432042774</v>
      </c>
      <c r="AD629">
        <v>217.45249050483233</v>
      </c>
      <c r="AE629">
        <v>213.78581839449501</v>
      </c>
      <c r="AF629">
        <v>190.39400757181147</v>
      </c>
      <c r="AG629">
        <v>203.59365769789164</v>
      </c>
      <c r="AH629">
        <v>12.123631912330147</v>
      </c>
      <c r="AI629">
        <v>-0.89505714590589969</v>
      </c>
      <c r="AJ629">
        <f t="shared" si="19"/>
        <v>0.81462172969248869</v>
      </c>
      <c r="AK629">
        <v>-1.0861235809831347</v>
      </c>
    </row>
    <row r="630" spans="1:37" x14ac:dyDescent="0.25">
      <c r="A630" t="s">
        <v>637</v>
      </c>
      <c r="B630">
        <v>1641.26</v>
      </c>
      <c r="C630">
        <v>1389.99</v>
      </c>
      <c r="D630">
        <v>1640.78</v>
      </c>
      <c r="E630">
        <v>1331.81</v>
      </c>
      <c r="F630">
        <v>986.68799999999999</v>
      </c>
      <c r="G630">
        <v>1245.4000000000001</v>
      </c>
      <c r="H630">
        <v>1529.49</v>
      </c>
      <c r="I630">
        <v>1251.99</v>
      </c>
      <c r="J630">
        <v>1348.27</v>
      </c>
      <c r="K630">
        <v>1777.06</v>
      </c>
      <c r="L630">
        <v>1729.96</v>
      </c>
      <c r="M630">
        <v>1442.9725454545455</v>
      </c>
      <c r="N630">
        <v>221.31140646020509</v>
      </c>
      <c r="O630">
        <v>0.89596581449184975</v>
      </c>
      <c r="P630">
        <f t="shared" si="18"/>
        <v>0.18513551074709744</v>
      </c>
      <c r="Q630">
        <v>648.79999999999995</v>
      </c>
      <c r="R630">
        <v>688.7</v>
      </c>
      <c r="S630">
        <v>543.70000000000005</v>
      </c>
      <c r="T630">
        <v>652.5</v>
      </c>
      <c r="U630">
        <v>783.5</v>
      </c>
      <c r="V630">
        <v>814.6</v>
      </c>
      <c r="W630">
        <v>542.29999999999995</v>
      </c>
      <c r="X630">
        <v>667.72857142857151</v>
      </c>
      <c r="Y630">
        <v>97.920998977830934</v>
      </c>
      <c r="Z630">
        <v>-0.19330451717365485</v>
      </c>
      <c r="AA630">
        <v>0.57663975557177372</v>
      </c>
      <c r="AB630">
        <v>-0.33465810846818833</v>
      </c>
      <c r="AC630">
        <v>158.73213068567492</v>
      </c>
      <c r="AD630">
        <v>147.64647071234</v>
      </c>
      <c r="AE630">
        <v>144.7322281952226</v>
      </c>
      <c r="AF630">
        <v>147.34517181587327</v>
      </c>
      <c r="AG630">
        <v>149.61400035227769</v>
      </c>
      <c r="AH630">
        <v>5.3849502314750604</v>
      </c>
      <c r="AI630">
        <v>1.6932617650023423</v>
      </c>
      <c r="AJ630">
        <f t="shared" si="19"/>
        <v>4.5202826263848861E-2</v>
      </c>
      <c r="AK630">
        <v>-0.98428583293866545</v>
      </c>
    </row>
    <row r="631" spans="1:37" x14ac:dyDescent="0.25">
      <c r="A631" t="s">
        <v>638</v>
      </c>
      <c r="B631">
        <v>10.3125</v>
      </c>
      <c r="C631">
        <v>3.4251299999999998</v>
      </c>
      <c r="D631">
        <v>2.5435699999999999</v>
      </c>
      <c r="E631">
        <v>11.4733</v>
      </c>
      <c r="F631">
        <v>4.0796099999999997</v>
      </c>
      <c r="G631">
        <v>3.6391100000000001</v>
      </c>
      <c r="H631">
        <v>36.805199999999999</v>
      </c>
      <c r="I631">
        <v>52.006999999999998</v>
      </c>
      <c r="J631">
        <v>17.217700000000001</v>
      </c>
      <c r="K631">
        <v>1.9706999999999999</v>
      </c>
      <c r="L631">
        <v>3.47376</v>
      </c>
      <c r="M631">
        <v>13.358870909090909</v>
      </c>
      <c r="N631">
        <v>14.9854617798949</v>
      </c>
      <c r="O631">
        <v>-0.2032884240629837</v>
      </c>
      <c r="P631">
        <f t="shared" si="18"/>
        <v>0.5805451985567508</v>
      </c>
      <c r="Q631">
        <v>17.7</v>
      </c>
      <c r="R631">
        <v>20.100000000000001</v>
      </c>
      <c r="S631">
        <v>13.3</v>
      </c>
      <c r="T631">
        <v>10.1</v>
      </c>
      <c r="U631">
        <v>11.3</v>
      </c>
      <c r="V631">
        <v>13.4</v>
      </c>
      <c r="W631">
        <v>22.2</v>
      </c>
      <c r="X631">
        <v>15.442857142857145</v>
      </c>
      <c r="Y631">
        <v>4.2580535938575492</v>
      </c>
      <c r="Z631">
        <v>0.53008793980397373</v>
      </c>
      <c r="AA631">
        <v>0.29802548021389108</v>
      </c>
      <c r="AB631">
        <v>6.2957900790044138E-2</v>
      </c>
      <c r="AC631">
        <v>20.64987503600074</v>
      </c>
      <c r="AD631">
        <v>18.45139607598875</v>
      </c>
      <c r="AE631">
        <v>23.621969934660232</v>
      </c>
      <c r="AF631">
        <v>21.686574452060395</v>
      </c>
      <c r="AG631">
        <v>21.102453874677529</v>
      </c>
      <c r="AH631">
        <v>1.8656160566043245</v>
      </c>
      <c r="AI631">
        <v>-0.24258948515941939</v>
      </c>
      <c r="AJ631">
        <f t="shared" si="19"/>
        <v>0.59583828621710722</v>
      </c>
      <c r="AK631">
        <v>0.19856320652153789</v>
      </c>
    </row>
    <row r="632" spans="1:37" x14ac:dyDescent="0.25">
      <c r="A632" t="s">
        <v>639</v>
      </c>
      <c r="B632">
        <v>33.4512</v>
      </c>
      <c r="C632">
        <v>46.901499999999999</v>
      </c>
      <c r="D632">
        <v>10.2364</v>
      </c>
      <c r="E632">
        <v>52.421500000000002</v>
      </c>
      <c r="F632">
        <v>28.152799999999999</v>
      </c>
      <c r="G632">
        <v>43.622500000000002</v>
      </c>
      <c r="H632">
        <v>56.702100000000002</v>
      </c>
      <c r="I632">
        <v>109.44</v>
      </c>
      <c r="J632">
        <v>65.535499999999999</v>
      </c>
      <c r="K632">
        <v>64.412000000000006</v>
      </c>
      <c r="L632">
        <v>7.05762</v>
      </c>
      <c r="M632">
        <v>47.084829090909103</v>
      </c>
      <c r="N632">
        <v>26.086555442080805</v>
      </c>
      <c r="O632">
        <v>-0.5226304837823238</v>
      </c>
      <c r="P632">
        <f t="shared" si="18"/>
        <v>0.69938428862834101</v>
      </c>
      <c r="Q632">
        <v>44.2</v>
      </c>
      <c r="R632">
        <v>49.6</v>
      </c>
      <c r="S632">
        <v>36.299999999999997</v>
      </c>
      <c r="T632">
        <v>35.5</v>
      </c>
      <c r="U632">
        <v>59.6</v>
      </c>
      <c r="V632">
        <v>65.7</v>
      </c>
      <c r="W632">
        <v>48.6</v>
      </c>
      <c r="X632">
        <v>48.500000000000007</v>
      </c>
      <c r="Y632">
        <v>10.396427957991804</v>
      </c>
      <c r="Z632">
        <v>-0.41360359705994648</v>
      </c>
      <c r="AA632">
        <v>0.66041778075746538</v>
      </c>
      <c r="AB632">
        <v>1.286074025112313E-2</v>
      </c>
      <c r="AC632">
        <v>26.669829654022866</v>
      </c>
      <c r="AD632">
        <v>27.618554525246161</v>
      </c>
      <c r="AE632">
        <v>27.69483605311213</v>
      </c>
      <c r="AF632">
        <v>28.434359716342655</v>
      </c>
      <c r="AG632">
        <v>27.604394987180953</v>
      </c>
      <c r="AH632">
        <v>0.62662466686971618</v>
      </c>
      <c r="AI632">
        <v>-1.491427616194362</v>
      </c>
      <c r="AJ632">
        <f t="shared" si="19"/>
        <v>0.93207536895216903</v>
      </c>
      <c r="AK632">
        <v>-0.23190276531759146</v>
      </c>
    </row>
    <row r="633" spans="1:37" x14ac:dyDescent="0.25">
      <c r="A633" t="s">
        <v>640</v>
      </c>
      <c r="B633">
        <v>2373.04</v>
      </c>
      <c r="C633">
        <v>1701.32</v>
      </c>
      <c r="D633">
        <v>2309.91</v>
      </c>
      <c r="E633">
        <v>2842.52</v>
      </c>
      <c r="F633">
        <v>1750.35</v>
      </c>
      <c r="G633">
        <v>845.11800000000005</v>
      </c>
      <c r="H633">
        <v>1896.47</v>
      </c>
      <c r="I633">
        <v>4142.92</v>
      </c>
      <c r="J633">
        <v>1008.73</v>
      </c>
      <c r="K633">
        <v>1070.6099999999999</v>
      </c>
      <c r="L633">
        <v>626.88099999999997</v>
      </c>
      <c r="M633">
        <v>1869.8062727272729</v>
      </c>
      <c r="N633">
        <v>938.90619812596219</v>
      </c>
      <c r="O633">
        <v>0.53597870402514269</v>
      </c>
      <c r="P633">
        <f t="shared" si="18"/>
        <v>0.29598663432145711</v>
      </c>
      <c r="Q633">
        <v>108.4</v>
      </c>
      <c r="R633">
        <v>133.4</v>
      </c>
      <c r="S633">
        <v>202.5</v>
      </c>
      <c r="T633">
        <v>125.6</v>
      </c>
      <c r="U633">
        <v>113.5</v>
      </c>
      <c r="V633">
        <v>58.3</v>
      </c>
      <c r="W633">
        <v>92.4</v>
      </c>
      <c r="X633">
        <v>119.15714285714284</v>
      </c>
      <c r="Y633">
        <v>40.983720013225387</v>
      </c>
      <c r="Z633">
        <v>-0.26247355910277359</v>
      </c>
      <c r="AA633">
        <v>0.60352181612957478</v>
      </c>
      <c r="AB633">
        <v>-1.1956765312146767</v>
      </c>
      <c r="AC633">
        <v>90.606862688152233</v>
      </c>
      <c r="AD633">
        <v>63.444243960132006</v>
      </c>
      <c r="AE633">
        <v>42.330228521091385</v>
      </c>
      <c r="AF633">
        <v>48.457026319981871</v>
      </c>
      <c r="AG633">
        <v>61.209590372339377</v>
      </c>
      <c r="AH633">
        <v>18.629623520668154</v>
      </c>
      <c r="AI633">
        <v>1.5779853137235336</v>
      </c>
      <c r="AJ633">
        <f t="shared" si="19"/>
        <v>5.7284491889584177E-2</v>
      </c>
      <c r="AK633">
        <v>-1.4849771392779489</v>
      </c>
    </row>
    <row r="634" spans="1:37" x14ac:dyDescent="0.25">
      <c r="A634" t="s">
        <v>641</v>
      </c>
      <c r="B634">
        <v>29.8338</v>
      </c>
      <c r="C634">
        <v>9.9877599999999997</v>
      </c>
      <c r="D634">
        <v>6.66005</v>
      </c>
      <c r="E634">
        <v>21.5181</v>
      </c>
      <c r="F634">
        <v>96.741399999999999</v>
      </c>
      <c r="G634">
        <v>17.3508</v>
      </c>
      <c r="H634">
        <v>5.7636000000000003</v>
      </c>
      <c r="I634">
        <v>11.292199999999999</v>
      </c>
      <c r="J634">
        <v>15.479799999999999</v>
      </c>
      <c r="K634">
        <v>6.36334</v>
      </c>
      <c r="L634">
        <v>31.074200000000001</v>
      </c>
      <c r="M634">
        <v>22.915004545454543</v>
      </c>
      <c r="N634">
        <v>23.782920884193125</v>
      </c>
      <c r="O634">
        <v>0.29091445446231567</v>
      </c>
      <c r="P634">
        <f t="shared" si="18"/>
        <v>0.38555837307072549</v>
      </c>
      <c r="Q634">
        <v>37.200000000000003</v>
      </c>
      <c r="R634">
        <v>36.4</v>
      </c>
      <c r="S634">
        <v>41.2</v>
      </c>
      <c r="T634">
        <v>42.6</v>
      </c>
      <c r="U634">
        <v>37</v>
      </c>
      <c r="V634">
        <v>34.299999999999997</v>
      </c>
      <c r="W634">
        <v>56.7</v>
      </c>
      <c r="X634">
        <v>40.771428571428565</v>
      </c>
      <c r="Y634">
        <v>7.0225584035031376</v>
      </c>
      <c r="Z634">
        <v>-0.50856516474779168</v>
      </c>
      <c r="AA634">
        <v>0.69447147419734145</v>
      </c>
      <c r="AB634">
        <v>0.25023598103625494</v>
      </c>
      <c r="AC634">
        <v>21.859011176370657</v>
      </c>
      <c r="AD634">
        <v>22.979538222900924</v>
      </c>
      <c r="AE634">
        <v>22.684590257510017</v>
      </c>
      <c r="AF634">
        <v>22.599716360735016</v>
      </c>
      <c r="AG634">
        <v>22.530714004379156</v>
      </c>
      <c r="AH634">
        <v>0.41263394635758716</v>
      </c>
      <c r="AI634">
        <v>-1.6278419018545884</v>
      </c>
      <c r="AJ634">
        <f t="shared" si="19"/>
        <v>0.94822079344273302</v>
      </c>
      <c r="AK634">
        <v>-7.3449928774110326E-3</v>
      </c>
    </row>
    <row r="635" spans="1:37" x14ac:dyDescent="0.25">
      <c r="A635" t="s">
        <v>642</v>
      </c>
      <c r="B635">
        <v>137.39500000000001</v>
      </c>
      <c r="C635">
        <v>259.33100000000002</v>
      </c>
      <c r="D635">
        <v>147.167</v>
      </c>
      <c r="E635">
        <v>281.58800000000002</v>
      </c>
      <c r="F635">
        <v>194.79599999999999</v>
      </c>
      <c r="G635">
        <v>276.76600000000002</v>
      </c>
      <c r="H635">
        <v>147.06100000000001</v>
      </c>
      <c r="I635">
        <v>97.932599999999994</v>
      </c>
      <c r="J635">
        <v>252.72200000000001</v>
      </c>
      <c r="K635">
        <v>227.196</v>
      </c>
      <c r="L635">
        <v>623.92700000000002</v>
      </c>
      <c r="M635">
        <v>240.53469090909093</v>
      </c>
      <c r="N635">
        <v>129.48215245279596</v>
      </c>
      <c r="O635">
        <v>-0.79655527001446436</v>
      </c>
      <c r="P635">
        <f t="shared" si="18"/>
        <v>0.78714531794087228</v>
      </c>
      <c r="Q635">
        <v>62.9</v>
      </c>
      <c r="R635">
        <v>64.7</v>
      </c>
      <c r="S635">
        <v>52.7</v>
      </c>
      <c r="T635">
        <v>60.2</v>
      </c>
      <c r="U635">
        <v>58.2</v>
      </c>
      <c r="V635">
        <v>40.700000000000003</v>
      </c>
      <c r="W635">
        <v>74.099999999999994</v>
      </c>
      <c r="X635">
        <v>59.071428571428569</v>
      </c>
      <c r="Y635">
        <v>9.6535284867709628</v>
      </c>
      <c r="Z635">
        <v>0.39659813857886683</v>
      </c>
      <c r="AA635">
        <v>0.34583191271354619</v>
      </c>
      <c r="AB635">
        <v>-0.60980024710120784</v>
      </c>
      <c r="AC635">
        <v>123.34051644554431</v>
      </c>
      <c r="AD635">
        <v>143.60173791434502</v>
      </c>
      <c r="AE635">
        <v>124.89981943078291</v>
      </c>
      <c r="AF635">
        <v>101.96033596386761</v>
      </c>
      <c r="AG635">
        <v>123.45060243863495</v>
      </c>
      <c r="AH635">
        <v>14.747984293905624</v>
      </c>
      <c r="AI635">
        <v>-7.4644772395185289E-3</v>
      </c>
      <c r="AJ635">
        <f t="shared" si="19"/>
        <v>0.50297786791822963</v>
      </c>
      <c r="AK635">
        <v>-0.28968450734639517</v>
      </c>
    </row>
    <row r="636" spans="1:37" x14ac:dyDescent="0.25">
      <c r="A636" t="s">
        <v>643</v>
      </c>
      <c r="B636">
        <v>209.66300000000001</v>
      </c>
      <c r="C636">
        <v>136.786</v>
      </c>
      <c r="D636">
        <v>174.071</v>
      </c>
      <c r="E636">
        <v>182.959</v>
      </c>
      <c r="F636">
        <v>143.91</v>
      </c>
      <c r="G636">
        <v>108.901</v>
      </c>
      <c r="H636">
        <v>126.691</v>
      </c>
      <c r="I636">
        <v>81.377499999999998</v>
      </c>
      <c r="J636">
        <v>130.60300000000001</v>
      </c>
      <c r="K636">
        <v>137.613</v>
      </c>
      <c r="L636">
        <v>110.215</v>
      </c>
      <c r="M636">
        <v>140.25359090909092</v>
      </c>
      <c r="N636">
        <v>33.474088469552427</v>
      </c>
      <c r="O636">
        <v>2.0735264876306623</v>
      </c>
      <c r="P636">
        <f t="shared" si="18"/>
        <v>1.9061654331838485E-2</v>
      </c>
      <c r="Q636">
        <v>56.6</v>
      </c>
      <c r="R636">
        <v>59.3</v>
      </c>
      <c r="S636">
        <v>53.5</v>
      </c>
      <c r="T636">
        <v>47.4</v>
      </c>
      <c r="U636">
        <v>61</v>
      </c>
      <c r="V636">
        <v>51.8</v>
      </c>
      <c r="W636">
        <v>81.599999999999994</v>
      </c>
      <c r="X636">
        <v>58.742857142857147</v>
      </c>
      <c r="Y636">
        <v>10.259470487987052</v>
      </c>
      <c r="Z636">
        <v>-0.20886625146651042</v>
      </c>
      <c r="AA636">
        <v>0.58272367474747022</v>
      </c>
      <c r="AB636">
        <v>-0.3779589233280633</v>
      </c>
      <c r="AC636">
        <v>72.737674250960268</v>
      </c>
      <c r="AD636">
        <v>74.372870528017103</v>
      </c>
      <c r="AE636">
        <v>66.342135961958661</v>
      </c>
      <c r="AF636">
        <v>73.99220662848002</v>
      </c>
      <c r="AG636">
        <v>71.861221842354013</v>
      </c>
      <c r="AH636">
        <v>3.2433760597032482</v>
      </c>
      <c r="AI636">
        <v>0.27022842632884386</v>
      </c>
      <c r="AJ636">
        <f t="shared" si="19"/>
        <v>0.39349226243271085</v>
      </c>
      <c r="AK636">
        <v>-0.29041939214515744</v>
      </c>
    </row>
    <row r="637" spans="1:37" x14ac:dyDescent="0.25">
      <c r="A637" t="s">
        <v>644</v>
      </c>
      <c r="B637">
        <v>532.18799999999999</v>
      </c>
      <c r="C637">
        <v>576.18899999999996</v>
      </c>
      <c r="D637">
        <v>565.72699999999998</v>
      </c>
      <c r="E637">
        <v>538.54100000000005</v>
      </c>
      <c r="F637">
        <v>393.97899999999998</v>
      </c>
      <c r="G637">
        <v>506.52600000000001</v>
      </c>
      <c r="H637">
        <v>292.73500000000001</v>
      </c>
      <c r="I637">
        <v>246.26900000000001</v>
      </c>
      <c r="J637">
        <v>569.75</v>
      </c>
      <c r="K637">
        <v>534.96600000000001</v>
      </c>
      <c r="L637">
        <v>826.61199999999997</v>
      </c>
      <c r="M637">
        <v>507.58927272727271</v>
      </c>
      <c r="N637">
        <v>142.41870034987841</v>
      </c>
      <c r="O637">
        <v>0.17272118908749945</v>
      </c>
      <c r="P637">
        <f t="shared" si="18"/>
        <v>0.43143529381283119</v>
      </c>
      <c r="Q637">
        <v>142.30000000000001</v>
      </c>
      <c r="R637">
        <v>138</v>
      </c>
      <c r="S637">
        <v>148.69999999999999</v>
      </c>
      <c r="T637">
        <v>128.5</v>
      </c>
      <c r="U637">
        <v>144.5</v>
      </c>
      <c r="V637">
        <v>160.9</v>
      </c>
      <c r="W637">
        <v>159.80000000000001</v>
      </c>
      <c r="X637">
        <v>146.1</v>
      </c>
      <c r="Y637">
        <v>10.729532009498699</v>
      </c>
      <c r="Z637">
        <v>-0.35416269755623059</v>
      </c>
      <c r="AA637">
        <v>0.63839152141479905</v>
      </c>
      <c r="AB637">
        <v>-0.54086221930755884</v>
      </c>
      <c r="AC637">
        <v>125.75367513509929</v>
      </c>
      <c r="AD637">
        <v>123.7956420196724</v>
      </c>
      <c r="AE637">
        <v>125.80491256557588</v>
      </c>
      <c r="AF637">
        <v>113.59321617832245</v>
      </c>
      <c r="AG637">
        <v>122.23686147466751</v>
      </c>
      <c r="AH637">
        <v>5.0557236798020746</v>
      </c>
      <c r="AI637">
        <v>0.69561033853208099</v>
      </c>
      <c r="AJ637">
        <f t="shared" si="19"/>
        <v>0.2433364449304064</v>
      </c>
      <c r="AK637">
        <v>-0.6183102447115798</v>
      </c>
    </row>
    <row r="638" spans="1:37" x14ac:dyDescent="0.25">
      <c r="A638" t="s">
        <v>645</v>
      </c>
      <c r="B638">
        <v>561.84299999999996</v>
      </c>
      <c r="C638">
        <v>505.721</v>
      </c>
      <c r="D638">
        <v>546.14300000000003</v>
      </c>
      <c r="E638">
        <v>330.64600000000002</v>
      </c>
      <c r="F638">
        <v>204.041</v>
      </c>
      <c r="G638">
        <v>315.63099999999997</v>
      </c>
      <c r="H638">
        <v>261.70400000000001</v>
      </c>
      <c r="I638">
        <v>259.84199999999998</v>
      </c>
      <c r="J638">
        <v>344.21800000000002</v>
      </c>
      <c r="K638">
        <v>664.78300000000002</v>
      </c>
      <c r="L638">
        <v>764.60599999999999</v>
      </c>
      <c r="M638">
        <v>432.65254545454542</v>
      </c>
      <c r="N638">
        <v>168.88286733579753</v>
      </c>
      <c r="O638">
        <v>0.76497075507712253</v>
      </c>
      <c r="P638">
        <f t="shared" si="18"/>
        <v>0.2221444796504648</v>
      </c>
      <c r="Q638">
        <v>110.2</v>
      </c>
      <c r="R638">
        <v>90.1</v>
      </c>
      <c r="S638">
        <v>105.7</v>
      </c>
      <c r="T638">
        <v>122.5</v>
      </c>
      <c r="U638">
        <v>100</v>
      </c>
      <c r="V638">
        <v>103.4</v>
      </c>
      <c r="W638">
        <v>106.6</v>
      </c>
      <c r="X638">
        <v>105.5</v>
      </c>
      <c r="Y638">
        <v>9.1351753443176218</v>
      </c>
      <c r="Z638">
        <v>0.51449477682150424</v>
      </c>
      <c r="AA638">
        <v>0.30345305561826863</v>
      </c>
      <c r="AB638">
        <v>-0.61288680353951963</v>
      </c>
      <c r="AC638">
        <v>68.08149757817452</v>
      </c>
      <c r="AD638">
        <v>67.329327367666224</v>
      </c>
      <c r="AE638">
        <v>72.233456677516159</v>
      </c>
      <c r="AF638">
        <v>73.660763047741995</v>
      </c>
      <c r="AG638">
        <v>70.326261167774732</v>
      </c>
      <c r="AH638">
        <v>2.6822040039541513</v>
      </c>
      <c r="AI638">
        <v>-0.83691008823003099</v>
      </c>
      <c r="AJ638">
        <f t="shared" si="19"/>
        <v>0.79867844533554477</v>
      </c>
      <c r="AK638">
        <v>-0.78902173402039866</v>
      </c>
    </row>
    <row r="639" spans="1:37" x14ac:dyDescent="0.25">
      <c r="A639" t="s">
        <v>646</v>
      </c>
      <c r="B639">
        <v>144.238</v>
      </c>
      <c r="C639">
        <v>94.046199999999999</v>
      </c>
      <c r="D639">
        <v>201.434</v>
      </c>
      <c r="E639">
        <v>157.00800000000001</v>
      </c>
      <c r="F639">
        <v>163.83600000000001</v>
      </c>
      <c r="G639">
        <v>242.27799999999999</v>
      </c>
      <c r="H639">
        <v>44.137900000000002</v>
      </c>
      <c r="I639">
        <v>124.425</v>
      </c>
      <c r="J639">
        <v>142.55500000000001</v>
      </c>
      <c r="K639">
        <v>41.4649</v>
      </c>
      <c r="L639">
        <v>119.952</v>
      </c>
      <c r="M639">
        <v>134.125</v>
      </c>
      <c r="N639">
        <v>55.069752894140258</v>
      </c>
      <c r="O639">
        <v>0.18363982891733807</v>
      </c>
      <c r="P639">
        <f t="shared" si="18"/>
        <v>0.42714800774254058</v>
      </c>
      <c r="Q639">
        <v>72.400000000000006</v>
      </c>
      <c r="R639">
        <v>55.1</v>
      </c>
      <c r="S639">
        <v>46.1</v>
      </c>
      <c r="T639">
        <v>50.1</v>
      </c>
      <c r="U639">
        <v>67.8</v>
      </c>
      <c r="V639">
        <v>43</v>
      </c>
      <c r="W639">
        <v>64.599999999999994</v>
      </c>
      <c r="X639">
        <v>57.01428571428572</v>
      </c>
      <c r="Y639">
        <v>10.539643335172798</v>
      </c>
      <c r="Z639">
        <v>1.4597945866317152</v>
      </c>
      <c r="AA639">
        <v>7.2173268393027845E-2</v>
      </c>
      <c r="AB639">
        <v>-0.37152604720424104</v>
      </c>
      <c r="AC639">
        <v>168.49087232291777</v>
      </c>
      <c r="AD639">
        <v>181.19482151181086</v>
      </c>
      <c r="AE639">
        <v>189.55832752481552</v>
      </c>
      <c r="AF639">
        <v>188.48021843024924</v>
      </c>
      <c r="AG639">
        <v>181.93105994744835</v>
      </c>
      <c r="AH639">
        <v>8.4001097901499833</v>
      </c>
      <c r="AI639">
        <v>-1.60000142382551</v>
      </c>
      <c r="AJ639">
        <f t="shared" si="19"/>
        <v>0.94520086623217614</v>
      </c>
      <c r="AK639">
        <v>0.13239711478908778</v>
      </c>
    </row>
    <row r="640" spans="1:37" x14ac:dyDescent="0.25">
      <c r="A640" t="s">
        <v>647</v>
      </c>
      <c r="B640">
        <v>352.464</v>
      </c>
      <c r="C640">
        <v>254.04499999999999</v>
      </c>
      <c r="D640">
        <v>202.11099999999999</v>
      </c>
      <c r="E640">
        <v>335.76299999999998</v>
      </c>
      <c r="F640">
        <v>85.961799999999997</v>
      </c>
      <c r="G640">
        <v>226.43</v>
      </c>
      <c r="H640">
        <v>227.93100000000001</v>
      </c>
      <c r="I640">
        <v>75.957999999999998</v>
      </c>
      <c r="J640">
        <v>227.75700000000001</v>
      </c>
      <c r="K640">
        <v>218.45699999999999</v>
      </c>
      <c r="L640">
        <v>272.60399999999998</v>
      </c>
      <c r="M640">
        <v>225.40743636363638</v>
      </c>
      <c r="N640">
        <v>78.397243234347556</v>
      </c>
      <c r="O640">
        <v>1.6206764217022538</v>
      </c>
      <c r="P640">
        <f t="shared" si="18"/>
        <v>5.2543526451127254E-2</v>
      </c>
      <c r="Q640">
        <v>203.8</v>
      </c>
      <c r="R640">
        <v>161.80000000000001</v>
      </c>
      <c r="S640">
        <v>163</v>
      </c>
      <c r="T640">
        <v>187.1</v>
      </c>
      <c r="U640">
        <v>161.30000000000001</v>
      </c>
      <c r="V640">
        <v>168.8</v>
      </c>
      <c r="W640">
        <v>151.9</v>
      </c>
      <c r="X640">
        <v>171.1</v>
      </c>
      <c r="Y640">
        <v>16.679157224340976</v>
      </c>
      <c r="Z640">
        <v>1.9605307126836593</v>
      </c>
      <c r="AA640">
        <v>2.4966895924715793E-2</v>
      </c>
      <c r="AB640">
        <v>-0.1197182301122843</v>
      </c>
      <c r="AC640">
        <v>60.1293111585437</v>
      </c>
      <c r="AD640">
        <v>56.47482907126561</v>
      </c>
      <c r="AE640">
        <v>50.990755833113589</v>
      </c>
      <c r="AF640">
        <v>49.350887313250524</v>
      </c>
      <c r="AG640">
        <v>54.236445844043352</v>
      </c>
      <c r="AH640">
        <v>4.3052121577107858</v>
      </c>
      <c r="AI640">
        <v>1.3687746616496053</v>
      </c>
      <c r="AJ640">
        <f t="shared" si="19"/>
        <v>8.5534861827948783E-2</v>
      </c>
      <c r="AK640">
        <v>-0.61867701751291948</v>
      </c>
    </row>
    <row r="641" spans="1:37" x14ac:dyDescent="0.25">
      <c r="A641" t="s">
        <v>648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f t="shared" si="18"/>
        <v>0.5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0.5</v>
      </c>
      <c r="AB641">
        <v>0</v>
      </c>
      <c r="AC641">
        <v>77.297118075772929</v>
      </c>
      <c r="AD641">
        <v>75.182765140405849</v>
      </c>
      <c r="AE641">
        <v>82.73755221186974</v>
      </c>
      <c r="AF641">
        <v>79.873415911513206</v>
      </c>
      <c r="AG641">
        <v>78.772712834890427</v>
      </c>
      <c r="AH641">
        <v>2.8282769883094341</v>
      </c>
      <c r="AI641">
        <v>-0.52172922426509449</v>
      </c>
      <c r="AJ641">
        <f t="shared" si="19"/>
        <v>0.69907056300566384</v>
      </c>
      <c r="AK641">
        <v>0</v>
      </c>
    </row>
    <row r="642" spans="1:37" x14ac:dyDescent="0.25">
      <c r="A642" t="s">
        <v>649</v>
      </c>
      <c r="B642">
        <v>137.892</v>
      </c>
      <c r="C642">
        <v>126.42400000000001</v>
      </c>
      <c r="D642">
        <v>104.325</v>
      </c>
      <c r="E642">
        <v>160.15100000000001</v>
      </c>
      <c r="F642">
        <v>64.257300000000001</v>
      </c>
      <c r="G642">
        <v>41.422199999999997</v>
      </c>
      <c r="H642">
        <v>90.465000000000003</v>
      </c>
      <c r="I642">
        <v>26.809899999999999</v>
      </c>
      <c r="J642">
        <v>66.282300000000006</v>
      </c>
      <c r="K642">
        <v>77.7607</v>
      </c>
      <c r="L642">
        <v>81.548500000000004</v>
      </c>
      <c r="M642">
        <v>88.8489</v>
      </c>
      <c r="N642">
        <v>37.116479215055755</v>
      </c>
      <c r="O642">
        <v>1.3213295290170297</v>
      </c>
      <c r="P642">
        <f t="shared" si="18"/>
        <v>9.3195756060526436E-2</v>
      </c>
      <c r="Q642">
        <v>19</v>
      </c>
      <c r="R642">
        <v>23.9</v>
      </c>
      <c r="S642">
        <v>18</v>
      </c>
      <c r="T642">
        <v>17.2</v>
      </c>
      <c r="U642">
        <v>17.100000000000001</v>
      </c>
      <c r="V642">
        <v>14.6</v>
      </c>
      <c r="W642">
        <v>14.7</v>
      </c>
      <c r="X642">
        <v>17.785714285714285</v>
      </c>
      <c r="Y642">
        <v>2.9127446906059515</v>
      </c>
      <c r="Z642">
        <v>0.41688710933092521</v>
      </c>
      <c r="AA642">
        <v>0.33838049137932658</v>
      </c>
      <c r="AB642">
        <v>-0.69858074394399838</v>
      </c>
      <c r="AC642">
        <v>134.47256948054795</v>
      </c>
      <c r="AD642">
        <v>116.23355955159816</v>
      </c>
      <c r="AE642">
        <v>94.335192751239859</v>
      </c>
      <c r="AF642">
        <v>78.030795781395213</v>
      </c>
      <c r="AG642">
        <v>105.7680293911953</v>
      </c>
      <c r="AH642">
        <v>21.409938260303818</v>
      </c>
      <c r="AI642">
        <v>1.3407110165550433</v>
      </c>
      <c r="AJ642">
        <f t="shared" si="19"/>
        <v>9.0007148181140417E-2</v>
      </c>
      <c r="AK642">
        <v>7.5702357543336624E-2</v>
      </c>
    </row>
    <row r="643" spans="1:37" x14ac:dyDescent="0.25">
      <c r="A643" t="s">
        <v>650</v>
      </c>
      <c r="B643">
        <v>3557.52</v>
      </c>
      <c r="C643">
        <v>2684.05</v>
      </c>
      <c r="D643">
        <v>4745.3</v>
      </c>
      <c r="E643">
        <v>3049.11</v>
      </c>
      <c r="F643">
        <v>1394.63</v>
      </c>
      <c r="G643">
        <v>4058.76</v>
      </c>
      <c r="H643">
        <v>1343.01</v>
      </c>
      <c r="I643">
        <v>1113.69</v>
      </c>
      <c r="J643">
        <v>3121.48</v>
      </c>
      <c r="K643">
        <v>5164.41</v>
      </c>
      <c r="L643">
        <v>4923.16</v>
      </c>
      <c r="M643">
        <v>3195.9199999999996</v>
      </c>
      <c r="N643">
        <v>1336.564158561049</v>
      </c>
      <c r="O643">
        <v>0.27054443865178951</v>
      </c>
      <c r="P643">
        <f t="shared" si="18"/>
        <v>0.39337071698342996</v>
      </c>
      <c r="Q643">
        <v>106.3</v>
      </c>
      <c r="R643">
        <v>71.599999999999994</v>
      </c>
      <c r="S643">
        <v>90.6</v>
      </c>
      <c r="T643">
        <v>110.4</v>
      </c>
      <c r="U643">
        <v>146.9</v>
      </c>
      <c r="V643">
        <v>110.6</v>
      </c>
      <c r="W643">
        <v>93.7</v>
      </c>
      <c r="X643">
        <v>104.3</v>
      </c>
      <c r="Y643">
        <v>21.596957457673788</v>
      </c>
      <c r="Z643">
        <v>9.2605636878233699E-2</v>
      </c>
      <c r="AA643">
        <v>0.46310843270703905</v>
      </c>
      <c r="AB643">
        <v>-1.4863115911286278</v>
      </c>
      <c r="AC643">
        <v>277.32493857249784</v>
      </c>
      <c r="AD643">
        <v>291.91233759211252</v>
      </c>
      <c r="AE643">
        <v>304.31528406527207</v>
      </c>
      <c r="AF643">
        <v>376.83291305328549</v>
      </c>
      <c r="AG643">
        <v>312.59636832079201</v>
      </c>
      <c r="AH643">
        <v>38.297561669414563</v>
      </c>
      <c r="AI643">
        <v>-0.9209836921931992</v>
      </c>
      <c r="AJ643">
        <f t="shared" si="19"/>
        <v>0.8214705293704736</v>
      </c>
      <c r="AK643">
        <v>-1.0096119713851124</v>
      </c>
    </row>
    <row r="644" spans="1:37" x14ac:dyDescent="0.25">
      <c r="A644" t="s">
        <v>651</v>
      </c>
      <c r="B644">
        <v>7.1410499999999999</v>
      </c>
      <c r="C644">
        <v>44.148800000000001</v>
      </c>
      <c r="D644">
        <v>51.615699999999997</v>
      </c>
      <c r="E644">
        <v>18.4313</v>
      </c>
      <c r="F644">
        <v>4.7185600000000001</v>
      </c>
      <c r="G644">
        <v>11.656599999999999</v>
      </c>
      <c r="H644">
        <v>11.4282</v>
      </c>
      <c r="I644">
        <v>30.9008</v>
      </c>
      <c r="J644">
        <v>13.2898</v>
      </c>
      <c r="K644">
        <v>4.1440700000000001</v>
      </c>
      <c r="L644">
        <v>51.172600000000003</v>
      </c>
      <c r="M644">
        <v>22.604316363636361</v>
      </c>
      <c r="N644">
        <v>16.930075705333923</v>
      </c>
      <c r="O644">
        <v>-0.91336073345286728</v>
      </c>
      <c r="P644">
        <f t="shared" ref="P644:P707" si="20">(1-_xlfn.NORM.S.DIST(O644,TRUE))</f>
        <v>0.81947357495275597</v>
      </c>
      <c r="Q644">
        <v>28.7</v>
      </c>
      <c r="R644">
        <v>22.7</v>
      </c>
      <c r="S644">
        <v>37</v>
      </c>
      <c r="T644">
        <v>32.5</v>
      </c>
      <c r="U644">
        <v>27.6</v>
      </c>
      <c r="V644">
        <v>30.4</v>
      </c>
      <c r="W644">
        <v>38.700000000000003</v>
      </c>
      <c r="X644">
        <v>31.085714285714289</v>
      </c>
      <c r="Y644">
        <v>5.1212243434075519</v>
      </c>
      <c r="Z644">
        <v>-0.46584842329459186</v>
      </c>
      <c r="AA644">
        <v>0.67933799931114736</v>
      </c>
      <c r="AB644">
        <v>0.13836947408041209</v>
      </c>
      <c r="AC644">
        <v>37.76578895389811</v>
      </c>
      <c r="AD644">
        <v>40.639931520071833</v>
      </c>
      <c r="AE644">
        <v>46.033782162876776</v>
      </c>
      <c r="AF644">
        <v>43.880008466753992</v>
      </c>
      <c r="AG644">
        <v>42.079877775900179</v>
      </c>
      <c r="AH644">
        <v>3.1447829014617161</v>
      </c>
      <c r="AI644">
        <v>-1.3718240518278233</v>
      </c>
      <c r="AJ644">
        <f t="shared" ref="AJ644:AJ707" si="21">(1-_xlfn.NORM.S.DIST(AI644,TRUE))</f>
        <v>0.91494089104806098</v>
      </c>
      <c r="AK644">
        <v>0.26988309277577771</v>
      </c>
    </row>
    <row r="645" spans="1:37" x14ac:dyDescent="0.25">
      <c r="A645" t="s">
        <v>652</v>
      </c>
      <c r="B645">
        <v>28.7806</v>
      </c>
      <c r="C645">
        <v>3.2098800000000001</v>
      </c>
      <c r="D645">
        <v>10.331899999999999</v>
      </c>
      <c r="E645">
        <v>18.109300000000001</v>
      </c>
      <c r="F645">
        <v>7.3250099999999998</v>
      </c>
      <c r="G645">
        <v>22.7668</v>
      </c>
      <c r="H645">
        <v>35.419600000000003</v>
      </c>
      <c r="I645">
        <v>28.688400000000001</v>
      </c>
      <c r="J645">
        <v>22.2349</v>
      </c>
      <c r="K645">
        <v>7.0034099999999997</v>
      </c>
      <c r="L645">
        <v>72.869500000000002</v>
      </c>
      <c r="M645">
        <v>23.339936363636365</v>
      </c>
      <c r="N645">
        <v>17.757627746919667</v>
      </c>
      <c r="O645">
        <v>0.30638459786991545</v>
      </c>
      <c r="P645">
        <f t="shared" si="20"/>
        <v>0.37965591698978352</v>
      </c>
      <c r="Q645">
        <v>28.1</v>
      </c>
      <c r="R645">
        <v>22.6</v>
      </c>
      <c r="S645">
        <v>20.6</v>
      </c>
      <c r="T645">
        <v>37.4</v>
      </c>
      <c r="U645">
        <v>38.4</v>
      </c>
      <c r="V645">
        <v>26</v>
      </c>
      <c r="W645">
        <v>31.7</v>
      </c>
      <c r="X645">
        <v>29.25714285714286</v>
      </c>
      <c r="Y645">
        <v>6.4039847289139544</v>
      </c>
      <c r="Z645">
        <v>-0.18069107065767429</v>
      </c>
      <c r="AA645">
        <v>0.5716949659983892</v>
      </c>
      <c r="AB645">
        <v>9.8132244682980638E-2</v>
      </c>
      <c r="AC645">
        <v>19.571942048059384</v>
      </c>
      <c r="AD645">
        <v>20.52600461218497</v>
      </c>
      <c r="AE645">
        <v>20.951168981691232</v>
      </c>
      <c r="AF645">
        <v>23.069986585101258</v>
      </c>
      <c r="AG645">
        <v>21.029775556759212</v>
      </c>
      <c r="AH645">
        <v>1.2794240635436032</v>
      </c>
      <c r="AI645">
        <v>-1.1394451224108499</v>
      </c>
      <c r="AJ645">
        <f t="shared" si="21"/>
        <v>0.87274122755373129</v>
      </c>
      <c r="AK645">
        <v>-4.5265029964510782E-2</v>
      </c>
    </row>
    <row r="646" spans="1:37" x14ac:dyDescent="0.25">
      <c r="A646" t="s">
        <v>653</v>
      </c>
      <c r="B646">
        <v>325.27100000000002</v>
      </c>
      <c r="C646">
        <v>331.02300000000002</v>
      </c>
      <c r="D646">
        <v>284.435</v>
      </c>
      <c r="E646">
        <v>349.36599999999999</v>
      </c>
      <c r="F646">
        <v>178.922</v>
      </c>
      <c r="G646">
        <v>370.44499999999999</v>
      </c>
      <c r="H646">
        <v>296.14</v>
      </c>
      <c r="I646">
        <v>167.96</v>
      </c>
      <c r="J646">
        <v>288.654</v>
      </c>
      <c r="K646">
        <v>430.09</v>
      </c>
      <c r="L646">
        <v>316.54399999999998</v>
      </c>
      <c r="M646">
        <v>303.53181818181815</v>
      </c>
      <c r="N646">
        <v>69.845540943115154</v>
      </c>
      <c r="O646">
        <v>0.31124652375284878</v>
      </c>
      <c r="P646">
        <f t="shared" si="20"/>
        <v>0.37780660868083615</v>
      </c>
      <c r="Q646">
        <v>102.5</v>
      </c>
      <c r="R646">
        <v>102.5</v>
      </c>
      <c r="S646">
        <v>98.4</v>
      </c>
      <c r="T646">
        <v>90.9</v>
      </c>
      <c r="U646">
        <v>109.2</v>
      </c>
      <c r="V646">
        <v>104.6</v>
      </c>
      <c r="W646">
        <v>123.3</v>
      </c>
      <c r="X646">
        <v>104.48571428571427</v>
      </c>
      <c r="Y646">
        <v>9.3021393194451409</v>
      </c>
      <c r="Z646">
        <v>-0.21346856002934078</v>
      </c>
      <c r="AA646">
        <v>0.58451924529652644</v>
      </c>
      <c r="AB646">
        <v>-0.46314730738559007</v>
      </c>
      <c r="AC646">
        <v>77.645571983485425</v>
      </c>
      <c r="AD646">
        <v>77.371886751901826</v>
      </c>
      <c r="AE646">
        <v>92.069937751060124</v>
      </c>
      <c r="AF646">
        <v>86.60754585526719</v>
      </c>
      <c r="AG646">
        <v>83.423735585428645</v>
      </c>
      <c r="AH646">
        <v>6.2230520775175346</v>
      </c>
      <c r="AI646">
        <v>-0.92850960107153924</v>
      </c>
      <c r="AJ646">
        <f t="shared" si="21"/>
        <v>0.82342835508714485</v>
      </c>
      <c r="AK646">
        <v>-0.56091459039513603</v>
      </c>
    </row>
    <row r="647" spans="1:37" x14ac:dyDescent="0.25">
      <c r="A647" t="s">
        <v>654</v>
      </c>
      <c r="B647">
        <v>4964.83</v>
      </c>
      <c r="C647">
        <v>1862.11</v>
      </c>
      <c r="D647">
        <v>2826.12</v>
      </c>
      <c r="E647">
        <v>4371.25</v>
      </c>
      <c r="F647">
        <v>8124.85</v>
      </c>
      <c r="G647">
        <v>5629.22</v>
      </c>
      <c r="H647">
        <v>7790.83</v>
      </c>
      <c r="I647">
        <v>6188.58</v>
      </c>
      <c r="J647">
        <v>4237.92</v>
      </c>
      <c r="K647">
        <v>3362.67</v>
      </c>
      <c r="L647">
        <v>2437.2399999999998</v>
      </c>
      <c r="M647">
        <v>4708.6927272727271</v>
      </c>
      <c r="N647">
        <v>1897.9512267270875</v>
      </c>
      <c r="O647">
        <v>0.13495461270043671</v>
      </c>
      <c r="P647">
        <f t="shared" si="20"/>
        <v>0.44632387988362787</v>
      </c>
      <c r="Q647">
        <v>161</v>
      </c>
      <c r="R647">
        <v>275.7</v>
      </c>
      <c r="S647">
        <v>741.2</v>
      </c>
      <c r="T647">
        <v>186.4</v>
      </c>
      <c r="U647">
        <v>432.3</v>
      </c>
      <c r="V647">
        <v>320.3</v>
      </c>
      <c r="W647">
        <v>308.3</v>
      </c>
      <c r="X647">
        <v>346.45714285714291</v>
      </c>
      <c r="Y647">
        <v>181.40337732832444</v>
      </c>
      <c r="Z647">
        <v>-1.0223466927050731</v>
      </c>
      <c r="AA647">
        <v>0.84669157947278817</v>
      </c>
      <c r="AB647">
        <v>-1.133250831288203</v>
      </c>
      <c r="AC647">
        <v>58.501131429102671</v>
      </c>
      <c r="AD647">
        <v>44.778576472556487</v>
      </c>
      <c r="AE647">
        <v>39.10588320318891</v>
      </c>
      <c r="AF647">
        <v>124.86616470363558</v>
      </c>
      <c r="AG647">
        <v>66.812938952120902</v>
      </c>
      <c r="AH647">
        <v>34.250756315048349</v>
      </c>
      <c r="AI647">
        <v>-0.24267515282184793</v>
      </c>
      <c r="AJ647">
        <f t="shared" si="21"/>
        <v>0.59587147133984675</v>
      </c>
      <c r="AK647">
        <v>-1.8480397750176765</v>
      </c>
    </row>
    <row r="648" spans="1:37" x14ac:dyDescent="0.25">
      <c r="A648" t="s">
        <v>655</v>
      </c>
      <c r="B648">
        <v>441.81700000000001</v>
      </c>
      <c r="C648">
        <v>360.62299999999999</v>
      </c>
      <c r="D648">
        <v>391.16199999999998</v>
      </c>
      <c r="E648">
        <v>274.70699999999999</v>
      </c>
      <c r="F648">
        <v>411.86700000000002</v>
      </c>
      <c r="G648">
        <v>821.56299999999999</v>
      </c>
      <c r="H648">
        <v>604.51199999999994</v>
      </c>
      <c r="I648">
        <v>408.15699999999998</v>
      </c>
      <c r="J648">
        <v>570.20799999999997</v>
      </c>
      <c r="K648">
        <v>414.65600000000001</v>
      </c>
      <c r="L648">
        <v>572.99400000000003</v>
      </c>
      <c r="M648">
        <v>479.29690909090908</v>
      </c>
      <c r="N648">
        <v>138.07245292867955</v>
      </c>
      <c r="O648">
        <v>-0.27145102658724463</v>
      </c>
      <c r="P648">
        <f t="shared" si="20"/>
        <v>0.60697791942883272</v>
      </c>
      <c r="Q648">
        <v>802.4</v>
      </c>
      <c r="R648">
        <v>552.70000000000005</v>
      </c>
      <c r="S648">
        <v>636</v>
      </c>
      <c r="T648">
        <v>856.2</v>
      </c>
      <c r="U648">
        <v>678.2</v>
      </c>
      <c r="V648">
        <v>441.1</v>
      </c>
      <c r="W648">
        <v>541.5</v>
      </c>
      <c r="X648">
        <v>644.01428571428573</v>
      </c>
      <c r="Y648">
        <v>136.98977468171452</v>
      </c>
      <c r="Z648">
        <v>1.1561863989754826</v>
      </c>
      <c r="AA648">
        <v>0.12380246093090341</v>
      </c>
      <c r="AB648">
        <v>0.12829087280940121</v>
      </c>
      <c r="AC648">
        <v>16.683913032803869</v>
      </c>
      <c r="AD648">
        <v>15.745012415748004</v>
      </c>
      <c r="AE648">
        <v>19.307984384622486</v>
      </c>
      <c r="AF648">
        <v>18.90094441984963</v>
      </c>
      <c r="AG648">
        <v>17.659463563255997</v>
      </c>
      <c r="AH648">
        <v>1.4896071335613466</v>
      </c>
      <c r="AI648">
        <v>-0.65490457750412778</v>
      </c>
      <c r="AJ648">
        <f t="shared" si="21"/>
        <v>0.74373540356436951</v>
      </c>
      <c r="AK648">
        <v>-1.4336271213091711</v>
      </c>
    </row>
    <row r="649" spans="1:37" x14ac:dyDescent="0.25">
      <c r="A649" t="s">
        <v>656</v>
      </c>
      <c r="B649">
        <v>5.9256399999999996</v>
      </c>
      <c r="C649">
        <v>4.4401900000000003</v>
      </c>
      <c r="D649">
        <v>20.969799999999999</v>
      </c>
      <c r="E649">
        <v>36.838700000000003</v>
      </c>
      <c r="F649">
        <v>12.5731</v>
      </c>
      <c r="G649">
        <v>5.9373100000000001</v>
      </c>
      <c r="H649">
        <v>17.757300000000001</v>
      </c>
      <c r="I649">
        <v>4.2711600000000001</v>
      </c>
      <c r="J649">
        <v>13.5161</v>
      </c>
      <c r="K649">
        <v>5.5304399999999996</v>
      </c>
      <c r="L649">
        <v>4.4814999999999996</v>
      </c>
      <c r="M649">
        <v>12.021930909090907</v>
      </c>
      <c r="N649">
        <v>9.2290724908595791</v>
      </c>
      <c r="O649">
        <v>-0.66055293369172674</v>
      </c>
      <c r="P649">
        <f t="shared" si="20"/>
        <v>0.74555046935828617</v>
      </c>
      <c r="Q649">
        <v>46</v>
      </c>
      <c r="R649">
        <v>60.2</v>
      </c>
      <c r="S649">
        <v>26.7</v>
      </c>
      <c r="T649">
        <v>24.5</v>
      </c>
      <c r="U649">
        <v>24.1</v>
      </c>
      <c r="V649">
        <v>26.9</v>
      </c>
      <c r="W649">
        <v>30.5</v>
      </c>
      <c r="X649">
        <v>34.128571428571426</v>
      </c>
      <c r="Y649">
        <v>12.730920097566102</v>
      </c>
      <c r="Z649">
        <v>0.93248787051127235</v>
      </c>
      <c r="AA649">
        <v>0.17554222614463755</v>
      </c>
      <c r="AB649">
        <v>0.45314388201774541</v>
      </c>
      <c r="AC649">
        <v>38.659070650288598</v>
      </c>
      <c r="AD649">
        <v>85.89969430033905</v>
      </c>
      <c r="AE649">
        <v>71.181428714139628</v>
      </c>
      <c r="AF649">
        <v>43.456883572693833</v>
      </c>
      <c r="AG649">
        <v>59.799269309365279</v>
      </c>
      <c r="AH649">
        <v>19.52413447720879</v>
      </c>
      <c r="AI649">
        <v>-1.0827726414071968</v>
      </c>
      <c r="AJ649">
        <f t="shared" si="21"/>
        <v>0.86054532405883866</v>
      </c>
      <c r="AK649">
        <v>0.69672164963425764</v>
      </c>
    </row>
    <row r="650" spans="1:37" x14ac:dyDescent="0.25">
      <c r="A650" t="s">
        <v>657</v>
      </c>
      <c r="B650">
        <v>1055.54</v>
      </c>
      <c r="C650">
        <v>1029.8</v>
      </c>
      <c r="D650">
        <v>2693.81</v>
      </c>
      <c r="E650">
        <v>763.38699999999994</v>
      </c>
      <c r="F650">
        <v>1223.2</v>
      </c>
      <c r="G650">
        <v>1203.05</v>
      </c>
      <c r="H650">
        <v>1042.97</v>
      </c>
      <c r="I650">
        <v>1732.78</v>
      </c>
      <c r="J650">
        <v>1779.96</v>
      </c>
      <c r="K650">
        <v>633.80600000000004</v>
      </c>
      <c r="L650">
        <v>1033.8399999999999</v>
      </c>
      <c r="M650">
        <v>1290.1948181818182</v>
      </c>
      <c r="N650">
        <v>530.41247209205267</v>
      </c>
      <c r="O650">
        <v>-0.44240064200657414</v>
      </c>
      <c r="P650">
        <f t="shared" si="20"/>
        <v>0.6709003427345569</v>
      </c>
      <c r="Q650">
        <v>239.4</v>
      </c>
      <c r="R650">
        <v>429.1</v>
      </c>
      <c r="S650">
        <v>383.9</v>
      </c>
      <c r="T650">
        <v>248.2</v>
      </c>
      <c r="U650">
        <v>195.2</v>
      </c>
      <c r="V650">
        <v>312.8</v>
      </c>
      <c r="W650">
        <v>194.7</v>
      </c>
      <c r="X650">
        <v>286.18571428571431</v>
      </c>
      <c r="Y650">
        <v>85.323542699395077</v>
      </c>
      <c r="Z650">
        <v>-0.54833300171965327</v>
      </c>
      <c r="AA650">
        <v>0.70826836450466657</v>
      </c>
      <c r="AB650">
        <v>-0.65400734229066682</v>
      </c>
      <c r="AC650">
        <v>245.84314586647494</v>
      </c>
      <c r="AD650">
        <v>259.50765232990443</v>
      </c>
      <c r="AE650">
        <v>251.3265943245201</v>
      </c>
      <c r="AF650">
        <v>239.71129234604462</v>
      </c>
      <c r="AG650">
        <v>249.09717121673603</v>
      </c>
      <c r="AH650">
        <v>7.2806566935371793</v>
      </c>
      <c r="AI650">
        <v>-0.44694118775708636</v>
      </c>
      <c r="AJ650">
        <f t="shared" si="21"/>
        <v>0.67254123782622477</v>
      </c>
      <c r="AK650">
        <v>-0.71428649764768748</v>
      </c>
    </row>
    <row r="651" spans="1:37" x14ac:dyDescent="0.25">
      <c r="A651" t="s">
        <v>658</v>
      </c>
      <c r="B651">
        <v>187.31100000000001</v>
      </c>
      <c r="C651">
        <v>182.452</v>
      </c>
      <c r="D651">
        <v>320.19499999999999</v>
      </c>
      <c r="E651">
        <v>213.154</v>
      </c>
      <c r="F651">
        <v>195.72499999999999</v>
      </c>
      <c r="G651">
        <v>229.697</v>
      </c>
      <c r="H651">
        <v>167.46100000000001</v>
      </c>
      <c r="I651">
        <v>263.79599999999999</v>
      </c>
      <c r="J651">
        <v>158.37100000000001</v>
      </c>
      <c r="K651">
        <v>180.733</v>
      </c>
      <c r="L651">
        <v>271.03199999999998</v>
      </c>
      <c r="M651">
        <v>215.44790909090915</v>
      </c>
      <c r="N651">
        <v>46.226283507427588</v>
      </c>
      <c r="O651">
        <v>-0.60867772522504726</v>
      </c>
      <c r="P651">
        <f t="shared" si="20"/>
        <v>0.728630962855213</v>
      </c>
      <c r="Q651">
        <v>53</v>
      </c>
      <c r="R651">
        <v>66.2</v>
      </c>
      <c r="S651">
        <v>93.9</v>
      </c>
      <c r="T651">
        <v>78.2</v>
      </c>
      <c r="U651">
        <v>54.9</v>
      </c>
      <c r="V651">
        <v>61.4</v>
      </c>
      <c r="W651">
        <v>53</v>
      </c>
      <c r="X651">
        <v>65.8</v>
      </c>
      <c r="Y651">
        <v>14.189432687743412</v>
      </c>
      <c r="Z651">
        <v>-0.90207975763938864</v>
      </c>
      <c r="AA651">
        <v>0.81649274949372042</v>
      </c>
      <c r="AB651">
        <v>-0.51511639002887299</v>
      </c>
      <c r="AC651">
        <v>14.205738555561446</v>
      </c>
      <c r="AD651">
        <v>14.158469779538972</v>
      </c>
      <c r="AE651">
        <v>14.395623032773422</v>
      </c>
      <c r="AF651">
        <v>14.143165599966197</v>
      </c>
      <c r="AG651">
        <v>14.22574924196001</v>
      </c>
      <c r="AH651">
        <v>0.10075231556158711</v>
      </c>
      <c r="AI651">
        <v>-0.19861266996222901</v>
      </c>
      <c r="AJ651">
        <f t="shared" si="21"/>
        <v>0.57871712906741357</v>
      </c>
      <c r="AK651">
        <v>-1.1802671345455034</v>
      </c>
    </row>
    <row r="652" spans="1:37" x14ac:dyDescent="0.25">
      <c r="A652" t="s">
        <v>659</v>
      </c>
      <c r="B652">
        <v>6.0533099999999997</v>
      </c>
      <c r="C652">
        <v>28.0182</v>
      </c>
      <c r="D652">
        <v>42.640500000000003</v>
      </c>
      <c r="E652">
        <v>69.001099999999994</v>
      </c>
      <c r="F652">
        <v>32.109099999999998</v>
      </c>
      <c r="G652">
        <v>28.8872</v>
      </c>
      <c r="H652">
        <v>24.3018</v>
      </c>
      <c r="I652">
        <v>19.171500000000002</v>
      </c>
      <c r="J652">
        <v>10.162699999999999</v>
      </c>
      <c r="K652">
        <v>15.7746</v>
      </c>
      <c r="L652">
        <v>4.0880099999999997</v>
      </c>
      <c r="M652">
        <v>25.473456363636366</v>
      </c>
      <c r="N652">
        <v>16.969527072557771</v>
      </c>
      <c r="O652">
        <v>-1.14441293977141</v>
      </c>
      <c r="P652">
        <f t="shared" si="20"/>
        <v>0.87377378781043979</v>
      </c>
      <c r="Q652">
        <v>17.2</v>
      </c>
      <c r="R652">
        <v>19.3</v>
      </c>
      <c r="S652">
        <v>16.2</v>
      </c>
      <c r="T652">
        <v>11.9</v>
      </c>
      <c r="U652">
        <v>18</v>
      </c>
      <c r="V652">
        <v>17.3</v>
      </c>
      <c r="W652">
        <v>19.100000000000001</v>
      </c>
      <c r="X652">
        <v>17</v>
      </c>
      <c r="Y652">
        <v>2.3139329537144602</v>
      </c>
      <c r="Z652">
        <v>8.643292783351722E-2</v>
      </c>
      <c r="AA652">
        <v>0.46556113611914807</v>
      </c>
      <c r="AB652">
        <v>-0.17563895479119868</v>
      </c>
      <c r="AC652">
        <v>24.32263624862258</v>
      </c>
      <c r="AD652">
        <v>32.119506574983646</v>
      </c>
      <c r="AE652">
        <v>37.914633680574056</v>
      </c>
      <c r="AF652">
        <v>30.407297774174683</v>
      </c>
      <c r="AG652">
        <v>31.191018569588742</v>
      </c>
      <c r="AH652">
        <v>4.844016518576205</v>
      </c>
      <c r="AI652">
        <v>-1.4179105902357609</v>
      </c>
      <c r="AJ652">
        <f t="shared" si="21"/>
        <v>0.92189156494355551</v>
      </c>
      <c r="AK652">
        <v>8.7941681079782008E-2</v>
      </c>
    </row>
    <row r="653" spans="1:37" x14ac:dyDescent="0.25">
      <c r="A653" t="s">
        <v>660</v>
      </c>
      <c r="B653">
        <v>2709.24</v>
      </c>
      <c r="C653">
        <v>3409.43</v>
      </c>
      <c r="D653">
        <v>3087.78</v>
      </c>
      <c r="E653">
        <v>1335.43</v>
      </c>
      <c r="F653">
        <v>3052.67</v>
      </c>
      <c r="G653">
        <v>1786.04</v>
      </c>
      <c r="H653">
        <v>1485.61</v>
      </c>
      <c r="I653">
        <v>2903.45</v>
      </c>
      <c r="J653">
        <v>1213.72</v>
      </c>
      <c r="K653">
        <v>1447.88</v>
      </c>
      <c r="L653">
        <v>1344.98</v>
      </c>
      <c r="M653">
        <v>2161.4754545454548</v>
      </c>
      <c r="N653">
        <v>786.04767070625269</v>
      </c>
      <c r="O653">
        <v>0.6968591929830239</v>
      </c>
      <c r="P653">
        <f t="shared" si="20"/>
        <v>0.24294545884206997</v>
      </c>
      <c r="Q653">
        <v>388.3</v>
      </c>
      <c r="R653">
        <v>734.6</v>
      </c>
      <c r="S653">
        <v>1123.5</v>
      </c>
      <c r="T653">
        <v>576.79999999999995</v>
      </c>
      <c r="U653">
        <v>461.8</v>
      </c>
      <c r="V653">
        <v>464.6</v>
      </c>
      <c r="W653">
        <v>801</v>
      </c>
      <c r="X653">
        <v>650.08571428571429</v>
      </c>
      <c r="Y653">
        <v>238.38680709283881</v>
      </c>
      <c r="Z653">
        <v>-1.0981552103416647</v>
      </c>
      <c r="AA653">
        <v>0.8639316397898702</v>
      </c>
      <c r="AB653">
        <v>-0.5217796856327418</v>
      </c>
      <c r="AC653">
        <v>180.26077184989717</v>
      </c>
      <c r="AD653">
        <v>109.67552278706769</v>
      </c>
      <c r="AE653">
        <v>174.75136736788045</v>
      </c>
      <c r="AF653">
        <v>276.38441310787545</v>
      </c>
      <c r="AG653">
        <v>185.26801877818019</v>
      </c>
      <c r="AH653">
        <v>59.481289588612256</v>
      </c>
      <c r="AI653">
        <v>-8.4181882452690898E-2</v>
      </c>
      <c r="AJ653">
        <f t="shared" si="21"/>
        <v>0.53354408862003366</v>
      </c>
      <c r="AK653">
        <v>-1.0669498508277304</v>
      </c>
    </row>
    <row r="654" spans="1:37" x14ac:dyDescent="0.25">
      <c r="A654" t="s">
        <v>661</v>
      </c>
      <c r="B654">
        <v>610.05999999999995</v>
      </c>
      <c r="C654">
        <v>379.49200000000002</v>
      </c>
      <c r="D654">
        <v>347.19499999999999</v>
      </c>
      <c r="E654">
        <v>1318.57</v>
      </c>
      <c r="F654">
        <v>366.63799999999998</v>
      </c>
      <c r="G654">
        <v>1085.1600000000001</v>
      </c>
      <c r="H654">
        <v>838.49199999999996</v>
      </c>
      <c r="I654">
        <v>456.72399999999999</v>
      </c>
      <c r="J654">
        <v>1243.6400000000001</v>
      </c>
      <c r="K654">
        <v>1464.68</v>
      </c>
      <c r="L654">
        <v>1051.9000000000001</v>
      </c>
      <c r="M654">
        <v>832.95918181818195</v>
      </c>
      <c r="N654">
        <v>383.55904229831776</v>
      </c>
      <c r="O654">
        <v>-0.58113395132741885</v>
      </c>
      <c r="P654">
        <f t="shared" si="20"/>
        <v>0.71942491095918093</v>
      </c>
      <c r="Q654">
        <v>38.6</v>
      </c>
      <c r="R654">
        <v>33.299999999999997</v>
      </c>
      <c r="S654">
        <v>50.7</v>
      </c>
      <c r="T654">
        <v>47.5</v>
      </c>
      <c r="U654">
        <v>62.9</v>
      </c>
      <c r="V654">
        <v>41.4</v>
      </c>
      <c r="W654">
        <v>48.3</v>
      </c>
      <c r="X654">
        <v>46.100000000000009</v>
      </c>
      <c r="Y654">
        <v>8.8832104878488476</v>
      </c>
      <c r="Z654">
        <v>-0.84428934902072794</v>
      </c>
      <c r="AA654">
        <v>0.80074613178998366</v>
      </c>
      <c r="AB654">
        <v>-1.2569227944499535</v>
      </c>
      <c r="AC654">
        <v>222.70615921923846</v>
      </c>
      <c r="AD654">
        <v>165.92216110581106</v>
      </c>
      <c r="AE654">
        <v>186.11118299252391</v>
      </c>
      <c r="AF654">
        <v>211.73767482363047</v>
      </c>
      <c r="AG654">
        <v>196.61929453530098</v>
      </c>
      <c r="AH654">
        <v>22.146243138306421</v>
      </c>
      <c r="AI654">
        <v>1.1779363443732338</v>
      </c>
      <c r="AJ654">
        <f t="shared" si="21"/>
        <v>0.11941099223154428</v>
      </c>
      <c r="AK654">
        <v>-0.62699758630761537</v>
      </c>
    </row>
    <row r="655" spans="1:37" x14ac:dyDescent="0.25">
      <c r="A655" t="s">
        <v>662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f t="shared" si="20"/>
        <v>0.5</v>
      </c>
      <c r="Q655">
        <v>1770.2</v>
      </c>
      <c r="R655">
        <v>1837.4</v>
      </c>
      <c r="S655">
        <v>1738.8</v>
      </c>
      <c r="T655">
        <v>1969.3</v>
      </c>
      <c r="U655">
        <v>1620.5</v>
      </c>
      <c r="V655">
        <v>1669.9</v>
      </c>
      <c r="W655">
        <v>1223.4000000000001</v>
      </c>
      <c r="X655">
        <v>1689.9285714285713</v>
      </c>
      <c r="Y655">
        <v>217.61647596688255</v>
      </c>
      <c r="Z655">
        <v>0.36886650339675858</v>
      </c>
      <c r="AA655">
        <v>0.3561136159271715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f t="shared" si="21"/>
        <v>0.5</v>
      </c>
      <c r="AK655">
        <v>0</v>
      </c>
    </row>
    <row r="656" spans="1:37" x14ac:dyDescent="0.25">
      <c r="A656" t="s">
        <v>663</v>
      </c>
      <c r="B656">
        <v>293.113</v>
      </c>
      <c r="C656">
        <v>246.893</v>
      </c>
      <c r="D656">
        <v>148.339</v>
      </c>
      <c r="E656">
        <v>261.608</v>
      </c>
      <c r="F656">
        <v>291.41399999999999</v>
      </c>
      <c r="G656">
        <v>274.66199999999998</v>
      </c>
      <c r="H656">
        <v>235.37200000000001</v>
      </c>
      <c r="I656">
        <v>241.678</v>
      </c>
      <c r="J656">
        <v>313.25299999999999</v>
      </c>
      <c r="K656">
        <v>181.33</v>
      </c>
      <c r="L656">
        <v>277.70699999999999</v>
      </c>
      <c r="M656">
        <v>251.39718181818182</v>
      </c>
      <c r="N656">
        <v>45.099308920828925</v>
      </c>
      <c r="O656">
        <v>0.92497688279546797</v>
      </c>
      <c r="P656">
        <f t="shared" si="20"/>
        <v>0.17748896620007371</v>
      </c>
      <c r="Q656">
        <v>41</v>
      </c>
      <c r="R656">
        <v>32.9</v>
      </c>
      <c r="S656">
        <v>36.4</v>
      </c>
      <c r="T656">
        <v>34.5</v>
      </c>
      <c r="U656">
        <v>30</v>
      </c>
      <c r="V656">
        <v>23.9</v>
      </c>
      <c r="W656">
        <v>25.2</v>
      </c>
      <c r="X656">
        <v>31.985714285714288</v>
      </c>
      <c r="Y656">
        <v>5.6476110174198064</v>
      </c>
      <c r="Z656">
        <v>1.5961236860119343</v>
      </c>
      <c r="AA656">
        <v>5.5230590701920934E-2</v>
      </c>
      <c r="AB656">
        <v>-0.89540435133777985</v>
      </c>
      <c r="AC656">
        <v>27.678218898497402</v>
      </c>
      <c r="AD656">
        <v>27.512011787759313</v>
      </c>
      <c r="AE656">
        <v>27.40633351957479</v>
      </c>
      <c r="AF656">
        <v>24.957698316542686</v>
      </c>
      <c r="AG656">
        <v>26.888565630593547</v>
      </c>
      <c r="AH656">
        <v>1.1189916851485178</v>
      </c>
      <c r="AI656">
        <v>0.70568287359440796</v>
      </c>
      <c r="AJ656">
        <f t="shared" si="21"/>
        <v>0.24019268692767604</v>
      </c>
      <c r="AK656">
        <v>-0.97079276948227367</v>
      </c>
    </row>
    <row r="657" spans="1:37" x14ac:dyDescent="0.25">
      <c r="A657" t="s">
        <v>664</v>
      </c>
      <c r="B657">
        <v>3678.08</v>
      </c>
      <c r="C657">
        <v>3434.55</v>
      </c>
      <c r="D657">
        <v>4001.43</v>
      </c>
      <c r="E657">
        <v>4102.43</v>
      </c>
      <c r="F657">
        <v>3868.85</v>
      </c>
      <c r="G657">
        <v>3661.14</v>
      </c>
      <c r="H657">
        <v>3479.49</v>
      </c>
      <c r="I657">
        <v>3636.64</v>
      </c>
      <c r="J657">
        <v>3213.82</v>
      </c>
      <c r="K657">
        <v>3620.51</v>
      </c>
      <c r="L657">
        <v>3079.27</v>
      </c>
      <c r="M657">
        <v>3616.0190909090907</v>
      </c>
      <c r="N657">
        <v>282.37510098727853</v>
      </c>
      <c r="O657">
        <v>0.21978180396898808</v>
      </c>
      <c r="P657">
        <f t="shared" si="20"/>
        <v>0.41302054574510771</v>
      </c>
      <c r="Q657">
        <v>2222.6</v>
      </c>
      <c r="R657">
        <v>1760.3</v>
      </c>
      <c r="S657">
        <v>1819.6</v>
      </c>
      <c r="T657">
        <v>1782.1</v>
      </c>
      <c r="U657">
        <v>2192.1</v>
      </c>
      <c r="V657">
        <v>1928.9</v>
      </c>
      <c r="W657">
        <v>1952.3</v>
      </c>
      <c r="X657">
        <v>1951.1285714285714</v>
      </c>
      <c r="Y657">
        <v>175.06954303350193</v>
      </c>
      <c r="Z657">
        <v>1.5506490955967069</v>
      </c>
      <c r="AA657">
        <v>6.0492899866641525E-2</v>
      </c>
      <c r="AB657">
        <v>-0.26794482610792514</v>
      </c>
      <c r="AC657">
        <v>406.64647619036134</v>
      </c>
      <c r="AD657">
        <v>327.06095715411124</v>
      </c>
      <c r="AE657">
        <v>299.97673184842455</v>
      </c>
      <c r="AF657">
        <v>404.60788045909965</v>
      </c>
      <c r="AG657">
        <v>359.57301141299922</v>
      </c>
      <c r="AH657">
        <v>47.04466156275501</v>
      </c>
      <c r="AI657">
        <v>1.0006122525627841</v>
      </c>
      <c r="AJ657">
        <f t="shared" si="21"/>
        <v>0.15850715208699895</v>
      </c>
      <c r="AK657">
        <v>-1.0024436273794242</v>
      </c>
    </row>
    <row r="658" spans="1:37" x14ac:dyDescent="0.25">
      <c r="A658" t="s">
        <v>665</v>
      </c>
      <c r="B658">
        <v>175.16200000000001</v>
      </c>
      <c r="C658">
        <v>43.487299999999998</v>
      </c>
      <c r="D658">
        <v>3.7914699999999999</v>
      </c>
      <c r="E658">
        <v>11.161300000000001</v>
      </c>
      <c r="F658">
        <v>3.9772099999999999</v>
      </c>
      <c r="G658">
        <v>112.91200000000001</v>
      </c>
      <c r="H658">
        <v>107.069</v>
      </c>
      <c r="I658">
        <v>223.869</v>
      </c>
      <c r="J658">
        <v>28.024000000000001</v>
      </c>
      <c r="K658">
        <v>55.5291</v>
      </c>
      <c r="L658">
        <v>131.988</v>
      </c>
      <c r="M658">
        <v>81.542761818181816</v>
      </c>
      <c r="N658">
        <v>67.827031758259281</v>
      </c>
      <c r="O658">
        <v>1.3802644130954205</v>
      </c>
      <c r="P658">
        <f t="shared" si="20"/>
        <v>8.3752623898144862E-2</v>
      </c>
      <c r="Q658">
        <v>82.3</v>
      </c>
      <c r="R658">
        <v>141.19999999999999</v>
      </c>
      <c r="S658">
        <v>478</v>
      </c>
      <c r="T658">
        <v>231.3</v>
      </c>
      <c r="U658">
        <v>247</v>
      </c>
      <c r="V658">
        <v>225.4</v>
      </c>
      <c r="W658">
        <v>324.89999999999998</v>
      </c>
      <c r="X658">
        <v>247.15714285714284</v>
      </c>
      <c r="Y658">
        <v>118.60017895846362</v>
      </c>
      <c r="Z658">
        <v>-1.3900244021965551</v>
      </c>
      <c r="AA658">
        <v>0.91773926626453162</v>
      </c>
      <c r="AB658">
        <v>0.48158774938422366</v>
      </c>
      <c r="AC658">
        <v>18.189078695130195</v>
      </c>
      <c r="AD658">
        <v>17.902613183111498</v>
      </c>
      <c r="AE658">
        <v>16.257858604759662</v>
      </c>
      <c r="AF658">
        <v>18.525525154946173</v>
      </c>
      <c r="AG658">
        <v>17.718768909486883</v>
      </c>
      <c r="AH658">
        <v>0.87179478225414009</v>
      </c>
      <c r="AI658">
        <v>0.53947304482284775</v>
      </c>
      <c r="AJ658">
        <f t="shared" si="21"/>
        <v>0.29478024569318362</v>
      </c>
      <c r="AK658">
        <v>-0.66295187267935085</v>
      </c>
    </row>
    <row r="659" spans="1:37" x14ac:dyDescent="0.25">
      <c r="A659" t="s">
        <v>666</v>
      </c>
      <c r="B659">
        <v>29.793099999999999</v>
      </c>
      <c r="C659">
        <v>13.639200000000001</v>
      </c>
      <c r="D659">
        <v>9.6568400000000008</v>
      </c>
      <c r="E659">
        <v>16.8187</v>
      </c>
      <c r="F659">
        <v>54.139400000000002</v>
      </c>
      <c r="G659">
        <v>86.635999999999996</v>
      </c>
      <c r="H659">
        <v>4.1493500000000001</v>
      </c>
      <c r="I659">
        <v>20.899899999999999</v>
      </c>
      <c r="J659">
        <v>17.365200000000002</v>
      </c>
      <c r="K659">
        <v>12.713100000000001</v>
      </c>
      <c r="L659">
        <v>16.835999999999999</v>
      </c>
      <c r="M659">
        <v>25.695162727272727</v>
      </c>
      <c r="N659">
        <v>22.031497493696037</v>
      </c>
      <c r="O659">
        <v>0.18600357392409805</v>
      </c>
      <c r="P659">
        <f t="shared" si="20"/>
        <v>0.42622097932652614</v>
      </c>
      <c r="Q659">
        <v>20.3</v>
      </c>
      <c r="R659">
        <v>15.2</v>
      </c>
      <c r="S659">
        <v>15.2</v>
      </c>
      <c r="T659">
        <v>10.6</v>
      </c>
      <c r="U659">
        <v>18.8</v>
      </c>
      <c r="V659">
        <v>14.2</v>
      </c>
      <c r="W659">
        <v>18.399999999999999</v>
      </c>
      <c r="X659">
        <v>16.100000000000001</v>
      </c>
      <c r="Y659">
        <v>3.0636113143991039</v>
      </c>
      <c r="Z659">
        <v>1.3709310904617109</v>
      </c>
      <c r="AA659">
        <v>8.5198219175151246E-2</v>
      </c>
      <c r="AB659">
        <v>-0.20302549638174591</v>
      </c>
      <c r="AC659">
        <v>21.026076793884226</v>
      </c>
      <c r="AD659">
        <v>22.506886646144558</v>
      </c>
      <c r="AE659">
        <v>24.737568275620589</v>
      </c>
      <c r="AF659">
        <v>23.484740903980267</v>
      </c>
      <c r="AG659">
        <v>22.938818154907409</v>
      </c>
      <c r="AH659">
        <v>1.3581861053581648</v>
      </c>
      <c r="AI659">
        <v>-1.4083057936443679</v>
      </c>
      <c r="AJ659">
        <f t="shared" si="21"/>
        <v>0.92047972957727198</v>
      </c>
      <c r="AK659">
        <v>-4.9280333827604397E-2</v>
      </c>
    </row>
    <row r="660" spans="1:37" x14ac:dyDescent="0.25">
      <c r="A660" t="s">
        <v>667</v>
      </c>
      <c r="B660">
        <v>54.563200000000002</v>
      </c>
      <c r="C660">
        <v>2.5658099999999999</v>
      </c>
      <c r="D660">
        <v>43.213500000000003</v>
      </c>
      <c r="E660">
        <v>14.7401</v>
      </c>
      <c r="F660">
        <v>16.352</v>
      </c>
      <c r="G660">
        <v>63.126399999999997</v>
      </c>
      <c r="H660">
        <v>6.0655000000000001</v>
      </c>
      <c r="I660">
        <v>17.103300000000001</v>
      </c>
      <c r="J660">
        <v>38.850099999999998</v>
      </c>
      <c r="K660">
        <v>12.2277</v>
      </c>
      <c r="L660">
        <v>42.186500000000002</v>
      </c>
      <c r="M660">
        <v>28.27219181818182</v>
      </c>
      <c r="N660">
        <v>18.921128654807564</v>
      </c>
      <c r="O660">
        <v>1.3895052806555515</v>
      </c>
      <c r="P660">
        <f t="shared" si="20"/>
        <v>8.2339578140897762E-2</v>
      </c>
      <c r="Q660">
        <v>29</v>
      </c>
      <c r="R660">
        <v>17.899999999999999</v>
      </c>
      <c r="S660">
        <v>23.3</v>
      </c>
      <c r="T660">
        <v>22</v>
      </c>
      <c r="U660">
        <v>14.2</v>
      </c>
      <c r="V660">
        <v>33.299999999999997</v>
      </c>
      <c r="W660">
        <v>24.7</v>
      </c>
      <c r="X660">
        <v>23.485714285714284</v>
      </c>
      <c r="Y660">
        <v>5.9506130707992924</v>
      </c>
      <c r="Z660">
        <v>0.92667522634689325</v>
      </c>
      <c r="AA660">
        <v>0.17704759193839226</v>
      </c>
      <c r="AB660">
        <v>-8.0555705538254072E-2</v>
      </c>
      <c r="AC660">
        <v>23.450481739724676</v>
      </c>
      <c r="AD660">
        <v>24.893759551062306</v>
      </c>
      <c r="AE660">
        <v>26.609750680316623</v>
      </c>
      <c r="AF660">
        <v>26.46108842212394</v>
      </c>
      <c r="AG660">
        <v>25.353770098306885</v>
      </c>
      <c r="AH660">
        <v>1.2881922771986862</v>
      </c>
      <c r="AI660">
        <v>-1.4774877883301054</v>
      </c>
      <c r="AJ660">
        <f t="shared" si="21"/>
        <v>0.930227535337395</v>
      </c>
      <c r="AK660">
        <v>-4.7316930792424938E-2</v>
      </c>
    </row>
    <row r="661" spans="1:37" x14ac:dyDescent="0.25">
      <c r="A661" t="s">
        <v>668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f t="shared" si="20"/>
        <v>0.5</v>
      </c>
      <c r="Q661">
        <v>136.5</v>
      </c>
      <c r="R661">
        <v>112.1</v>
      </c>
      <c r="S661">
        <v>208.6</v>
      </c>
      <c r="T661">
        <v>132.9</v>
      </c>
      <c r="U661">
        <v>164.5</v>
      </c>
      <c r="V661">
        <v>123.4</v>
      </c>
      <c r="W661">
        <v>152.19999999999999</v>
      </c>
      <c r="X661">
        <v>147.17142857142858</v>
      </c>
      <c r="Y661">
        <v>29.7889583707844</v>
      </c>
      <c r="Z661">
        <v>-0.35823436451187263</v>
      </c>
      <c r="AA661">
        <v>0.63991603386465035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f t="shared" si="21"/>
        <v>0.5</v>
      </c>
      <c r="AK661">
        <v>0</v>
      </c>
    </row>
    <row r="662" spans="1:37" x14ac:dyDescent="0.25">
      <c r="A662" t="s">
        <v>669</v>
      </c>
      <c r="B662">
        <v>769.21799999999996</v>
      </c>
      <c r="C662">
        <v>970.18200000000002</v>
      </c>
      <c r="D662">
        <v>1491.44</v>
      </c>
      <c r="E662">
        <v>953.44600000000003</v>
      </c>
      <c r="F662">
        <v>780.19</v>
      </c>
      <c r="G662">
        <v>566.90099999999995</v>
      </c>
      <c r="H662">
        <v>637.99199999999996</v>
      </c>
      <c r="I662">
        <v>1085.8900000000001</v>
      </c>
      <c r="J662">
        <v>901.38599999999997</v>
      </c>
      <c r="K662">
        <v>917.22</v>
      </c>
      <c r="L662">
        <v>1338.89</v>
      </c>
      <c r="M662">
        <v>946.61409090909081</v>
      </c>
      <c r="N662">
        <v>253.67648861967729</v>
      </c>
      <c r="O662">
        <v>-0.69930048257270983</v>
      </c>
      <c r="P662">
        <f t="shared" si="20"/>
        <v>0.75781786724014821</v>
      </c>
      <c r="Q662">
        <v>153.1</v>
      </c>
      <c r="R662">
        <v>93.1</v>
      </c>
      <c r="S662">
        <v>68.2</v>
      </c>
      <c r="T662">
        <v>151.6</v>
      </c>
      <c r="U662">
        <v>140.30000000000001</v>
      </c>
      <c r="V662">
        <v>161.69999999999999</v>
      </c>
      <c r="W662">
        <v>95</v>
      </c>
      <c r="X662">
        <v>123.28571428571429</v>
      </c>
      <c r="Y662">
        <v>34.22911995744591</v>
      </c>
      <c r="Z662">
        <v>0.8710210999099951</v>
      </c>
      <c r="AA662">
        <v>0.19187131618186015</v>
      </c>
      <c r="AB662">
        <v>-0.88526020920866444</v>
      </c>
      <c r="AC662">
        <v>151.40092191219804</v>
      </c>
      <c r="AD662">
        <v>136.24494543802561</v>
      </c>
      <c r="AE662">
        <v>122.08942907657108</v>
      </c>
      <c r="AF662">
        <v>114.01607922974617</v>
      </c>
      <c r="AG662">
        <v>130.93784391413521</v>
      </c>
      <c r="AH662">
        <v>14.243800870125499</v>
      </c>
      <c r="AI662">
        <v>1.4366304460898107</v>
      </c>
      <c r="AJ662">
        <f t="shared" si="21"/>
        <v>7.5411513888039794E-2</v>
      </c>
      <c r="AK662">
        <v>-0.85910777956774331</v>
      </c>
    </row>
    <row r="663" spans="1:37" x14ac:dyDescent="0.25">
      <c r="A663" t="s">
        <v>670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f t="shared" si="20"/>
        <v>0.5</v>
      </c>
      <c r="Q663">
        <v>20.8</v>
      </c>
      <c r="R663">
        <v>18.600000000000001</v>
      </c>
      <c r="S663">
        <v>24.8</v>
      </c>
      <c r="T663">
        <v>18.600000000000001</v>
      </c>
      <c r="U663">
        <v>33.1</v>
      </c>
      <c r="V663">
        <v>31.6</v>
      </c>
      <c r="W663">
        <v>26.3</v>
      </c>
      <c r="X663">
        <v>24.828571428571429</v>
      </c>
      <c r="Y663">
        <v>5.4805407151678356</v>
      </c>
      <c r="Z663">
        <v>-0.73506824197510923</v>
      </c>
      <c r="AA663">
        <v>0.7688510327886362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f t="shared" si="21"/>
        <v>0.5</v>
      </c>
      <c r="AK663">
        <v>0</v>
      </c>
    </row>
    <row r="664" spans="1:37" x14ac:dyDescent="0.25">
      <c r="A664" t="s">
        <v>671</v>
      </c>
      <c r="B664">
        <v>671.34699999999998</v>
      </c>
      <c r="C664">
        <v>596.70799999999997</v>
      </c>
      <c r="D664">
        <v>439.32400000000001</v>
      </c>
      <c r="E664">
        <v>572.48099999999999</v>
      </c>
      <c r="F664">
        <v>794.14099999999996</v>
      </c>
      <c r="G664">
        <v>566.13400000000001</v>
      </c>
      <c r="H664">
        <v>616.36800000000005</v>
      </c>
      <c r="I664">
        <v>916.33100000000002</v>
      </c>
      <c r="J664">
        <v>519.96600000000001</v>
      </c>
      <c r="K664">
        <v>412.78399999999999</v>
      </c>
      <c r="L664">
        <v>347.846</v>
      </c>
      <c r="M664">
        <v>586.67545454545461</v>
      </c>
      <c r="N664">
        <v>151.08774595488254</v>
      </c>
      <c r="O664">
        <v>0.56041305613116887</v>
      </c>
      <c r="P664">
        <f t="shared" si="20"/>
        <v>0.28759886409031554</v>
      </c>
      <c r="Q664">
        <v>244</v>
      </c>
      <c r="R664">
        <v>292.60000000000002</v>
      </c>
      <c r="S664">
        <v>498.3</v>
      </c>
      <c r="T664">
        <v>378.9</v>
      </c>
      <c r="U664">
        <v>236.2</v>
      </c>
      <c r="V664">
        <v>231.8</v>
      </c>
      <c r="W664">
        <v>310.8</v>
      </c>
      <c r="X664">
        <v>313.22857142857146</v>
      </c>
      <c r="Y664">
        <v>89.723555026150038</v>
      </c>
      <c r="Z664">
        <v>-0.77157633141480753</v>
      </c>
      <c r="AA664">
        <v>0.77981730146928596</v>
      </c>
      <c r="AB664">
        <v>-0.27253654873168159</v>
      </c>
      <c r="AC664">
        <v>26.631930360537336</v>
      </c>
      <c r="AD664">
        <v>28.061307384616935</v>
      </c>
      <c r="AE664">
        <v>35.296909389496307</v>
      </c>
      <c r="AF664">
        <v>36.300428017694976</v>
      </c>
      <c r="AG664">
        <v>31.572643788086388</v>
      </c>
      <c r="AH664">
        <v>4.2708965833614592</v>
      </c>
      <c r="AI664">
        <v>-1.1568328408599411</v>
      </c>
      <c r="AJ664">
        <f t="shared" si="21"/>
        <v>0.87632966923259081</v>
      </c>
      <c r="AK664">
        <v>-1.2690869687009037</v>
      </c>
    </row>
    <row r="665" spans="1:37" x14ac:dyDescent="0.25">
      <c r="A665" t="s">
        <v>672</v>
      </c>
      <c r="B665">
        <v>3247.93</v>
      </c>
      <c r="C665">
        <v>3550.6</v>
      </c>
      <c r="D665">
        <v>3532.98</v>
      </c>
      <c r="E665">
        <v>5820.3</v>
      </c>
      <c r="F665">
        <v>2433.88</v>
      </c>
      <c r="G665">
        <v>3308.04</v>
      </c>
      <c r="H665">
        <v>1943.32</v>
      </c>
      <c r="I665">
        <v>1518.71</v>
      </c>
      <c r="J665">
        <v>3318.64</v>
      </c>
      <c r="K665">
        <v>4222.2299999999996</v>
      </c>
      <c r="L665">
        <v>5294.91</v>
      </c>
      <c r="M665">
        <v>3471.9581818181828</v>
      </c>
      <c r="N665">
        <v>1181.1280748068627</v>
      </c>
      <c r="O665">
        <v>-0.18967306475617884</v>
      </c>
      <c r="P665">
        <f t="shared" si="20"/>
        <v>0.57521733557778731</v>
      </c>
      <c r="Q665">
        <v>457.1</v>
      </c>
      <c r="R665">
        <v>296.3</v>
      </c>
      <c r="S665">
        <v>368.2</v>
      </c>
      <c r="T665">
        <v>339.1</v>
      </c>
      <c r="U665">
        <v>489.2</v>
      </c>
      <c r="V665">
        <v>377.7</v>
      </c>
      <c r="W665">
        <v>378.2</v>
      </c>
      <c r="X665">
        <v>386.54285714285714</v>
      </c>
      <c r="Y665">
        <v>61.406906478549288</v>
      </c>
      <c r="Z665">
        <v>1.1490098899834655</v>
      </c>
      <c r="AA665">
        <v>0.12527595129303015</v>
      </c>
      <c r="AB665">
        <v>-0.95337683322360978</v>
      </c>
      <c r="AC665">
        <v>185.8039308068588</v>
      </c>
      <c r="AD665">
        <v>130.88711028767707</v>
      </c>
      <c r="AE665">
        <v>132.57305294120698</v>
      </c>
      <c r="AF665">
        <v>140.78233446353553</v>
      </c>
      <c r="AG665">
        <v>147.51160712481959</v>
      </c>
      <c r="AH665">
        <v>22.422753286031021</v>
      </c>
      <c r="AI665">
        <v>1.7077440577243763</v>
      </c>
      <c r="AJ665">
        <f t="shared" si="21"/>
        <v>4.3841921652487681E-2</v>
      </c>
      <c r="AK665">
        <v>-1.3717482910210164</v>
      </c>
    </row>
    <row r="666" spans="1:37" x14ac:dyDescent="0.25">
      <c r="A666" t="s">
        <v>673</v>
      </c>
      <c r="B666">
        <v>359.08499999999998</v>
      </c>
      <c r="C666">
        <v>449.34</v>
      </c>
      <c r="D666">
        <v>426.42099999999999</v>
      </c>
      <c r="E666">
        <v>380.762</v>
      </c>
      <c r="F666">
        <v>408.48399999999998</v>
      </c>
      <c r="G666">
        <v>367.58699999999999</v>
      </c>
      <c r="H666">
        <v>428.91</v>
      </c>
      <c r="I666">
        <v>448.91899999999998</v>
      </c>
      <c r="J666">
        <v>433.64400000000001</v>
      </c>
      <c r="K666">
        <v>326.99599999999998</v>
      </c>
      <c r="L666">
        <v>400.22399999999999</v>
      </c>
      <c r="M666">
        <v>402.76109090909091</v>
      </c>
      <c r="N666">
        <v>36.40715734452624</v>
      </c>
      <c r="O666">
        <v>-1.1996567184792186</v>
      </c>
      <c r="P666">
        <f t="shared" si="20"/>
        <v>0.88486365556345925</v>
      </c>
      <c r="Q666">
        <v>315.39999999999998</v>
      </c>
      <c r="R666">
        <v>328.4</v>
      </c>
      <c r="S666">
        <v>477</v>
      </c>
      <c r="T666">
        <v>339.8</v>
      </c>
      <c r="U666">
        <v>357.1</v>
      </c>
      <c r="V666">
        <v>426</v>
      </c>
      <c r="W666">
        <v>469.7</v>
      </c>
      <c r="X666">
        <v>387.62857142857138</v>
      </c>
      <c r="Y666">
        <v>63.403350841727885</v>
      </c>
      <c r="Z666">
        <v>-1.1391917062691794</v>
      </c>
      <c r="AA666">
        <v>0.87268839797647502</v>
      </c>
      <c r="AB666">
        <v>-1.6631727855736328E-2</v>
      </c>
      <c r="AC666">
        <v>61.820361525955505</v>
      </c>
      <c r="AD666">
        <v>56.521658076982398</v>
      </c>
      <c r="AE666">
        <v>66.353075559437599</v>
      </c>
      <c r="AF666">
        <v>56.257758273084505</v>
      </c>
      <c r="AG666">
        <v>60.238213358865003</v>
      </c>
      <c r="AH666">
        <v>4.169878247857624</v>
      </c>
      <c r="AI666">
        <v>0.37942310855319783</v>
      </c>
      <c r="AJ666">
        <f t="shared" si="21"/>
        <v>0.35218684653318977</v>
      </c>
      <c r="AK666">
        <v>-0.82517542612169215</v>
      </c>
    </row>
    <row r="667" spans="1:37" x14ac:dyDescent="0.25">
      <c r="A667" t="s">
        <v>674</v>
      </c>
      <c r="B667">
        <v>331.53</v>
      </c>
      <c r="C667">
        <v>237.125</v>
      </c>
      <c r="D667">
        <v>341.06799999999998</v>
      </c>
      <c r="E667">
        <v>355.43599999999998</v>
      </c>
      <c r="F667">
        <v>249.35599999999999</v>
      </c>
      <c r="G667">
        <v>302.81700000000001</v>
      </c>
      <c r="H667">
        <v>336.64800000000002</v>
      </c>
      <c r="I667">
        <v>458</v>
      </c>
      <c r="J667">
        <v>190.81700000000001</v>
      </c>
      <c r="K667">
        <v>371.911</v>
      </c>
      <c r="L667">
        <v>247.24</v>
      </c>
      <c r="M667">
        <v>311.08618181818184</v>
      </c>
      <c r="N667">
        <v>68.987174341585586</v>
      </c>
      <c r="O667">
        <v>0.29634230386929417</v>
      </c>
      <c r="P667">
        <f t="shared" si="20"/>
        <v>0.38348434108818874</v>
      </c>
      <c r="Q667">
        <v>175.8</v>
      </c>
      <c r="R667">
        <v>175.6</v>
      </c>
      <c r="S667">
        <v>310.10000000000002</v>
      </c>
      <c r="T667">
        <v>286.39999999999998</v>
      </c>
      <c r="U667">
        <v>200.8</v>
      </c>
      <c r="V667">
        <v>161.80000000000001</v>
      </c>
      <c r="W667">
        <v>211.2</v>
      </c>
      <c r="X667">
        <v>217.3857142857143</v>
      </c>
      <c r="Y667">
        <v>53.768616140204372</v>
      </c>
      <c r="Z667">
        <v>-0.77341983616013932</v>
      </c>
      <c r="AA667">
        <v>0.78036302285161319</v>
      </c>
      <c r="AB667">
        <v>-0.15564971994568005</v>
      </c>
      <c r="AC667">
        <v>16.502164450761519</v>
      </c>
      <c r="AD667">
        <v>14.457616185886188</v>
      </c>
      <c r="AE667">
        <v>15.145886683662306</v>
      </c>
      <c r="AF667">
        <v>17.439882536542438</v>
      </c>
      <c r="AG667">
        <v>15.886387464213112</v>
      </c>
      <c r="AH667">
        <v>1.1599845913505102</v>
      </c>
      <c r="AI667">
        <v>0.53084928122320174</v>
      </c>
      <c r="AJ667">
        <f t="shared" si="21"/>
        <v>0.29776161329555795</v>
      </c>
      <c r="AK667">
        <v>-1.2918555698937644</v>
      </c>
    </row>
    <row r="668" spans="1:37" x14ac:dyDescent="0.25">
      <c r="A668" t="s">
        <v>675</v>
      </c>
      <c r="B668">
        <v>2062.0500000000002</v>
      </c>
      <c r="C668">
        <v>1893.78</v>
      </c>
      <c r="D668">
        <v>1647.23</v>
      </c>
      <c r="E668">
        <v>1222.81</v>
      </c>
      <c r="F668">
        <v>3104.45</v>
      </c>
      <c r="G668">
        <v>2512.0100000000002</v>
      </c>
      <c r="H668">
        <v>2388.89</v>
      </c>
      <c r="I668">
        <v>1533.48</v>
      </c>
      <c r="J668">
        <v>2127.13</v>
      </c>
      <c r="K668">
        <v>1582.74</v>
      </c>
      <c r="L668">
        <v>1862.3</v>
      </c>
      <c r="M668">
        <v>1994.2609090909091</v>
      </c>
      <c r="N668">
        <v>483.33142275693393</v>
      </c>
      <c r="O668">
        <v>0.14025384594781881</v>
      </c>
      <c r="P668">
        <f t="shared" si="20"/>
        <v>0.44422971469349737</v>
      </c>
      <c r="Q668">
        <v>1699.5</v>
      </c>
      <c r="R668">
        <v>1632.7</v>
      </c>
      <c r="S668">
        <v>1779.7</v>
      </c>
      <c r="T668">
        <v>1540.3</v>
      </c>
      <c r="U668">
        <v>1815.8</v>
      </c>
      <c r="V668">
        <v>1854.9</v>
      </c>
      <c r="W668">
        <v>1633.9</v>
      </c>
      <c r="X668">
        <v>1708.1142857142856</v>
      </c>
      <c r="Y668">
        <v>105.35497043765126</v>
      </c>
      <c r="Z668">
        <v>-8.1764397811525655E-2</v>
      </c>
      <c r="AA668">
        <v>0.53258296616245948</v>
      </c>
      <c r="AB668">
        <v>-6.7265051528088357E-2</v>
      </c>
      <c r="AC668">
        <v>23.548862602379529</v>
      </c>
      <c r="AD668">
        <v>25.717276892696148</v>
      </c>
      <c r="AE668">
        <v>26.170525850978777</v>
      </c>
      <c r="AF668">
        <v>24.03180324236126</v>
      </c>
      <c r="AG668">
        <v>24.867117147103929</v>
      </c>
      <c r="AH668">
        <v>1.1019517011313515</v>
      </c>
      <c r="AI668">
        <v>-1.1962906753272171</v>
      </c>
      <c r="AJ668">
        <f t="shared" si="21"/>
        <v>0.88420842683553247</v>
      </c>
      <c r="AK668">
        <v>-1.9041565361368855</v>
      </c>
    </row>
    <row r="669" spans="1:37" x14ac:dyDescent="0.25">
      <c r="A669" t="s">
        <v>676</v>
      </c>
      <c r="B669">
        <v>376.267</v>
      </c>
      <c r="C669">
        <v>439.82799999999997</v>
      </c>
      <c r="D669">
        <v>478.67599999999999</v>
      </c>
      <c r="E669">
        <v>447.16399999999999</v>
      </c>
      <c r="F669">
        <v>356.61900000000003</v>
      </c>
      <c r="G669">
        <v>431.375</v>
      </c>
      <c r="H669">
        <v>308.89400000000001</v>
      </c>
      <c r="I669">
        <v>269.77300000000002</v>
      </c>
      <c r="J669">
        <v>436.65199999999999</v>
      </c>
      <c r="K669">
        <v>655.01</v>
      </c>
      <c r="L669">
        <v>675.23199999999997</v>
      </c>
      <c r="M669">
        <v>443.22636363636371</v>
      </c>
      <c r="N669">
        <v>115.56454786487065</v>
      </c>
      <c r="O669">
        <v>-0.57941094283221828</v>
      </c>
      <c r="P669">
        <f t="shared" si="20"/>
        <v>0.71884403891704152</v>
      </c>
      <c r="Q669">
        <v>204.9</v>
      </c>
      <c r="R669">
        <v>118.6</v>
      </c>
      <c r="S669">
        <v>172.8</v>
      </c>
      <c r="T669">
        <v>163.69999999999999</v>
      </c>
      <c r="U669">
        <v>223.6</v>
      </c>
      <c r="V669">
        <v>217.5</v>
      </c>
      <c r="W669">
        <v>161.6</v>
      </c>
      <c r="X669">
        <v>180.38571428571427</v>
      </c>
      <c r="Y669">
        <v>34.54237267768513</v>
      </c>
      <c r="Z669">
        <v>0.70968737275312632</v>
      </c>
      <c r="AA669">
        <v>0.23894901214033171</v>
      </c>
      <c r="AB669">
        <v>-0.39042344439255794</v>
      </c>
      <c r="AC669">
        <v>103.51943872144373</v>
      </c>
      <c r="AD669">
        <v>126.83288112279347</v>
      </c>
      <c r="AE669">
        <v>118.33661676320733</v>
      </c>
      <c r="AF669">
        <v>90.763645905107182</v>
      </c>
      <c r="AG669">
        <v>109.86314562813793</v>
      </c>
      <c r="AH669">
        <v>13.827555304748554</v>
      </c>
      <c r="AI669">
        <v>-0.45877284645650174</v>
      </c>
      <c r="AJ669">
        <f t="shared" si="21"/>
        <v>0.67680135203982927</v>
      </c>
      <c r="AK669">
        <v>-0.60577355515805542</v>
      </c>
    </row>
    <row r="670" spans="1:37" x14ac:dyDescent="0.25">
      <c r="A670" t="s">
        <v>677</v>
      </c>
      <c r="B670">
        <v>9.3217599999999994</v>
      </c>
      <c r="C670">
        <v>8.1496999999999993</v>
      </c>
      <c r="D670">
        <v>8.4512599999999996</v>
      </c>
      <c r="E670">
        <v>17.516200000000001</v>
      </c>
      <c r="F670">
        <v>10.669700000000001</v>
      </c>
      <c r="G670">
        <v>7.54488</v>
      </c>
      <c r="H670">
        <v>8.4224399999999999</v>
      </c>
      <c r="I670">
        <v>9.6393699999999995</v>
      </c>
      <c r="J670">
        <v>45.6327</v>
      </c>
      <c r="K670">
        <v>7.2164200000000003</v>
      </c>
      <c r="L670">
        <v>8.3108599999999999</v>
      </c>
      <c r="M670">
        <v>12.806844545454544</v>
      </c>
      <c r="N670">
        <v>10.269286817943561</v>
      </c>
      <c r="O670">
        <v>-0.33936967651590411</v>
      </c>
      <c r="P670">
        <f t="shared" si="20"/>
        <v>0.63283437040200263</v>
      </c>
      <c r="Q670">
        <v>33.1</v>
      </c>
      <c r="R670">
        <v>29.6</v>
      </c>
      <c r="S670">
        <v>35.9</v>
      </c>
      <c r="T670">
        <v>37</v>
      </c>
      <c r="U670">
        <v>42.6</v>
      </c>
      <c r="V670">
        <v>52.9</v>
      </c>
      <c r="W670">
        <v>30.6</v>
      </c>
      <c r="X670">
        <v>37.385714285714286</v>
      </c>
      <c r="Y670">
        <v>7.5144486674346442</v>
      </c>
      <c r="Z670">
        <v>-0.57032983727565789</v>
      </c>
      <c r="AA670">
        <v>0.71577299627702928</v>
      </c>
      <c r="AB670">
        <v>0.46526354470824804</v>
      </c>
      <c r="AC670">
        <v>34.851949845165777</v>
      </c>
      <c r="AD670">
        <v>35.786932738001745</v>
      </c>
      <c r="AE670">
        <v>37.055981292731119</v>
      </c>
      <c r="AF670">
        <v>38.970810761330554</v>
      </c>
      <c r="AG670">
        <v>36.666418659307297</v>
      </c>
      <c r="AH670">
        <v>1.543354671526775</v>
      </c>
      <c r="AI670">
        <v>-1.1756654822229187</v>
      </c>
      <c r="AJ670">
        <f t="shared" si="21"/>
        <v>0.88013571137804991</v>
      </c>
      <c r="AK670">
        <v>0.45682635501413443</v>
      </c>
    </row>
    <row r="671" spans="1:37" x14ac:dyDescent="0.25">
      <c r="A671" t="s">
        <v>678</v>
      </c>
      <c r="B671">
        <v>708.63499999999999</v>
      </c>
      <c r="C671">
        <v>715.14400000000001</v>
      </c>
      <c r="D671">
        <v>679.79300000000001</v>
      </c>
      <c r="E671">
        <v>611.57299999999998</v>
      </c>
      <c r="F671">
        <v>362.42899999999997</v>
      </c>
      <c r="G671">
        <v>733.11099999999999</v>
      </c>
      <c r="H671">
        <v>402.351</v>
      </c>
      <c r="I671">
        <v>183.79499999999999</v>
      </c>
      <c r="J671">
        <v>716.53</v>
      </c>
      <c r="K671">
        <v>665.43399999999997</v>
      </c>
      <c r="L671">
        <v>797.548</v>
      </c>
      <c r="M671">
        <v>597.84936363636359</v>
      </c>
      <c r="N671">
        <v>176.74039169606593</v>
      </c>
      <c r="O671">
        <v>0.62682692564216136</v>
      </c>
      <c r="P671">
        <f t="shared" si="20"/>
        <v>0.2653863458412451</v>
      </c>
      <c r="Q671">
        <v>287.8</v>
      </c>
      <c r="R671">
        <v>203.4</v>
      </c>
      <c r="S671">
        <v>372.4</v>
      </c>
      <c r="T671">
        <v>266.5</v>
      </c>
      <c r="U671">
        <v>300.10000000000002</v>
      </c>
      <c r="V671">
        <v>295.5</v>
      </c>
      <c r="W671">
        <v>297.39999999999998</v>
      </c>
      <c r="X671">
        <v>289.01428571428568</v>
      </c>
      <c r="Y671">
        <v>46.332075546966621</v>
      </c>
      <c r="Z671">
        <v>-2.6208316807537567E-2</v>
      </c>
      <c r="AA671">
        <v>0.51045440884545534</v>
      </c>
      <c r="AB671">
        <v>-0.31567246123859721</v>
      </c>
      <c r="AC671">
        <v>201.79622304323132</v>
      </c>
      <c r="AD671">
        <v>172.34354291947383</v>
      </c>
      <c r="AE671">
        <v>172.20001843998062</v>
      </c>
      <c r="AF671">
        <v>192.88176091773954</v>
      </c>
      <c r="AG671">
        <v>184.80538633010633</v>
      </c>
      <c r="AH671">
        <v>12.92390420430665</v>
      </c>
      <c r="AI671">
        <v>1.3146829661166253</v>
      </c>
      <c r="AJ671">
        <f t="shared" si="21"/>
        <v>9.4308236834737436E-2</v>
      </c>
      <c r="AK671">
        <v>-0.50987714631099057</v>
      </c>
    </row>
    <row r="672" spans="1:37" x14ac:dyDescent="0.25">
      <c r="A672" t="s">
        <v>679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f t="shared" si="20"/>
        <v>0.5</v>
      </c>
      <c r="Q672">
        <v>19.600000000000001</v>
      </c>
      <c r="R672">
        <v>29.9</v>
      </c>
      <c r="S672">
        <v>16</v>
      </c>
      <c r="T672">
        <v>15.9</v>
      </c>
      <c r="U672">
        <v>24.5</v>
      </c>
      <c r="V672">
        <v>17.3</v>
      </c>
      <c r="W672">
        <v>18.600000000000001</v>
      </c>
      <c r="X672">
        <v>20.25714285714286</v>
      </c>
      <c r="Y672">
        <v>4.7811705508938571</v>
      </c>
      <c r="Z672">
        <v>-0.1374439272031413</v>
      </c>
      <c r="AA672">
        <v>0.55466004420095316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f t="shared" si="21"/>
        <v>0.5</v>
      </c>
      <c r="AK672">
        <v>0</v>
      </c>
    </row>
    <row r="673" spans="1:37" x14ac:dyDescent="0.25">
      <c r="A673" t="s">
        <v>680</v>
      </c>
      <c r="B673">
        <v>18.9481</v>
      </c>
      <c r="C673">
        <v>5.5001300000000004</v>
      </c>
      <c r="D673">
        <v>69.699100000000001</v>
      </c>
      <c r="E673">
        <v>8.6172599999999999</v>
      </c>
      <c r="F673">
        <v>36.613799999999998</v>
      </c>
      <c r="G673">
        <v>18.607099999999999</v>
      </c>
      <c r="H673">
        <v>12.7066</v>
      </c>
      <c r="I673">
        <v>13.201000000000001</v>
      </c>
      <c r="J673">
        <v>16.7376</v>
      </c>
      <c r="K673">
        <v>10.4274</v>
      </c>
      <c r="L673">
        <v>17.262899999999998</v>
      </c>
      <c r="M673">
        <v>20.756453636363638</v>
      </c>
      <c r="N673">
        <v>16.562442044026533</v>
      </c>
      <c r="O673">
        <v>-0.1091839978402125</v>
      </c>
      <c r="P673">
        <f t="shared" si="20"/>
        <v>0.54347172385101838</v>
      </c>
      <c r="Q673">
        <v>4.4000000000000004</v>
      </c>
      <c r="R673">
        <v>11</v>
      </c>
      <c r="S673">
        <v>9</v>
      </c>
      <c r="T673">
        <v>11.7</v>
      </c>
      <c r="U673">
        <v>11.3</v>
      </c>
      <c r="V673">
        <v>12.5</v>
      </c>
      <c r="W673">
        <v>14.6</v>
      </c>
      <c r="X673">
        <v>10.642857142857141</v>
      </c>
      <c r="Y673">
        <v>2.9870468659851772</v>
      </c>
      <c r="Z673">
        <v>-2.0899762952993184</v>
      </c>
      <c r="AA673">
        <v>0.98169003543073252</v>
      </c>
      <c r="AB673">
        <v>-0.29009492098362327</v>
      </c>
      <c r="AC673">
        <v>32.98156499431051</v>
      </c>
      <c r="AD673">
        <v>35.333560738729197</v>
      </c>
      <c r="AE673">
        <v>37.133763953957271</v>
      </c>
      <c r="AF673">
        <v>37.761488695383214</v>
      </c>
      <c r="AG673">
        <v>35.802594595595046</v>
      </c>
      <c r="AH673">
        <v>1.856574717392047</v>
      </c>
      <c r="AI673">
        <v>-1.5194807808474686</v>
      </c>
      <c r="AJ673">
        <f t="shared" si="21"/>
        <v>0.93567923894392035</v>
      </c>
      <c r="AK673">
        <v>0.23676134716416858</v>
      </c>
    </row>
    <row r="674" spans="1:37" x14ac:dyDescent="0.25">
      <c r="A674" t="s">
        <v>681</v>
      </c>
      <c r="B674">
        <v>1654.13</v>
      </c>
      <c r="C674">
        <v>1581.09</v>
      </c>
      <c r="D674">
        <v>1490.42</v>
      </c>
      <c r="E674">
        <v>1944.79</v>
      </c>
      <c r="F674">
        <v>1081.3499999999999</v>
      </c>
      <c r="G674">
        <v>1326.39</v>
      </c>
      <c r="H674">
        <v>1339.65</v>
      </c>
      <c r="I674">
        <v>2071.8200000000002</v>
      </c>
      <c r="J674">
        <v>1779.25</v>
      </c>
      <c r="K674">
        <v>2004.78</v>
      </c>
      <c r="L674">
        <v>1148.3699999999999</v>
      </c>
      <c r="M674">
        <v>1583.8218181818183</v>
      </c>
      <c r="N674">
        <v>311.64884800627101</v>
      </c>
      <c r="O674">
        <v>0.2256006472283415</v>
      </c>
      <c r="P674">
        <f t="shared" si="20"/>
        <v>0.41075601870618783</v>
      </c>
      <c r="Q674">
        <v>351.1</v>
      </c>
      <c r="R674">
        <v>361.1</v>
      </c>
      <c r="S674">
        <v>363.2</v>
      </c>
      <c r="T674">
        <v>353.2</v>
      </c>
      <c r="U674">
        <v>308.7</v>
      </c>
      <c r="V674">
        <v>365.2</v>
      </c>
      <c r="W674">
        <v>330.6</v>
      </c>
      <c r="X674">
        <v>347.58571428571429</v>
      </c>
      <c r="Y674">
        <v>19.20263587348872</v>
      </c>
      <c r="Z674">
        <v>0.18301058966272327</v>
      </c>
      <c r="AA674">
        <v>0.4273948547994495</v>
      </c>
      <c r="AB674">
        <v>-0.65864440264796076</v>
      </c>
      <c r="AC674">
        <v>118.48588823623155</v>
      </c>
      <c r="AD674">
        <v>131.42575076017499</v>
      </c>
      <c r="AE674">
        <v>97.133096376758559</v>
      </c>
      <c r="AF674">
        <v>72.50837904378092</v>
      </c>
      <c r="AG674">
        <v>104.8882786042365</v>
      </c>
      <c r="AH674">
        <v>22.348004178549822</v>
      </c>
      <c r="AI674">
        <v>0.60844850051739163</v>
      </c>
      <c r="AJ674">
        <f t="shared" si="21"/>
        <v>0.27144502622988331</v>
      </c>
      <c r="AK674">
        <v>-1.1789793634054253</v>
      </c>
    </row>
    <row r="675" spans="1:37" x14ac:dyDescent="0.25">
      <c r="A675" t="s">
        <v>682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f t="shared" si="20"/>
        <v>0.5</v>
      </c>
      <c r="Q675">
        <v>831.9</v>
      </c>
      <c r="R675">
        <v>1080.0999999999999</v>
      </c>
      <c r="S675">
        <v>824.6</v>
      </c>
      <c r="T675">
        <v>1083.5999999999999</v>
      </c>
      <c r="U675">
        <v>1234.2</v>
      </c>
      <c r="V675">
        <v>1008.6</v>
      </c>
      <c r="W675">
        <v>676.5</v>
      </c>
      <c r="X675">
        <v>962.78571428571433</v>
      </c>
      <c r="Y675">
        <v>178.20905403142515</v>
      </c>
      <c r="Z675">
        <v>-0.73445041834201163</v>
      </c>
      <c r="AA675">
        <v>0.76866286597871469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f t="shared" si="21"/>
        <v>0.5</v>
      </c>
      <c r="AK675">
        <v>0</v>
      </c>
    </row>
    <row r="676" spans="1:37" x14ac:dyDescent="0.25">
      <c r="A676" t="s">
        <v>683</v>
      </c>
      <c r="B676">
        <v>23.185600000000001</v>
      </c>
      <c r="C676">
        <v>95.856800000000007</v>
      </c>
      <c r="D676">
        <v>43.541600000000003</v>
      </c>
      <c r="E676">
        <v>81.365499999999997</v>
      </c>
      <c r="F676">
        <v>20.5137</v>
      </c>
      <c r="G676">
        <v>15.755100000000001</v>
      </c>
      <c r="H676">
        <v>15.4339</v>
      </c>
      <c r="I676">
        <v>10.3964</v>
      </c>
      <c r="J676">
        <v>53.829500000000003</v>
      </c>
      <c r="K676">
        <v>46.997100000000003</v>
      </c>
      <c r="L676">
        <v>83.667199999999994</v>
      </c>
      <c r="M676">
        <v>44.594763636363638</v>
      </c>
      <c r="N676">
        <v>28.11962480956058</v>
      </c>
      <c r="O676">
        <v>-0.76136021662296827</v>
      </c>
      <c r="P676">
        <f t="shared" si="20"/>
        <v>0.77677902859521408</v>
      </c>
      <c r="Q676">
        <v>88.2</v>
      </c>
      <c r="R676">
        <v>60.2</v>
      </c>
      <c r="S676">
        <v>55.4</v>
      </c>
      <c r="T676">
        <v>68.8</v>
      </c>
      <c r="U676">
        <v>76.599999999999994</v>
      </c>
      <c r="V676">
        <v>71.8</v>
      </c>
      <c r="W676">
        <v>78.900000000000006</v>
      </c>
      <c r="X676">
        <v>71.414285714285725</v>
      </c>
      <c r="Y676">
        <v>10.377782390613923</v>
      </c>
      <c r="Z676">
        <v>1.6174663963753895</v>
      </c>
      <c r="AA676">
        <v>5.2888821807160924E-2</v>
      </c>
      <c r="AB676">
        <v>0.20450123034328307</v>
      </c>
      <c r="AC676">
        <v>55.30363036189425</v>
      </c>
      <c r="AD676">
        <v>55.29401158439741</v>
      </c>
      <c r="AE676">
        <v>48.02249382293239</v>
      </c>
      <c r="AF676">
        <v>47.091850593722967</v>
      </c>
      <c r="AG676">
        <v>51.427996590736754</v>
      </c>
      <c r="AH676">
        <v>3.884785073472127</v>
      </c>
      <c r="AI676">
        <v>0.99764432210751575</v>
      </c>
      <c r="AJ676">
        <f t="shared" si="21"/>
        <v>0.15922593039140431</v>
      </c>
      <c r="AK676">
        <v>6.191574004669205E-2</v>
      </c>
    </row>
    <row r="677" spans="1:37" x14ac:dyDescent="0.25">
      <c r="A677" t="s">
        <v>684</v>
      </c>
      <c r="B677">
        <v>467.31299999999999</v>
      </c>
      <c r="C677">
        <v>613.54899999999998</v>
      </c>
      <c r="D677">
        <v>807.13699999999994</v>
      </c>
      <c r="E677">
        <v>668.02300000000002</v>
      </c>
      <c r="F677">
        <v>221.376</v>
      </c>
      <c r="G677">
        <v>504.327</v>
      </c>
      <c r="H677">
        <v>474.31700000000001</v>
      </c>
      <c r="I677">
        <v>193.209</v>
      </c>
      <c r="J677">
        <v>420.97800000000001</v>
      </c>
      <c r="K677">
        <v>1066.97</v>
      </c>
      <c r="L677">
        <v>493.44600000000003</v>
      </c>
      <c r="M677">
        <v>539.14954545454555</v>
      </c>
      <c r="N677">
        <v>227.2736836651512</v>
      </c>
      <c r="O677">
        <v>-0.31607946989755481</v>
      </c>
      <c r="P677">
        <f t="shared" si="20"/>
        <v>0.62402890541060174</v>
      </c>
      <c r="Q677">
        <v>615.6</v>
      </c>
      <c r="R677">
        <v>752.6</v>
      </c>
      <c r="S677">
        <v>493.1</v>
      </c>
      <c r="T677">
        <v>505.3</v>
      </c>
      <c r="U677">
        <v>817.4</v>
      </c>
      <c r="V677">
        <v>783.1</v>
      </c>
      <c r="W677">
        <v>554.6</v>
      </c>
      <c r="X677">
        <v>645.95714285714291</v>
      </c>
      <c r="Y677">
        <v>126.48598857629358</v>
      </c>
      <c r="Z677">
        <v>-0.24000399727146163</v>
      </c>
      <c r="AA677">
        <v>0.5948364211058863</v>
      </c>
      <c r="AB677">
        <v>7.8494461531762511E-2</v>
      </c>
      <c r="AC677">
        <v>166.97229660836996</v>
      </c>
      <c r="AD677">
        <v>321.98946564182387</v>
      </c>
      <c r="AE677">
        <v>367.07962482654386</v>
      </c>
      <c r="AF677">
        <v>178.46429725837049</v>
      </c>
      <c r="AG677">
        <v>258.62642108377702</v>
      </c>
      <c r="AH677">
        <v>87.469162347778891</v>
      </c>
      <c r="AI677">
        <v>-1.0478450006299214</v>
      </c>
      <c r="AJ677">
        <f t="shared" si="21"/>
        <v>0.85264498723850979</v>
      </c>
      <c r="AK677">
        <v>-0.31903635338762021</v>
      </c>
    </row>
    <row r="678" spans="1:37" x14ac:dyDescent="0.25">
      <c r="A678" t="s">
        <v>685</v>
      </c>
      <c r="B678">
        <v>37.630400000000002</v>
      </c>
      <c r="C678">
        <v>20.456900000000001</v>
      </c>
      <c r="D678">
        <v>49.263500000000001</v>
      </c>
      <c r="E678">
        <v>135.93100000000001</v>
      </c>
      <c r="F678">
        <v>150.785</v>
      </c>
      <c r="G678">
        <v>39.147399999999998</v>
      </c>
      <c r="H678">
        <v>64.153000000000006</v>
      </c>
      <c r="I678">
        <v>75.109200000000001</v>
      </c>
      <c r="J678">
        <v>85.279899999999998</v>
      </c>
      <c r="K678">
        <v>29.738099999999999</v>
      </c>
      <c r="L678">
        <v>63.435899999999997</v>
      </c>
      <c r="M678">
        <v>68.266390909090902</v>
      </c>
      <c r="N678">
        <v>38.386329358650038</v>
      </c>
      <c r="O678">
        <v>-0.7980963905887849</v>
      </c>
      <c r="P678">
        <f t="shared" si="20"/>
        <v>0.78759272206516862</v>
      </c>
      <c r="Q678">
        <v>50.2</v>
      </c>
      <c r="R678">
        <v>64.599999999999994</v>
      </c>
      <c r="S678">
        <v>52.4</v>
      </c>
      <c r="T678">
        <v>41.2</v>
      </c>
      <c r="U678">
        <v>52.5</v>
      </c>
      <c r="V678">
        <v>44.8</v>
      </c>
      <c r="W678">
        <v>71.599999999999994</v>
      </c>
      <c r="X678">
        <v>53.899999999999991</v>
      </c>
      <c r="Y678">
        <v>9.9267315869827186</v>
      </c>
      <c r="Z678">
        <v>-0.37273094044891192</v>
      </c>
      <c r="AA678">
        <v>0.64532564696587458</v>
      </c>
      <c r="AB678">
        <v>-0.10261817809706916</v>
      </c>
      <c r="AC678">
        <v>109.53859419500947</v>
      </c>
      <c r="AD678">
        <v>122.38049241867638</v>
      </c>
      <c r="AE678">
        <v>131.57926064342362</v>
      </c>
      <c r="AF678">
        <v>118.05637848301204</v>
      </c>
      <c r="AG678">
        <v>120.38868143503038</v>
      </c>
      <c r="AH678">
        <v>7.9429277377733039</v>
      </c>
      <c r="AI678">
        <v>-1.3660060368448714</v>
      </c>
      <c r="AJ678">
        <f t="shared" si="21"/>
        <v>0.91403146570000116</v>
      </c>
      <c r="AK678">
        <v>0.24637871455679949</v>
      </c>
    </row>
    <row r="679" spans="1:37" x14ac:dyDescent="0.25">
      <c r="A679" t="s">
        <v>686</v>
      </c>
      <c r="B679">
        <v>5.6567100000000003</v>
      </c>
      <c r="C679">
        <v>10.751099999999999</v>
      </c>
      <c r="D679">
        <v>13.438000000000001</v>
      </c>
      <c r="E679">
        <v>3.2780900000000002</v>
      </c>
      <c r="F679">
        <v>18.969799999999999</v>
      </c>
      <c r="G679">
        <v>42.201900000000002</v>
      </c>
      <c r="H679">
        <v>3.9721799999999998</v>
      </c>
      <c r="I679">
        <v>23.6876</v>
      </c>
      <c r="J679">
        <v>4.5113399999999997</v>
      </c>
      <c r="K679">
        <v>22.380800000000001</v>
      </c>
      <c r="L679">
        <v>36.546300000000002</v>
      </c>
      <c r="M679">
        <v>16.853983636363637</v>
      </c>
      <c r="N679">
        <v>12.209642886557793</v>
      </c>
      <c r="O679">
        <v>-0.91708445041347408</v>
      </c>
      <c r="P679">
        <f t="shared" si="20"/>
        <v>0.82045080570434181</v>
      </c>
      <c r="Q679">
        <v>1.5</v>
      </c>
      <c r="R679">
        <v>5.2</v>
      </c>
      <c r="S679">
        <v>1.1000000000000001</v>
      </c>
      <c r="T679">
        <v>1.1000000000000001</v>
      </c>
      <c r="U679">
        <v>2.2000000000000002</v>
      </c>
      <c r="V679">
        <v>2.6</v>
      </c>
      <c r="W679">
        <v>1.1000000000000001</v>
      </c>
      <c r="X679">
        <v>2.1142857142857143</v>
      </c>
      <c r="Y679">
        <v>1.3746984827107898</v>
      </c>
      <c r="Z679">
        <v>-0.44685123466085053</v>
      </c>
      <c r="AA679">
        <v>0.67250876213860089</v>
      </c>
      <c r="AB679">
        <v>-0.90153889254554243</v>
      </c>
      <c r="AC679">
        <v>27.423233431520991</v>
      </c>
      <c r="AD679">
        <v>24.788598819649295</v>
      </c>
      <c r="AE679">
        <v>30.829745095838877</v>
      </c>
      <c r="AF679">
        <v>28.071417710161224</v>
      </c>
      <c r="AG679">
        <v>27.778248764292599</v>
      </c>
      <c r="AH679">
        <v>2.1483493995548515</v>
      </c>
      <c r="AI679">
        <v>-0.16525027672182577</v>
      </c>
      <c r="AJ679">
        <f t="shared" si="21"/>
        <v>0.56562650295903216</v>
      </c>
      <c r="AK679">
        <v>0.2170022949304426</v>
      </c>
    </row>
    <row r="680" spans="1:37" x14ac:dyDescent="0.25">
      <c r="A680" t="s">
        <v>687</v>
      </c>
      <c r="B680">
        <v>189.399</v>
      </c>
      <c r="C680">
        <v>154.16300000000001</v>
      </c>
      <c r="D680">
        <v>116.501</v>
      </c>
      <c r="E680">
        <v>24.441099999999999</v>
      </c>
      <c r="F680">
        <v>80.994699999999995</v>
      </c>
      <c r="G680">
        <v>65.990099999999998</v>
      </c>
      <c r="H680">
        <v>65.565799999999996</v>
      </c>
      <c r="I680">
        <v>124.101</v>
      </c>
      <c r="J680">
        <v>117.599</v>
      </c>
      <c r="K680">
        <v>79.877099999999999</v>
      </c>
      <c r="L680">
        <v>103.38</v>
      </c>
      <c r="M680">
        <v>102.00107272727273</v>
      </c>
      <c r="N680">
        <v>41.707036066773561</v>
      </c>
      <c r="O680">
        <v>2.0955199773199404</v>
      </c>
      <c r="P680">
        <f t="shared" si="20"/>
        <v>1.8062397236390804E-2</v>
      </c>
      <c r="Q680">
        <v>34.1</v>
      </c>
      <c r="R680">
        <v>45.5</v>
      </c>
      <c r="S680">
        <v>33.700000000000003</v>
      </c>
      <c r="T680">
        <v>31.5</v>
      </c>
      <c r="U680">
        <v>35.799999999999997</v>
      </c>
      <c r="V680">
        <v>40.4</v>
      </c>
      <c r="W680">
        <v>39.700000000000003</v>
      </c>
      <c r="X680">
        <v>37.242857142857147</v>
      </c>
      <c r="Y680">
        <v>4.498843388776109</v>
      </c>
      <c r="Z680">
        <v>-0.69859225388864821</v>
      </c>
      <c r="AA680">
        <v>0.75759655700747663</v>
      </c>
      <c r="AB680">
        <v>-0.43756174803025066</v>
      </c>
      <c r="AC680">
        <v>82.010672745680168</v>
      </c>
      <c r="AD680">
        <v>111.79263701229137</v>
      </c>
      <c r="AE680">
        <v>101.84328001328889</v>
      </c>
      <c r="AF680">
        <v>78.097475234331952</v>
      </c>
      <c r="AG680">
        <v>93.436016251398101</v>
      </c>
      <c r="AH680">
        <v>13.905546775272148</v>
      </c>
      <c r="AI680">
        <v>-0.82163928469431402</v>
      </c>
      <c r="AJ680">
        <f t="shared" si="21"/>
        <v>0.79435888803986199</v>
      </c>
      <c r="AK680">
        <v>-3.8090425650131328E-2</v>
      </c>
    </row>
    <row r="681" spans="1:37" x14ac:dyDescent="0.25">
      <c r="A681" t="s">
        <v>688</v>
      </c>
      <c r="B681">
        <v>73.616299999999995</v>
      </c>
      <c r="C681">
        <v>46.575200000000002</v>
      </c>
      <c r="D681">
        <v>23.394100000000002</v>
      </c>
      <c r="E681">
        <v>191.024</v>
      </c>
      <c r="F681">
        <v>97.759600000000006</v>
      </c>
      <c r="G681">
        <v>76.111900000000006</v>
      </c>
      <c r="H681">
        <v>91.627200000000002</v>
      </c>
      <c r="I681">
        <v>15.036799999999999</v>
      </c>
      <c r="J681">
        <v>92.053700000000006</v>
      </c>
      <c r="K681">
        <v>77.207899999999995</v>
      </c>
      <c r="L681">
        <v>166.744</v>
      </c>
      <c r="M681">
        <v>86.468245454545453</v>
      </c>
      <c r="N681">
        <v>48.812433584783918</v>
      </c>
      <c r="O681">
        <v>-0.26329245462065504</v>
      </c>
      <c r="P681">
        <f t="shared" si="20"/>
        <v>0.60383741253714751</v>
      </c>
      <c r="Q681">
        <v>49.3</v>
      </c>
      <c r="R681">
        <v>62.1</v>
      </c>
      <c r="S681">
        <v>58.8</v>
      </c>
      <c r="T681">
        <v>60.8</v>
      </c>
      <c r="U681">
        <v>60.2</v>
      </c>
      <c r="V681">
        <v>55.8</v>
      </c>
      <c r="W681">
        <v>60.4</v>
      </c>
      <c r="X681">
        <v>58.199999999999996</v>
      </c>
      <c r="Y681">
        <v>4.0732577344710927</v>
      </c>
      <c r="Z681">
        <v>-2.1849832689646025</v>
      </c>
      <c r="AA681">
        <v>0.98555496332263648</v>
      </c>
      <c r="AB681">
        <v>-0.17193366205396413</v>
      </c>
      <c r="AC681">
        <v>396.38159585870113</v>
      </c>
      <c r="AD681">
        <v>431.03487793956515</v>
      </c>
      <c r="AE681">
        <v>369.46601263373196</v>
      </c>
      <c r="AF681">
        <v>316.71989522643895</v>
      </c>
      <c r="AG681">
        <v>378.40059541460926</v>
      </c>
      <c r="AH681">
        <v>41.767270736363713</v>
      </c>
      <c r="AI681">
        <v>0.43050455840383967</v>
      </c>
      <c r="AJ681">
        <f t="shared" si="21"/>
        <v>0.33341432575583485</v>
      </c>
      <c r="AK681">
        <v>0.64109516439026781</v>
      </c>
    </row>
    <row r="682" spans="1:37" x14ac:dyDescent="0.25">
      <c r="A682" t="s">
        <v>689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f t="shared" si="20"/>
        <v>0.5</v>
      </c>
      <c r="Q682">
        <v>1849.8</v>
      </c>
      <c r="R682">
        <v>1808</v>
      </c>
      <c r="S682">
        <v>1625.1</v>
      </c>
      <c r="T682">
        <v>1603.5</v>
      </c>
      <c r="U682">
        <v>1826</v>
      </c>
      <c r="V682">
        <v>1760.4</v>
      </c>
      <c r="W682">
        <v>1617.4</v>
      </c>
      <c r="X682">
        <v>1727.1714285714284</v>
      </c>
      <c r="Y682">
        <v>100.14647435896389</v>
      </c>
      <c r="Z682">
        <v>1.2244921472624501</v>
      </c>
      <c r="AA682">
        <v>0.11038331343206886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f t="shared" si="21"/>
        <v>0.5</v>
      </c>
      <c r="AK682">
        <v>0</v>
      </c>
    </row>
    <row r="683" spans="1:37" x14ac:dyDescent="0.25">
      <c r="A683" t="s">
        <v>690</v>
      </c>
      <c r="B683">
        <v>3345.59</v>
      </c>
      <c r="C683">
        <v>3355.69</v>
      </c>
      <c r="D683">
        <v>3619.43</v>
      </c>
      <c r="E683">
        <v>3559.14</v>
      </c>
      <c r="F683">
        <v>4623.76</v>
      </c>
      <c r="G683">
        <v>3755.94</v>
      </c>
      <c r="H683">
        <v>3555.55</v>
      </c>
      <c r="I683">
        <v>4228.12</v>
      </c>
      <c r="J683">
        <v>3331.41</v>
      </c>
      <c r="K683">
        <v>4704.17</v>
      </c>
      <c r="L683">
        <v>3292.79</v>
      </c>
      <c r="M683">
        <v>3761.0536363636361</v>
      </c>
      <c r="N683">
        <v>473.96907390800749</v>
      </c>
      <c r="O683">
        <v>-0.87656275321514576</v>
      </c>
      <c r="P683">
        <f t="shared" si="20"/>
        <v>0.80963791125019569</v>
      </c>
      <c r="Q683">
        <v>1038</v>
      </c>
      <c r="R683">
        <v>1251.7</v>
      </c>
      <c r="S683">
        <v>1039.9000000000001</v>
      </c>
      <c r="T683">
        <v>1289.5</v>
      </c>
      <c r="U683">
        <v>901.6</v>
      </c>
      <c r="V683">
        <v>943</v>
      </c>
      <c r="W683">
        <v>903.9</v>
      </c>
      <c r="X683">
        <v>1052.5142857142857</v>
      </c>
      <c r="Y683">
        <v>147.87140579929988</v>
      </c>
      <c r="Z683">
        <v>-9.8154782771088356E-2</v>
      </c>
      <c r="AA683">
        <v>0.53909530643118653</v>
      </c>
      <c r="AB683">
        <v>-0.55308152773651353</v>
      </c>
      <c r="AC683">
        <v>60.382328127776233</v>
      </c>
      <c r="AD683">
        <v>61.616987860325416</v>
      </c>
      <c r="AE683">
        <v>77.901537492573041</v>
      </c>
      <c r="AF683">
        <v>50.897435573991714</v>
      </c>
      <c r="AG683">
        <v>62.699572263666603</v>
      </c>
      <c r="AH683">
        <v>9.7073655880254712</v>
      </c>
      <c r="AI683">
        <v>-0.23870988631032997</v>
      </c>
      <c r="AJ683">
        <f t="shared" si="21"/>
        <v>0.59433472490945849</v>
      </c>
      <c r="AK683">
        <v>-1.7780449488527006</v>
      </c>
    </row>
    <row r="684" spans="1:37" x14ac:dyDescent="0.25">
      <c r="A684" t="s">
        <v>691</v>
      </c>
      <c r="B684">
        <v>76.915999999999997</v>
      </c>
      <c r="C684">
        <v>22.9864</v>
      </c>
      <c r="D684">
        <v>12.550800000000001</v>
      </c>
      <c r="E684">
        <v>80.293599999999998</v>
      </c>
      <c r="F684">
        <v>6.9691099999999997</v>
      </c>
      <c r="G684">
        <v>89.648799999999994</v>
      </c>
      <c r="H684">
        <v>58.469799999999999</v>
      </c>
      <c r="I684">
        <v>70.306399999999996</v>
      </c>
      <c r="J684">
        <v>29.626200000000001</v>
      </c>
      <c r="K684">
        <v>60.909300000000002</v>
      </c>
      <c r="L684">
        <v>60.087800000000001</v>
      </c>
      <c r="M684">
        <v>51.70583727272728</v>
      </c>
      <c r="N684">
        <v>26.277338500678376</v>
      </c>
      <c r="O684">
        <v>0.95938798088786248</v>
      </c>
      <c r="P684">
        <f t="shared" si="20"/>
        <v>0.16868166385602157</v>
      </c>
      <c r="Q684">
        <v>20.3</v>
      </c>
      <c r="R684">
        <v>24.3</v>
      </c>
      <c r="S684">
        <v>20.6</v>
      </c>
      <c r="T684">
        <v>20.5</v>
      </c>
      <c r="U684">
        <v>22.2</v>
      </c>
      <c r="V684">
        <v>27.7</v>
      </c>
      <c r="W684">
        <v>26.6</v>
      </c>
      <c r="X684">
        <v>23.171428571428571</v>
      </c>
      <c r="Y684">
        <v>2.8403793940318756</v>
      </c>
      <c r="Z684">
        <v>-1.0109313486296705</v>
      </c>
      <c r="AA684">
        <v>0.84397535563252724</v>
      </c>
      <c r="AB684">
        <v>-0.3485867651911097</v>
      </c>
      <c r="AC684">
        <v>24.332615701931033</v>
      </c>
      <c r="AD684">
        <v>24.806924422488837</v>
      </c>
      <c r="AE684">
        <v>28.154970204103378</v>
      </c>
      <c r="AF684">
        <v>28.168489149368547</v>
      </c>
      <c r="AG684">
        <v>26.36574986947295</v>
      </c>
      <c r="AH684">
        <v>1.8037980509556149</v>
      </c>
      <c r="AI684">
        <v>-1.1271406832182818</v>
      </c>
      <c r="AJ684">
        <f t="shared" si="21"/>
        <v>0.87015849758742847</v>
      </c>
      <c r="AK684">
        <v>-0.29249944742004325</v>
      </c>
    </row>
    <row r="685" spans="1:37" x14ac:dyDescent="0.25">
      <c r="A685" t="s">
        <v>692</v>
      </c>
      <c r="B685">
        <v>416.21899999999999</v>
      </c>
      <c r="C685">
        <v>324.745</v>
      </c>
      <c r="D685">
        <v>524.56100000000004</v>
      </c>
      <c r="E685">
        <v>652.11</v>
      </c>
      <c r="F685">
        <v>335.99599999999998</v>
      </c>
      <c r="G685">
        <v>281.63099999999997</v>
      </c>
      <c r="H685">
        <v>233.392</v>
      </c>
      <c r="I685">
        <v>607.58000000000004</v>
      </c>
      <c r="J685">
        <v>592.35500000000002</v>
      </c>
      <c r="K685">
        <v>346.75</v>
      </c>
      <c r="L685">
        <v>440.64699999999999</v>
      </c>
      <c r="M685">
        <v>432.36236363636363</v>
      </c>
      <c r="N685">
        <v>130.3598605145724</v>
      </c>
      <c r="O685">
        <v>-0.12383692014275383</v>
      </c>
      <c r="P685">
        <f t="shared" si="20"/>
        <v>0.54927780062492015</v>
      </c>
      <c r="Q685">
        <v>78</v>
      </c>
      <c r="R685">
        <v>84.6</v>
      </c>
      <c r="S685">
        <v>80.5</v>
      </c>
      <c r="T685">
        <v>100.2</v>
      </c>
      <c r="U685">
        <v>90.1</v>
      </c>
      <c r="V685">
        <v>95.1</v>
      </c>
      <c r="W685">
        <v>83.9</v>
      </c>
      <c r="X685">
        <v>87.48571428571428</v>
      </c>
      <c r="Y685">
        <v>7.4299449279690535</v>
      </c>
      <c r="Z685">
        <v>-1.2766870249611881</v>
      </c>
      <c r="AA685">
        <v>0.89914361797674336</v>
      </c>
      <c r="AB685">
        <v>-0.69391074036357425</v>
      </c>
      <c r="AC685">
        <v>25.104373557116588</v>
      </c>
      <c r="AD685">
        <v>26.146727947757036</v>
      </c>
      <c r="AE685">
        <v>31.678619972207233</v>
      </c>
      <c r="AF685">
        <v>27.794786726418454</v>
      </c>
      <c r="AG685">
        <v>27.681127050874828</v>
      </c>
      <c r="AH685">
        <v>2.499345281928417</v>
      </c>
      <c r="AI685">
        <v>-1.0309713957449276</v>
      </c>
      <c r="AJ685">
        <f t="shared" si="21"/>
        <v>0.84872288310411881</v>
      </c>
      <c r="AK685">
        <v>-1.1936641137146979</v>
      </c>
    </row>
    <row r="686" spans="1:37" x14ac:dyDescent="0.25">
      <c r="A686" t="s">
        <v>693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f t="shared" si="20"/>
        <v>0.5</v>
      </c>
      <c r="Q686">
        <v>187.6</v>
      </c>
      <c r="R686">
        <v>188.1</v>
      </c>
      <c r="S686">
        <v>207</v>
      </c>
      <c r="T686">
        <v>201.7</v>
      </c>
      <c r="U686">
        <v>189.2</v>
      </c>
      <c r="V686">
        <v>209.1</v>
      </c>
      <c r="W686">
        <v>229.6</v>
      </c>
      <c r="X686">
        <v>201.75714285714284</v>
      </c>
      <c r="Y686">
        <v>14.148483729245857</v>
      </c>
      <c r="Z686">
        <v>-1.0006120180835412</v>
      </c>
      <c r="AA686">
        <v>0.8414927912106196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f t="shared" si="21"/>
        <v>0.5</v>
      </c>
      <c r="AK686">
        <v>0</v>
      </c>
    </row>
    <row r="687" spans="1:37" x14ac:dyDescent="0.25">
      <c r="A687" t="s">
        <v>694</v>
      </c>
      <c r="B687">
        <v>2195.5100000000002</v>
      </c>
      <c r="C687">
        <v>1797.98</v>
      </c>
      <c r="D687">
        <v>2738.29</v>
      </c>
      <c r="E687">
        <v>2171.38</v>
      </c>
      <c r="F687">
        <v>2192.1</v>
      </c>
      <c r="G687">
        <v>1172.1199999999999</v>
      </c>
      <c r="H687">
        <v>2186.0100000000002</v>
      </c>
      <c r="I687">
        <v>2483.33</v>
      </c>
      <c r="J687">
        <v>1914.88</v>
      </c>
      <c r="K687">
        <v>2285.35</v>
      </c>
      <c r="L687">
        <v>1800.05</v>
      </c>
      <c r="M687">
        <v>2085.181818181818</v>
      </c>
      <c r="N687">
        <v>375.58947648592329</v>
      </c>
      <c r="O687">
        <v>0.29374673340273205</v>
      </c>
      <c r="P687">
        <f t="shared" si="20"/>
        <v>0.38447572036354594</v>
      </c>
      <c r="Q687">
        <v>235.2</v>
      </c>
      <c r="R687">
        <v>142.9</v>
      </c>
      <c r="S687">
        <v>214.1</v>
      </c>
      <c r="T687">
        <v>265.2</v>
      </c>
      <c r="U687">
        <v>221.5</v>
      </c>
      <c r="V687">
        <v>193.3</v>
      </c>
      <c r="W687">
        <v>241.9</v>
      </c>
      <c r="X687">
        <v>216.3</v>
      </c>
      <c r="Y687">
        <v>36.551763686194676</v>
      </c>
      <c r="Z687">
        <v>0.51707491223298652</v>
      </c>
      <c r="AA687">
        <v>0.302551932925893</v>
      </c>
      <c r="AB687">
        <v>-0.98408740998597766</v>
      </c>
      <c r="AC687">
        <v>30.699013737812795</v>
      </c>
      <c r="AD687">
        <v>35.662664935515473</v>
      </c>
      <c r="AE687">
        <v>33.326455942198166</v>
      </c>
      <c r="AF687">
        <v>29.134439001290986</v>
      </c>
      <c r="AG687">
        <v>32.205643404204352</v>
      </c>
      <c r="AH687">
        <v>2.4954682952002414</v>
      </c>
      <c r="AI687">
        <v>-0.60374626649811325</v>
      </c>
      <c r="AJ687">
        <f t="shared" si="21"/>
        <v>0.72699382555815162</v>
      </c>
      <c r="AK687">
        <v>-1.8112119495131929</v>
      </c>
    </row>
    <row r="688" spans="1:37" x14ac:dyDescent="0.25">
      <c r="A688" t="s">
        <v>695</v>
      </c>
      <c r="B688">
        <v>22091.7</v>
      </c>
      <c r="C688">
        <v>34900.199999999997</v>
      </c>
      <c r="D688">
        <v>30200.400000000001</v>
      </c>
      <c r="E688">
        <v>26973.200000000001</v>
      </c>
      <c r="F688">
        <v>36659.599999999999</v>
      </c>
      <c r="G688">
        <v>40453.599999999999</v>
      </c>
      <c r="H688">
        <v>38531.199999999997</v>
      </c>
      <c r="I688">
        <v>38737.300000000003</v>
      </c>
      <c r="J688">
        <v>41896.9</v>
      </c>
      <c r="K688">
        <v>34087.800000000003</v>
      </c>
      <c r="L688">
        <v>41083.800000000003</v>
      </c>
      <c r="M688">
        <v>35055.972727272725</v>
      </c>
      <c r="N688">
        <v>5762.0175550888462</v>
      </c>
      <c r="O688">
        <v>-2.2499537016896203</v>
      </c>
      <c r="P688">
        <f t="shared" si="20"/>
        <v>0.98777405777616178</v>
      </c>
      <c r="Q688">
        <v>5182.1000000000004</v>
      </c>
      <c r="R688">
        <v>3781.7</v>
      </c>
      <c r="S688">
        <v>3110.1</v>
      </c>
      <c r="T688">
        <v>4168.2</v>
      </c>
      <c r="U688">
        <v>3677.7</v>
      </c>
      <c r="V688">
        <v>3606.1</v>
      </c>
      <c r="W688">
        <v>2344</v>
      </c>
      <c r="X688">
        <v>3695.7</v>
      </c>
      <c r="Y688">
        <v>812.2639982525053</v>
      </c>
      <c r="Z688">
        <v>1.8299469177481991</v>
      </c>
      <c r="AA688">
        <v>3.3628938373963302E-2</v>
      </c>
      <c r="AB688">
        <v>-0.97706531240394301</v>
      </c>
      <c r="AC688">
        <v>529.3041132317162</v>
      </c>
      <c r="AD688">
        <v>469.96495835957069</v>
      </c>
      <c r="AE688">
        <v>532.83473640523005</v>
      </c>
      <c r="AF688">
        <v>444.83501548236404</v>
      </c>
      <c r="AG688">
        <v>494.23470586972024</v>
      </c>
      <c r="AH688">
        <v>37.911659633406209</v>
      </c>
      <c r="AI688">
        <v>0.92502960042124416</v>
      </c>
      <c r="AJ688">
        <f t="shared" si="21"/>
        <v>0.17747525523582508</v>
      </c>
      <c r="AK688">
        <v>-1.8508287834276864</v>
      </c>
    </row>
    <row r="689" spans="1:37" x14ac:dyDescent="0.25">
      <c r="A689" t="s">
        <v>696</v>
      </c>
      <c r="B689">
        <v>2696</v>
      </c>
      <c r="C689">
        <v>1780.24</v>
      </c>
      <c r="D689">
        <v>1999.29</v>
      </c>
      <c r="E689">
        <v>1568.27</v>
      </c>
      <c r="F689">
        <v>1461.41</v>
      </c>
      <c r="G689">
        <v>1363.9</v>
      </c>
      <c r="H689">
        <v>1631.58</v>
      </c>
      <c r="I689">
        <v>1022.58</v>
      </c>
      <c r="J689">
        <v>1589.61</v>
      </c>
      <c r="K689">
        <v>2820.08</v>
      </c>
      <c r="L689">
        <v>1778.79</v>
      </c>
      <c r="M689">
        <v>1791.9772727272727</v>
      </c>
      <c r="N689">
        <v>493.18390099588174</v>
      </c>
      <c r="O689">
        <v>1.8330337333543176</v>
      </c>
      <c r="P689">
        <f t="shared" si="20"/>
        <v>3.3398777322979134E-2</v>
      </c>
      <c r="Q689">
        <v>595.20000000000005</v>
      </c>
      <c r="R689">
        <v>423.7</v>
      </c>
      <c r="S689">
        <v>387.8</v>
      </c>
      <c r="T689">
        <v>531.4</v>
      </c>
      <c r="U689">
        <v>510.3</v>
      </c>
      <c r="V689">
        <v>582.4</v>
      </c>
      <c r="W689">
        <v>460.7</v>
      </c>
      <c r="X689">
        <v>498.78571428571428</v>
      </c>
      <c r="Y689">
        <v>72.594321473542806</v>
      </c>
      <c r="Z689">
        <v>1.3281243457785361</v>
      </c>
      <c r="AA689">
        <v>9.206851594428167E-2</v>
      </c>
      <c r="AB689">
        <v>-0.55541849093223106</v>
      </c>
      <c r="AC689">
        <v>118.56751271826006</v>
      </c>
      <c r="AD689">
        <v>145.3733160569077</v>
      </c>
      <c r="AE689">
        <v>180.37918812231584</v>
      </c>
      <c r="AF689">
        <v>69.61124351709428</v>
      </c>
      <c r="AG689">
        <v>128.48281510364447</v>
      </c>
      <c r="AH689">
        <v>40.443472023953348</v>
      </c>
      <c r="AI689">
        <v>-0.24516447004134309</v>
      </c>
      <c r="AJ689">
        <f t="shared" si="21"/>
        <v>0.59683545710645802</v>
      </c>
      <c r="AK689">
        <v>-1.1444874537113918</v>
      </c>
    </row>
    <row r="690" spans="1:37" x14ac:dyDescent="0.25">
      <c r="A690" t="s">
        <v>697</v>
      </c>
      <c r="B690">
        <v>2544.0700000000002</v>
      </c>
      <c r="C690">
        <v>2886.05</v>
      </c>
      <c r="D690">
        <v>2324.9299999999998</v>
      </c>
      <c r="E690">
        <v>3309.85</v>
      </c>
      <c r="F690">
        <v>2473.25</v>
      </c>
      <c r="G690">
        <v>2252.71</v>
      </c>
      <c r="H690">
        <v>2364.83</v>
      </c>
      <c r="I690">
        <v>1930.17</v>
      </c>
      <c r="J690">
        <v>3167.04</v>
      </c>
      <c r="K690">
        <v>3817.05</v>
      </c>
      <c r="L690">
        <v>1909.02</v>
      </c>
      <c r="M690">
        <v>2634.4518181818185</v>
      </c>
      <c r="N690">
        <v>545.61116940574266</v>
      </c>
      <c r="O690">
        <v>-0.16565243391233808</v>
      </c>
      <c r="P690">
        <f t="shared" si="20"/>
        <v>0.56578475950392759</v>
      </c>
      <c r="Q690">
        <v>586.1</v>
      </c>
      <c r="R690">
        <v>489.2</v>
      </c>
      <c r="S690">
        <v>627.70000000000005</v>
      </c>
      <c r="T690">
        <v>520.9</v>
      </c>
      <c r="U690">
        <v>596</v>
      </c>
      <c r="V690">
        <v>559</v>
      </c>
      <c r="W690">
        <v>606.4</v>
      </c>
      <c r="X690">
        <v>569.32857142857142</v>
      </c>
      <c r="Y690">
        <v>45.742687605646395</v>
      </c>
      <c r="Z690">
        <v>0.36664720525425282</v>
      </c>
      <c r="AA690">
        <v>0.35694109598712986</v>
      </c>
      <c r="AB690">
        <v>-0.66532728093693938</v>
      </c>
      <c r="AC690">
        <v>135.03322072772426</v>
      </c>
      <c r="AD690">
        <v>119.9599398747941</v>
      </c>
      <c r="AE690">
        <v>109.89427149122611</v>
      </c>
      <c r="AF690">
        <v>113.50487610644522</v>
      </c>
      <c r="AG690">
        <v>119.59807705004742</v>
      </c>
      <c r="AH690">
        <v>9.6133441777170727</v>
      </c>
      <c r="AI690">
        <v>1.6055956587359272</v>
      </c>
      <c r="AJ690">
        <f t="shared" si="21"/>
        <v>5.4181389974938154E-2</v>
      </c>
      <c r="AK690">
        <v>-1.342966063182677</v>
      </c>
    </row>
    <row r="691" spans="1:37" x14ac:dyDescent="0.25">
      <c r="A691" t="s">
        <v>698</v>
      </c>
      <c r="B691">
        <v>319.19400000000002</v>
      </c>
      <c r="C691">
        <v>126.63</v>
      </c>
      <c r="D691">
        <v>232.393</v>
      </c>
      <c r="E691">
        <v>282.33100000000002</v>
      </c>
      <c r="F691">
        <v>290.16399999999999</v>
      </c>
      <c r="G691">
        <v>177.40299999999999</v>
      </c>
      <c r="H691">
        <v>216.88499999999999</v>
      </c>
      <c r="I691">
        <v>329.01400000000001</v>
      </c>
      <c r="J691">
        <v>403.08800000000002</v>
      </c>
      <c r="K691">
        <v>299.471</v>
      </c>
      <c r="L691">
        <v>210.21600000000001</v>
      </c>
      <c r="M691">
        <v>262.43536363636366</v>
      </c>
      <c r="N691">
        <v>71.502689084948372</v>
      </c>
      <c r="O691">
        <v>0.79379722762880389</v>
      </c>
      <c r="P691">
        <f t="shared" si="20"/>
        <v>0.21365674344297814</v>
      </c>
      <c r="Q691">
        <v>100.2</v>
      </c>
      <c r="R691">
        <v>102</v>
      </c>
      <c r="S691">
        <v>93.4</v>
      </c>
      <c r="T691">
        <v>80.5</v>
      </c>
      <c r="U691">
        <v>133.1</v>
      </c>
      <c r="V691">
        <v>121.6</v>
      </c>
      <c r="W691">
        <v>91</v>
      </c>
      <c r="X691">
        <v>103.11428571428573</v>
      </c>
      <c r="Y691">
        <v>16.916300555670972</v>
      </c>
      <c r="Z691">
        <v>-0.17227677556892004</v>
      </c>
      <c r="AA691">
        <v>0.56839002911165615</v>
      </c>
      <c r="AB691">
        <v>-0.40570351889877981</v>
      </c>
      <c r="AC691">
        <v>58.252731260178322</v>
      </c>
      <c r="AD691">
        <v>57.243166729706083</v>
      </c>
      <c r="AE691">
        <v>66.752084817643734</v>
      </c>
      <c r="AF691">
        <v>69.986504459698381</v>
      </c>
      <c r="AG691">
        <v>63.058621816806635</v>
      </c>
      <c r="AH691">
        <v>5.4441098621493254</v>
      </c>
      <c r="AI691">
        <v>-0.8827688416138898</v>
      </c>
      <c r="AJ691">
        <f t="shared" si="21"/>
        <v>0.81131941075253577</v>
      </c>
      <c r="AK691">
        <v>-0.61927788185322319</v>
      </c>
    </row>
    <row r="692" spans="1:37" x14ac:dyDescent="0.25">
      <c r="A692" t="s">
        <v>699</v>
      </c>
      <c r="B692">
        <v>685.971</v>
      </c>
      <c r="C692">
        <v>703.16600000000005</v>
      </c>
      <c r="D692">
        <v>776.22299999999996</v>
      </c>
      <c r="E692">
        <v>772.44600000000003</v>
      </c>
      <c r="F692">
        <v>1251.96</v>
      </c>
      <c r="G692">
        <v>866.755</v>
      </c>
      <c r="H692">
        <v>921.16300000000001</v>
      </c>
      <c r="I692">
        <v>855.34</v>
      </c>
      <c r="J692">
        <v>704.74199999999996</v>
      </c>
      <c r="K692">
        <v>629.976</v>
      </c>
      <c r="L692">
        <v>812.303</v>
      </c>
      <c r="M692">
        <v>816.36772727272728</v>
      </c>
      <c r="N692">
        <v>154.20704381020244</v>
      </c>
      <c r="O692">
        <v>-0.84559514306764849</v>
      </c>
      <c r="P692">
        <f t="shared" si="20"/>
        <v>0.8011106820198084</v>
      </c>
      <c r="Q692">
        <v>1362.4</v>
      </c>
      <c r="R692">
        <v>1070.5</v>
      </c>
      <c r="S692">
        <v>1344.3</v>
      </c>
      <c r="T692">
        <v>1449.4</v>
      </c>
      <c r="U692">
        <v>1125.2</v>
      </c>
      <c r="V692">
        <v>1233.3</v>
      </c>
      <c r="W692">
        <v>1303.0999999999999</v>
      </c>
      <c r="X692">
        <v>1269.7428571428572</v>
      </c>
      <c r="Y692">
        <v>125.0439563529888</v>
      </c>
      <c r="Z692">
        <v>0.74099657080250525</v>
      </c>
      <c r="AA692">
        <v>0.22934775977089705</v>
      </c>
      <c r="AB692">
        <v>0.19182995059942898</v>
      </c>
      <c r="AC692">
        <v>77.970913932410824</v>
      </c>
      <c r="AD692">
        <v>55.726598221088011</v>
      </c>
      <c r="AE692">
        <v>50.29859749585534</v>
      </c>
      <c r="AF692">
        <v>64.230602933833865</v>
      </c>
      <c r="AG692">
        <v>62.056678145797015</v>
      </c>
      <c r="AH692">
        <v>10.444032052800702</v>
      </c>
      <c r="AI692">
        <v>1.5237635911263026</v>
      </c>
      <c r="AJ692">
        <f t="shared" si="21"/>
        <v>6.37838888364467E-2</v>
      </c>
      <c r="AK692">
        <v>-1.1190973034471754</v>
      </c>
    </row>
    <row r="693" spans="1:37" x14ac:dyDescent="0.25">
      <c r="A693" t="s">
        <v>700</v>
      </c>
      <c r="B693">
        <v>108.185</v>
      </c>
      <c r="C693">
        <v>17.810700000000001</v>
      </c>
      <c r="D693">
        <v>26.897600000000001</v>
      </c>
      <c r="E693">
        <v>72.304199999999994</v>
      </c>
      <c r="F693">
        <v>80.337100000000007</v>
      </c>
      <c r="G693">
        <v>56.69</v>
      </c>
      <c r="H693">
        <v>11.2944</v>
      </c>
      <c r="I693">
        <v>94.986599999999996</v>
      </c>
      <c r="J693">
        <v>18.2135</v>
      </c>
      <c r="K693">
        <v>71.722200000000001</v>
      </c>
      <c r="L693">
        <v>25.221699999999998</v>
      </c>
      <c r="M693">
        <v>53.060272727272725</v>
      </c>
      <c r="N693">
        <v>31.534423803442987</v>
      </c>
      <c r="O693">
        <v>1.7480810055805953</v>
      </c>
      <c r="P693">
        <f t="shared" si="20"/>
        <v>4.0225000771443087E-2</v>
      </c>
      <c r="Q693">
        <v>76.400000000000006</v>
      </c>
      <c r="R693">
        <v>44.5</v>
      </c>
      <c r="S693">
        <v>63.2</v>
      </c>
      <c r="T693">
        <v>73</v>
      </c>
      <c r="U693">
        <v>70.599999999999994</v>
      </c>
      <c r="V693">
        <v>73.7</v>
      </c>
      <c r="W693">
        <v>68.900000000000006</v>
      </c>
      <c r="X693">
        <v>67.185714285714297</v>
      </c>
      <c r="Y693">
        <v>10.04467571423192</v>
      </c>
      <c r="Z693">
        <v>0.91733033264880182</v>
      </c>
      <c r="AA693">
        <v>0.17948478361487763</v>
      </c>
      <c r="AB693">
        <v>0.10250746082683899</v>
      </c>
      <c r="AC693">
        <v>24.548058746077526</v>
      </c>
      <c r="AD693">
        <v>24.489049344359252</v>
      </c>
      <c r="AE693">
        <v>26.744853482244825</v>
      </c>
      <c r="AF693">
        <v>25.83556074856449</v>
      </c>
      <c r="AG693">
        <v>25.404380580311521</v>
      </c>
      <c r="AH693">
        <v>0.94258982245830714</v>
      </c>
      <c r="AI693">
        <v>-0.90847770030094099</v>
      </c>
      <c r="AJ693">
        <f t="shared" si="21"/>
        <v>0.818187054871096</v>
      </c>
      <c r="AK693">
        <v>-0.31986086766997507</v>
      </c>
    </row>
    <row r="694" spans="1:37" x14ac:dyDescent="0.25">
      <c r="A694" t="s">
        <v>701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f t="shared" si="20"/>
        <v>0.5</v>
      </c>
      <c r="Q694">
        <v>39.299999999999997</v>
      </c>
      <c r="R694">
        <v>47.2</v>
      </c>
      <c r="S694">
        <v>29.3</v>
      </c>
      <c r="T694">
        <v>34.6</v>
      </c>
      <c r="U694">
        <v>30.6</v>
      </c>
      <c r="V694">
        <v>37.299999999999997</v>
      </c>
      <c r="W694">
        <v>38.700000000000003</v>
      </c>
      <c r="X694">
        <v>36.714285714285715</v>
      </c>
      <c r="Y694">
        <v>5.577359480570534</v>
      </c>
      <c r="Z694">
        <v>0.46360904200669834</v>
      </c>
      <c r="AA694">
        <v>0.32146393748858126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f t="shared" si="21"/>
        <v>0.5</v>
      </c>
      <c r="AK694">
        <v>0</v>
      </c>
    </row>
    <row r="695" spans="1:37" x14ac:dyDescent="0.25">
      <c r="A695" t="s">
        <v>702</v>
      </c>
      <c r="B695">
        <v>7659.68</v>
      </c>
      <c r="C695">
        <v>5585.53</v>
      </c>
      <c r="D695">
        <v>5781.6</v>
      </c>
      <c r="E695">
        <v>10262.5</v>
      </c>
      <c r="F695">
        <v>4349.4799999999996</v>
      </c>
      <c r="G695">
        <v>8273.7099999999991</v>
      </c>
      <c r="H695">
        <v>8213.64</v>
      </c>
      <c r="I695">
        <v>3038.96</v>
      </c>
      <c r="J695">
        <v>6986.56</v>
      </c>
      <c r="K695">
        <v>9099.1</v>
      </c>
      <c r="L695">
        <v>8600.9500000000007</v>
      </c>
      <c r="M695">
        <v>7077.4281818181807</v>
      </c>
      <c r="N695">
        <v>1984.9046418817315</v>
      </c>
      <c r="O695">
        <v>0.29333994484986065</v>
      </c>
      <c r="P695">
        <f t="shared" si="20"/>
        <v>0.3846311621252787</v>
      </c>
      <c r="Q695">
        <v>3208.5</v>
      </c>
      <c r="R695">
        <v>3018.6</v>
      </c>
      <c r="S695">
        <v>4141.8999999999996</v>
      </c>
      <c r="T695">
        <v>2779.2</v>
      </c>
      <c r="U695">
        <v>4814.2</v>
      </c>
      <c r="V695">
        <v>3716.4</v>
      </c>
      <c r="W695">
        <v>4901.3</v>
      </c>
      <c r="X695">
        <v>3797.1571428571433</v>
      </c>
      <c r="Y695">
        <v>789.91700984912165</v>
      </c>
      <c r="Z695">
        <v>-0.7452139092049429</v>
      </c>
      <c r="AA695">
        <v>0.77192879218004273</v>
      </c>
      <c r="AB695">
        <v>-0.27041690055360063</v>
      </c>
      <c r="AC695">
        <v>172.85440484386217</v>
      </c>
      <c r="AD695">
        <v>135.78593926996967</v>
      </c>
      <c r="AE695">
        <v>166.21116740353457</v>
      </c>
      <c r="AF695">
        <v>206.64294510683354</v>
      </c>
      <c r="AG695">
        <v>170.37361415604997</v>
      </c>
      <c r="AH695">
        <v>25.175642529272999</v>
      </c>
      <c r="AI695">
        <v>9.8539319698699293E-2</v>
      </c>
      <c r="AJ695">
        <f t="shared" si="21"/>
        <v>0.46075202563211681</v>
      </c>
      <c r="AK695">
        <v>-1.618473134815388</v>
      </c>
    </row>
    <row r="696" spans="1:37" x14ac:dyDescent="0.25">
      <c r="A696" t="s">
        <v>703</v>
      </c>
      <c r="B696">
        <v>23.648099999999999</v>
      </c>
      <c r="C696">
        <v>5.7853199999999996</v>
      </c>
      <c r="D696">
        <v>5.7271900000000002</v>
      </c>
      <c r="E696">
        <v>7.1573900000000004</v>
      </c>
      <c r="F696">
        <v>4.6408199999999997</v>
      </c>
      <c r="G696">
        <v>4.5142199999999999</v>
      </c>
      <c r="H696">
        <v>6.0633800000000004</v>
      </c>
      <c r="I696">
        <v>4.2438700000000003</v>
      </c>
      <c r="J696">
        <v>3.4641799999999998</v>
      </c>
      <c r="K696">
        <v>3.31867</v>
      </c>
      <c r="L696">
        <v>10.0276</v>
      </c>
      <c r="M696">
        <v>7.1446127272727287</v>
      </c>
      <c r="N696">
        <v>5.2874724132788451</v>
      </c>
      <c r="O696">
        <v>3.1212431919797377</v>
      </c>
      <c r="P696">
        <f t="shared" si="20"/>
        <v>9.0044622535156993E-4</v>
      </c>
      <c r="Q696">
        <v>13.3</v>
      </c>
      <c r="R696">
        <v>14.1</v>
      </c>
      <c r="S696">
        <v>13.3</v>
      </c>
      <c r="T696">
        <v>15.1</v>
      </c>
      <c r="U696">
        <v>21.1</v>
      </c>
      <c r="V696">
        <v>18.3</v>
      </c>
      <c r="W696">
        <v>11.6</v>
      </c>
      <c r="X696">
        <v>15.257142857142856</v>
      </c>
      <c r="Y696">
        <v>3.0658753785394954</v>
      </c>
      <c r="Z696">
        <v>-0.63836347388496539</v>
      </c>
      <c r="AA696">
        <v>0.73838144897530233</v>
      </c>
      <c r="AB696">
        <v>0.32949451978456418</v>
      </c>
      <c r="AC696">
        <v>67.498192108569299</v>
      </c>
      <c r="AD696">
        <v>43.016794030097117</v>
      </c>
      <c r="AE696">
        <v>76.691606567044388</v>
      </c>
      <c r="AF696">
        <v>76.714067757015883</v>
      </c>
      <c r="AG696">
        <v>65.980165115681672</v>
      </c>
      <c r="AH696">
        <v>13.780171093322933</v>
      </c>
      <c r="AI696">
        <v>0.11016024275802892</v>
      </c>
      <c r="AJ696">
        <f t="shared" si="21"/>
        <v>0.45614114600111311</v>
      </c>
      <c r="AK696">
        <v>0.9654347051410056</v>
      </c>
    </row>
    <row r="697" spans="1:37" x14ac:dyDescent="0.25">
      <c r="A697" t="s">
        <v>704</v>
      </c>
      <c r="B697">
        <v>30.838799999999999</v>
      </c>
      <c r="C697">
        <v>37.924999999999997</v>
      </c>
      <c r="D697">
        <v>5.5067500000000003</v>
      </c>
      <c r="E697">
        <v>7.8395400000000004</v>
      </c>
      <c r="F697">
        <v>4.9248500000000002</v>
      </c>
      <c r="G697">
        <v>3.9816500000000001</v>
      </c>
      <c r="H697">
        <v>6.7505600000000001</v>
      </c>
      <c r="I697">
        <v>17.552099999999999</v>
      </c>
      <c r="J697">
        <v>7.16967</v>
      </c>
      <c r="K697">
        <v>1.4488099999999999</v>
      </c>
      <c r="L697">
        <v>5.62479</v>
      </c>
      <c r="M697">
        <v>11.77841090909091</v>
      </c>
      <c r="N697">
        <v>10.931509251831342</v>
      </c>
      <c r="O697">
        <v>1.743619170218049</v>
      </c>
      <c r="P697">
        <f t="shared" si="20"/>
        <v>4.0612759137419907E-2</v>
      </c>
      <c r="Q697">
        <v>7.5</v>
      </c>
      <c r="R697">
        <v>12.5</v>
      </c>
      <c r="S697">
        <v>9.6999999999999993</v>
      </c>
      <c r="T697">
        <v>11.8</v>
      </c>
      <c r="U697">
        <v>12.3</v>
      </c>
      <c r="V697">
        <v>3.3</v>
      </c>
      <c r="W697">
        <v>11.1</v>
      </c>
      <c r="X697">
        <v>9.742857142857142</v>
      </c>
      <c r="Y697">
        <v>3.0881604061119581</v>
      </c>
      <c r="Z697">
        <v>-0.72627611519731061</v>
      </c>
      <c r="AA697">
        <v>0.76616524070983894</v>
      </c>
      <c r="AB697">
        <v>-8.2400366677635423E-2</v>
      </c>
      <c r="AC697">
        <v>24.32263624862258</v>
      </c>
      <c r="AD697">
        <v>24.09787768679838</v>
      </c>
      <c r="AE697">
        <v>26.853396646386763</v>
      </c>
      <c r="AF697">
        <v>24.970329420493481</v>
      </c>
      <c r="AG697">
        <v>25.061060000575299</v>
      </c>
      <c r="AH697">
        <v>1.0832465667036824</v>
      </c>
      <c r="AI697">
        <v>-0.68167652190188066</v>
      </c>
      <c r="AJ697">
        <f t="shared" si="21"/>
        <v>0.75227824180571767</v>
      </c>
      <c r="AK697">
        <v>0.32791273495778017</v>
      </c>
    </row>
    <row r="698" spans="1:37" x14ac:dyDescent="0.25">
      <c r="A698" t="s">
        <v>705</v>
      </c>
      <c r="B698">
        <v>1062.07</v>
      </c>
      <c r="C698">
        <v>1241.75</v>
      </c>
      <c r="D698">
        <v>1357.34</v>
      </c>
      <c r="E698">
        <v>912.71699999999998</v>
      </c>
      <c r="F698">
        <v>1288.69</v>
      </c>
      <c r="G698">
        <v>963.94399999999996</v>
      </c>
      <c r="H698">
        <v>1090.25</v>
      </c>
      <c r="I698">
        <v>1384.29</v>
      </c>
      <c r="J698">
        <v>1408.14</v>
      </c>
      <c r="K698">
        <v>1288.6500000000001</v>
      </c>
      <c r="L698">
        <v>1230.71</v>
      </c>
      <c r="M698">
        <v>1202.5955454545453</v>
      </c>
      <c r="N698">
        <v>155.37627545915981</v>
      </c>
      <c r="O698">
        <v>-0.90442086502119901</v>
      </c>
      <c r="P698">
        <f t="shared" si="20"/>
        <v>0.81711386073524694</v>
      </c>
      <c r="Q698">
        <v>934.5</v>
      </c>
      <c r="R698">
        <v>955.7</v>
      </c>
      <c r="S698">
        <v>639.4</v>
      </c>
      <c r="T698">
        <v>1103.8</v>
      </c>
      <c r="U698">
        <v>711.6</v>
      </c>
      <c r="V698">
        <v>742.8</v>
      </c>
      <c r="W698">
        <v>629</v>
      </c>
      <c r="X698">
        <v>816.68571428571431</v>
      </c>
      <c r="Y698">
        <v>168.52216834734196</v>
      </c>
      <c r="Z698">
        <v>0.69910259801225694</v>
      </c>
      <c r="AA698">
        <v>0.2422439575180072</v>
      </c>
      <c r="AB698">
        <v>-0.16806463199408248</v>
      </c>
      <c r="AC698">
        <v>44.432712079482982</v>
      </c>
      <c r="AD698">
        <v>42.458706374969239</v>
      </c>
      <c r="AE698">
        <v>48.008036542409108</v>
      </c>
      <c r="AF698">
        <v>46.594264344979685</v>
      </c>
      <c r="AG698">
        <v>45.37342983546025</v>
      </c>
      <c r="AH698">
        <v>2.1102222719112471</v>
      </c>
      <c r="AI698">
        <v>-0.44579083848131851</v>
      </c>
      <c r="AJ698">
        <f t="shared" si="21"/>
        <v>0.67212582989380742</v>
      </c>
      <c r="AK698">
        <v>-1.4233179814572523</v>
      </c>
    </row>
    <row r="699" spans="1:37" x14ac:dyDescent="0.25">
      <c r="A699" t="s">
        <v>706</v>
      </c>
      <c r="B699">
        <v>1837.8</v>
      </c>
      <c r="C699">
        <v>1765.08</v>
      </c>
      <c r="D699">
        <v>1949.47</v>
      </c>
      <c r="E699">
        <v>1630.07</v>
      </c>
      <c r="F699">
        <v>2548.27</v>
      </c>
      <c r="G699">
        <v>1733.58</v>
      </c>
      <c r="H699">
        <v>2714.78</v>
      </c>
      <c r="I699">
        <v>2870.51</v>
      </c>
      <c r="J699">
        <v>2212.7800000000002</v>
      </c>
      <c r="K699">
        <v>1815.21</v>
      </c>
      <c r="L699">
        <v>1678.07</v>
      </c>
      <c r="M699">
        <v>2068.6927272727271</v>
      </c>
      <c r="N699">
        <v>407.4648705530941</v>
      </c>
      <c r="O699">
        <v>-0.56665676959908873</v>
      </c>
      <c r="P699">
        <f t="shared" si="20"/>
        <v>0.71452630138846218</v>
      </c>
      <c r="Q699">
        <v>951.8</v>
      </c>
      <c r="R699">
        <v>952.8</v>
      </c>
      <c r="S699">
        <v>691.6</v>
      </c>
      <c r="T699">
        <v>788.6</v>
      </c>
      <c r="U699">
        <v>666.1</v>
      </c>
      <c r="V699">
        <v>646.5</v>
      </c>
      <c r="W699">
        <v>673.6</v>
      </c>
      <c r="X699">
        <v>767.28571428571433</v>
      </c>
      <c r="Y699">
        <v>124.3545901108302</v>
      </c>
      <c r="Z699">
        <v>1.4837754324133792</v>
      </c>
      <c r="AA699">
        <v>6.8934253395070755E-2</v>
      </c>
      <c r="AB699">
        <v>-0.43073887527880306</v>
      </c>
      <c r="AC699">
        <v>131.87049877970185</v>
      </c>
      <c r="AD699">
        <v>109.67969689086256</v>
      </c>
      <c r="AE699">
        <v>93.48315046963009</v>
      </c>
      <c r="AF699">
        <v>71.976543556784179</v>
      </c>
      <c r="AG699">
        <v>101.75247242424466</v>
      </c>
      <c r="AH699">
        <v>21.936978055336731</v>
      </c>
      <c r="AI699">
        <v>1.3729341516175793</v>
      </c>
      <c r="AJ699">
        <f t="shared" si="21"/>
        <v>8.4886409207789115E-2</v>
      </c>
      <c r="AK699">
        <v>-1.3081510169451378</v>
      </c>
    </row>
    <row r="700" spans="1:37" x14ac:dyDescent="0.25">
      <c r="A700" t="s">
        <v>707</v>
      </c>
      <c r="B700">
        <v>89.995699999999999</v>
      </c>
      <c r="C700">
        <v>71.102800000000002</v>
      </c>
      <c r="D700">
        <v>132.398</v>
      </c>
      <c r="E700">
        <v>222.35499999999999</v>
      </c>
      <c r="F700">
        <v>104.062</v>
      </c>
      <c r="G700">
        <v>265.11599999999999</v>
      </c>
      <c r="H700">
        <v>117.203</v>
      </c>
      <c r="I700">
        <v>82.253100000000003</v>
      </c>
      <c r="J700">
        <v>73.474599999999995</v>
      </c>
      <c r="K700">
        <v>121.553</v>
      </c>
      <c r="L700">
        <v>190.52099999999999</v>
      </c>
      <c r="M700">
        <v>133.6394727272727</v>
      </c>
      <c r="N700">
        <v>58.991965766564249</v>
      </c>
      <c r="O700">
        <v>-0.73982570609656362</v>
      </c>
      <c r="P700">
        <f t="shared" si="20"/>
        <v>0.77029712052270982</v>
      </c>
      <c r="Q700">
        <v>49</v>
      </c>
      <c r="R700">
        <v>35.799999999999997</v>
      </c>
      <c r="S700">
        <v>42.1</v>
      </c>
      <c r="T700">
        <v>60.3</v>
      </c>
      <c r="U700">
        <v>49.1</v>
      </c>
      <c r="V700">
        <v>42.5</v>
      </c>
      <c r="W700">
        <v>26.5</v>
      </c>
      <c r="X700">
        <v>43.614285714285707</v>
      </c>
      <c r="Y700">
        <v>9.9642831541215617</v>
      </c>
      <c r="Z700">
        <v>0.54050193098803911</v>
      </c>
      <c r="AA700">
        <v>0.29442546483602761</v>
      </c>
      <c r="AB700">
        <v>-0.4863059891820804</v>
      </c>
      <c r="AC700">
        <v>66.186390824999989</v>
      </c>
      <c r="AD700">
        <v>64.989372179988052</v>
      </c>
      <c r="AE700">
        <v>70.428872519090191</v>
      </c>
      <c r="AF700">
        <v>71.597703073111219</v>
      </c>
      <c r="AG700">
        <v>68.300584649297363</v>
      </c>
      <c r="AH700">
        <v>2.7764429897337473</v>
      </c>
      <c r="AI700">
        <v>-0.76147568385696218</v>
      </c>
      <c r="AJ700">
        <f t="shared" si="21"/>
        <v>0.77681350136119465</v>
      </c>
      <c r="AK700">
        <v>-0.29151033223184936</v>
      </c>
    </row>
    <row r="701" spans="1:37" x14ac:dyDescent="0.25">
      <c r="A701" t="s">
        <v>708</v>
      </c>
      <c r="B701">
        <v>13.8126</v>
      </c>
      <c r="C701">
        <v>83.7256</v>
      </c>
      <c r="D701">
        <v>63.353099999999998</v>
      </c>
      <c r="E701">
        <v>113.39700000000001</v>
      </c>
      <c r="F701">
        <v>48.595100000000002</v>
      </c>
      <c r="G701">
        <v>136.238</v>
      </c>
      <c r="H701">
        <v>6.7274500000000002</v>
      </c>
      <c r="I701">
        <v>26.4163</v>
      </c>
      <c r="J701">
        <v>93.094800000000006</v>
      </c>
      <c r="K701">
        <v>182.7</v>
      </c>
      <c r="L701">
        <v>142.75200000000001</v>
      </c>
      <c r="M701">
        <v>82.801086363636344</v>
      </c>
      <c r="N701">
        <v>52.238604130462811</v>
      </c>
      <c r="O701">
        <v>-1.3206418416415127</v>
      </c>
      <c r="P701">
        <f t="shared" si="20"/>
        <v>0.906689592767703</v>
      </c>
      <c r="Q701">
        <v>185.1</v>
      </c>
      <c r="R701">
        <v>183.1</v>
      </c>
      <c r="S701">
        <v>136.19999999999999</v>
      </c>
      <c r="T701">
        <v>147.80000000000001</v>
      </c>
      <c r="U701">
        <v>173.9</v>
      </c>
      <c r="V701">
        <v>227.2</v>
      </c>
      <c r="W701">
        <v>145.30000000000001</v>
      </c>
      <c r="X701">
        <v>171.22857142857143</v>
      </c>
      <c r="Y701">
        <v>29.084788085168938</v>
      </c>
      <c r="Z701">
        <v>0.47693070792913755</v>
      </c>
      <c r="AA701">
        <v>0.31670573220176568</v>
      </c>
      <c r="AB701">
        <v>0.31554019851015125</v>
      </c>
      <c r="AC701">
        <v>28.405915253355101</v>
      </c>
      <c r="AD701">
        <v>28.807580121508352</v>
      </c>
      <c r="AE701">
        <v>27.000129579730743</v>
      </c>
      <c r="AF701">
        <v>27.633663532704762</v>
      </c>
      <c r="AG701">
        <v>27.961822121824738</v>
      </c>
      <c r="AH701">
        <v>0.69732809864397671</v>
      </c>
      <c r="AI701">
        <v>0.63684961554531527</v>
      </c>
      <c r="AJ701">
        <f t="shared" si="21"/>
        <v>0.26211140218376416</v>
      </c>
      <c r="AK701">
        <v>-0.47147056620055189</v>
      </c>
    </row>
    <row r="702" spans="1:37" x14ac:dyDescent="0.25">
      <c r="A702" t="s">
        <v>709</v>
      </c>
      <c r="B702">
        <v>209.75899999999999</v>
      </c>
      <c r="C702">
        <v>113.93</v>
      </c>
      <c r="D702">
        <v>170.98699999999999</v>
      </c>
      <c r="E702">
        <v>216.983</v>
      </c>
      <c r="F702">
        <v>125.366</v>
      </c>
      <c r="G702">
        <v>183.53299999999999</v>
      </c>
      <c r="H702">
        <v>15.9274</v>
      </c>
      <c r="I702">
        <v>112.023</v>
      </c>
      <c r="J702">
        <v>177.17099999999999</v>
      </c>
      <c r="K702">
        <v>251.01300000000001</v>
      </c>
      <c r="L702">
        <v>184.93199999999999</v>
      </c>
      <c r="M702">
        <v>160.14767272727269</v>
      </c>
      <c r="N702">
        <v>59.14514367087542</v>
      </c>
      <c r="O702">
        <v>0.83880643774912633</v>
      </c>
      <c r="P702">
        <f t="shared" si="20"/>
        <v>0.20078896876449437</v>
      </c>
      <c r="Q702">
        <v>188</v>
      </c>
      <c r="R702">
        <v>167.8</v>
      </c>
      <c r="S702">
        <v>202.5</v>
      </c>
      <c r="T702">
        <v>188.7</v>
      </c>
      <c r="U702">
        <v>175.5</v>
      </c>
      <c r="V702">
        <v>231</v>
      </c>
      <c r="W702">
        <v>206</v>
      </c>
      <c r="X702">
        <v>194.21428571428572</v>
      </c>
      <c r="Y702">
        <v>19.558368948313952</v>
      </c>
      <c r="Z702">
        <v>-0.31773026322941061</v>
      </c>
      <c r="AA702">
        <v>0.62465522343979862</v>
      </c>
      <c r="AB702">
        <v>8.3760540049273205E-2</v>
      </c>
      <c r="AC702">
        <v>36.838618264107474</v>
      </c>
      <c r="AD702">
        <v>33.355962977405724</v>
      </c>
      <c r="AE702">
        <v>32.884239273362461</v>
      </c>
      <c r="AF702">
        <v>34.306400354646399</v>
      </c>
      <c r="AG702">
        <v>34.346305217380511</v>
      </c>
      <c r="AH702">
        <v>1.5273859448327833</v>
      </c>
      <c r="AI702">
        <v>1.6317506751705895</v>
      </c>
      <c r="AJ702">
        <f t="shared" si="21"/>
        <v>5.1366009992298345E-2</v>
      </c>
      <c r="AK702">
        <v>-0.66864060691299565</v>
      </c>
    </row>
    <row r="703" spans="1:37" x14ac:dyDescent="0.25">
      <c r="A703" t="s">
        <v>710</v>
      </c>
      <c r="B703">
        <v>707.82399999999996</v>
      </c>
      <c r="C703">
        <v>541.28700000000003</v>
      </c>
      <c r="D703">
        <v>871.59</v>
      </c>
      <c r="E703">
        <v>981.10900000000004</v>
      </c>
      <c r="F703">
        <v>1034.3399999999999</v>
      </c>
      <c r="G703">
        <v>935.35900000000004</v>
      </c>
      <c r="H703">
        <v>579.73299999999995</v>
      </c>
      <c r="I703">
        <v>843.45500000000004</v>
      </c>
      <c r="J703">
        <v>1206.32</v>
      </c>
      <c r="K703">
        <v>935.04600000000005</v>
      </c>
      <c r="L703">
        <v>953.66499999999996</v>
      </c>
      <c r="M703">
        <v>871.79345454545444</v>
      </c>
      <c r="N703">
        <v>179.64005854085227</v>
      </c>
      <c r="O703">
        <v>-0.91276665058626605</v>
      </c>
      <c r="P703">
        <f t="shared" si="20"/>
        <v>0.81931735927108251</v>
      </c>
      <c r="Q703">
        <v>75.8</v>
      </c>
      <c r="R703">
        <v>57.9</v>
      </c>
      <c r="S703">
        <v>105.7</v>
      </c>
      <c r="T703">
        <v>88</v>
      </c>
      <c r="U703">
        <v>106</v>
      </c>
      <c r="V703">
        <v>97.7</v>
      </c>
      <c r="W703">
        <v>98.6</v>
      </c>
      <c r="X703">
        <v>89.95714285714287</v>
      </c>
      <c r="Y703">
        <v>16.352270016541326</v>
      </c>
      <c r="Z703">
        <v>-0.8657600958657149</v>
      </c>
      <c r="AA703">
        <v>0.80668913181041413</v>
      </c>
      <c r="AB703">
        <v>-0.98637795070853895</v>
      </c>
      <c r="AC703">
        <v>254.16454172137534</v>
      </c>
      <c r="AD703">
        <v>244.26870630320045</v>
      </c>
      <c r="AE703">
        <v>300.74878837288247</v>
      </c>
      <c r="AF703">
        <v>274.99762086001459</v>
      </c>
      <c r="AG703">
        <v>268.54491431436821</v>
      </c>
      <c r="AH703">
        <v>21.649805527161565</v>
      </c>
      <c r="AI703">
        <v>-0.66422640956065138</v>
      </c>
      <c r="AJ703">
        <f t="shared" si="21"/>
        <v>0.74672729352939571</v>
      </c>
      <c r="AK703">
        <v>-0.51139667184680915</v>
      </c>
    </row>
    <row r="704" spans="1:37" x14ac:dyDescent="0.25">
      <c r="A704" t="s">
        <v>711</v>
      </c>
      <c r="B704">
        <v>2015.38</v>
      </c>
      <c r="C704">
        <v>2148.66</v>
      </c>
      <c r="D704">
        <v>2539.33</v>
      </c>
      <c r="E704">
        <v>3071.89</v>
      </c>
      <c r="F704">
        <v>849.83199999999999</v>
      </c>
      <c r="G704">
        <v>2196.5</v>
      </c>
      <c r="H704">
        <v>1097.7</v>
      </c>
      <c r="I704">
        <v>625.14</v>
      </c>
      <c r="J704">
        <v>1641.83</v>
      </c>
      <c r="K704">
        <v>2662.54</v>
      </c>
      <c r="L704">
        <v>2909.97</v>
      </c>
      <c r="M704">
        <v>1978.0701818181819</v>
      </c>
      <c r="N704">
        <v>759.27847680345155</v>
      </c>
      <c r="O704">
        <v>4.9138516791483178E-2</v>
      </c>
      <c r="P704">
        <f t="shared" si="20"/>
        <v>0.48040445425346479</v>
      </c>
      <c r="Q704">
        <v>627.5</v>
      </c>
      <c r="R704">
        <v>557.4</v>
      </c>
      <c r="S704">
        <v>692.6</v>
      </c>
      <c r="T704">
        <v>724.2</v>
      </c>
      <c r="U704">
        <v>595.4</v>
      </c>
      <c r="V704">
        <v>597.5</v>
      </c>
      <c r="W704">
        <v>614</v>
      </c>
      <c r="X704">
        <v>629.80000000000007</v>
      </c>
      <c r="Y704">
        <v>54.219843494530956</v>
      </c>
      <c r="Z704">
        <v>-4.2419893746688232E-2</v>
      </c>
      <c r="AA704">
        <v>0.51691801514723923</v>
      </c>
      <c r="AB704">
        <v>-0.49703903997764914</v>
      </c>
      <c r="AC704">
        <v>153.711141608952</v>
      </c>
      <c r="AD704">
        <v>137.4268971123106</v>
      </c>
      <c r="AE704">
        <v>150.0193881467444</v>
      </c>
      <c r="AF704">
        <v>127.03274133782772</v>
      </c>
      <c r="AG704">
        <v>142.04754205145869</v>
      </c>
      <c r="AH704">
        <v>10.56390653272037</v>
      </c>
      <c r="AI704">
        <v>1.1040990869586722</v>
      </c>
      <c r="AJ704">
        <f t="shared" si="21"/>
        <v>0.13477507865371785</v>
      </c>
      <c r="AK704">
        <v>-1.1438079730571209</v>
      </c>
    </row>
    <row r="705" spans="1:37" x14ac:dyDescent="0.25">
      <c r="A705" t="s">
        <v>712</v>
      </c>
      <c r="B705">
        <v>1538.76</v>
      </c>
      <c r="C705">
        <v>1651.16</v>
      </c>
      <c r="D705">
        <v>1898.54</v>
      </c>
      <c r="E705">
        <v>1702.03</v>
      </c>
      <c r="F705">
        <v>2443.81</v>
      </c>
      <c r="G705">
        <v>1735.6</v>
      </c>
      <c r="H705">
        <v>1964.86</v>
      </c>
      <c r="I705">
        <v>1742.61</v>
      </c>
      <c r="J705">
        <v>1830.17</v>
      </c>
      <c r="K705">
        <v>1422.23</v>
      </c>
      <c r="L705">
        <v>1297.46</v>
      </c>
      <c r="M705">
        <v>1747.93</v>
      </c>
      <c r="N705">
        <v>277.66312967935272</v>
      </c>
      <c r="O705">
        <v>-0.75332292134555645</v>
      </c>
      <c r="P705">
        <f t="shared" si="20"/>
        <v>0.77437205590857705</v>
      </c>
      <c r="Q705">
        <v>155.4</v>
      </c>
      <c r="R705">
        <v>131.19999999999999</v>
      </c>
      <c r="S705">
        <v>179</v>
      </c>
      <c r="T705">
        <v>153.1</v>
      </c>
      <c r="U705">
        <v>153.69999999999999</v>
      </c>
      <c r="V705">
        <v>135.19999999999999</v>
      </c>
      <c r="W705">
        <v>153.1</v>
      </c>
      <c r="X705">
        <v>151.52857142857144</v>
      </c>
      <c r="Y705">
        <v>14.438016710428492</v>
      </c>
      <c r="Z705">
        <v>0.26814130008813863</v>
      </c>
      <c r="AA705">
        <v>0.39429527827889321</v>
      </c>
      <c r="AB705">
        <v>-1.0620295074572732</v>
      </c>
      <c r="AC705">
        <v>37.907566850626253</v>
      </c>
      <c r="AD705">
        <v>31.334426190438002</v>
      </c>
      <c r="AE705">
        <v>31.748564053136931</v>
      </c>
      <c r="AF705">
        <v>36.057897599905402</v>
      </c>
      <c r="AG705">
        <v>34.262113673526649</v>
      </c>
      <c r="AH705">
        <v>2.8019392601134805</v>
      </c>
      <c r="AI705">
        <v>1.3010464677067841</v>
      </c>
      <c r="AJ705">
        <f t="shared" si="21"/>
        <v>9.6621274847616068E-2</v>
      </c>
      <c r="AK705">
        <v>-1.7077098846577954</v>
      </c>
    </row>
    <row r="706" spans="1:37" x14ac:dyDescent="0.25">
      <c r="A706" t="s">
        <v>713</v>
      </c>
      <c r="B706">
        <v>17.7224</v>
      </c>
      <c r="C706">
        <v>15.8102</v>
      </c>
      <c r="D706">
        <v>34.3538</v>
      </c>
      <c r="E706">
        <v>63.097200000000001</v>
      </c>
      <c r="F706">
        <v>14.322900000000001</v>
      </c>
      <c r="G706">
        <v>20.397400000000001</v>
      </c>
      <c r="H706">
        <v>18.875599999999999</v>
      </c>
      <c r="I706">
        <v>39.320099999999996</v>
      </c>
      <c r="J706">
        <v>41.076999999999998</v>
      </c>
      <c r="K706">
        <v>11.431100000000001</v>
      </c>
      <c r="L706">
        <v>16.075600000000001</v>
      </c>
      <c r="M706">
        <v>26.589390909090913</v>
      </c>
      <c r="N706">
        <v>14.573109174403745</v>
      </c>
      <c r="O706">
        <v>-0.60844880821073677</v>
      </c>
      <c r="P706">
        <f t="shared" si="20"/>
        <v>0.72855507577903444</v>
      </c>
      <c r="Q706">
        <v>26.3</v>
      </c>
      <c r="R706">
        <v>23.4</v>
      </c>
      <c r="S706">
        <v>20.2</v>
      </c>
      <c r="T706">
        <v>20.2</v>
      </c>
      <c r="U706">
        <v>23.5</v>
      </c>
      <c r="V706">
        <v>22.7</v>
      </c>
      <c r="W706">
        <v>16.600000000000001</v>
      </c>
      <c r="X706">
        <v>21.842857142857145</v>
      </c>
      <c r="Y706">
        <v>2.894752465537354</v>
      </c>
      <c r="Z706">
        <v>1.539731949521105</v>
      </c>
      <c r="AA706">
        <v>6.1812852787429762E-2</v>
      </c>
      <c r="AB706">
        <v>-8.5398943537469685E-2</v>
      </c>
      <c r="AC706">
        <v>58.704989211510572</v>
      </c>
      <c r="AD706">
        <v>59.985810379267143</v>
      </c>
      <c r="AE706">
        <v>73.120652125702563</v>
      </c>
      <c r="AF706">
        <v>70.381126328267527</v>
      </c>
      <c r="AG706">
        <v>65.548144511186962</v>
      </c>
      <c r="AH706">
        <v>6.2942219588035142</v>
      </c>
      <c r="AI706">
        <v>-1.0872122630033885</v>
      </c>
      <c r="AJ706">
        <f t="shared" si="21"/>
        <v>0.86152849374638218</v>
      </c>
      <c r="AK706">
        <v>0.39185201357481064</v>
      </c>
    </row>
    <row r="707" spans="1:37" x14ac:dyDescent="0.25">
      <c r="A707" t="s">
        <v>714</v>
      </c>
      <c r="B707">
        <v>1032.53</v>
      </c>
      <c r="C707">
        <v>881.68799999999999</v>
      </c>
      <c r="D707">
        <v>1069.0899999999999</v>
      </c>
      <c r="E707">
        <v>982.54</v>
      </c>
      <c r="F707">
        <v>764.78099999999995</v>
      </c>
      <c r="G707">
        <v>1094.3599999999999</v>
      </c>
      <c r="H707">
        <v>681.34500000000003</v>
      </c>
      <c r="I707">
        <v>656.35299999999995</v>
      </c>
      <c r="J707">
        <v>919.39099999999996</v>
      </c>
      <c r="K707">
        <v>1022.33</v>
      </c>
      <c r="L707">
        <v>954.90200000000004</v>
      </c>
      <c r="M707">
        <v>914.48272727272717</v>
      </c>
      <c r="N707">
        <v>139.21963859377701</v>
      </c>
      <c r="O707">
        <v>0.8479211260684123</v>
      </c>
      <c r="P707">
        <f t="shared" si="20"/>
        <v>0.19824094912299972</v>
      </c>
      <c r="Q707">
        <v>481.2</v>
      </c>
      <c r="R707">
        <v>322.8</v>
      </c>
      <c r="S707">
        <v>338.3</v>
      </c>
      <c r="T707">
        <v>358.6</v>
      </c>
      <c r="U707">
        <v>385</v>
      </c>
      <c r="V707">
        <v>357.5</v>
      </c>
      <c r="W707">
        <v>356.3</v>
      </c>
      <c r="X707">
        <v>371.3857142857143</v>
      </c>
      <c r="Y707">
        <v>48.23103412805073</v>
      </c>
      <c r="Z707">
        <v>2.2768387139022321</v>
      </c>
      <c r="AA707">
        <v>1.1397929371844473E-2</v>
      </c>
      <c r="AB707">
        <v>-0.39135031278283777</v>
      </c>
      <c r="AC707">
        <v>240.23670692608388</v>
      </c>
      <c r="AD707">
        <v>210.70505808590323</v>
      </c>
      <c r="AE707">
        <v>174.50083661673105</v>
      </c>
      <c r="AF707">
        <v>224.00859764314853</v>
      </c>
      <c r="AG707">
        <v>212.36279981796667</v>
      </c>
      <c r="AH707">
        <v>24.232497134833693</v>
      </c>
      <c r="AI707">
        <v>1.1502696958147605</v>
      </c>
      <c r="AJ707">
        <f t="shared" si="21"/>
        <v>0.12501640410004577</v>
      </c>
      <c r="AK707">
        <v>-0.63409706444625502</v>
      </c>
    </row>
    <row r="708" spans="1:37" x14ac:dyDescent="0.25">
      <c r="A708" t="s">
        <v>715</v>
      </c>
      <c r="B708">
        <v>101.53400000000001</v>
      </c>
      <c r="C708">
        <v>38.033299999999997</v>
      </c>
      <c r="D708">
        <v>8.9131900000000002</v>
      </c>
      <c r="E708">
        <v>111.86799999999999</v>
      </c>
      <c r="F708">
        <v>67.233500000000006</v>
      </c>
      <c r="G708">
        <v>101.536</v>
      </c>
      <c r="H708">
        <v>34.508899999999997</v>
      </c>
      <c r="I708">
        <v>152.49700000000001</v>
      </c>
      <c r="J708">
        <v>77.420299999999997</v>
      </c>
      <c r="K708">
        <v>98.248099999999994</v>
      </c>
      <c r="L708">
        <v>83.834900000000005</v>
      </c>
      <c r="M708">
        <v>79.602471818181812</v>
      </c>
      <c r="N708">
        <v>37.191481103234949</v>
      </c>
      <c r="O708">
        <v>0.58969225024788186</v>
      </c>
      <c r="P708">
        <f t="shared" ref="P708:P771" si="22">(1-_xlfn.NORM.S.DIST(O708,TRUE))</f>
        <v>0.27769849589711559</v>
      </c>
      <c r="Q708">
        <v>50.9</v>
      </c>
      <c r="R708">
        <v>33.299999999999997</v>
      </c>
      <c r="S708">
        <v>54</v>
      </c>
      <c r="T708">
        <v>61.8</v>
      </c>
      <c r="U708">
        <v>94.4</v>
      </c>
      <c r="V708">
        <v>68.5</v>
      </c>
      <c r="W708">
        <v>50.5</v>
      </c>
      <c r="X708">
        <v>59.057142857142857</v>
      </c>
      <c r="Y708">
        <v>17.625375954884515</v>
      </c>
      <c r="Z708">
        <v>-0.46280674398223387</v>
      </c>
      <c r="AA708">
        <v>0.67824855160063202</v>
      </c>
      <c r="AB708">
        <v>-0.12965412139444193</v>
      </c>
      <c r="AC708">
        <v>1105.229140070056</v>
      </c>
      <c r="AD708">
        <v>387.33893768969733</v>
      </c>
      <c r="AE708">
        <v>547.63966798678257</v>
      </c>
      <c r="AF708">
        <v>2379.5166103338329</v>
      </c>
      <c r="AG708">
        <v>1104.9310890200923</v>
      </c>
      <c r="AH708">
        <v>782.63665956581633</v>
      </c>
      <c r="AI708">
        <v>3.808294006175359E-4</v>
      </c>
      <c r="AJ708">
        <f t="shared" ref="AJ708:AJ771" si="23">(1-_xlfn.NORM.S.DIST(AI708,TRUE))</f>
        <v>0.49984807105414619</v>
      </c>
      <c r="AK708">
        <v>1.1424086396514461</v>
      </c>
    </row>
    <row r="709" spans="1:37" x14ac:dyDescent="0.25">
      <c r="A709" t="s">
        <v>716</v>
      </c>
      <c r="B709">
        <v>186.428</v>
      </c>
      <c r="C709">
        <v>255.596</v>
      </c>
      <c r="D709">
        <v>237.191</v>
      </c>
      <c r="E709">
        <v>431.26600000000002</v>
      </c>
      <c r="F709">
        <v>261.101</v>
      </c>
      <c r="G709">
        <v>375.39299999999997</v>
      </c>
      <c r="H709">
        <v>174.148</v>
      </c>
      <c r="I709">
        <v>230.83699999999999</v>
      </c>
      <c r="J709">
        <v>187.11</v>
      </c>
      <c r="K709">
        <v>304.779</v>
      </c>
      <c r="L709">
        <v>338.65100000000001</v>
      </c>
      <c r="M709">
        <v>271.13636363636363</v>
      </c>
      <c r="N709">
        <v>75.807990430069225</v>
      </c>
      <c r="O709">
        <v>-1.1174067951913955</v>
      </c>
      <c r="P709">
        <f t="shared" si="22"/>
        <v>0.8680897844805836</v>
      </c>
      <c r="Q709">
        <v>88.3</v>
      </c>
      <c r="R709">
        <v>77.099999999999994</v>
      </c>
      <c r="S709">
        <v>83.2</v>
      </c>
      <c r="T709">
        <v>110.5</v>
      </c>
      <c r="U709">
        <v>119.4</v>
      </c>
      <c r="V709">
        <v>102.8</v>
      </c>
      <c r="W709">
        <v>79.3</v>
      </c>
      <c r="X709">
        <v>94.371428571428552</v>
      </c>
      <c r="Y709">
        <v>15.328378377162828</v>
      </c>
      <c r="Z709">
        <v>-0.39609072936731177</v>
      </c>
      <c r="AA709">
        <v>0.65398095144013735</v>
      </c>
      <c r="AB709">
        <v>-0.4583472378430159</v>
      </c>
      <c r="AC709">
        <v>195.37014728994015</v>
      </c>
      <c r="AD709">
        <v>211.13939634706983</v>
      </c>
      <c r="AE709">
        <v>149.77789314670932</v>
      </c>
      <c r="AF709">
        <v>144.34323104909654</v>
      </c>
      <c r="AG709">
        <v>175.15766695820395</v>
      </c>
      <c r="AH709">
        <v>28.709282427873063</v>
      </c>
      <c r="AI709">
        <v>0.70403990007470385</v>
      </c>
      <c r="AJ709">
        <f t="shared" si="23"/>
        <v>0.24070396295934215</v>
      </c>
      <c r="AK709">
        <v>-0.18975861528342006</v>
      </c>
    </row>
    <row r="710" spans="1:37" x14ac:dyDescent="0.25">
      <c r="A710" t="s">
        <v>717</v>
      </c>
      <c r="B710">
        <v>991.99400000000003</v>
      </c>
      <c r="C710">
        <v>1301.42</v>
      </c>
      <c r="D710">
        <v>1071.3499999999999</v>
      </c>
      <c r="E710">
        <v>1611.62</v>
      </c>
      <c r="F710">
        <v>798.529</v>
      </c>
      <c r="G710">
        <v>856.12599999999998</v>
      </c>
      <c r="H710">
        <v>648.49900000000002</v>
      </c>
      <c r="I710">
        <v>537.77300000000002</v>
      </c>
      <c r="J710">
        <v>1137.3800000000001</v>
      </c>
      <c r="K710">
        <v>1237.32</v>
      </c>
      <c r="L710">
        <v>1755.51</v>
      </c>
      <c r="M710">
        <v>1086.1382727272728</v>
      </c>
      <c r="N710">
        <v>345.56193224106983</v>
      </c>
      <c r="O710">
        <v>-0.27243820555325565</v>
      </c>
      <c r="P710">
        <f t="shared" si="22"/>
        <v>0.60735745026121979</v>
      </c>
      <c r="Q710">
        <v>365.6</v>
      </c>
      <c r="R710">
        <v>244.8</v>
      </c>
      <c r="S710">
        <v>312.89999999999998</v>
      </c>
      <c r="T710">
        <v>322.39999999999998</v>
      </c>
      <c r="U710">
        <v>421.5</v>
      </c>
      <c r="V710">
        <v>389.5</v>
      </c>
      <c r="W710">
        <v>303.2</v>
      </c>
      <c r="X710">
        <v>337.12857142857138</v>
      </c>
      <c r="Y710">
        <v>54.969594564001042</v>
      </c>
      <c r="Z710">
        <v>0.51794867321204985</v>
      </c>
      <c r="AA710">
        <v>0.30224704048103013</v>
      </c>
      <c r="AB710">
        <v>-0.50808955713155313</v>
      </c>
      <c r="AC710">
        <v>56.368143593814644</v>
      </c>
      <c r="AD710">
        <v>54.835120059784266</v>
      </c>
      <c r="AE710">
        <v>51.781867266818701</v>
      </c>
      <c r="AF710">
        <v>49.29507021278566</v>
      </c>
      <c r="AG710">
        <v>53.070050283300816</v>
      </c>
      <c r="AH710">
        <v>2.7341717583873075</v>
      </c>
      <c r="AI710">
        <v>1.2062494978220157</v>
      </c>
      <c r="AJ710">
        <f t="shared" si="23"/>
        <v>0.11386065189949846</v>
      </c>
      <c r="AK710">
        <v>-1.3110356182700347</v>
      </c>
    </row>
    <row r="711" spans="1:37" x14ac:dyDescent="0.25">
      <c r="A711" t="s">
        <v>718</v>
      </c>
      <c r="B711">
        <v>13.6715</v>
      </c>
      <c r="C711">
        <v>85.490700000000004</v>
      </c>
      <c r="D711">
        <v>7.4510199999999998</v>
      </c>
      <c r="E711">
        <v>37.054200000000002</v>
      </c>
      <c r="F711">
        <v>9.1503499999999995</v>
      </c>
      <c r="G711">
        <v>102.529</v>
      </c>
      <c r="H711">
        <v>8.6421399999999995</v>
      </c>
      <c r="I711">
        <v>21.3536</v>
      </c>
      <c r="J711">
        <v>33.143999999999998</v>
      </c>
      <c r="K711">
        <v>17.7515</v>
      </c>
      <c r="L711">
        <v>58.788899999999998</v>
      </c>
      <c r="M711">
        <v>35.911537272727273</v>
      </c>
      <c r="N711">
        <v>29.908806322368243</v>
      </c>
      <c r="O711">
        <v>-0.74359494768918144</v>
      </c>
      <c r="P711">
        <f t="shared" si="22"/>
        <v>0.77143921964907425</v>
      </c>
      <c r="Q711">
        <v>129.4</v>
      </c>
      <c r="R711">
        <v>89.7</v>
      </c>
      <c r="S711">
        <v>155.30000000000001</v>
      </c>
      <c r="T711">
        <v>138.6</v>
      </c>
      <c r="U711">
        <v>142</v>
      </c>
      <c r="V711">
        <v>137.19999999999999</v>
      </c>
      <c r="W711">
        <v>143.69999999999999</v>
      </c>
      <c r="X711">
        <v>133.70000000000002</v>
      </c>
      <c r="Y711">
        <v>19.369342491974898</v>
      </c>
      <c r="Z711">
        <v>-0.22200030805287205</v>
      </c>
      <c r="AA711">
        <v>0.58784317823825472</v>
      </c>
      <c r="AB711">
        <v>0.57089741080277956</v>
      </c>
      <c r="AC711">
        <v>14.864875871283891</v>
      </c>
      <c r="AD711">
        <v>15.256011085934832</v>
      </c>
      <c r="AE711">
        <v>15.129321407771734</v>
      </c>
      <c r="AF711">
        <v>15.929828568152651</v>
      </c>
      <c r="AG711">
        <v>15.295009233285777</v>
      </c>
      <c r="AH711">
        <v>0.39274152061128059</v>
      </c>
      <c r="AI711">
        <v>-1.0952072531888326</v>
      </c>
      <c r="AJ711">
        <f t="shared" si="23"/>
        <v>0.86328707561081253</v>
      </c>
      <c r="AK711">
        <v>-0.37068425296368868</v>
      </c>
    </row>
    <row r="712" spans="1:37" x14ac:dyDescent="0.25">
      <c r="A712" t="s">
        <v>719</v>
      </c>
      <c r="B712">
        <v>526.34299999999996</v>
      </c>
      <c r="C712">
        <v>420.06900000000002</v>
      </c>
      <c r="D712">
        <v>465.37</v>
      </c>
      <c r="E712">
        <v>879.05600000000004</v>
      </c>
      <c r="F712">
        <v>335.56400000000002</v>
      </c>
      <c r="G712">
        <v>388.44200000000001</v>
      </c>
      <c r="H712">
        <v>525.81600000000003</v>
      </c>
      <c r="I712">
        <v>629.22900000000004</v>
      </c>
      <c r="J712">
        <v>634.39200000000005</v>
      </c>
      <c r="K712">
        <v>688.97400000000005</v>
      </c>
      <c r="L712">
        <v>540.95600000000002</v>
      </c>
      <c r="M712">
        <v>548.5646363636364</v>
      </c>
      <c r="N712">
        <v>140.92628259795566</v>
      </c>
      <c r="O712">
        <v>-0.15768269732220122</v>
      </c>
      <c r="P712">
        <f t="shared" si="22"/>
        <v>0.56264658227620812</v>
      </c>
      <c r="Q712">
        <v>215.4</v>
      </c>
      <c r="R712">
        <v>179.1</v>
      </c>
      <c r="S712">
        <v>183.5</v>
      </c>
      <c r="T712">
        <v>184</v>
      </c>
      <c r="U712">
        <v>239.6</v>
      </c>
      <c r="V712">
        <v>176.9</v>
      </c>
      <c r="W712">
        <v>154.80000000000001</v>
      </c>
      <c r="X712">
        <v>190.47142857142856</v>
      </c>
      <c r="Y712">
        <v>25.943549392903858</v>
      </c>
      <c r="Z712">
        <v>0.96087744398574726</v>
      </c>
      <c r="AA712">
        <v>0.16830689665203247</v>
      </c>
      <c r="AB712">
        <v>-0.45939796795064824</v>
      </c>
      <c r="AC712">
        <v>239.91820445137088</v>
      </c>
      <c r="AD712">
        <v>227.76710258336706</v>
      </c>
      <c r="AE712">
        <v>205.10981760369333</v>
      </c>
      <c r="AF712">
        <v>167.12340797710411</v>
      </c>
      <c r="AG712">
        <v>209.97963315388384</v>
      </c>
      <c r="AH712">
        <v>27.717698587433656</v>
      </c>
      <c r="AI712">
        <v>1.0801247153708593</v>
      </c>
      <c r="AJ712">
        <f t="shared" si="23"/>
        <v>0.14004332364518035</v>
      </c>
      <c r="AK712">
        <v>-0.41705063439793838</v>
      </c>
    </row>
    <row r="713" spans="1:37" x14ac:dyDescent="0.25">
      <c r="A713" t="s">
        <v>720</v>
      </c>
      <c r="B713">
        <v>126.21299999999999</v>
      </c>
      <c r="C713">
        <v>27.4436</v>
      </c>
      <c r="D713">
        <v>77.355500000000006</v>
      </c>
      <c r="E713">
        <v>88.948400000000007</v>
      </c>
      <c r="F713">
        <v>58.452199999999998</v>
      </c>
      <c r="G713">
        <v>96.058300000000003</v>
      </c>
      <c r="H713">
        <v>105.664</v>
      </c>
      <c r="I713">
        <v>97.970699999999994</v>
      </c>
      <c r="J713">
        <v>111.53100000000001</v>
      </c>
      <c r="K713">
        <v>56.180599999999998</v>
      </c>
      <c r="L713">
        <v>65.289199999999994</v>
      </c>
      <c r="M713">
        <v>82.827863636363645</v>
      </c>
      <c r="N713">
        <v>26.423881093916787</v>
      </c>
      <c r="O713">
        <v>1.6418911442053197</v>
      </c>
      <c r="P713">
        <f t="shared" si="22"/>
        <v>5.0306282736609642E-2</v>
      </c>
      <c r="Q713">
        <v>162</v>
      </c>
      <c r="R713">
        <v>153.69999999999999</v>
      </c>
      <c r="S713">
        <v>86.7</v>
      </c>
      <c r="T713">
        <v>168.1</v>
      </c>
      <c r="U713">
        <v>135.5</v>
      </c>
      <c r="V713">
        <v>129.4</v>
      </c>
      <c r="W713">
        <v>84.5</v>
      </c>
      <c r="X713">
        <v>131.41428571428571</v>
      </c>
      <c r="Y713">
        <v>31.620627470571328</v>
      </c>
      <c r="Z713">
        <v>0.96727094723783669</v>
      </c>
      <c r="AA713">
        <v>0.16670430167320338</v>
      </c>
      <c r="AB713">
        <v>0.20046611901680272</v>
      </c>
      <c r="AC713">
        <v>33.728787256304145</v>
      </c>
      <c r="AD713">
        <v>30.813028597000912</v>
      </c>
      <c r="AE713">
        <v>40.758825909276325</v>
      </c>
      <c r="AF713">
        <v>32.833518000987908</v>
      </c>
      <c r="AG713">
        <v>34.533539940892325</v>
      </c>
      <c r="AH713">
        <v>3.746134391866216</v>
      </c>
      <c r="AI713">
        <v>-0.21482216076804334</v>
      </c>
      <c r="AJ713">
        <f t="shared" si="23"/>
        <v>0.58504701277806936</v>
      </c>
      <c r="AK713">
        <v>-0.3799353608287484</v>
      </c>
    </row>
    <row r="714" spans="1:37" x14ac:dyDescent="0.25">
      <c r="A714" t="s">
        <v>721</v>
      </c>
      <c r="B714">
        <v>28.216799999999999</v>
      </c>
      <c r="C714">
        <v>48.691600000000001</v>
      </c>
      <c r="D714">
        <v>73.520399999999995</v>
      </c>
      <c r="E714">
        <v>89.527199999999993</v>
      </c>
      <c r="F714">
        <v>69.518500000000003</v>
      </c>
      <c r="G714">
        <v>104.709</v>
      </c>
      <c r="H714">
        <v>92.503500000000003</v>
      </c>
      <c r="I714">
        <v>101.19199999999999</v>
      </c>
      <c r="J714">
        <v>12.2835</v>
      </c>
      <c r="K714">
        <v>48.811599999999999</v>
      </c>
      <c r="L714">
        <v>13.570600000000001</v>
      </c>
      <c r="M714">
        <v>62.049518181818186</v>
      </c>
      <c r="N714">
        <v>31.020143249879268</v>
      </c>
      <c r="O714">
        <v>-1.0906693083033994</v>
      </c>
      <c r="P714">
        <f t="shared" si="22"/>
        <v>0.86229078986375063</v>
      </c>
      <c r="Q714">
        <v>82.5</v>
      </c>
      <c r="R714">
        <v>56.1</v>
      </c>
      <c r="S714">
        <v>123.7</v>
      </c>
      <c r="T714">
        <v>88.3</v>
      </c>
      <c r="U714">
        <v>98.1</v>
      </c>
      <c r="V714">
        <v>83.4</v>
      </c>
      <c r="W714">
        <v>99.6</v>
      </c>
      <c r="X714">
        <v>90.242857142857147</v>
      </c>
      <c r="Y714">
        <v>19.067388550151488</v>
      </c>
      <c r="Z714">
        <v>-0.40607853154571771</v>
      </c>
      <c r="AA714">
        <v>0.65765755031060769</v>
      </c>
      <c r="AB714">
        <v>0.16267442335463025</v>
      </c>
      <c r="AC714">
        <v>44.191225500163462</v>
      </c>
      <c r="AD714">
        <v>40.095930472857745</v>
      </c>
      <c r="AE714">
        <v>42.248704393195013</v>
      </c>
      <c r="AF714">
        <v>44.5601318686805</v>
      </c>
      <c r="AG714">
        <v>42.773998058724182</v>
      </c>
      <c r="AH714">
        <v>1.7781160702658838</v>
      </c>
      <c r="AI714">
        <v>0.79703876768143744</v>
      </c>
      <c r="AJ714">
        <f t="shared" si="23"/>
        <v>0.21271425822889234</v>
      </c>
      <c r="AK714">
        <v>-0.1615585681390779</v>
      </c>
    </row>
    <row r="715" spans="1:37" x14ac:dyDescent="0.25">
      <c r="A715" t="s">
        <v>722</v>
      </c>
      <c r="B715">
        <v>4293</v>
      </c>
      <c r="C715">
        <v>3614.98</v>
      </c>
      <c r="D715">
        <v>4582.1000000000004</v>
      </c>
      <c r="E715">
        <v>4882.3100000000004</v>
      </c>
      <c r="F715">
        <v>1949.02</v>
      </c>
      <c r="G715">
        <v>2903.84</v>
      </c>
      <c r="H715">
        <v>3043.95</v>
      </c>
      <c r="I715">
        <v>6915.37</v>
      </c>
      <c r="J715">
        <v>3792.9</v>
      </c>
      <c r="K715">
        <v>4019.63</v>
      </c>
      <c r="L715">
        <v>3109.77</v>
      </c>
      <c r="M715">
        <v>3918.8063636363631</v>
      </c>
      <c r="N715">
        <v>1188.0014386654645</v>
      </c>
      <c r="O715">
        <v>0.31497742694990793</v>
      </c>
      <c r="P715">
        <f t="shared" si="22"/>
        <v>0.37638939643130631</v>
      </c>
      <c r="Q715">
        <v>937.7</v>
      </c>
      <c r="R715">
        <v>663.2</v>
      </c>
      <c r="S715">
        <v>484.4</v>
      </c>
      <c r="T715">
        <v>868.4</v>
      </c>
      <c r="U715">
        <v>1326.3</v>
      </c>
      <c r="V715">
        <v>689.6</v>
      </c>
      <c r="W715">
        <v>407.5</v>
      </c>
      <c r="X715">
        <v>768.15714285714296</v>
      </c>
      <c r="Y715">
        <v>287.37625340380515</v>
      </c>
      <c r="Z715">
        <v>0.58996822157266027</v>
      </c>
      <c r="AA715">
        <v>0.27760597740163062</v>
      </c>
      <c r="AB715">
        <v>-0.70770373133593634</v>
      </c>
      <c r="AC715">
        <v>53.238517800314241</v>
      </c>
      <c r="AD715">
        <v>64.268021483179311</v>
      </c>
      <c r="AE715">
        <v>52.368579062975257</v>
      </c>
      <c r="AF715">
        <v>61.941899713611186</v>
      </c>
      <c r="AG715">
        <v>57.954254515019997</v>
      </c>
      <c r="AH715">
        <v>5.2250098223846919</v>
      </c>
      <c r="AI715">
        <v>-0.90253164587420731</v>
      </c>
      <c r="AJ715">
        <f t="shared" si="23"/>
        <v>0.81661274071170709</v>
      </c>
      <c r="AK715">
        <v>-1.8300684808894363</v>
      </c>
    </row>
    <row r="716" spans="1:37" x14ac:dyDescent="0.25">
      <c r="A716" t="s">
        <v>723</v>
      </c>
      <c r="B716">
        <v>2151.98</v>
      </c>
      <c r="C716">
        <v>2134.5</v>
      </c>
      <c r="D716">
        <v>1595.84</v>
      </c>
      <c r="E716">
        <v>2076.4299999999998</v>
      </c>
      <c r="F716">
        <v>4261.7700000000004</v>
      </c>
      <c r="G716">
        <v>1575.52</v>
      </c>
      <c r="H716">
        <v>3955.02</v>
      </c>
      <c r="I716">
        <v>6766.57</v>
      </c>
      <c r="J716">
        <v>2201.96</v>
      </c>
      <c r="K716">
        <v>1849.5</v>
      </c>
      <c r="L716">
        <v>1720.03</v>
      </c>
      <c r="M716">
        <v>2753.5563636363636</v>
      </c>
      <c r="N716">
        <v>1470.3728766612962</v>
      </c>
      <c r="O716">
        <v>-0.40913184212315828</v>
      </c>
      <c r="P716">
        <f t="shared" si="22"/>
        <v>0.65877854520089529</v>
      </c>
      <c r="Q716">
        <v>208.2</v>
      </c>
      <c r="R716">
        <v>188.7</v>
      </c>
      <c r="S716">
        <v>208.7</v>
      </c>
      <c r="T716">
        <v>258.5</v>
      </c>
      <c r="U716">
        <v>258.7</v>
      </c>
      <c r="V716">
        <v>166.6</v>
      </c>
      <c r="W716">
        <v>185.2</v>
      </c>
      <c r="X716">
        <v>210.65714285714284</v>
      </c>
      <c r="Y716">
        <v>33.119129437439575</v>
      </c>
      <c r="Z716">
        <v>-7.4191046047399248E-2</v>
      </c>
      <c r="AA716">
        <v>0.5295708147820446</v>
      </c>
      <c r="AB716">
        <v>-1.1163177811013123</v>
      </c>
      <c r="AC716">
        <v>81.692839080170188</v>
      </c>
      <c r="AD716">
        <v>88.952898199490491</v>
      </c>
      <c r="AE716">
        <v>80.060170885734138</v>
      </c>
      <c r="AF716">
        <v>83.289047631527808</v>
      </c>
      <c r="AG716">
        <v>83.498738949230656</v>
      </c>
      <c r="AH716">
        <v>3.3495092267482147</v>
      </c>
      <c r="AI716">
        <v>-0.53915357349640136</v>
      </c>
      <c r="AJ716">
        <f t="shared" si="23"/>
        <v>0.7051095540126866</v>
      </c>
      <c r="AK716">
        <v>-1.5182140541109654</v>
      </c>
    </row>
    <row r="717" spans="1:37" x14ac:dyDescent="0.25">
      <c r="A717" t="s">
        <v>724</v>
      </c>
      <c r="B717">
        <v>1712.13</v>
      </c>
      <c r="C717">
        <v>1142.71</v>
      </c>
      <c r="D717">
        <v>1277.6500000000001</v>
      </c>
      <c r="E717">
        <v>2217.58</v>
      </c>
      <c r="F717">
        <v>1466</v>
      </c>
      <c r="G717">
        <v>4229.67</v>
      </c>
      <c r="H717">
        <v>5080.22</v>
      </c>
      <c r="I717">
        <v>2407.88</v>
      </c>
      <c r="J717">
        <v>2810.58</v>
      </c>
      <c r="K717">
        <v>3700.99</v>
      </c>
      <c r="L717">
        <v>2605.77</v>
      </c>
      <c r="M717">
        <v>2604.6527272727271</v>
      </c>
      <c r="N717">
        <v>1161.6569198928098</v>
      </c>
      <c r="O717">
        <v>-0.76831869374572592</v>
      </c>
      <c r="P717">
        <f t="shared" si="22"/>
        <v>0.77885106434826956</v>
      </c>
      <c r="Q717">
        <v>887.6</v>
      </c>
      <c r="R717">
        <v>446.2</v>
      </c>
      <c r="S717">
        <v>805.2</v>
      </c>
      <c r="T717">
        <v>660.9</v>
      </c>
      <c r="U717">
        <v>606.1</v>
      </c>
      <c r="V717">
        <v>766.9</v>
      </c>
      <c r="W717">
        <v>677.6</v>
      </c>
      <c r="X717">
        <v>692.92857142857144</v>
      </c>
      <c r="Y717">
        <v>133.97686062777211</v>
      </c>
      <c r="Z717">
        <v>1.4530227657168664</v>
      </c>
      <c r="AA717">
        <v>7.3108716610033819E-2</v>
      </c>
      <c r="AB717">
        <v>-0.57506135904191691</v>
      </c>
      <c r="AC717">
        <v>18.572275951681128</v>
      </c>
      <c r="AD717">
        <v>17.931914778615884</v>
      </c>
      <c r="AE717">
        <v>19.091069525787912</v>
      </c>
      <c r="AF717">
        <v>20.177510056834105</v>
      </c>
      <c r="AG717">
        <v>18.943192578229759</v>
      </c>
      <c r="AH717">
        <v>0.82244591941497969</v>
      </c>
      <c r="AI717">
        <v>-0.45099211728410127</v>
      </c>
      <c r="AJ717">
        <f t="shared" si="23"/>
        <v>0.67400238485140751</v>
      </c>
      <c r="AK717">
        <v>-2.1382966535848311</v>
      </c>
    </row>
    <row r="718" spans="1:37" x14ac:dyDescent="0.25">
      <c r="A718" t="s">
        <v>725</v>
      </c>
      <c r="B718">
        <v>450.78899999999999</v>
      </c>
      <c r="C718">
        <v>554.30899999999997</v>
      </c>
      <c r="D718">
        <v>520.26700000000005</v>
      </c>
      <c r="E718">
        <v>611.30899999999997</v>
      </c>
      <c r="F718">
        <v>395.31200000000001</v>
      </c>
      <c r="G718">
        <v>697.08399999999995</v>
      </c>
      <c r="H718">
        <v>470.21699999999998</v>
      </c>
      <c r="I718">
        <v>375.51900000000001</v>
      </c>
      <c r="J718">
        <v>702.63599999999997</v>
      </c>
      <c r="K718">
        <v>479.80200000000002</v>
      </c>
      <c r="L718">
        <v>692.96199999999999</v>
      </c>
      <c r="M718">
        <v>540.927818181818</v>
      </c>
      <c r="N718">
        <v>109.78522724454548</v>
      </c>
      <c r="O718">
        <v>-0.82104687893057515</v>
      </c>
      <c r="P718">
        <f t="shared" si="22"/>
        <v>0.79419021687577118</v>
      </c>
      <c r="Q718">
        <v>225.7</v>
      </c>
      <c r="R718">
        <v>143.69999999999999</v>
      </c>
      <c r="S718">
        <v>181.2</v>
      </c>
      <c r="T718">
        <v>221.2</v>
      </c>
      <c r="U718">
        <v>226.6</v>
      </c>
      <c r="V718">
        <v>196.4</v>
      </c>
      <c r="W718">
        <v>176.9</v>
      </c>
      <c r="X718">
        <v>195.95714285714286</v>
      </c>
      <c r="Y718">
        <v>28.717284846927829</v>
      </c>
      <c r="Z718">
        <v>1.0357127180162027</v>
      </c>
      <c r="AA718">
        <v>0.15016809363363104</v>
      </c>
      <c r="AB718">
        <v>-0.44097821776539203</v>
      </c>
      <c r="AC718">
        <v>140.43708471420646</v>
      </c>
      <c r="AD718">
        <v>154.14609363980929</v>
      </c>
      <c r="AE718">
        <v>128.72260138472592</v>
      </c>
      <c r="AF718">
        <v>140.22098449865661</v>
      </c>
      <c r="AG718">
        <v>140.88169105934958</v>
      </c>
      <c r="AH718">
        <v>9.0058598353173682</v>
      </c>
      <c r="AI718">
        <v>-4.936856150031857E-2</v>
      </c>
      <c r="AJ718">
        <f t="shared" si="23"/>
        <v>0.51968720905609189</v>
      </c>
      <c r="AK718">
        <v>-0.58428476038682886</v>
      </c>
    </row>
    <row r="719" spans="1:37" x14ac:dyDescent="0.25">
      <c r="A719" t="s">
        <v>726</v>
      </c>
      <c r="B719">
        <v>211.55600000000001</v>
      </c>
      <c r="C719">
        <v>133.59299999999999</v>
      </c>
      <c r="D719">
        <v>153.21700000000001</v>
      </c>
      <c r="E719">
        <v>233.68100000000001</v>
      </c>
      <c r="F719">
        <v>177.09299999999999</v>
      </c>
      <c r="G719">
        <v>139.25700000000001</v>
      </c>
      <c r="H719">
        <v>39.710799999999999</v>
      </c>
      <c r="I719">
        <v>118.032</v>
      </c>
      <c r="J719">
        <v>227.22200000000001</v>
      </c>
      <c r="K719">
        <v>180.214</v>
      </c>
      <c r="L719">
        <v>205.87</v>
      </c>
      <c r="M719">
        <v>165.40416363636362</v>
      </c>
      <c r="N719">
        <v>52.036607421238763</v>
      </c>
      <c r="O719">
        <v>0.88691093925541931</v>
      </c>
      <c r="P719">
        <f t="shared" si="22"/>
        <v>0.18756342580511043</v>
      </c>
      <c r="Q719">
        <v>75.3</v>
      </c>
      <c r="R719">
        <v>58.2</v>
      </c>
      <c r="S719">
        <v>56.7</v>
      </c>
      <c r="T719">
        <v>65.8</v>
      </c>
      <c r="U719">
        <v>80.3</v>
      </c>
      <c r="V719">
        <v>90.4</v>
      </c>
      <c r="W719">
        <v>83.7</v>
      </c>
      <c r="X719">
        <v>72.914285714285725</v>
      </c>
      <c r="Y719">
        <v>12.025856497139651</v>
      </c>
      <c r="Z719">
        <v>0.19838206836092828</v>
      </c>
      <c r="AA719">
        <v>0.42137307300600968</v>
      </c>
      <c r="AB719">
        <v>-0.3557338119332662</v>
      </c>
      <c r="AC719">
        <v>127.5836160768099</v>
      </c>
      <c r="AD719">
        <v>142.60506770477519</v>
      </c>
      <c r="AE719">
        <v>109.5457665863653</v>
      </c>
      <c r="AF719">
        <v>105.18966120878696</v>
      </c>
      <c r="AG719">
        <v>121.23102789418434</v>
      </c>
      <c r="AH719">
        <v>14.925445817547212</v>
      </c>
      <c r="AI719">
        <v>0.42562133555549136</v>
      </c>
      <c r="AJ719">
        <f t="shared" si="23"/>
        <v>0.33519189552571904</v>
      </c>
      <c r="AK719">
        <v>-0.13493265015618833</v>
      </c>
    </row>
    <row r="720" spans="1:37" x14ac:dyDescent="0.25">
      <c r="A720" t="s">
        <v>727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f t="shared" si="22"/>
        <v>0.5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0.5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f t="shared" si="23"/>
        <v>0.5</v>
      </c>
      <c r="AK720">
        <v>0</v>
      </c>
    </row>
    <row r="721" spans="1:37" x14ac:dyDescent="0.25">
      <c r="A721" t="s">
        <v>728</v>
      </c>
      <c r="B721">
        <v>195.65</v>
      </c>
      <c r="C721">
        <v>257.47800000000001</v>
      </c>
      <c r="D721">
        <v>263.88600000000002</v>
      </c>
      <c r="E721">
        <v>264.42599999999999</v>
      </c>
      <c r="F721">
        <v>293.29899999999998</v>
      </c>
      <c r="G721">
        <v>315.96899999999999</v>
      </c>
      <c r="H721">
        <v>261.84399999999999</v>
      </c>
      <c r="I721">
        <v>250.18299999999999</v>
      </c>
      <c r="J721">
        <v>252.346</v>
      </c>
      <c r="K721">
        <v>257.29700000000003</v>
      </c>
      <c r="L721">
        <v>315.827</v>
      </c>
      <c r="M721">
        <v>266.20045454545453</v>
      </c>
      <c r="N721">
        <v>30.663144944606017</v>
      </c>
      <c r="O721">
        <v>-2.3008225240074447</v>
      </c>
      <c r="P721">
        <f t="shared" si="22"/>
        <v>0.98929916761897707</v>
      </c>
      <c r="Q721">
        <v>32.700000000000003</v>
      </c>
      <c r="R721">
        <v>36.4</v>
      </c>
      <c r="S721">
        <v>28</v>
      </c>
      <c r="T721">
        <v>20.7</v>
      </c>
      <c r="U721">
        <v>28.8</v>
      </c>
      <c r="V721">
        <v>35.299999999999997</v>
      </c>
      <c r="W721">
        <v>38.5</v>
      </c>
      <c r="X721">
        <v>31.485714285714284</v>
      </c>
      <c r="Y721">
        <v>5.6703309481215207</v>
      </c>
      <c r="Z721">
        <v>0.21414723856426582</v>
      </c>
      <c r="AA721">
        <v>0.41521611954522852</v>
      </c>
      <c r="AB721">
        <v>-0.92709524254496944</v>
      </c>
      <c r="AC721">
        <v>22.363893226131776</v>
      </c>
      <c r="AD721">
        <v>23.479828178984832</v>
      </c>
      <c r="AE721">
        <v>22.726451409574008</v>
      </c>
      <c r="AF721">
        <v>19.702977689880587</v>
      </c>
      <c r="AG721">
        <v>22.068287626142801</v>
      </c>
      <c r="AH721">
        <v>1.4237011680355947</v>
      </c>
      <c r="AI721">
        <v>0.20763177457868293</v>
      </c>
      <c r="AJ721">
        <f t="shared" si="23"/>
        <v>0.41775824623655766</v>
      </c>
      <c r="AK721">
        <v>-1.0814401570281367</v>
      </c>
    </row>
    <row r="722" spans="1:37" x14ac:dyDescent="0.25">
      <c r="A722" t="s">
        <v>729</v>
      </c>
      <c r="B722">
        <v>91.686000000000007</v>
      </c>
      <c r="C722">
        <v>45.369599999999998</v>
      </c>
      <c r="D722">
        <v>4.1872299999999996</v>
      </c>
      <c r="E722">
        <v>7.6684799999999997</v>
      </c>
      <c r="F722">
        <v>36.256</v>
      </c>
      <c r="G722">
        <v>15.7928</v>
      </c>
      <c r="H722">
        <v>55.860199999999999</v>
      </c>
      <c r="I722">
        <v>2.2901500000000001</v>
      </c>
      <c r="J722">
        <v>76.437600000000003</v>
      </c>
      <c r="K722">
        <v>16.898</v>
      </c>
      <c r="L722">
        <v>53.038699999999999</v>
      </c>
      <c r="M722">
        <v>36.862250909090911</v>
      </c>
      <c r="N722">
        <v>27.726116316815954</v>
      </c>
      <c r="O722">
        <v>1.9773324350391752</v>
      </c>
      <c r="P722">
        <f t="shared" si="22"/>
        <v>2.4002032837385556E-2</v>
      </c>
      <c r="Q722">
        <v>10</v>
      </c>
      <c r="R722">
        <v>10</v>
      </c>
      <c r="S722">
        <v>10</v>
      </c>
      <c r="T722">
        <v>10</v>
      </c>
      <c r="U722">
        <v>12</v>
      </c>
      <c r="V722">
        <v>14.9</v>
      </c>
      <c r="W722">
        <v>10</v>
      </c>
      <c r="X722">
        <v>10.985714285714286</v>
      </c>
      <c r="Y722">
        <v>1.7406308966484909</v>
      </c>
      <c r="Z722">
        <v>-0.56629713261567161</v>
      </c>
      <c r="AA722">
        <v>0.7144040953404357</v>
      </c>
      <c r="AB722">
        <v>-0.52575355110539479</v>
      </c>
      <c r="AC722">
        <v>33.63869017867377</v>
      </c>
      <c r="AD722">
        <v>37.562541978124763</v>
      </c>
      <c r="AE722">
        <v>32.722697163623828</v>
      </c>
      <c r="AF722">
        <v>29.336726893418138</v>
      </c>
      <c r="AG722">
        <v>33.315164053460123</v>
      </c>
      <c r="AH722">
        <v>2.9293287473660024</v>
      </c>
      <c r="AI722">
        <v>0.11044377504728871</v>
      </c>
      <c r="AJ722">
        <f t="shared" si="23"/>
        <v>0.4560287189913832</v>
      </c>
      <c r="AK722">
        <v>-4.3939894692074433E-2</v>
      </c>
    </row>
    <row r="723" spans="1:37" x14ac:dyDescent="0.25">
      <c r="A723" t="s">
        <v>730</v>
      </c>
      <c r="B723">
        <v>3789.29</v>
      </c>
      <c r="C723">
        <v>3392.56</v>
      </c>
      <c r="D723">
        <v>3228.68</v>
      </c>
      <c r="E723">
        <v>3080.77</v>
      </c>
      <c r="F723">
        <v>2292.7199999999998</v>
      </c>
      <c r="G723">
        <v>2889</v>
      </c>
      <c r="H723">
        <v>3374.04</v>
      </c>
      <c r="I723">
        <v>2018.06</v>
      </c>
      <c r="J723">
        <v>2299.8000000000002</v>
      </c>
      <c r="K723">
        <v>3652.97</v>
      </c>
      <c r="L723">
        <v>2754.89</v>
      </c>
      <c r="M723">
        <v>2979.343636363637</v>
      </c>
      <c r="N723">
        <v>534.2138858995288</v>
      </c>
      <c r="O723">
        <v>1.5161462197347151</v>
      </c>
      <c r="P723">
        <f t="shared" si="22"/>
        <v>6.4741191691874755E-2</v>
      </c>
      <c r="Q723">
        <v>2115.6999999999998</v>
      </c>
      <c r="R723">
        <v>2483</v>
      </c>
      <c r="S723">
        <v>1438.9</v>
      </c>
      <c r="T723">
        <v>2271.9</v>
      </c>
      <c r="U723">
        <v>2157.6</v>
      </c>
      <c r="V723">
        <v>1940.5</v>
      </c>
      <c r="W723">
        <v>1653.3</v>
      </c>
      <c r="X723">
        <v>2008.7</v>
      </c>
      <c r="Y723">
        <v>334.55458235006813</v>
      </c>
      <c r="Z723">
        <v>0.31982823026479457</v>
      </c>
      <c r="AA723">
        <v>0.37454927303882235</v>
      </c>
      <c r="AB723">
        <v>-0.17120551789578656</v>
      </c>
      <c r="AC723">
        <v>69.573232866140103</v>
      </c>
      <c r="AD723">
        <v>72.011450509734701</v>
      </c>
      <c r="AE723">
        <v>61.562587676094111</v>
      </c>
      <c r="AF723">
        <v>65.172281434062967</v>
      </c>
      <c r="AG723">
        <v>67.079888121507963</v>
      </c>
      <c r="AH723">
        <v>4.0192239015606628</v>
      </c>
      <c r="AI723">
        <v>0.62035477636963066</v>
      </c>
      <c r="AJ723">
        <f t="shared" si="23"/>
        <v>0.26751211962422694</v>
      </c>
      <c r="AK723">
        <v>-1.6475282678635195</v>
      </c>
    </row>
    <row r="724" spans="1:37" x14ac:dyDescent="0.25">
      <c r="A724" t="s">
        <v>731</v>
      </c>
      <c r="B724">
        <v>6968.61</v>
      </c>
      <c r="C724">
        <v>5215.42</v>
      </c>
      <c r="D724">
        <v>6197.04</v>
      </c>
      <c r="E724">
        <v>4716.97</v>
      </c>
      <c r="F724">
        <v>6358.46</v>
      </c>
      <c r="G724">
        <v>5596.2</v>
      </c>
      <c r="H724">
        <v>6364.82</v>
      </c>
      <c r="I724">
        <v>5581.1</v>
      </c>
      <c r="J724">
        <v>4914.59</v>
      </c>
      <c r="K724">
        <v>5659.21</v>
      </c>
      <c r="L724">
        <v>5056.6499999999996</v>
      </c>
      <c r="M724">
        <v>5693.5518181818179</v>
      </c>
      <c r="N724">
        <v>644.85316482149858</v>
      </c>
      <c r="O724">
        <v>1.9772845220836124</v>
      </c>
      <c r="P724">
        <f t="shared" si="22"/>
        <v>2.4004739111967877E-2</v>
      </c>
      <c r="Q724">
        <v>107.2</v>
      </c>
      <c r="R724">
        <v>72.3</v>
      </c>
      <c r="S724">
        <v>220.4</v>
      </c>
      <c r="T724">
        <v>176.6</v>
      </c>
      <c r="U724">
        <v>99.4</v>
      </c>
      <c r="V724">
        <v>120.9</v>
      </c>
      <c r="W724">
        <v>129.19999999999999</v>
      </c>
      <c r="X724">
        <v>132.28571428571428</v>
      </c>
      <c r="Y724">
        <v>46.561922780972267</v>
      </c>
      <c r="Z724">
        <v>-0.53876027422058392</v>
      </c>
      <c r="AA724">
        <v>0.7049738610077555</v>
      </c>
      <c r="AB724">
        <v>-1.6338703309393214</v>
      </c>
      <c r="AC724">
        <v>541.00119929268612</v>
      </c>
      <c r="AD724">
        <v>520.77911337613716</v>
      </c>
      <c r="AE724">
        <v>489.49984032628879</v>
      </c>
      <c r="AF724">
        <v>501.66524135395798</v>
      </c>
      <c r="AG724">
        <v>513.23634858726746</v>
      </c>
      <c r="AH724">
        <v>19.52621687874187</v>
      </c>
      <c r="AI724">
        <v>1.4219267806886939</v>
      </c>
      <c r="AJ724">
        <f t="shared" si="23"/>
        <v>7.7523753882500324E-2</v>
      </c>
      <c r="AK724">
        <v>-1.0450658710735121</v>
      </c>
    </row>
    <row r="725" spans="1:37" x14ac:dyDescent="0.25">
      <c r="A725" t="s">
        <v>732</v>
      </c>
      <c r="B725">
        <v>6742.55</v>
      </c>
      <c r="C725">
        <v>7605.89</v>
      </c>
      <c r="D725">
        <v>6957.92</v>
      </c>
      <c r="E725">
        <v>8621.9</v>
      </c>
      <c r="F725">
        <v>6317.15</v>
      </c>
      <c r="G725">
        <v>5839.78</v>
      </c>
      <c r="H725">
        <v>8461.19</v>
      </c>
      <c r="I725">
        <v>5466.89</v>
      </c>
      <c r="J725">
        <v>8080.68</v>
      </c>
      <c r="K725">
        <v>9699.68</v>
      </c>
      <c r="L725">
        <v>8253.17</v>
      </c>
      <c r="M725">
        <v>7458.8</v>
      </c>
      <c r="N725">
        <v>1192.8507577717648</v>
      </c>
      <c r="O725">
        <v>-0.60045231587725945</v>
      </c>
      <c r="P725">
        <f t="shared" si="22"/>
        <v>0.72589758457292786</v>
      </c>
      <c r="Q725">
        <v>52.9</v>
      </c>
      <c r="R725">
        <v>63.9</v>
      </c>
      <c r="S725">
        <v>106.8</v>
      </c>
      <c r="T725">
        <v>64.099999999999994</v>
      </c>
      <c r="U725">
        <v>53.5</v>
      </c>
      <c r="V725">
        <v>45.4</v>
      </c>
      <c r="W725">
        <v>81</v>
      </c>
      <c r="X725">
        <v>66.8</v>
      </c>
      <c r="Y725">
        <v>19.440017636676313</v>
      </c>
      <c r="Z725">
        <v>-0.71501992743955667</v>
      </c>
      <c r="AA725">
        <v>0.76270163505139243</v>
      </c>
      <c r="AB725">
        <v>-2.0478924996755947</v>
      </c>
      <c r="AC725">
        <v>664.76296532669369</v>
      </c>
      <c r="AD725">
        <v>754.71491948696064</v>
      </c>
      <c r="AE725">
        <v>757.57911300452952</v>
      </c>
      <c r="AF725">
        <v>598.1981609753808</v>
      </c>
      <c r="AG725">
        <v>693.81378969839113</v>
      </c>
      <c r="AH725">
        <v>66.63569411102489</v>
      </c>
      <c r="AI725">
        <v>-0.4359649097868552</v>
      </c>
      <c r="AJ725">
        <f t="shared" si="23"/>
        <v>0.66856890544422298</v>
      </c>
      <c r="AK725">
        <v>-1.0314260348630244</v>
      </c>
    </row>
    <row r="726" spans="1:37" x14ac:dyDescent="0.25">
      <c r="A726" t="s">
        <v>733</v>
      </c>
      <c r="B726">
        <v>5.9996099999999997</v>
      </c>
      <c r="C726">
        <v>9.0751600000000003</v>
      </c>
      <c r="D726">
        <v>3.9064000000000001</v>
      </c>
      <c r="E726">
        <v>11.0215</v>
      </c>
      <c r="F726">
        <v>12.3263</v>
      </c>
      <c r="G726">
        <v>12.6607</v>
      </c>
      <c r="H726">
        <v>4.49953</v>
      </c>
      <c r="I726">
        <v>66.238399999999999</v>
      </c>
      <c r="J726">
        <v>6.7745600000000001</v>
      </c>
      <c r="K726">
        <v>5.4635100000000003</v>
      </c>
      <c r="L726">
        <v>16.436</v>
      </c>
      <c r="M726">
        <v>14.036515454545457</v>
      </c>
      <c r="N726">
        <v>16.211402743387325</v>
      </c>
      <c r="O726">
        <v>-0.49575632545578041</v>
      </c>
      <c r="P726">
        <f t="shared" si="22"/>
        <v>0.68996682891251515</v>
      </c>
      <c r="Q726">
        <v>27.8</v>
      </c>
      <c r="R726">
        <v>22</v>
      </c>
      <c r="S726">
        <v>23.6</v>
      </c>
      <c r="T726">
        <v>25.3</v>
      </c>
      <c r="U726">
        <v>30.7</v>
      </c>
      <c r="V726">
        <v>34.799999999999997</v>
      </c>
      <c r="W726">
        <v>31.3</v>
      </c>
      <c r="X726">
        <v>27.928571428571427</v>
      </c>
      <c r="Y726">
        <v>4.2606888395839446</v>
      </c>
      <c r="Z726">
        <v>-3.0176207043549633E-2</v>
      </c>
      <c r="AA726">
        <v>0.51203673804152705</v>
      </c>
      <c r="AB726">
        <v>0.2987894135454206</v>
      </c>
      <c r="AC726">
        <v>18.650825285627349</v>
      </c>
      <c r="AD726">
        <v>19.578165137277821</v>
      </c>
      <c r="AE726">
        <v>19.763268991163656</v>
      </c>
      <c r="AF726">
        <v>19.419515390853679</v>
      </c>
      <c r="AG726">
        <v>19.352943701230625</v>
      </c>
      <c r="AH726">
        <v>0.4232297243230651</v>
      </c>
      <c r="AI726">
        <v>-1.6589534601481033</v>
      </c>
      <c r="AJ726">
        <f t="shared" si="23"/>
        <v>0.95143741461799669</v>
      </c>
      <c r="AK726">
        <v>0.13948772505699308</v>
      </c>
    </row>
    <row r="727" spans="1:37" x14ac:dyDescent="0.25">
      <c r="A727" t="s">
        <v>734</v>
      </c>
      <c r="B727">
        <v>6.8037900000000002</v>
      </c>
      <c r="C727">
        <v>1.32823</v>
      </c>
      <c r="D727">
        <v>29.540600000000001</v>
      </c>
      <c r="E727">
        <v>16.252700000000001</v>
      </c>
      <c r="F727">
        <v>36.572099999999999</v>
      </c>
      <c r="G727">
        <v>48.483499999999999</v>
      </c>
      <c r="H727">
        <v>8.6112400000000004</v>
      </c>
      <c r="I727">
        <v>22.639399999999998</v>
      </c>
      <c r="J727">
        <v>47.898400000000002</v>
      </c>
      <c r="K727">
        <v>63.194400000000002</v>
      </c>
      <c r="L727">
        <v>12.31</v>
      </c>
      <c r="M727">
        <v>26.694032727272727</v>
      </c>
      <c r="N727">
        <v>18.395554296561293</v>
      </c>
      <c r="O727">
        <v>-1.0812526987018183</v>
      </c>
      <c r="P727">
        <f t="shared" si="22"/>
        <v>0.86020763899630948</v>
      </c>
      <c r="Q727">
        <v>3.8</v>
      </c>
      <c r="R727">
        <v>3.8</v>
      </c>
      <c r="S727">
        <v>3.8</v>
      </c>
      <c r="T727">
        <v>6.2</v>
      </c>
      <c r="U727">
        <v>6</v>
      </c>
      <c r="V727">
        <v>6.8</v>
      </c>
      <c r="W727">
        <v>3.8</v>
      </c>
      <c r="X727">
        <v>4.8857142857142852</v>
      </c>
      <c r="Y727">
        <v>1.2732731402946988</v>
      </c>
      <c r="Z727">
        <v>-0.85269550684387874</v>
      </c>
      <c r="AA727">
        <v>0.80308590838721705</v>
      </c>
      <c r="AB727">
        <v>-0.73748612254149348</v>
      </c>
      <c r="AC727">
        <v>28.311605557298055</v>
      </c>
      <c r="AD727">
        <v>27.632954664158476</v>
      </c>
      <c r="AE727">
        <v>28.080489094068582</v>
      </c>
      <c r="AF727">
        <v>32.092286037300028</v>
      </c>
      <c r="AG727">
        <v>29.029333838206284</v>
      </c>
      <c r="AH727">
        <v>1.7851464369443801</v>
      </c>
      <c r="AI727">
        <v>-0.40205568913257256</v>
      </c>
      <c r="AJ727">
        <f t="shared" si="23"/>
        <v>0.65617847883657321</v>
      </c>
      <c r="AK727">
        <v>3.6422881223136007E-2</v>
      </c>
    </row>
    <row r="728" spans="1:37" x14ac:dyDescent="0.25">
      <c r="A728" t="s">
        <v>735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f t="shared" si="22"/>
        <v>0.5</v>
      </c>
      <c r="Q728">
        <v>24.9</v>
      </c>
      <c r="R728">
        <v>40.6</v>
      </c>
      <c r="S728">
        <v>43.7</v>
      </c>
      <c r="T728">
        <v>36.4</v>
      </c>
      <c r="U728">
        <v>39.200000000000003</v>
      </c>
      <c r="V728">
        <v>22.8</v>
      </c>
      <c r="W728">
        <v>31.2</v>
      </c>
      <c r="X728">
        <v>34.114285714285714</v>
      </c>
      <c r="Y728">
        <v>7.4301371976236208</v>
      </c>
      <c r="Z728">
        <v>-1.2401232264234257</v>
      </c>
      <c r="AA728">
        <v>0.89253509034403478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f t="shared" si="23"/>
        <v>0.5</v>
      </c>
      <c r="AK728">
        <v>0</v>
      </c>
    </row>
    <row r="729" spans="1:37" x14ac:dyDescent="0.25">
      <c r="A729" t="s">
        <v>736</v>
      </c>
      <c r="B729">
        <v>2050.98</v>
      </c>
      <c r="C729">
        <v>2168.0300000000002</v>
      </c>
      <c r="D729">
        <v>3075.56</v>
      </c>
      <c r="E729">
        <v>2155.5100000000002</v>
      </c>
      <c r="F729">
        <v>2398.88</v>
      </c>
      <c r="G729">
        <v>1546.17</v>
      </c>
      <c r="H729">
        <v>2503.4299999999998</v>
      </c>
      <c r="I729">
        <v>3105.36</v>
      </c>
      <c r="J729">
        <v>1663.09</v>
      </c>
      <c r="K729">
        <v>2183.04</v>
      </c>
      <c r="L729">
        <v>2061.21</v>
      </c>
      <c r="M729">
        <v>2264.66</v>
      </c>
      <c r="N729">
        <v>450.2258428648156</v>
      </c>
      <c r="O729">
        <v>-0.4746062523651251</v>
      </c>
      <c r="P729">
        <f t="shared" si="22"/>
        <v>0.68246617552120847</v>
      </c>
      <c r="Q729">
        <v>213.4</v>
      </c>
      <c r="R729">
        <v>140.19999999999999</v>
      </c>
      <c r="S729">
        <v>308.89999999999998</v>
      </c>
      <c r="T729">
        <v>276.10000000000002</v>
      </c>
      <c r="U729">
        <v>194.2</v>
      </c>
      <c r="V729">
        <v>249.4</v>
      </c>
      <c r="W729">
        <v>207.5</v>
      </c>
      <c r="X729">
        <v>227.1</v>
      </c>
      <c r="Y729">
        <v>51.817537020367332</v>
      </c>
      <c r="Z729">
        <v>-0.26438925483114112</v>
      </c>
      <c r="AA729">
        <v>0.60426000477694086</v>
      </c>
      <c r="AB729">
        <v>-0.99878587512796113</v>
      </c>
      <c r="AC729">
        <v>243.36665115254101</v>
      </c>
      <c r="AD729">
        <v>252.49162656123735</v>
      </c>
      <c r="AE729">
        <v>250.98940346192259</v>
      </c>
      <c r="AF729">
        <v>266.77118655813791</v>
      </c>
      <c r="AG729">
        <v>253.40471693345972</v>
      </c>
      <c r="AH729">
        <v>8.4571382281941254</v>
      </c>
      <c r="AI729">
        <v>-1.1869341034836283</v>
      </c>
      <c r="AJ729">
        <f t="shared" si="23"/>
        <v>0.88237319296606054</v>
      </c>
      <c r="AK729">
        <v>-0.95118831466804421</v>
      </c>
    </row>
    <row r="730" spans="1:37" x14ac:dyDescent="0.25">
      <c r="A730" t="s">
        <v>737</v>
      </c>
      <c r="B730">
        <v>162.10400000000001</v>
      </c>
      <c r="C730">
        <v>69.695899999999995</v>
      </c>
      <c r="D730">
        <v>73.284000000000006</v>
      </c>
      <c r="E730">
        <v>33.5154</v>
      </c>
      <c r="F730">
        <v>166.059</v>
      </c>
      <c r="G730">
        <v>102.922</v>
      </c>
      <c r="H730">
        <v>62.030099999999997</v>
      </c>
      <c r="I730">
        <v>77.825400000000002</v>
      </c>
      <c r="J730">
        <v>85.61</v>
      </c>
      <c r="K730">
        <v>101.04</v>
      </c>
      <c r="L730">
        <v>26.826899999999998</v>
      </c>
      <c r="M730">
        <v>87.355699999999999</v>
      </c>
      <c r="N730">
        <v>40.843953508404006</v>
      </c>
      <c r="O730">
        <v>1.8300946303990844</v>
      </c>
      <c r="P730">
        <f t="shared" si="22"/>
        <v>3.3617894870970444E-2</v>
      </c>
      <c r="Q730">
        <v>16.899999999999999</v>
      </c>
      <c r="R730">
        <v>20.7</v>
      </c>
      <c r="S730">
        <v>18.8</v>
      </c>
      <c r="T730">
        <v>19.7</v>
      </c>
      <c r="U730">
        <v>15.1</v>
      </c>
      <c r="V730">
        <v>22.5</v>
      </c>
      <c r="W730">
        <v>24.5</v>
      </c>
      <c r="X730">
        <v>19.74285714285714</v>
      </c>
      <c r="Y730">
        <v>2.9683363030767418</v>
      </c>
      <c r="Z730">
        <v>-0.95772744480147398</v>
      </c>
      <c r="AA730">
        <v>0.83089989309965295</v>
      </c>
      <c r="AB730">
        <v>-0.64588124513626377</v>
      </c>
      <c r="AC730">
        <v>385.70596943618813</v>
      </c>
      <c r="AD730">
        <v>374.22152300203777</v>
      </c>
      <c r="AE730">
        <v>312.74046929828529</v>
      </c>
      <c r="AF730">
        <v>294.79439517477016</v>
      </c>
      <c r="AG730">
        <v>341.86558922782035</v>
      </c>
      <c r="AH730">
        <v>38.835728742053398</v>
      </c>
      <c r="AI730">
        <v>1.1288671959667664</v>
      </c>
      <c r="AJ730">
        <f t="shared" si="23"/>
        <v>0.129476930450939</v>
      </c>
      <c r="AK730">
        <v>0.59256414055518125</v>
      </c>
    </row>
    <row r="731" spans="1:37" x14ac:dyDescent="0.25">
      <c r="A731" t="s">
        <v>738</v>
      </c>
      <c r="B731">
        <v>752.32299999999998</v>
      </c>
      <c r="C731">
        <v>699.93200000000002</v>
      </c>
      <c r="D731">
        <v>643.83500000000004</v>
      </c>
      <c r="E731">
        <v>725.23500000000001</v>
      </c>
      <c r="F731">
        <v>674.22900000000004</v>
      </c>
      <c r="G731">
        <v>662.83100000000002</v>
      </c>
      <c r="H731">
        <v>621.28899999999999</v>
      </c>
      <c r="I731">
        <v>537.44600000000003</v>
      </c>
      <c r="J731">
        <v>907.32500000000005</v>
      </c>
      <c r="K731">
        <v>608.25800000000004</v>
      </c>
      <c r="L731">
        <v>1371.52</v>
      </c>
      <c r="M731">
        <v>745.83845454545451</v>
      </c>
      <c r="N731">
        <v>208.25074516968101</v>
      </c>
      <c r="O731">
        <v>3.1138162071218108E-2</v>
      </c>
      <c r="P731">
        <f t="shared" si="22"/>
        <v>0.48757967774153488</v>
      </c>
      <c r="Q731">
        <v>165.3</v>
      </c>
      <c r="R731">
        <v>133.5</v>
      </c>
      <c r="S731">
        <v>78.3</v>
      </c>
      <c r="T731">
        <v>156.1</v>
      </c>
      <c r="U731">
        <v>115.8</v>
      </c>
      <c r="V731">
        <v>143.69999999999999</v>
      </c>
      <c r="W731">
        <v>76.8</v>
      </c>
      <c r="X731">
        <v>124.21428571428571</v>
      </c>
      <c r="Y731">
        <v>32.945167803983821</v>
      </c>
      <c r="Z731">
        <v>1.2470937932435149</v>
      </c>
      <c r="AA731">
        <v>0.10618155425537501</v>
      </c>
      <c r="AB731">
        <v>-0.77847322498608629</v>
      </c>
      <c r="AC731">
        <v>121.1429503909193</v>
      </c>
      <c r="AD731">
        <v>108.05731812176494</v>
      </c>
      <c r="AE731">
        <v>103.82479356302299</v>
      </c>
      <c r="AF731">
        <v>120.77801456379549</v>
      </c>
      <c r="AG731">
        <v>113.45076915987568</v>
      </c>
      <c r="AH731">
        <v>7.6584413817725503</v>
      </c>
      <c r="AI731">
        <v>1.004405576486016</v>
      </c>
      <c r="AJ731">
        <f t="shared" si="23"/>
        <v>0.15759158160712139</v>
      </c>
      <c r="AK731">
        <v>-0.81783732670214571</v>
      </c>
    </row>
    <row r="732" spans="1:37" x14ac:dyDescent="0.25">
      <c r="A732" t="s">
        <v>739</v>
      </c>
      <c r="B732">
        <v>111.61</v>
      </c>
      <c r="C732">
        <v>134.77099999999999</v>
      </c>
      <c r="D732">
        <v>110.244</v>
      </c>
      <c r="E732">
        <v>233.44</v>
      </c>
      <c r="F732">
        <v>8.5304000000000002</v>
      </c>
      <c r="G732">
        <v>140.392</v>
      </c>
      <c r="H732">
        <v>96.4709</v>
      </c>
      <c r="I732">
        <v>83.784599999999998</v>
      </c>
      <c r="J732">
        <v>102.298</v>
      </c>
      <c r="K732">
        <v>195.18899999999999</v>
      </c>
      <c r="L732">
        <v>162.821</v>
      </c>
      <c r="M732">
        <v>125.41371818181818</v>
      </c>
      <c r="N732">
        <v>54.342171764551637</v>
      </c>
      <c r="O732">
        <v>-0.25401484213081438</v>
      </c>
      <c r="P732">
        <f t="shared" si="22"/>
        <v>0.60025795413624627</v>
      </c>
      <c r="Q732">
        <v>181.2</v>
      </c>
      <c r="R732">
        <v>130.4</v>
      </c>
      <c r="S732">
        <v>141.80000000000001</v>
      </c>
      <c r="T732">
        <v>168.9</v>
      </c>
      <c r="U732">
        <v>135.69999999999999</v>
      </c>
      <c r="V732">
        <v>165.6</v>
      </c>
      <c r="W732">
        <v>165.9</v>
      </c>
      <c r="X732">
        <v>155.64285714285714</v>
      </c>
      <c r="Y732">
        <v>17.967499002592508</v>
      </c>
      <c r="Z732">
        <v>1.4224095881933954</v>
      </c>
      <c r="AA732">
        <v>7.7453690637262596E-2</v>
      </c>
      <c r="AB732">
        <v>9.3784150857889229E-2</v>
      </c>
      <c r="AC732">
        <v>46.369948940468966</v>
      </c>
      <c r="AD732">
        <v>36.157691694746475</v>
      </c>
      <c r="AE732">
        <v>38.443750274032965</v>
      </c>
      <c r="AF732">
        <v>40.75702797197529</v>
      </c>
      <c r="AG732">
        <v>40.432104720305929</v>
      </c>
      <c r="AH732">
        <v>3.7943289663484889</v>
      </c>
      <c r="AI732">
        <v>1.5649260443217134</v>
      </c>
      <c r="AJ732">
        <f t="shared" si="23"/>
        <v>5.8800125556962901E-2</v>
      </c>
      <c r="AK732">
        <v>-0.49161869429772098</v>
      </c>
    </row>
    <row r="733" spans="1:37" x14ac:dyDescent="0.25">
      <c r="A733" t="s">
        <v>740</v>
      </c>
      <c r="B733">
        <v>1143.26</v>
      </c>
      <c r="C733">
        <v>1133.08</v>
      </c>
      <c r="D733">
        <v>1341.58</v>
      </c>
      <c r="E733">
        <v>716.18200000000002</v>
      </c>
      <c r="F733">
        <v>840.21199999999999</v>
      </c>
      <c r="G733">
        <v>977.34799999999996</v>
      </c>
      <c r="H733">
        <v>958.85799999999995</v>
      </c>
      <c r="I733">
        <v>1113.75</v>
      </c>
      <c r="J733">
        <v>1130.9000000000001</v>
      </c>
      <c r="K733">
        <v>918.971</v>
      </c>
      <c r="L733">
        <v>1364.96</v>
      </c>
      <c r="M733">
        <v>1058.1000909090908</v>
      </c>
      <c r="N733">
        <v>181.63718334381892</v>
      </c>
      <c r="O733">
        <v>0.46884623249035406</v>
      </c>
      <c r="P733">
        <f t="shared" si="22"/>
        <v>0.31958977543493627</v>
      </c>
      <c r="Q733">
        <v>170.4</v>
      </c>
      <c r="R733">
        <v>184.5</v>
      </c>
      <c r="S733">
        <v>223</v>
      </c>
      <c r="T733">
        <v>295</v>
      </c>
      <c r="U733">
        <v>212.5</v>
      </c>
      <c r="V733">
        <v>237</v>
      </c>
      <c r="W733">
        <v>189.2</v>
      </c>
      <c r="X733">
        <v>215.94285714285715</v>
      </c>
      <c r="Y733">
        <v>38.790788934004034</v>
      </c>
      <c r="Z733">
        <v>-1.1740636989967028</v>
      </c>
      <c r="AA733">
        <v>0.87981524386486099</v>
      </c>
      <c r="AB733">
        <v>-0.69018790846983791</v>
      </c>
      <c r="AC733">
        <v>31.550822078446583</v>
      </c>
      <c r="AD733">
        <v>32.710054566597229</v>
      </c>
      <c r="AE733">
        <v>31.536749701766212</v>
      </c>
      <c r="AF733">
        <v>30.872361259912164</v>
      </c>
      <c r="AG733">
        <v>31.667496901680547</v>
      </c>
      <c r="AH733">
        <v>0.66141420799470629</v>
      </c>
      <c r="AI733">
        <v>-0.17640205157930036</v>
      </c>
      <c r="AJ733">
        <f t="shared" si="23"/>
        <v>0.57001095349394415</v>
      </c>
      <c r="AK733">
        <v>-1.5239130149705735</v>
      </c>
    </row>
    <row r="734" spans="1:37" x14ac:dyDescent="0.25">
      <c r="A734" t="s">
        <v>741</v>
      </c>
      <c r="B734">
        <v>1229.6099999999999</v>
      </c>
      <c r="C734">
        <v>1369.78</v>
      </c>
      <c r="D734">
        <v>1519.66</v>
      </c>
      <c r="E734">
        <v>771.82</v>
      </c>
      <c r="F734">
        <v>1076.3</v>
      </c>
      <c r="G734">
        <v>648.06600000000003</v>
      </c>
      <c r="H734">
        <v>762.24599999999998</v>
      </c>
      <c r="I734">
        <v>1585.17</v>
      </c>
      <c r="J734">
        <v>859.26099999999997</v>
      </c>
      <c r="K734">
        <v>708.02</v>
      </c>
      <c r="L734">
        <v>808.23400000000004</v>
      </c>
      <c r="M734">
        <v>1030.7424545454546</v>
      </c>
      <c r="N734">
        <v>312.46848560064444</v>
      </c>
      <c r="O734">
        <v>0.63644032796546168</v>
      </c>
      <c r="P734">
        <f t="shared" si="22"/>
        <v>0.26224473136147752</v>
      </c>
      <c r="Q734">
        <v>198.1</v>
      </c>
      <c r="R734">
        <v>243</v>
      </c>
      <c r="S734">
        <v>253.4</v>
      </c>
      <c r="T734">
        <v>335.5</v>
      </c>
      <c r="U734">
        <v>183.2</v>
      </c>
      <c r="V734">
        <v>136.80000000000001</v>
      </c>
      <c r="W734">
        <v>223.7</v>
      </c>
      <c r="X734">
        <v>224.81428571428572</v>
      </c>
      <c r="Y734">
        <v>58.054590776303726</v>
      </c>
      <c r="Z734">
        <v>-0.46015802294122365</v>
      </c>
      <c r="AA734">
        <v>0.67729860058758595</v>
      </c>
      <c r="AB734">
        <v>-0.66132625946735324</v>
      </c>
      <c r="AC734">
        <v>272.97904028196115</v>
      </c>
      <c r="AD734">
        <v>302.66082723772342</v>
      </c>
      <c r="AE734">
        <v>420.61581684627561</v>
      </c>
      <c r="AF734">
        <v>270.36661486633443</v>
      </c>
      <c r="AG734">
        <v>316.65557480807365</v>
      </c>
      <c r="AH734">
        <v>61.347152266625216</v>
      </c>
      <c r="AI734">
        <v>-0.7119570006491388</v>
      </c>
      <c r="AJ734">
        <f t="shared" si="23"/>
        <v>0.76175429833984409</v>
      </c>
      <c r="AK734">
        <v>-0.5125630259686782</v>
      </c>
    </row>
    <row r="735" spans="1:37" x14ac:dyDescent="0.25">
      <c r="A735" t="s">
        <v>742</v>
      </c>
      <c r="B735">
        <v>2895.29</v>
      </c>
      <c r="C735">
        <v>3146.37</v>
      </c>
      <c r="D735">
        <v>3993.15</v>
      </c>
      <c r="E735">
        <v>3426.55</v>
      </c>
      <c r="F735">
        <v>1753.8</v>
      </c>
      <c r="G735">
        <v>3754.35</v>
      </c>
      <c r="H735">
        <v>2552.16</v>
      </c>
      <c r="I735">
        <v>1048.9100000000001</v>
      </c>
      <c r="J735">
        <v>2927.08</v>
      </c>
      <c r="K735">
        <v>4122.8900000000003</v>
      </c>
      <c r="L735">
        <v>3537.72</v>
      </c>
      <c r="M735">
        <v>3014.3881818181817</v>
      </c>
      <c r="N735">
        <v>860.38345431768857</v>
      </c>
      <c r="O735">
        <v>-0.13842453759484527</v>
      </c>
      <c r="P735">
        <f t="shared" si="22"/>
        <v>0.55504754725404526</v>
      </c>
      <c r="Q735">
        <v>1396.5</v>
      </c>
      <c r="R735">
        <v>1369.4</v>
      </c>
      <c r="S735">
        <v>1386.9</v>
      </c>
      <c r="T735">
        <v>1507.8</v>
      </c>
      <c r="U735">
        <v>1475.1</v>
      </c>
      <c r="V735">
        <v>1236.5999999999999</v>
      </c>
      <c r="W735">
        <v>1363.5</v>
      </c>
      <c r="X735">
        <v>1390.8285714285716</v>
      </c>
      <c r="Y735">
        <v>80.909185674622947</v>
      </c>
      <c r="Z735">
        <v>7.0096226085330463E-2</v>
      </c>
      <c r="AA735">
        <v>0.47205853523167729</v>
      </c>
      <c r="AB735">
        <v>-0.33592557472415624</v>
      </c>
      <c r="AC735">
        <v>129.43694982301665</v>
      </c>
      <c r="AD735">
        <v>86.780469900796689</v>
      </c>
      <c r="AE735">
        <v>101.66740161966177</v>
      </c>
      <c r="AF735">
        <v>141.93835892007166</v>
      </c>
      <c r="AG735">
        <v>114.95579506588669</v>
      </c>
      <c r="AH735">
        <v>21.841433926057569</v>
      </c>
      <c r="AI735">
        <v>0.66301300574654354</v>
      </c>
      <c r="AJ735">
        <f t="shared" si="23"/>
        <v>0.253661112256518</v>
      </c>
      <c r="AK735">
        <v>-1.4186683089383016</v>
      </c>
    </row>
    <row r="736" spans="1:37" x14ac:dyDescent="0.25">
      <c r="A736" t="s">
        <v>743</v>
      </c>
      <c r="B736">
        <v>27979.9</v>
      </c>
      <c r="C736">
        <v>21086.5</v>
      </c>
      <c r="D736">
        <v>16895.900000000001</v>
      </c>
      <c r="E736">
        <v>11675.2</v>
      </c>
      <c r="F736">
        <v>23726.9</v>
      </c>
      <c r="G736">
        <v>21352.9</v>
      </c>
      <c r="H736">
        <v>16003.4</v>
      </c>
      <c r="I736">
        <v>18751.7</v>
      </c>
      <c r="J736">
        <v>19630.099999999999</v>
      </c>
      <c r="K736">
        <v>26196.799999999999</v>
      </c>
      <c r="L736">
        <v>25243.3</v>
      </c>
      <c r="M736">
        <v>20776.599999999999</v>
      </c>
      <c r="N736">
        <v>4438.8753508067912</v>
      </c>
      <c r="O736">
        <v>1.6227759129777686</v>
      </c>
      <c r="P736">
        <f t="shared" si="22"/>
        <v>5.2318658301258925E-2</v>
      </c>
      <c r="Q736">
        <v>103.9</v>
      </c>
      <c r="R736">
        <v>108.1</v>
      </c>
      <c r="S736">
        <v>99.2</v>
      </c>
      <c r="T736">
        <v>161.1</v>
      </c>
      <c r="U736">
        <v>73.099999999999994</v>
      </c>
      <c r="V736">
        <v>74.400000000000006</v>
      </c>
      <c r="W736">
        <v>92.5</v>
      </c>
      <c r="X736">
        <v>101.75714285714285</v>
      </c>
      <c r="Y736">
        <v>27.329411532154854</v>
      </c>
      <c r="Z736">
        <v>7.8408462631401346E-2</v>
      </c>
      <c r="AA736">
        <v>0.46875157102566611</v>
      </c>
      <c r="AB736">
        <v>-2.310009574307037</v>
      </c>
      <c r="AC736">
        <v>933.17093441223301</v>
      </c>
      <c r="AD736">
        <v>1157.6630921035264</v>
      </c>
      <c r="AE736">
        <v>1389.0634737969717</v>
      </c>
      <c r="AF736">
        <v>930.67591697343096</v>
      </c>
      <c r="AG736">
        <v>1102.6433543215405</v>
      </c>
      <c r="AH736">
        <v>189.31280794224634</v>
      </c>
      <c r="AI736">
        <v>-0.89519785666592866</v>
      </c>
      <c r="AJ736">
        <f t="shared" si="23"/>
        <v>0.81465933485271436</v>
      </c>
      <c r="AK736">
        <v>-1.2751394143355179</v>
      </c>
    </row>
    <row r="737" spans="1:37" x14ac:dyDescent="0.25">
      <c r="A737" t="s">
        <v>744</v>
      </c>
      <c r="B737">
        <v>2928.57</v>
      </c>
      <c r="C737">
        <v>3528.19</v>
      </c>
      <c r="D737">
        <v>3253.36</v>
      </c>
      <c r="E737">
        <v>3404.88</v>
      </c>
      <c r="F737">
        <v>3342.09</v>
      </c>
      <c r="G737">
        <v>2920.03</v>
      </c>
      <c r="H737">
        <v>3529.33</v>
      </c>
      <c r="I737">
        <v>2783.79</v>
      </c>
      <c r="J737">
        <v>3578.61</v>
      </c>
      <c r="K737">
        <v>2628.82</v>
      </c>
      <c r="L737">
        <v>2669.66</v>
      </c>
      <c r="M737">
        <v>3142.4845454545457</v>
      </c>
      <c r="N737">
        <v>331.77956342436642</v>
      </c>
      <c r="O737">
        <v>-0.64474901120095729</v>
      </c>
      <c r="P737">
        <f t="shared" si="22"/>
        <v>0.74045507525330767</v>
      </c>
      <c r="Q737">
        <v>308.7</v>
      </c>
      <c r="R737">
        <v>233.7</v>
      </c>
      <c r="S737">
        <v>146.5</v>
      </c>
      <c r="T737">
        <v>184.6</v>
      </c>
      <c r="U737">
        <v>215.6</v>
      </c>
      <c r="V737">
        <v>222.2</v>
      </c>
      <c r="W737">
        <v>160.6</v>
      </c>
      <c r="X737">
        <v>210.27142857142854</v>
      </c>
      <c r="Y737">
        <v>50.143842074168894</v>
      </c>
      <c r="Z737">
        <v>1.9629244062109064</v>
      </c>
      <c r="AA737">
        <v>2.4827479195622448E-2</v>
      </c>
      <c r="AB737">
        <v>-1.1744928852459351</v>
      </c>
      <c r="AC737">
        <v>172.47151749446076</v>
      </c>
      <c r="AD737">
        <v>193.76457486869168</v>
      </c>
      <c r="AE737">
        <v>184.55568072682482</v>
      </c>
      <c r="AF737">
        <v>163.0143500102198</v>
      </c>
      <c r="AG737">
        <v>178.45153077504926</v>
      </c>
      <c r="AH737">
        <v>11.681364163162131</v>
      </c>
      <c r="AI737">
        <v>-0.51192764792376155</v>
      </c>
      <c r="AJ737">
        <f t="shared" si="23"/>
        <v>0.69564917629174372</v>
      </c>
      <c r="AK737">
        <v>-1.2457528728006451</v>
      </c>
    </row>
    <row r="738" spans="1:37" x14ac:dyDescent="0.25">
      <c r="A738" t="s">
        <v>745</v>
      </c>
      <c r="B738">
        <v>39.245100000000001</v>
      </c>
      <c r="C738">
        <v>17.165600000000001</v>
      </c>
      <c r="D738">
        <v>11.4588</v>
      </c>
      <c r="E738">
        <v>32.694299999999998</v>
      </c>
      <c r="F738">
        <v>7.1409700000000003</v>
      </c>
      <c r="G738">
        <v>14.5693</v>
      </c>
      <c r="H738">
        <v>15.9262</v>
      </c>
      <c r="I738">
        <v>11.558999999999999</v>
      </c>
      <c r="J738">
        <v>14.0495</v>
      </c>
      <c r="K738">
        <v>17.146599999999999</v>
      </c>
      <c r="L738">
        <v>19.3521</v>
      </c>
      <c r="M738">
        <v>18.209769999999999</v>
      </c>
      <c r="N738">
        <v>8.6790671926240606</v>
      </c>
      <c r="O738">
        <v>2.4236855796988137</v>
      </c>
      <c r="P738">
        <f t="shared" si="22"/>
        <v>7.6819505380242292E-3</v>
      </c>
      <c r="Q738">
        <v>27.8</v>
      </c>
      <c r="R738">
        <v>41.3</v>
      </c>
      <c r="S738">
        <v>27</v>
      </c>
      <c r="T738">
        <v>22.5</v>
      </c>
      <c r="U738">
        <v>24.7</v>
      </c>
      <c r="V738">
        <v>22.8</v>
      </c>
      <c r="W738">
        <v>23.8</v>
      </c>
      <c r="X738">
        <v>27.12857142857143</v>
      </c>
      <c r="Y738">
        <v>6.0761158377263724</v>
      </c>
      <c r="Z738">
        <v>0.11050292478950061</v>
      </c>
      <c r="AA738">
        <v>0.45600526521507945</v>
      </c>
      <c r="AB738">
        <v>0.17312246428542755</v>
      </c>
      <c r="AC738">
        <v>52.149075690548294</v>
      </c>
      <c r="AD738">
        <v>54.996408368008751</v>
      </c>
      <c r="AE738">
        <v>63.018922229284712</v>
      </c>
      <c r="AF738">
        <v>60.579435854606764</v>
      </c>
      <c r="AG738">
        <v>57.685960535612132</v>
      </c>
      <c r="AH738">
        <v>4.3215582981595837</v>
      </c>
      <c r="AI738">
        <v>-1.2812241471836268</v>
      </c>
      <c r="AJ738">
        <f t="shared" si="23"/>
        <v>0.89994252656764806</v>
      </c>
      <c r="AK738">
        <v>0.50076566807679512</v>
      </c>
    </row>
    <row r="739" spans="1:37" x14ac:dyDescent="0.25">
      <c r="A739" t="s">
        <v>746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f t="shared" si="22"/>
        <v>0.5</v>
      </c>
      <c r="Q739">
        <v>15.2</v>
      </c>
      <c r="R739">
        <v>20.3</v>
      </c>
      <c r="S739">
        <v>16.5</v>
      </c>
      <c r="T739">
        <v>35.700000000000003</v>
      </c>
      <c r="U739">
        <v>26.5</v>
      </c>
      <c r="V739">
        <v>12.8</v>
      </c>
      <c r="W739">
        <v>13.6</v>
      </c>
      <c r="X739">
        <v>20.085714285714285</v>
      </c>
      <c r="Y739">
        <v>7.7170365465782655</v>
      </c>
      <c r="Z739">
        <v>-0.63310757390161798</v>
      </c>
      <c r="AA739">
        <v>0.73666830167595043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f t="shared" si="23"/>
        <v>0.5</v>
      </c>
      <c r="AK739">
        <v>0</v>
      </c>
    </row>
    <row r="740" spans="1:37" x14ac:dyDescent="0.25">
      <c r="A740" t="s">
        <v>747</v>
      </c>
      <c r="B740">
        <v>1853.39</v>
      </c>
      <c r="C740">
        <v>1859.64</v>
      </c>
      <c r="D740">
        <v>1337.76</v>
      </c>
      <c r="E740">
        <v>1425.54</v>
      </c>
      <c r="F740">
        <v>1805.42</v>
      </c>
      <c r="G740">
        <v>1650.16</v>
      </c>
      <c r="H740">
        <v>1896.75</v>
      </c>
      <c r="I740">
        <v>1990.13</v>
      </c>
      <c r="J740">
        <v>1452.75</v>
      </c>
      <c r="K740">
        <v>1665.48</v>
      </c>
      <c r="L740">
        <v>1482.09</v>
      </c>
      <c r="M740">
        <v>1674.4645454545455</v>
      </c>
      <c r="N740">
        <v>203.03514052841857</v>
      </c>
      <c r="O740">
        <v>0.88125362969082022</v>
      </c>
      <c r="P740">
        <f t="shared" si="22"/>
        <v>0.18909027898152142</v>
      </c>
      <c r="Q740">
        <v>453.2</v>
      </c>
      <c r="R740">
        <v>410.9</v>
      </c>
      <c r="S740">
        <v>322</v>
      </c>
      <c r="T740">
        <v>440.5</v>
      </c>
      <c r="U740">
        <v>398.5</v>
      </c>
      <c r="V740">
        <v>402.1</v>
      </c>
      <c r="W740">
        <v>318.60000000000002</v>
      </c>
      <c r="X740">
        <v>392.25714285714281</v>
      </c>
      <c r="Y740">
        <v>49.115399305916341</v>
      </c>
      <c r="Z740">
        <v>1.2408095628679157</v>
      </c>
      <c r="AA740">
        <v>0.10733805385820894</v>
      </c>
      <c r="AB740">
        <v>-0.63030509569641113</v>
      </c>
      <c r="AC740">
        <v>278.14466002983806</v>
      </c>
      <c r="AD740">
        <v>366.3079903596377</v>
      </c>
      <c r="AE740">
        <v>300.43214077208813</v>
      </c>
      <c r="AF740">
        <v>212.26669065873523</v>
      </c>
      <c r="AG740">
        <v>289.28787045507477</v>
      </c>
      <c r="AH740">
        <v>55.028917186359941</v>
      </c>
      <c r="AI740">
        <v>-0.20249735947918632</v>
      </c>
      <c r="AJ740">
        <f t="shared" si="23"/>
        <v>0.58023603875785468</v>
      </c>
      <c r="AK740">
        <v>-0.76254573186319752</v>
      </c>
    </row>
    <row r="741" spans="1:37" x14ac:dyDescent="0.25">
      <c r="A741" t="s">
        <v>748</v>
      </c>
      <c r="B741">
        <v>128.41499999999999</v>
      </c>
      <c r="C741">
        <v>35.848700000000001</v>
      </c>
      <c r="D741">
        <v>90.921599999999998</v>
      </c>
      <c r="E741">
        <v>260.488</v>
      </c>
      <c r="F741">
        <v>108.691</v>
      </c>
      <c r="G741">
        <v>177.595</v>
      </c>
      <c r="H741">
        <v>53.615099999999998</v>
      </c>
      <c r="I741">
        <v>132.417</v>
      </c>
      <c r="J741">
        <v>193.68700000000001</v>
      </c>
      <c r="K741">
        <v>196.56100000000001</v>
      </c>
      <c r="L741">
        <v>145.71600000000001</v>
      </c>
      <c r="M741">
        <v>138.54139999999998</v>
      </c>
      <c r="N741">
        <v>60.492392113044595</v>
      </c>
      <c r="O741">
        <v>-0.16739956292481167</v>
      </c>
      <c r="P741">
        <f t="shared" si="22"/>
        <v>0.56647216547062929</v>
      </c>
      <c r="Q741">
        <v>52.1</v>
      </c>
      <c r="R741">
        <v>33.1</v>
      </c>
      <c r="S741">
        <v>69.8</v>
      </c>
      <c r="T741">
        <v>54.4</v>
      </c>
      <c r="U741">
        <v>70.3</v>
      </c>
      <c r="V741">
        <v>82.5</v>
      </c>
      <c r="W741">
        <v>62.1</v>
      </c>
      <c r="X741">
        <v>60.614285714285714</v>
      </c>
      <c r="Y741">
        <v>14.772216060799355</v>
      </c>
      <c r="Z741">
        <v>-0.57637159375700242</v>
      </c>
      <c r="AA741">
        <v>0.7178179797385309</v>
      </c>
      <c r="AB741">
        <v>-0.35900458023911042</v>
      </c>
      <c r="AC741">
        <v>49.273343376771614</v>
      </c>
      <c r="AD741">
        <v>55.496593294186248</v>
      </c>
      <c r="AE741">
        <v>42.223156647511097</v>
      </c>
      <c r="AF741">
        <v>45.323745733699582</v>
      </c>
      <c r="AG741">
        <v>48.079209763042137</v>
      </c>
      <c r="AH741">
        <v>4.9580609527427084</v>
      </c>
      <c r="AI741">
        <v>0.2408469006555686</v>
      </c>
      <c r="AJ741">
        <f t="shared" si="23"/>
        <v>0.40483688893545144</v>
      </c>
      <c r="AK741">
        <v>-0.45962225106605814</v>
      </c>
    </row>
    <row r="742" spans="1:37" x14ac:dyDescent="0.25">
      <c r="A742" t="s">
        <v>749</v>
      </c>
      <c r="B742">
        <v>1892.29</v>
      </c>
      <c r="C742">
        <v>2064.85</v>
      </c>
      <c r="D742">
        <v>1756.3</v>
      </c>
      <c r="E742">
        <v>1325.25</v>
      </c>
      <c r="F742">
        <v>1864.35</v>
      </c>
      <c r="G742">
        <v>1862.89</v>
      </c>
      <c r="H742">
        <v>2427.85</v>
      </c>
      <c r="I742">
        <v>2372.54</v>
      </c>
      <c r="J742">
        <v>2542.0100000000002</v>
      </c>
      <c r="K742">
        <v>1592.9</v>
      </c>
      <c r="L742">
        <v>1751.79</v>
      </c>
      <c r="M742">
        <v>1950.2745454545459</v>
      </c>
      <c r="N742">
        <v>339.5389757785166</v>
      </c>
      <c r="O742">
        <v>-0.1707743428323516</v>
      </c>
      <c r="P742">
        <f t="shared" si="22"/>
        <v>0.56779939792998735</v>
      </c>
      <c r="Q742">
        <v>60.2</v>
      </c>
      <c r="R742">
        <v>99.1</v>
      </c>
      <c r="S742">
        <v>40.299999999999997</v>
      </c>
      <c r="T742">
        <v>21.7</v>
      </c>
      <c r="U742">
        <v>44.9</v>
      </c>
      <c r="V742">
        <v>73.3</v>
      </c>
      <c r="W742">
        <v>69.599999999999994</v>
      </c>
      <c r="X742">
        <v>58.442857142857143</v>
      </c>
      <c r="Y742">
        <v>23.494428345148243</v>
      </c>
      <c r="Z742">
        <v>7.4789768507209559E-2</v>
      </c>
      <c r="AA742">
        <v>0.47019099128336528</v>
      </c>
      <c r="AB742">
        <v>-1.5233643129979546</v>
      </c>
      <c r="AC742">
        <v>340.28542704414792</v>
      </c>
      <c r="AD742">
        <v>259.4087681456711</v>
      </c>
      <c r="AE742">
        <v>290.86906551968781</v>
      </c>
      <c r="AF742">
        <v>288.6920239926219</v>
      </c>
      <c r="AG742">
        <v>294.81382117553221</v>
      </c>
      <c r="AH742">
        <v>29.044027863964605</v>
      </c>
      <c r="AI742">
        <v>1.5656094974703239</v>
      </c>
      <c r="AJ742">
        <f t="shared" si="23"/>
        <v>5.8720032593345572E-2</v>
      </c>
      <c r="AK742">
        <v>-0.8205479126452474</v>
      </c>
    </row>
    <row r="743" spans="1:37" x14ac:dyDescent="0.25">
      <c r="A743" t="s">
        <v>750</v>
      </c>
      <c r="B743">
        <v>584.50400000000002</v>
      </c>
      <c r="C743">
        <v>547.55600000000004</v>
      </c>
      <c r="D743">
        <v>429.28100000000001</v>
      </c>
      <c r="E743">
        <v>306.03800000000001</v>
      </c>
      <c r="F743">
        <v>401.08699999999999</v>
      </c>
      <c r="G743">
        <v>421.66899999999998</v>
      </c>
      <c r="H743">
        <v>744.76199999999994</v>
      </c>
      <c r="I743">
        <v>390.80799999999999</v>
      </c>
      <c r="J743">
        <v>535.97699999999998</v>
      </c>
      <c r="K743">
        <v>530.79999999999995</v>
      </c>
      <c r="L743">
        <v>803.68100000000004</v>
      </c>
      <c r="M743">
        <v>517.83300000000008</v>
      </c>
      <c r="N743">
        <v>138.66709225876178</v>
      </c>
      <c r="O743">
        <v>0.48079900511353862</v>
      </c>
      <c r="P743">
        <f t="shared" si="22"/>
        <v>0.3153296787052251</v>
      </c>
      <c r="Q743">
        <v>374.4</v>
      </c>
      <c r="R743">
        <v>270</v>
      </c>
      <c r="S743">
        <v>464.8</v>
      </c>
      <c r="T743">
        <v>335.4</v>
      </c>
      <c r="U743">
        <v>246.8</v>
      </c>
      <c r="V743">
        <v>310.10000000000002</v>
      </c>
      <c r="W743">
        <v>225.1</v>
      </c>
      <c r="X743">
        <v>318.08571428571429</v>
      </c>
      <c r="Y743">
        <v>76.625404749738436</v>
      </c>
      <c r="Z743">
        <v>0.73492969985881762</v>
      </c>
      <c r="AA743">
        <v>0.23119115471652407</v>
      </c>
      <c r="AB743">
        <v>-0.21164555859434436</v>
      </c>
      <c r="AC743">
        <v>355.84137015320277</v>
      </c>
      <c r="AD743">
        <v>503.53267544790668</v>
      </c>
      <c r="AE743">
        <v>231.72070367657821</v>
      </c>
      <c r="AF743">
        <v>329.03536336813391</v>
      </c>
      <c r="AG743">
        <v>355.03252816145539</v>
      </c>
      <c r="AH743">
        <v>97.384042076391637</v>
      </c>
      <c r="AI743">
        <v>8.3056933610632031E-3</v>
      </c>
      <c r="AJ743">
        <f t="shared" si="23"/>
        <v>0.49668654584645244</v>
      </c>
      <c r="AK743">
        <v>-0.16392157827472606</v>
      </c>
    </row>
    <row r="744" spans="1:37" x14ac:dyDescent="0.25">
      <c r="A744" t="s">
        <v>751</v>
      </c>
      <c r="B744">
        <v>591.05700000000002</v>
      </c>
      <c r="C744">
        <v>958.86800000000005</v>
      </c>
      <c r="D744">
        <v>984.87900000000002</v>
      </c>
      <c r="E744">
        <v>565.505</v>
      </c>
      <c r="F744">
        <v>445.45299999999997</v>
      </c>
      <c r="G744">
        <v>498.12</v>
      </c>
      <c r="H744">
        <v>512.93100000000004</v>
      </c>
      <c r="I744">
        <v>650.48199999999997</v>
      </c>
      <c r="J744">
        <v>685.05499999999995</v>
      </c>
      <c r="K744">
        <v>412.38499999999999</v>
      </c>
      <c r="L744">
        <v>1053.3499999999999</v>
      </c>
      <c r="M744">
        <v>668.91681818181826</v>
      </c>
      <c r="N744">
        <v>207.82542326666757</v>
      </c>
      <c r="O744">
        <v>-0.3746404889160927</v>
      </c>
      <c r="P744">
        <f t="shared" si="22"/>
        <v>0.64603607163579368</v>
      </c>
      <c r="Q744">
        <v>618.9</v>
      </c>
      <c r="R744">
        <v>1740.5</v>
      </c>
      <c r="S744">
        <v>231.9</v>
      </c>
      <c r="T744">
        <v>479.4</v>
      </c>
      <c r="U744">
        <v>477.1</v>
      </c>
      <c r="V744">
        <v>451.4</v>
      </c>
      <c r="W744">
        <v>271.39999999999998</v>
      </c>
      <c r="X744">
        <v>610.08571428571429</v>
      </c>
      <c r="Y744">
        <v>477.4323749527897</v>
      </c>
      <c r="Z744">
        <v>1.8461851723309039E-2</v>
      </c>
      <c r="AA744">
        <v>0.49263520514485482</v>
      </c>
      <c r="AB744">
        <v>-3.9981259590978639E-2</v>
      </c>
      <c r="AC744">
        <v>26.777523330985627</v>
      </c>
      <c r="AD744">
        <v>28.8093613725298</v>
      </c>
      <c r="AE744">
        <v>30.001848210328635</v>
      </c>
      <c r="AF744">
        <v>29.530889368284253</v>
      </c>
      <c r="AG744">
        <v>28.779905570532076</v>
      </c>
      <c r="AH744">
        <v>1.2316171033403247</v>
      </c>
      <c r="AI744">
        <v>-1.625815551047235</v>
      </c>
      <c r="AJ744">
        <f t="shared" si="23"/>
        <v>0.9480055504220789</v>
      </c>
      <c r="AK744">
        <v>-1.3662827506568966</v>
      </c>
    </row>
    <row r="745" spans="1:37" x14ac:dyDescent="0.25">
      <c r="A745" t="s">
        <v>752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f t="shared" si="22"/>
        <v>0.5</v>
      </c>
      <c r="Q745">
        <v>46.9</v>
      </c>
      <c r="R745">
        <v>60.2</v>
      </c>
      <c r="S745">
        <v>51.7</v>
      </c>
      <c r="T745">
        <v>61.5</v>
      </c>
      <c r="U745">
        <v>56.5</v>
      </c>
      <c r="V745">
        <v>67.900000000000006</v>
      </c>
      <c r="W745">
        <v>63.7</v>
      </c>
      <c r="X745">
        <v>58.342857142857149</v>
      </c>
      <c r="Y745">
        <v>6.6752971347149606</v>
      </c>
      <c r="Z745">
        <v>-1.7142094070012912</v>
      </c>
      <c r="AA745">
        <v>0.95675486307030577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f t="shared" si="23"/>
        <v>0.5</v>
      </c>
      <c r="AK745">
        <v>0</v>
      </c>
    </row>
    <row r="746" spans="1:37" x14ac:dyDescent="0.25">
      <c r="A746" t="s">
        <v>753</v>
      </c>
      <c r="B746">
        <v>22.420999999999999</v>
      </c>
      <c r="C746">
        <v>4.9997800000000003</v>
      </c>
      <c r="D746">
        <v>10.3253</v>
      </c>
      <c r="E746">
        <v>31.245000000000001</v>
      </c>
      <c r="F746">
        <v>11.740399999999999</v>
      </c>
      <c r="G746">
        <v>14.3246</v>
      </c>
      <c r="H746">
        <v>9.9152299999999993</v>
      </c>
      <c r="I746">
        <v>9.1940299999999997</v>
      </c>
      <c r="J746">
        <v>12.036799999999999</v>
      </c>
      <c r="K746">
        <v>8.1034199999999998</v>
      </c>
      <c r="L746">
        <v>24.106100000000001</v>
      </c>
      <c r="M746">
        <v>14.401059999999999</v>
      </c>
      <c r="N746">
        <v>7.3416178044476919</v>
      </c>
      <c r="O746">
        <v>1.0923941035368754</v>
      </c>
      <c r="P746">
        <f t="shared" si="22"/>
        <v>0.1373299568151537</v>
      </c>
      <c r="Q746">
        <v>37.5</v>
      </c>
      <c r="R746">
        <v>29.8</v>
      </c>
      <c r="S746">
        <v>31.8</v>
      </c>
      <c r="T746">
        <v>31.8</v>
      </c>
      <c r="U746">
        <v>30.2</v>
      </c>
      <c r="V746">
        <v>35.1</v>
      </c>
      <c r="W746">
        <v>37.6</v>
      </c>
      <c r="X746">
        <v>33.4</v>
      </c>
      <c r="Y746">
        <v>3.062678566222711</v>
      </c>
      <c r="Z746">
        <v>1.3386974543190957</v>
      </c>
      <c r="AA746">
        <v>9.0334592679806369E-2</v>
      </c>
      <c r="AB746">
        <v>0.36535200699352788</v>
      </c>
      <c r="AC746">
        <v>18.84003289749467</v>
      </c>
      <c r="AD746">
        <v>19.870894077123271</v>
      </c>
      <c r="AE746">
        <v>20.077647133239918</v>
      </c>
      <c r="AF746">
        <v>19.955933378264735</v>
      </c>
      <c r="AG746">
        <v>19.686126871530647</v>
      </c>
      <c r="AH746">
        <v>0.49398825886033149</v>
      </c>
      <c r="AI746">
        <v>-1.7127815466464329</v>
      </c>
      <c r="AJ746">
        <f t="shared" si="23"/>
        <v>0.95662363187673605</v>
      </c>
      <c r="AK746">
        <v>0.13576581986601613</v>
      </c>
    </row>
    <row r="747" spans="1:37" x14ac:dyDescent="0.25">
      <c r="A747" t="s">
        <v>754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f t="shared" si="22"/>
        <v>0.5</v>
      </c>
      <c r="Q747">
        <v>20.399999999999999</v>
      </c>
      <c r="R747">
        <v>27.4</v>
      </c>
      <c r="S747">
        <v>22.7</v>
      </c>
      <c r="T747">
        <v>21.4</v>
      </c>
      <c r="U747">
        <v>34.200000000000003</v>
      </c>
      <c r="V747">
        <v>35.299999999999997</v>
      </c>
      <c r="W747">
        <v>21.4</v>
      </c>
      <c r="X747">
        <v>26.114285714285717</v>
      </c>
      <c r="Y747">
        <v>5.8574564375987643</v>
      </c>
      <c r="Z747">
        <v>-0.97555752657518058</v>
      </c>
      <c r="AA747">
        <v>0.83535810946655531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f t="shared" si="23"/>
        <v>0.5</v>
      </c>
      <c r="AK747">
        <v>0</v>
      </c>
    </row>
    <row r="748" spans="1:37" x14ac:dyDescent="0.25">
      <c r="A748" t="s">
        <v>755</v>
      </c>
      <c r="B748">
        <v>5802.45</v>
      </c>
      <c r="C748">
        <v>6493.13</v>
      </c>
      <c r="D748">
        <v>5549.2</v>
      </c>
      <c r="E748">
        <v>4944.29</v>
      </c>
      <c r="F748">
        <v>5946.98</v>
      </c>
      <c r="G748">
        <v>5443.27</v>
      </c>
      <c r="H748">
        <v>6629.55</v>
      </c>
      <c r="I748">
        <v>5941.76</v>
      </c>
      <c r="J748">
        <v>4934.37</v>
      </c>
      <c r="K748">
        <v>5138.21</v>
      </c>
      <c r="L748">
        <v>4693.8</v>
      </c>
      <c r="M748">
        <v>5592.4554545454557</v>
      </c>
      <c r="N748">
        <v>582.36740809049786</v>
      </c>
      <c r="O748">
        <v>0.36058773643100522</v>
      </c>
      <c r="P748">
        <f t="shared" si="22"/>
        <v>0.35920382915736826</v>
      </c>
      <c r="Q748">
        <v>1697.2</v>
      </c>
      <c r="R748">
        <v>1906</v>
      </c>
      <c r="S748">
        <v>1741</v>
      </c>
      <c r="T748">
        <v>2230.5</v>
      </c>
      <c r="U748">
        <v>1764.3</v>
      </c>
      <c r="V748">
        <v>1741</v>
      </c>
      <c r="W748">
        <v>1635.8</v>
      </c>
      <c r="X748">
        <v>1816.542857142857</v>
      </c>
      <c r="Y748">
        <v>185.32464069567143</v>
      </c>
      <c r="Z748">
        <v>-0.64396648332821715</v>
      </c>
      <c r="AA748">
        <v>0.74020141582330634</v>
      </c>
      <c r="AB748">
        <v>-0.48835688500961277</v>
      </c>
      <c r="AC748">
        <v>342.82967668811142</v>
      </c>
      <c r="AD748">
        <v>298.10760002953606</v>
      </c>
      <c r="AE748">
        <v>289.24446622900467</v>
      </c>
      <c r="AF748">
        <v>253.48250698703697</v>
      </c>
      <c r="AG748">
        <v>295.91606248342225</v>
      </c>
      <c r="AH748">
        <v>31.822974653578864</v>
      </c>
      <c r="AI748">
        <v>1.4742058124793556</v>
      </c>
      <c r="AJ748">
        <f t="shared" si="23"/>
        <v>7.0213092679301203E-2</v>
      </c>
      <c r="AK748">
        <v>-1.2764339939676796</v>
      </c>
    </row>
    <row r="749" spans="1:37" x14ac:dyDescent="0.25">
      <c r="A749" t="s">
        <v>756</v>
      </c>
      <c r="B749">
        <v>144.346</v>
      </c>
      <c r="C749">
        <v>126.203</v>
      </c>
      <c r="D749">
        <v>87.950500000000005</v>
      </c>
      <c r="E749">
        <v>122.762</v>
      </c>
      <c r="F749">
        <v>46.651600000000002</v>
      </c>
      <c r="G749">
        <v>167.20400000000001</v>
      </c>
      <c r="H749">
        <v>174.298</v>
      </c>
      <c r="I749">
        <v>28.1174</v>
      </c>
      <c r="J749">
        <v>166.29900000000001</v>
      </c>
      <c r="K749">
        <v>124.069</v>
      </c>
      <c r="L749">
        <v>290.16899999999998</v>
      </c>
      <c r="M749">
        <v>134.36995454545456</v>
      </c>
      <c r="N749">
        <v>64.233354262373709</v>
      </c>
      <c r="O749">
        <v>0.15530942715207324</v>
      </c>
      <c r="P749">
        <f t="shared" si="22"/>
        <v>0.43828869200091192</v>
      </c>
      <c r="Q749">
        <v>1008.2</v>
      </c>
      <c r="R749">
        <v>870</v>
      </c>
      <c r="S749">
        <v>814.3</v>
      </c>
      <c r="T749">
        <v>1057.9000000000001</v>
      </c>
      <c r="U749">
        <v>911.8</v>
      </c>
      <c r="V749">
        <v>1059.7</v>
      </c>
      <c r="W749">
        <v>1011.2</v>
      </c>
      <c r="X749">
        <v>961.87142857142851</v>
      </c>
      <c r="Y749">
        <v>89.519666064194553</v>
      </c>
      <c r="Z749">
        <v>0.51752395272955243</v>
      </c>
      <c r="AA749">
        <v>0.30239522633866167</v>
      </c>
      <c r="AB749">
        <v>0.85481485439152094</v>
      </c>
      <c r="AC749">
        <v>30.078362769061538</v>
      </c>
      <c r="AD749">
        <v>29.543283788077147</v>
      </c>
      <c r="AE749">
        <v>41.416861483126787</v>
      </c>
      <c r="AF749">
        <v>39.92646105584847</v>
      </c>
      <c r="AG749">
        <v>35.241242274028487</v>
      </c>
      <c r="AH749">
        <v>5.4592033150390895</v>
      </c>
      <c r="AI749">
        <v>-0.94572031980274041</v>
      </c>
      <c r="AJ749">
        <f t="shared" si="23"/>
        <v>0.82785437221082425</v>
      </c>
      <c r="AK749">
        <v>-0.58125096111189667</v>
      </c>
    </row>
    <row r="750" spans="1:37" x14ac:dyDescent="0.25">
      <c r="A750" t="s">
        <v>757</v>
      </c>
      <c r="B750">
        <v>2108.37</v>
      </c>
      <c r="C750">
        <v>1958.67</v>
      </c>
      <c r="D750">
        <v>2215.4499999999998</v>
      </c>
      <c r="E750">
        <v>2148.7199999999998</v>
      </c>
      <c r="F750">
        <v>1645.38</v>
      </c>
      <c r="G750">
        <v>1229.2</v>
      </c>
      <c r="H750">
        <v>1533.5</v>
      </c>
      <c r="I750">
        <v>1940.4</v>
      </c>
      <c r="J750">
        <v>1732.41</v>
      </c>
      <c r="K750">
        <v>1766.77</v>
      </c>
      <c r="L750">
        <v>1593.25</v>
      </c>
      <c r="M750">
        <v>1806.5563636363638</v>
      </c>
      <c r="N750">
        <v>274.29794015123701</v>
      </c>
      <c r="O750">
        <v>1.1003131711351095</v>
      </c>
      <c r="P750">
        <f t="shared" si="22"/>
        <v>0.13559784768393868</v>
      </c>
      <c r="Q750">
        <v>688.6</v>
      </c>
      <c r="R750">
        <v>924.8</v>
      </c>
      <c r="S750">
        <v>1243.0999999999999</v>
      </c>
      <c r="T750">
        <v>995.6</v>
      </c>
      <c r="U750">
        <v>669.7</v>
      </c>
      <c r="V750">
        <v>906.4</v>
      </c>
      <c r="W750">
        <v>946.9</v>
      </c>
      <c r="X750">
        <v>910.7285714285714</v>
      </c>
      <c r="Y750">
        <v>179.93447787050354</v>
      </c>
      <c r="Z750">
        <v>-1.2344969905569425</v>
      </c>
      <c r="AA750">
        <v>0.89149111627784827</v>
      </c>
      <c r="AB750">
        <v>-0.29746255438079544</v>
      </c>
      <c r="AC750">
        <v>113.65904591876814</v>
      </c>
      <c r="AD750">
        <v>107.05562420631759</v>
      </c>
      <c r="AE750">
        <v>107.96532079624357</v>
      </c>
      <c r="AF750">
        <v>124.956922464657</v>
      </c>
      <c r="AG750">
        <v>113.40922834649658</v>
      </c>
      <c r="AH750">
        <v>7.1312001663782665</v>
      </c>
      <c r="AI750">
        <v>3.5031630923696599E-2</v>
      </c>
      <c r="AJ750">
        <f t="shared" si="23"/>
        <v>0.48602725925811141</v>
      </c>
      <c r="AK750">
        <v>-1.2022031204349586</v>
      </c>
    </row>
    <row r="751" spans="1:37" x14ac:dyDescent="0.25">
      <c r="A751" t="s">
        <v>758</v>
      </c>
      <c r="B751">
        <v>289.80599999999998</v>
      </c>
      <c r="C751">
        <v>108.664</v>
      </c>
      <c r="D751">
        <v>196.785</v>
      </c>
      <c r="E751">
        <v>286.87299999999999</v>
      </c>
      <c r="F751">
        <v>98.299300000000002</v>
      </c>
      <c r="G751">
        <v>338.14699999999999</v>
      </c>
      <c r="H751">
        <v>354.11900000000003</v>
      </c>
      <c r="I751">
        <v>247.113</v>
      </c>
      <c r="J751">
        <v>91.083100000000002</v>
      </c>
      <c r="K751">
        <v>346.07400000000001</v>
      </c>
      <c r="L751">
        <v>41.159399999999998</v>
      </c>
      <c r="M751">
        <v>218.01116363636365</v>
      </c>
      <c r="N751">
        <v>105.76191123799623</v>
      </c>
      <c r="O751">
        <v>0.67883452107891917</v>
      </c>
      <c r="P751">
        <f t="shared" si="22"/>
        <v>0.24862135898311688</v>
      </c>
      <c r="Q751">
        <v>77</v>
      </c>
      <c r="R751">
        <v>97.6</v>
      </c>
      <c r="S751">
        <v>186.4</v>
      </c>
      <c r="T751">
        <v>126.7</v>
      </c>
      <c r="U751">
        <v>133.6</v>
      </c>
      <c r="V751">
        <v>138.19999999999999</v>
      </c>
      <c r="W751">
        <v>202</v>
      </c>
      <c r="X751">
        <v>137.35714285714286</v>
      </c>
      <c r="Y751">
        <v>41.293232138065456</v>
      </c>
      <c r="Z751">
        <v>-1.4616715556519411</v>
      </c>
      <c r="AA751">
        <v>0.92808438226073187</v>
      </c>
      <c r="AB751">
        <v>-0.20062748440920555</v>
      </c>
      <c r="AC751">
        <v>23.713172638123606</v>
      </c>
      <c r="AD751">
        <v>26.296762256492041</v>
      </c>
      <c r="AE751">
        <v>26.263416780357907</v>
      </c>
      <c r="AF751">
        <v>26.417732249768051</v>
      </c>
      <c r="AG751">
        <v>25.672770981185401</v>
      </c>
      <c r="AH751">
        <v>1.1328305841516795</v>
      </c>
      <c r="AI751">
        <v>-1.7298247156076223</v>
      </c>
      <c r="AJ751">
        <f t="shared" si="23"/>
        <v>0.95816920139744288</v>
      </c>
      <c r="AK751">
        <v>-0.92900598635135456</v>
      </c>
    </row>
    <row r="752" spans="1:37" x14ac:dyDescent="0.25">
      <c r="A752" t="s">
        <v>759</v>
      </c>
      <c r="B752">
        <v>9583.81</v>
      </c>
      <c r="C752">
        <v>9430.52</v>
      </c>
      <c r="D752">
        <v>9402.75</v>
      </c>
      <c r="E752">
        <v>11924.1</v>
      </c>
      <c r="F752">
        <v>6570.14</v>
      </c>
      <c r="G752">
        <v>6629.83</v>
      </c>
      <c r="H752">
        <v>3534.36</v>
      </c>
      <c r="I752">
        <v>2253.5300000000002</v>
      </c>
      <c r="J752">
        <v>9014.1</v>
      </c>
      <c r="K752">
        <v>9349.57</v>
      </c>
      <c r="L752">
        <v>8499.39</v>
      </c>
      <c r="M752">
        <v>7835.6454545454535</v>
      </c>
      <c r="N752">
        <v>2607.8219721681057</v>
      </c>
      <c r="O752">
        <v>0.6703542512149121</v>
      </c>
      <c r="P752">
        <f t="shared" si="22"/>
        <v>0.25131599547792605</v>
      </c>
      <c r="Q752">
        <v>948.7</v>
      </c>
      <c r="R752">
        <v>504.6</v>
      </c>
      <c r="S752">
        <v>735.3</v>
      </c>
      <c r="T752">
        <v>728</v>
      </c>
      <c r="U752">
        <v>1280.4000000000001</v>
      </c>
      <c r="V752">
        <v>1160.2</v>
      </c>
      <c r="W752">
        <v>826.8</v>
      </c>
      <c r="X752">
        <v>883.42857142857144</v>
      </c>
      <c r="Y752">
        <v>248.21278149595614</v>
      </c>
      <c r="Z752">
        <v>0.2629656223907712</v>
      </c>
      <c r="AA752">
        <v>0.39628853809199704</v>
      </c>
      <c r="AB752">
        <v>-0.94790333601601817</v>
      </c>
      <c r="AC752">
        <v>115.05036298016607</v>
      </c>
      <c r="AD752">
        <v>86.435233058119962</v>
      </c>
      <c r="AE752">
        <v>75.689702794320596</v>
      </c>
      <c r="AF752">
        <v>221.07947799450324</v>
      </c>
      <c r="AG752">
        <v>124.56369420677746</v>
      </c>
      <c r="AH752">
        <v>57.550513849434573</v>
      </c>
      <c r="AI752">
        <v>-0.16530401885725043</v>
      </c>
      <c r="AJ752">
        <f t="shared" si="23"/>
        <v>0.56564765212641577</v>
      </c>
      <c r="AK752">
        <v>-1.7986832972152638</v>
      </c>
    </row>
    <row r="753" spans="1:37" x14ac:dyDescent="0.25">
      <c r="A753" t="s">
        <v>760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f t="shared" si="22"/>
        <v>0.5</v>
      </c>
      <c r="Q753">
        <v>253.8</v>
      </c>
      <c r="R753">
        <v>144.30000000000001</v>
      </c>
      <c r="S753">
        <v>156.5</v>
      </c>
      <c r="T753">
        <v>215.7</v>
      </c>
      <c r="U753">
        <v>183.8</v>
      </c>
      <c r="V753">
        <v>212.3</v>
      </c>
      <c r="W753">
        <v>162.30000000000001</v>
      </c>
      <c r="X753">
        <v>189.81428571428569</v>
      </c>
      <c r="Y753">
        <v>36.340549118087068</v>
      </c>
      <c r="Z753">
        <v>1.7607250258601064</v>
      </c>
      <c r="AA753">
        <v>3.9142477438016576E-2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f t="shared" si="23"/>
        <v>0.5</v>
      </c>
      <c r="AK753">
        <v>0</v>
      </c>
    </row>
    <row r="754" spans="1:37" x14ac:dyDescent="0.25">
      <c r="A754" t="s">
        <v>761</v>
      </c>
      <c r="B754">
        <v>226.51300000000001</v>
      </c>
      <c r="C754">
        <v>251.767</v>
      </c>
      <c r="D754">
        <v>249.12299999999999</v>
      </c>
      <c r="E754">
        <v>306.51900000000001</v>
      </c>
      <c r="F754">
        <v>180.57400000000001</v>
      </c>
      <c r="G754">
        <v>189.136</v>
      </c>
      <c r="H754">
        <v>146.62899999999999</v>
      </c>
      <c r="I754">
        <v>254.15700000000001</v>
      </c>
      <c r="J754">
        <v>204.22</v>
      </c>
      <c r="K754">
        <v>238.61500000000001</v>
      </c>
      <c r="L754">
        <v>311.28500000000003</v>
      </c>
      <c r="M754">
        <v>232.5943636363636</v>
      </c>
      <c r="N754">
        <v>46.211405618225157</v>
      </c>
      <c r="O754">
        <v>-0.13159875911597857</v>
      </c>
      <c r="P754">
        <f t="shared" si="22"/>
        <v>0.55234916646409216</v>
      </c>
      <c r="Q754">
        <v>222.1</v>
      </c>
      <c r="R754">
        <v>275.8</v>
      </c>
      <c r="S754">
        <v>124.6</v>
      </c>
      <c r="T754">
        <v>276.3</v>
      </c>
      <c r="U754">
        <v>139.30000000000001</v>
      </c>
      <c r="V754">
        <v>157.30000000000001</v>
      </c>
      <c r="W754">
        <v>117.1</v>
      </c>
      <c r="X754">
        <v>187.49999999999997</v>
      </c>
      <c r="Y754">
        <v>64.395363630799309</v>
      </c>
      <c r="Z754">
        <v>0.53730576316602052</v>
      </c>
      <c r="AA754">
        <v>0.29552821258984763</v>
      </c>
      <c r="AB754">
        <v>-9.3597914376482974E-2</v>
      </c>
      <c r="AC754">
        <v>119.1673174787276</v>
      </c>
      <c r="AD754">
        <v>153.43159261650291</v>
      </c>
      <c r="AE754">
        <v>159.59012023478809</v>
      </c>
      <c r="AF754">
        <v>131.46806082791224</v>
      </c>
      <c r="AG754">
        <v>140.91427278948271</v>
      </c>
      <c r="AH754">
        <v>16.337315868611405</v>
      </c>
      <c r="AI754">
        <v>-1.3311216778600181</v>
      </c>
      <c r="AJ754">
        <f t="shared" si="23"/>
        <v>0.90842551143696437</v>
      </c>
      <c r="AK754">
        <v>-0.21764420270073992</v>
      </c>
    </row>
    <row r="755" spans="1:37" x14ac:dyDescent="0.25">
      <c r="A755" t="s">
        <v>762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f t="shared" si="22"/>
        <v>0.5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0.5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f t="shared" si="23"/>
        <v>0.5</v>
      </c>
      <c r="AK755">
        <v>0</v>
      </c>
    </row>
    <row r="756" spans="1:37" x14ac:dyDescent="0.25">
      <c r="A756" t="s">
        <v>763</v>
      </c>
      <c r="B756">
        <v>2224.52</v>
      </c>
      <c r="C756">
        <v>2223.0300000000002</v>
      </c>
      <c r="D756">
        <v>2092.37</v>
      </c>
      <c r="E756">
        <v>2847.74</v>
      </c>
      <c r="F756">
        <v>933.46900000000005</v>
      </c>
      <c r="G756">
        <v>1318.06</v>
      </c>
      <c r="H756">
        <v>870.48599999999999</v>
      </c>
      <c r="I756">
        <v>684.02099999999996</v>
      </c>
      <c r="J756">
        <v>687.78200000000004</v>
      </c>
      <c r="K756">
        <v>2917.84</v>
      </c>
      <c r="L756">
        <v>2291.08</v>
      </c>
      <c r="M756">
        <v>1735.4907272727273</v>
      </c>
      <c r="N756">
        <v>780.86155839646005</v>
      </c>
      <c r="O756">
        <v>0.62626885325424364</v>
      </c>
      <c r="P756">
        <f t="shared" si="22"/>
        <v>0.26556930610868346</v>
      </c>
      <c r="Q756">
        <v>123.8</v>
      </c>
      <c r="R756">
        <v>80</v>
      </c>
      <c r="S756">
        <v>58.9</v>
      </c>
      <c r="T756">
        <v>61.3</v>
      </c>
      <c r="U756">
        <v>127.9</v>
      </c>
      <c r="V756">
        <v>120.3</v>
      </c>
      <c r="W756">
        <v>117.2</v>
      </c>
      <c r="X756">
        <v>98.48571428571428</v>
      </c>
      <c r="Y756">
        <v>28.343879589852918</v>
      </c>
      <c r="Z756">
        <v>0.89311294292077814</v>
      </c>
      <c r="AA756">
        <v>0.18589834622581758</v>
      </c>
      <c r="AB756">
        <v>-1.2460490585204618</v>
      </c>
      <c r="AC756">
        <v>195.25950384598005</v>
      </c>
      <c r="AD756">
        <v>257.41733543100406</v>
      </c>
      <c r="AE756">
        <v>280.11611220255003</v>
      </c>
      <c r="AF756">
        <v>228.56725060087658</v>
      </c>
      <c r="AG756">
        <v>240.34005052010269</v>
      </c>
      <c r="AH756">
        <v>31.798676266748075</v>
      </c>
      <c r="AI756">
        <v>-1.4176862676910686</v>
      </c>
      <c r="AJ756">
        <f t="shared" si="23"/>
        <v>0.92185880946526499</v>
      </c>
      <c r="AK756">
        <v>-0.85859614945195517</v>
      </c>
    </row>
    <row r="757" spans="1:37" x14ac:dyDescent="0.25">
      <c r="A757" t="s">
        <v>764</v>
      </c>
      <c r="B757">
        <v>1559.49</v>
      </c>
      <c r="C757">
        <v>1108.46</v>
      </c>
      <c r="D757">
        <v>2004.38</v>
      </c>
      <c r="E757">
        <v>1856.16</v>
      </c>
      <c r="F757">
        <v>742.51300000000003</v>
      </c>
      <c r="G757">
        <v>1532.9</v>
      </c>
      <c r="H757">
        <v>2176.62</v>
      </c>
      <c r="I757">
        <v>629.34</v>
      </c>
      <c r="J757">
        <v>1531.72</v>
      </c>
      <c r="K757">
        <v>2397.39</v>
      </c>
      <c r="L757">
        <v>1216.97</v>
      </c>
      <c r="M757">
        <v>1523.2675454545454</v>
      </c>
      <c r="N757">
        <v>517.14681771578239</v>
      </c>
      <c r="O757">
        <v>7.0042883963683328E-2</v>
      </c>
      <c r="P757">
        <f t="shared" si="22"/>
        <v>0.47207976348268543</v>
      </c>
      <c r="Q757">
        <v>346.9</v>
      </c>
      <c r="R757">
        <v>238.4</v>
      </c>
      <c r="S757">
        <v>348.7</v>
      </c>
      <c r="T757">
        <v>326.2</v>
      </c>
      <c r="U757">
        <v>376.1</v>
      </c>
      <c r="V757">
        <v>309</v>
      </c>
      <c r="W757">
        <v>292.7</v>
      </c>
      <c r="X757">
        <v>319.71428571428572</v>
      </c>
      <c r="Y757">
        <v>41.845342071265662</v>
      </c>
      <c r="Z757">
        <v>0.64967121643825987</v>
      </c>
      <c r="AA757">
        <v>0.2579523101541974</v>
      </c>
      <c r="AB757">
        <v>-0.67801414698193618</v>
      </c>
      <c r="AC757">
        <v>44.179709337983844</v>
      </c>
      <c r="AD757">
        <v>37.613869079624607</v>
      </c>
      <c r="AE757">
        <v>31.929671719450031</v>
      </c>
      <c r="AF757">
        <v>39.231719335592125</v>
      </c>
      <c r="AG757">
        <v>38.238742368162647</v>
      </c>
      <c r="AH757">
        <v>4.3725258967651746</v>
      </c>
      <c r="AI757">
        <v>1.3587036669620107</v>
      </c>
      <c r="AJ757">
        <f t="shared" si="23"/>
        <v>8.7120254826624222E-2</v>
      </c>
      <c r="AK757">
        <v>-1.6002725888077476</v>
      </c>
    </row>
    <row r="758" spans="1:37" x14ac:dyDescent="0.25">
      <c r="A758" t="s">
        <v>765</v>
      </c>
      <c r="B758">
        <v>1466.17</v>
      </c>
      <c r="C758">
        <v>1655.24</v>
      </c>
      <c r="D758">
        <v>1360.65</v>
      </c>
      <c r="E758">
        <v>1754.57</v>
      </c>
      <c r="F758">
        <v>397.40600000000001</v>
      </c>
      <c r="G758">
        <v>1223.9100000000001</v>
      </c>
      <c r="H758">
        <v>587.47500000000002</v>
      </c>
      <c r="I758">
        <v>225.05699999999999</v>
      </c>
      <c r="J758">
        <v>610.97199999999998</v>
      </c>
      <c r="K758">
        <v>1853.91</v>
      </c>
      <c r="L758">
        <v>1926.47</v>
      </c>
      <c r="M758">
        <v>1187.4390909090907</v>
      </c>
      <c r="N758">
        <v>568.80365480870717</v>
      </c>
      <c r="O758">
        <v>0.49003009515585583</v>
      </c>
      <c r="P758">
        <f t="shared" si="22"/>
        <v>0.31205630145746921</v>
      </c>
      <c r="Q758">
        <v>812.8</v>
      </c>
      <c r="R758">
        <v>454.6</v>
      </c>
      <c r="S758">
        <v>375.1</v>
      </c>
      <c r="T758">
        <v>536.1</v>
      </c>
      <c r="U758">
        <v>814.3</v>
      </c>
      <c r="V758">
        <v>644.70000000000005</v>
      </c>
      <c r="W758">
        <v>443.2</v>
      </c>
      <c r="X758">
        <v>582.97142857142842</v>
      </c>
      <c r="Y758">
        <v>165.42898100122059</v>
      </c>
      <c r="Z758">
        <v>1.3892884429172405</v>
      </c>
      <c r="AA758">
        <v>8.2372528395009748E-2</v>
      </c>
      <c r="AB758">
        <v>-0.30896407144234522</v>
      </c>
      <c r="AC758">
        <v>65.949613069176507</v>
      </c>
      <c r="AD758">
        <v>62.492398601832193</v>
      </c>
      <c r="AE758">
        <v>46.747327410906728</v>
      </c>
      <c r="AF758">
        <v>47.440958224969755</v>
      </c>
      <c r="AG758">
        <v>55.657574326721296</v>
      </c>
      <c r="AH758">
        <v>8.6537010089930764</v>
      </c>
      <c r="AI758">
        <v>1.1893222023455106</v>
      </c>
      <c r="AJ758">
        <f t="shared" si="23"/>
        <v>0.11715645087916937</v>
      </c>
      <c r="AK758">
        <v>-1.3290870670009025</v>
      </c>
    </row>
    <row r="759" spans="1:37" x14ac:dyDescent="0.25">
      <c r="A759" t="s">
        <v>766</v>
      </c>
      <c r="B759">
        <v>7384.31</v>
      </c>
      <c r="C759">
        <v>5951.18</v>
      </c>
      <c r="D759">
        <v>5126.38</v>
      </c>
      <c r="E759">
        <v>8616.32</v>
      </c>
      <c r="F759">
        <v>1722.45</v>
      </c>
      <c r="G759">
        <v>4406.66</v>
      </c>
      <c r="H759">
        <v>2939.07</v>
      </c>
      <c r="I759">
        <v>1252.47</v>
      </c>
      <c r="J759">
        <v>3768.91</v>
      </c>
      <c r="K759">
        <v>6939.16</v>
      </c>
      <c r="L759">
        <v>6619.73</v>
      </c>
      <c r="M759">
        <v>4975.1490909090908</v>
      </c>
      <c r="N759">
        <v>2178.7204934183055</v>
      </c>
      <c r="O759">
        <v>1.1057686914722387</v>
      </c>
      <c r="P759">
        <f t="shared" si="22"/>
        <v>0.13441332476983625</v>
      </c>
      <c r="Q759">
        <v>2987.9</v>
      </c>
      <c r="R759">
        <v>3252.5</v>
      </c>
      <c r="S759">
        <v>2686.8</v>
      </c>
      <c r="T759">
        <v>3018.4</v>
      </c>
      <c r="U759">
        <v>3222.3</v>
      </c>
      <c r="V759">
        <v>3599.1</v>
      </c>
      <c r="W759">
        <v>3281.9</v>
      </c>
      <c r="X759">
        <v>3149.8428571428572</v>
      </c>
      <c r="Y759">
        <v>265.37601278801606</v>
      </c>
      <c r="Z759">
        <v>-0.61023924295756904</v>
      </c>
      <c r="AA759">
        <v>0.72914833121407041</v>
      </c>
      <c r="AB759">
        <v>-0.1985172120684732</v>
      </c>
      <c r="AC759">
        <v>164.8250011271152</v>
      </c>
      <c r="AD759">
        <v>149.48521366227072</v>
      </c>
      <c r="AE759">
        <v>128.13010075046296</v>
      </c>
      <c r="AF759">
        <v>220.30030939954875</v>
      </c>
      <c r="AG759">
        <v>165.68515623484939</v>
      </c>
      <c r="AH759">
        <v>34.118818684866383</v>
      </c>
      <c r="AI759">
        <v>-2.5210577062438386E-2</v>
      </c>
      <c r="AJ759">
        <f t="shared" si="23"/>
        <v>0.51005649981862144</v>
      </c>
      <c r="AK759">
        <v>-1.4775224981976665</v>
      </c>
    </row>
    <row r="760" spans="1:37" x14ac:dyDescent="0.25">
      <c r="A760" t="s">
        <v>767</v>
      </c>
      <c r="B760">
        <v>199.65100000000001</v>
      </c>
      <c r="C760">
        <v>387.36500000000001</v>
      </c>
      <c r="D760">
        <v>321.40499999999997</v>
      </c>
      <c r="E760">
        <v>346.928</v>
      </c>
      <c r="F760">
        <v>286.20600000000002</v>
      </c>
      <c r="G760">
        <v>383.791</v>
      </c>
      <c r="H760">
        <v>252.83799999999999</v>
      </c>
      <c r="I760">
        <v>127.11199999999999</v>
      </c>
      <c r="J760">
        <v>320.226</v>
      </c>
      <c r="K760">
        <v>419.822</v>
      </c>
      <c r="L760">
        <v>554.95799999999997</v>
      </c>
      <c r="M760">
        <v>327.3001818181819</v>
      </c>
      <c r="N760">
        <v>104.58663970748361</v>
      </c>
      <c r="O760">
        <v>-1.2205113595312123</v>
      </c>
      <c r="P760">
        <f t="shared" si="22"/>
        <v>0.88886445702104033</v>
      </c>
      <c r="Q760">
        <v>196.7</v>
      </c>
      <c r="R760">
        <v>122.6</v>
      </c>
      <c r="S760">
        <v>144.6</v>
      </c>
      <c r="T760">
        <v>160.69999999999999</v>
      </c>
      <c r="U760">
        <v>194.9</v>
      </c>
      <c r="V760">
        <v>155.9</v>
      </c>
      <c r="W760">
        <v>123.9</v>
      </c>
      <c r="X760">
        <v>157.04285714285714</v>
      </c>
      <c r="Y760">
        <v>27.928779685010838</v>
      </c>
      <c r="Z760">
        <v>1.4199382609769566</v>
      </c>
      <c r="AA760">
        <v>7.7812827907672744E-2</v>
      </c>
      <c r="AB760">
        <v>-0.31892805860731688</v>
      </c>
      <c r="AC760">
        <v>48.881413637339591</v>
      </c>
      <c r="AD760">
        <v>58.99655331587136</v>
      </c>
      <c r="AE760">
        <v>47.241647110743891</v>
      </c>
      <c r="AF760">
        <v>46.667584769624732</v>
      </c>
      <c r="AG760">
        <v>50.446799708394892</v>
      </c>
      <c r="AH760">
        <v>5.0026040475852014</v>
      </c>
      <c r="AI760">
        <v>-0.31291424549398933</v>
      </c>
      <c r="AJ760">
        <f t="shared" si="23"/>
        <v>0.62282709282089277</v>
      </c>
      <c r="AK760">
        <v>-0.81211262629822933</v>
      </c>
    </row>
    <row r="761" spans="1:37" x14ac:dyDescent="0.25">
      <c r="A761" t="s">
        <v>768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f t="shared" si="22"/>
        <v>0.5</v>
      </c>
      <c r="Q761">
        <v>868.9</v>
      </c>
      <c r="R761">
        <v>778.7</v>
      </c>
      <c r="S761">
        <v>745.3</v>
      </c>
      <c r="T761">
        <v>688</v>
      </c>
      <c r="U761">
        <v>659.2</v>
      </c>
      <c r="V761">
        <v>631.9</v>
      </c>
      <c r="W761">
        <v>537.6</v>
      </c>
      <c r="X761">
        <v>701.37142857142851</v>
      </c>
      <c r="Y761">
        <v>99.699429920790848</v>
      </c>
      <c r="Z761">
        <v>1.6803363024409415</v>
      </c>
      <c r="AA761">
        <v>4.6445950840109718E-2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f t="shared" si="23"/>
        <v>0.5</v>
      </c>
      <c r="AK761">
        <v>0</v>
      </c>
    </row>
    <row r="762" spans="1:37" x14ac:dyDescent="0.25">
      <c r="A762" t="s">
        <v>769</v>
      </c>
      <c r="B762">
        <v>113.873</v>
      </c>
      <c r="C762">
        <v>86.817499999999995</v>
      </c>
      <c r="D762">
        <v>93.016300000000001</v>
      </c>
      <c r="E762">
        <v>153.47900000000001</v>
      </c>
      <c r="F762">
        <v>101.533</v>
      </c>
      <c r="G762">
        <v>91.174099999999996</v>
      </c>
      <c r="H762">
        <v>30.4985</v>
      </c>
      <c r="I762">
        <v>82.193299999999994</v>
      </c>
      <c r="J762">
        <v>98.240600000000001</v>
      </c>
      <c r="K762">
        <v>43.5533</v>
      </c>
      <c r="L762">
        <v>53.525399999999998</v>
      </c>
      <c r="M762">
        <v>86.173090909090902</v>
      </c>
      <c r="N762">
        <v>31.290299239819127</v>
      </c>
      <c r="O762">
        <v>0.88525548696763501</v>
      </c>
      <c r="P762">
        <f t="shared" si="22"/>
        <v>0.18800942593717462</v>
      </c>
      <c r="Q762">
        <v>37.1</v>
      </c>
      <c r="R762">
        <v>46.6</v>
      </c>
      <c r="S762">
        <v>43.7</v>
      </c>
      <c r="T762">
        <v>42.7</v>
      </c>
      <c r="U762">
        <v>40.9</v>
      </c>
      <c r="V762">
        <v>51.5</v>
      </c>
      <c r="W762">
        <v>45.3</v>
      </c>
      <c r="X762">
        <v>43.971428571428575</v>
      </c>
      <c r="Y762">
        <v>4.203642735164105</v>
      </c>
      <c r="Z762">
        <v>-1.6346366721291603</v>
      </c>
      <c r="AA762">
        <v>0.94893738238522474</v>
      </c>
      <c r="AB762">
        <v>-0.29220109528365257</v>
      </c>
      <c r="AC762">
        <v>39.130071302616081</v>
      </c>
      <c r="AD762">
        <v>44.052794144100517</v>
      </c>
      <c r="AE762">
        <v>51.415479020502836</v>
      </c>
      <c r="AF762">
        <v>52.286013054898575</v>
      </c>
      <c r="AG762">
        <v>46.721089380529499</v>
      </c>
      <c r="AH762">
        <v>5.4256111296655147</v>
      </c>
      <c r="AI762">
        <v>-1.3991083947038052</v>
      </c>
      <c r="AJ762">
        <f t="shared" si="23"/>
        <v>0.91910975962876529</v>
      </c>
      <c r="AK762">
        <v>-0.26585871023848962</v>
      </c>
    </row>
    <row r="763" spans="1:37" x14ac:dyDescent="0.25">
      <c r="A763" t="s">
        <v>770</v>
      </c>
      <c r="B763">
        <v>1376.22</v>
      </c>
      <c r="C763">
        <v>2407.39</v>
      </c>
      <c r="D763">
        <v>1451.76</v>
      </c>
      <c r="E763">
        <v>2608.66</v>
      </c>
      <c r="F763">
        <v>2866.65</v>
      </c>
      <c r="G763">
        <v>2809.18</v>
      </c>
      <c r="H763">
        <v>2223.86</v>
      </c>
      <c r="I763">
        <v>2662.7</v>
      </c>
      <c r="J763">
        <v>1998.87</v>
      </c>
      <c r="K763">
        <v>1542.57</v>
      </c>
      <c r="L763">
        <v>3036.71</v>
      </c>
      <c r="M763">
        <v>2271.3245454545454</v>
      </c>
      <c r="N763">
        <v>547.37748138074403</v>
      </c>
      <c r="O763">
        <v>-1.635260082670317</v>
      </c>
      <c r="P763">
        <f t="shared" si="22"/>
        <v>0.94900273115873213</v>
      </c>
      <c r="Q763">
        <v>390</v>
      </c>
      <c r="R763">
        <v>392.6</v>
      </c>
      <c r="S763">
        <v>494.9</v>
      </c>
      <c r="T763">
        <v>371.2</v>
      </c>
      <c r="U763">
        <v>382.8</v>
      </c>
      <c r="V763">
        <v>325.89999999999998</v>
      </c>
      <c r="W763">
        <v>407.8</v>
      </c>
      <c r="X763">
        <v>395.02857142857147</v>
      </c>
      <c r="Y763">
        <v>47.305533179404129</v>
      </c>
      <c r="Z763">
        <v>-0.10629985734440059</v>
      </c>
      <c r="AA763">
        <v>0.54232777761360274</v>
      </c>
      <c r="AB763">
        <v>-0.75965068601022434</v>
      </c>
      <c r="AC763">
        <v>183.0885080693848</v>
      </c>
      <c r="AD763">
        <v>246.97913830886787</v>
      </c>
      <c r="AE763">
        <v>231.6520446527054</v>
      </c>
      <c r="AF763">
        <v>205.32607482809181</v>
      </c>
      <c r="AG763">
        <v>216.76144146476247</v>
      </c>
      <c r="AH763">
        <v>24.492209574820379</v>
      </c>
      <c r="AI763">
        <v>-1.3748426124034021</v>
      </c>
      <c r="AJ763">
        <f t="shared" si="23"/>
        <v>0.91540987800081774</v>
      </c>
      <c r="AK763">
        <v>-1.0202971637957448</v>
      </c>
    </row>
    <row r="764" spans="1:37" x14ac:dyDescent="0.25">
      <c r="A764" t="s">
        <v>771</v>
      </c>
      <c r="B764">
        <v>16.0489</v>
      </c>
      <c r="C764">
        <v>21.572600000000001</v>
      </c>
      <c r="D764">
        <v>113.349</v>
      </c>
      <c r="E764">
        <v>124.30800000000001</v>
      </c>
      <c r="F764">
        <v>84.642799999999994</v>
      </c>
      <c r="G764">
        <v>13.702299999999999</v>
      </c>
      <c r="H764">
        <v>8.4018200000000007</v>
      </c>
      <c r="I764">
        <v>11.964700000000001</v>
      </c>
      <c r="J764">
        <v>110.708</v>
      </c>
      <c r="K764">
        <v>99.71</v>
      </c>
      <c r="L764">
        <v>108.185</v>
      </c>
      <c r="M764">
        <v>64.781192727272725</v>
      </c>
      <c r="N764">
        <v>45.026869307534788</v>
      </c>
      <c r="O764">
        <v>-1.0822936055009684</v>
      </c>
      <c r="P764">
        <f t="shared" si="22"/>
        <v>0.86043895677550442</v>
      </c>
      <c r="Q764">
        <v>65.5</v>
      </c>
      <c r="R764">
        <v>66.8</v>
      </c>
      <c r="S764">
        <v>58.1</v>
      </c>
      <c r="T764">
        <v>64</v>
      </c>
      <c r="U764">
        <v>73.7</v>
      </c>
      <c r="V764">
        <v>87.8</v>
      </c>
      <c r="W764">
        <v>81.900000000000006</v>
      </c>
      <c r="X764">
        <v>71.114285714285728</v>
      </c>
      <c r="Y764">
        <v>9.7946674371354518</v>
      </c>
      <c r="Z764">
        <v>-0.5731981969086315</v>
      </c>
      <c r="AA764">
        <v>0.71674474745245709</v>
      </c>
      <c r="AB764">
        <v>4.0507912441764243E-2</v>
      </c>
      <c r="AC764">
        <v>126.15403884690784</v>
      </c>
      <c r="AD764">
        <v>157.39912494181891</v>
      </c>
      <c r="AE764">
        <v>139.16452697593684</v>
      </c>
      <c r="AF764">
        <v>127.71527824703836</v>
      </c>
      <c r="AG764">
        <v>137.60824225292549</v>
      </c>
      <c r="AH764">
        <v>12.48169231547574</v>
      </c>
      <c r="AI764">
        <v>-0.91768032062574334</v>
      </c>
      <c r="AJ764">
        <f t="shared" si="23"/>
        <v>0.82060687328495863</v>
      </c>
      <c r="AK764">
        <v>0.32719550758410293</v>
      </c>
    </row>
    <row r="765" spans="1:37" x14ac:dyDescent="0.25">
      <c r="A765" t="s">
        <v>772</v>
      </c>
      <c r="B765">
        <v>14339.8</v>
      </c>
      <c r="C765">
        <v>13187.4</v>
      </c>
      <c r="D765">
        <v>15630.3</v>
      </c>
      <c r="E765">
        <v>13610.8</v>
      </c>
      <c r="F765">
        <v>8145.68</v>
      </c>
      <c r="G765">
        <v>10376.200000000001</v>
      </c>
      <c r="H765">
        <v>7644.67</v>
      </c>
      <c r="I765">
        <v>6496.14</v>
      </c>
      <c r="J765">
        <v>11036</v>
      </c>
      <c r="K765">
        <v>14092.1</v>
      </c>
      <c r="L765">
        <v>12682.1</v>
      </c>
      <c r="M765">
        <v>11567.380909090911</v>
      </c>
      <c r="N765">
        <v>2785.7510612772899</v>
      </c>
      <c r="O765">
        <v>0.99521422766250744</v>
      </c>
      <c r="P765">
        <f t="shared" si="22"/>
        <v>0.15981604172313968</v>
      </c>
      <c r="Q765">
        <v>4008.9</v>
      </c>
      <c r="R765">
        <v>3631</v>
      </c>
      <c r="S765">
        <v>3382.4</v>
      </c>
      <c r="T765">
        <v>3746.5</v>
      </c>
      <c r="U765">
        <v>3887.5</v>
      </c>
      <c r="V765">
        <v>3918.5</v>
      </c>
      <c r="W765">
        <v>3608.2</v>
      </c>
      <c r="X765">
        <v>3740.4285714285716</v>
      </c>
      <c r="Y765">
        <v>201.1029140535172</v>
      </c>
      <c r="Z765">
        <v>1.3349952179210258</v>
      </c>
      <c r="AA765">
        <v>9.0938955794820697E-2</v>
      </c>
      <c r="AB765">
        <v>-0.49031367124126568</v>
      </c>
      <c r="AC765">
        <v>1360.2271236826209</v>
      </c>
      <c r="AD765">
        <v>971.69284333461565</v>
      </c>
      <c r="AE765">
        <v>1281.1817346087357</v>
      </c>
      <c r="AF765">
        <v>1186.2612879198953</v>
      </c>
      <c r="AG765">
        <v>1199.8407473864668</v>
      </c>
      <c r="AH765">
        <v>145.40977765126655</v>
      </c>
      <c r="AI765">
        <v>1.102995815596429</v>
      </c>
      <c r="AJ765">
        <f t="shared" si="23"/>
        <v>0.13501449115241959</v>
      </c>
      <c r="AK765">
        <v>-0.98411143017581648</v>
      </c>
    </row>
    <row r="766" spans="1:37" x14ac:dyDescent="0.25">
      <c r="A766" t="s">
        <v>773</v>
      </c>
      <c r="B766">
        <v>16759.5</v>
      </c>
      <c r="C766">
        <v>18166.900000000001</v>
      </c>
      <c r="D766">
        <v>18878.8</v>
      </c>
      <c r="E766">
        <v>11585.7</v>
      </c>
      <c r="F766">
        <v>17113.099999999999</v>
      </c>
      <c r="G766">
        <v>15909.9</v>
      </c>
      <c r="H766">
        <v>14347.2</v>
      </c>
      <c r="I766">
        <v>16956.900000000001</v>
      </c>
      <c r="J766">
        <v>13789.6</v>
      </c>
      <c r="K766">
        <v>14363.4</v>
      </c>
      <c r="L766">
        <v>15093.5</v>
      </c>
      <c r="M766">
        <v>15724.045454545454</v>
      </c>
      <c r="N766">
        <v>1946.979601144493</v>
      </c>
      <c r="O766">
        <v>0.53182608839141132</v>
      </c>
      <c r="P766">
        <f t="shared" si="22"/>
        <v>0.29742322608544403</v>
      </c>
      <c r="Q766">
        <v>2853.9</v>
      </c>
      <c r="R766">
        <v>3358.5</v>
      </c>
      <c r="S766">
        <v>3408.6</v>
      </c>
      <c r="T766">
        <v>3692.3</v>
      </c>
      <c r="U766">
        <v>2875.9</v>
      </c>
      <c r="V766">
        <v>2922.5</v>
      </c>
      <c r="W766">
        <v>2994.6</v>
      </c>
      <c r="X766">
        <v>3158.0428571428565</v>
      </c>
      <c r="Y766">
        <v>303.00733539985868</v>
      </c>
      <c r="Z766">
        <v>-1.0037475057872751</v>
      </c>
      <c r="AA766">
        <v>0.84224983366881834</v>
      </c>
      <c r="AB766">
        <v>-0.69714627116148653</v>
      </c>
      <c r="AC766">
        <v>1077.2215714577137</v>
      </c>
      <c r="AD766">
        <v>1089.0190456796356</v>
      </c>
      <c r="AE766">
        <v>1453.1066022940215</v>
      </c>
      <c r="AF766">
        <v>1028.9217547030962</v>
      </c>
      <c r="AG766">
        <v>1162.0672435336169</v>
      </c>
      <c r="AH766">
        <v>169.53351941674524</v>
      </c>
      <c r="AI766">
        <v>-0.50046546764204525</v>
      </c>
      <c r="AJ766">
        <f t="shared" si="23"/>
        <v>0.69162631721744128</v>
      </c>
      <c r="AK766">
        <v>-1.1313330311706564</v>
      </c>
    </row>
    <row r="767" spans="1:37" x14ac:dyDescent="0.25">
      <c r="A767" t="s">
        <v>774</v>
      </c>
      <c r="B767">
        <v>391.947</v>
      </c>
      <c r="C767">
        <v>81.697100000000006</v>
      </c>
      <c r="D767">
        <v>370.75299999999999</v>
      </c>
      <c r="E767">
        <v>585.20399999999995</v>
      </c>
      <c r="F767">
        <v>96.297700000000006</v>
      </c>
      <c r="G767">
        <v>282.89100000000002</v>
      </c>
      <c r="H767">
        <v>1025.26</v>
      </c>
      <c r="I767">
        <v>188.96899999999999</v>
      </c>
      <c r="J767">
        <v>166.976</v>
      </c>
      <c r="K767">
        <v>916.02499999999998</v>
      </c>
      <c r="L767">
        <v>114.011</v>
      </c>
      <c r="M767">
        <v>383.63916363636366</v>
      </c>
      <c r="N767">
        <v>299.63846239259811</v>
      </c>
      <c r="O767">
        <v>2.772620142720892E-2</v>
      </c>
      <c r="P767">
        <f t="shared" si="22"/>
        <v>0.48894026300841986</v>
      </c>
      <c r="Q767">
        <v>65.5</v>
      </c>
      <c r="R767">
        <v>73.5</v>
      </c>
      <c r="S767">
        <v>226.8</v>
      </c>
      <c r="T767">
        <v>95.3</v>
      </c>
      <c r="U767">
        <v>86.9</v>
      </c>
      <c r="V767">
        <v>48.9</v>
      </c>
      <c r="W767">
        <v>147.4</v>
      </c>
      <c r="X767">
        <v>106.32857142857142</v>
      </c>
      <c r="Y767">
        <v>56.99881488205861</v>
      </c>
      <c r="Z767">
        <v>-0.71630561991601938</v>
      </c>
      <c r="AA767">
        <v>0.76309867129678977</v>
      </c>
      <c r="AB767">
        <v>-0.55727295654650455</v>
      </c>
      <c r="AC767">
        <v>57.828396072647863</v>
      </c>
      <c r="AD767">
        <v>55.401192068793897</v>
      </c>
      <c r="AE767">
        <v>64.750733647626006</v>
      </c>
      <c r="AF767">
        <v>67.36608878232191</v>
      </c>
      <c r="AG767">
        <v>61.336602642847424</v>
      </c>
      <c r="AH767">
        <v>4.8874227780519242</v>
      </c>
      <c r="AI767">
        <v>-0.71780296682209599</v>
      </c>
      <c r="AJ767">
        <f t="shared" si="23"/>
        <v>0.76356060809594073</v>
      </c>
      <c r="AK767">
        <v>-0.79620321823574536</v>
      </c>
    </row>
    <row r="768" spans="1:37" x14ac:dyDescent="0.25">
      <c r="A768" t="s">
        <v>775</v>
      </c>
      <c r="B768">
        <v>281.23500000000001</v>
      </c>
      <c r="C768">
        <v>418.4</v>
      </c>
      <c r="D768">
        <v>66.0137</v>
      </c>
      <c r="E768">
        <v>90.651700000000005</v>
      </c>
      <c r="F768">
        <v>92.982900000000001</v>
      </c>
      <c r="G768">
        <v>111.98099999999999</v>
      </c>
      <c r="H768">
        <v>394.81599999999997</v>
      </c>
      <c r="I768">
        <v>69.271000000000001</v>
      </c>
      <c r="J768">
        <v>119.125</v>
      </c>
      <c r="K768">
        <v>195.68899999999999</v>
      </c>
      <c r="L768">
        <v>147.76599999999999</v>
      </c>
      <c r="M768">
        <v>180.72102727272727</v>
      </c>
      <c r="N768">
        <v>116.77959592553752</v>
      </c>
      <c r="O768">
        <v>0.86071519541276487</v>
      </c>
      <c r="P768">
        <f t="shared" si="22"/>
        <v>0.19469746097152618</v>
      </c>
      <c r="Q768">
        <v>24.7</v>
      </c>
      <c r="R768">
        <v>32.1</v>
      </c>
      <c r="S768">
        <v>85.4</v>
      </c>
      <c r="T768">
        <v>49.5</v>
      </c>
      <c r="U768">
        <v>12.8</v>
      </c>
      <c r="V768">
        <v>52.4</v>
      </c>
      <c r="W768">
        <v>37.6</v>
      </c>
      <c r="X768">
        <v>42.071428571428569</v>
      </c>
      <c r="Y768">
        <v>21.769028739126096</v>
      </c>
      <c r="Z768">
        <v>-0.79798822352631682</v>
      </c>
      <c r="AA768">
        <v>0.78756133792700234</v>
      </c>
      <c r="AB768">
        <v>-0.63302142747104406</v>
      </c>
      <c r="AC768">
        <v>40.999102263385453</v>
      </c>
      <c r="AD768">
        <v>49.386616284918254</v>
      </c>
      <c r="AE768">
        <v>52.138739761733845</v>
      </c>
      <c r="AF768">
        <v>49.042711240759651</v>
      </c>
      <c r="AG768">
        <v>47.891792387699304</v>
      </c>
      <c r="AH768">
        <v>4.1564664030176877</v>
      </c>
      <c r="AI768">
        <v>-1.65830526605715</v>
      </c>
      <c r="AJ768">
        <f t="shared" si="23"/>
        <v>0.95137206667322927</v>
      </c>
      <c r="AK768">
        <v>-0.57674759542327836</v>
      </c>
    </row>
    <row r="769" spans="1:37" x14ac:dyDescent="0.25">
      <c r="A769" t="s">
        <v>776</v>
      </c>
      <c r="B769">
        <v>49.3277</v>
      </c>
      <c r="C769">
        <v>89.487099999999998</v>
      </c>
      <c r="D769">
        <v>26.708200000000001</v>
      </c>
      <c r="E769">
        <v>178.27099999999999</v>
      </c>
      <c r="F769">
        <v>97.056600000000003</v>
      </c>
      <c r="G769">
        <v>22.115600000000001</v>
      </c>
      <c r="H769">
        <v>87.456500000000005</v>
      </c>
      <c r="I769">
        <v>39.340899999999998</v>
      </c>
      <c r="J769">
        <v>13.648400000000001</v>
      </c>
      <c r="K769">
        <v>10.013400000000001</v>
      </c>
      <c r="L769">
        <v>46.155299999999997</v>
      </c>
      <c r="M769">
        <v>59.96188181818183</v>
      </c>
      <c r="N769">
        <v>45.559145030732992</v>
      </c>
      <c r="O769">
        <v>-0.23341486788236024</v>
      </c>
      <c r="P769">
        <f t="shared" si="22"/>
        <v>0.59228036545155349</v>
      </c>
      <c r="Q769">
        <v>61.6</v>
      </c>
      <c r="R769">
        <v>68.2</v>
      </c>
      <c r="S769">
        <v>69.400000000000006</v>
      </c>
      <c r="T769">
        <v>67.8</v>
      </c>
      <c r="U769">
        <v>60</v>
      </c>
      <c r="V769">
        <v>65.5</v>
      </c>
      <c r="W769">
        <v>60.5</v>
      </c>
      <c r="X769">
        <v>64.714285714285708</v>
      </c>
      <c r="Y769">
        <v>3.6631089728451687</v>
      </c>
      <c r="Z769">
        <v>-0.85017555780406229</v>
      </c>
      <c r="AA769">
        <v>0.8023862556521606</v>
      </c>
      <c r="AB769">
        <v>3.3124907895250813E-2</v>
      </c>
      <c r="AC769">
        <v>307.88786791771997</v>
      </c>
      <c r="AD769">
        <v>259.43705643506877</v>
      </c>
      <c r="AE769">
        <v>192.22216438591698</v>
      </c>
      <c r="AF769">
        <v>183.51607938366249</v>
      </c>
      <c r="AG769">
        <v>235.76579203059205</v>
      </c>
      <c r="AH769">
        <v>50.960775526183163</v>
      </c>
      <c r="AI769">
        <v>1.4152468274363736</v>
      </c>
      <c r="AJ769">
        <f t="shared" si="23"/>
        <v>7.8498069561696693E-2</v>
      </c>
      <c r="AK769">
        <v>0.59460553813125971</v>
      </c>
    </row>
    <row r="770" spans="1:37" x14ac:dyDescent="0.25">
      <c r="A770" t="s">
        <v>777</v>
      </c>
      <c r="B770">
        <v>36940.300000000003</v>
      </c>
      <c r="C770">
        <v>37318.5</v>
      </c>
      <c r="D770">
        <v>37619.5</v>
      </c>
      <c r="E770">
        <v>27428</v>
      </c>
      <c r="F770">
        <v>37688.1</v>
      </c>
      <c r="G770">
        <v>42613.4</v>
      </c>
      <c r="H770">
        <v>43993.3</v>
      </c>
      <c r="I770">
        <v>42682.400000000001</v>
      </c>
      <c r="J770">
        <v>41771.199999999997</v>
      </c>
      <c r="K770">
        <v>33742.199999999997</v>
      </c>
      <c r="L770">
        <v>46843.3</v>
      </c>
      <c r="M770">
        <v>38967.290909090909</v>
      </c>
      <c r="N770">
        <v>4941.2146182989572</v>
      </c>
      <c r="O770">
        <v>-0.41022118359001974</v>
      </c>
      <c r="P770">
        <f t="shared" si="22"/>
        <v>0.65917814863350799</v>
      </c>
      <c r="Q770">
        <v>10619.2</v>
      </c>
      <c r="R770">
        <v>10083.1</v>
      </c>
      <c r="S770">
        <v>6863.1</v>
      </c>
      <c r="T770">
        <v>9883.1</v>
      </c>
      <c r="U770">
        <v>9746.5</v>
      </c>
      <c r="V770">
        <v>9952.7000000000007</v>
      </c>
      <c r="W770">
        <v>7222.4</v>
      </c>
      <c r="X770">
        <v>9195.7285714285717</v>
      </c>
      <c r="Y770">
        <v>1388.6126197594147</v>
      </c>
      <c r="Z770">
        <v>1.0251033357438837</v>
      </c>
      <c r="AA770">
        <v>0.15265721587562253</v>
      </c>
      <c r="AB770">
        <v>-0.62711406994540153</v>
      </c>
      <c r="AC770">
        <v>558.7613583174857</v>
      </c>
      <c r="AD770">
        <v>502.82839861520051</v>
      </c>
      <c r="AE770">
        <v>356.19069419748229</v>
      </c>
      <c r="AF770">
        <v>395.64078277754254</v>
      </c>
      <c r="AG770">
        <v>453.3553084769278</v>
      </c>
      <c r="AH770">
        <v>81.132531600459288</v>
      </c>
      <c r="AI770">
        <v>1.2991835427943332</v>
      </c>
      <c r="AJ770">
        <f t="shared" si="23"/>
        <v>9.6940473970694163E-2</v>
      </c>
      <c r="AK770">
        <v>-1.9342615083606352</v>
      </c>
    </row>
    <row r="771" spans="1:37" x14ac:dyDescent="0.25">
      <c r="A771" t="s">
        <v>778</v>
      </c>
      <c r="B771">
        <v>263.589</v>
      </c>
      <c r="C771">
        <v>532.54399999999998</v>
      </c>
      <c r="D771">
        <v>412.88900000000001</v>
      </c>
      <c r="E771">
        <v>670.26400000000001</v>
      </c>
      <c r="F771">
        <v>718.09699999999998</v>
      </c>
      <c r="G771">
        <v>341.50400000000002</v>
      </c>
      <c r="H771">
        <v>387.97800000000001</v>
      </c>
      <c r="I771">
        <v>172.99299999999999</v>
      </c>
      <c r="J771">
        <v>762.22400000000005</v>
      </c>
      <c r="K771">
        <v>418.13200000000001</v>
      </c>
      <c r="L771">
        <v>466.79899999999998</v>
      </c>
      <c r="M771">
        <v>467.91027272727263</v>
      </c>
      <c r="N771">
        <v>171.01073657136806</v>
      </c>
      <c r="O771">
        <v>-1.1947862270156533</v>
      </c>
      <c r="P771">
        <f t="shared" si="22"/>
        <v>0.88391471857817216</v>
      </c>
      <c r="Q771">
        <v>177.3</v>
      </c>
      <c r="R771">
        <v>122.7</v>
      </c>
      <c r="S771">
        <v>144.69999999999999</v>
      </c>
      <c r="T771">
        <v>178.5</v>
      </c>
      <c r="U771">
        <v>133.5</v>
      </c>
      <c r="V771">
        <v>158.4</v>
      </c>
      <c r="W771">
        <v>135</v>
      </c>
      <c r="X771">
        <v>150.01428571428571</v>
      </c>
      <c r="Y771">
        <v>20.349547455230049</v>
      </c>
      <c r="Z771">
        <v>1.3408511587662648</v>
      </c>
      <c r="AA771">
        <v>8.9984391194429691E-2</v>
      </c>
      <c r="AB771">
        <v>-0.49402996154142681</v>
      </c>
      <c r="AC771">
        <v>31.812409788862279</v>
      </c>
      <c r="AD771">
        <v>35.081278375517947</v>
      </c>
      <c r="AE771">
        <v>41.222257847752267</v>
      </c>
      <c r="AF771">
        <v>41.32184954978667</v>
      </c>
      <c r="AG771">
        <v>37.35944889047979</v>
      </c>
      <c r="AH771">
        <v>4.0798779306302455</v>
      </c>
      <c r="AI771">
        <v>-1.3596090853533511</v>
      </c>
      <c r="AJ771">
        <f t="shared" si="23"/>
        <v>0.91302316922183513</v>
      </c>
      <c r="AK771">
        <v>-1.0977621189153288</v>
      </c>
    </row>
    <row r="772" spans="1:37" x14ac:dyDescent="0.25">
      <c r="A772" t="s">
        <v>779</v>
      </c>
      <c r="B772">
        <v>36.6389</v>
      </c>
      <c r="C772">
        <v>42.673200000000001</v>
      </c>
      <c r="D772">
        <v>46.3643</v>
      </c>
      <c r="E772">
        <v>94.787300000000002</v>
      </c>
      <c r="F772">
        <v>39.474299999999999</v>
      </c>
      <c r="G772">
        <v>27.025400000000001</v>
      </c>
      <c r="H772">
        <v>20.0702</v>
      </c>
      <c r="I772">
        <v>39.1554</v>
      </c>
      <c r="J772">
        <v>57.675899999999999</v>
      </c>
      <c r="K772">
        <v>61.029899999999998</v>
      </c>
      <c r="L772">
        <v>38.810600000000001</v>
      </c>
      <c r="M772">
        <v>45.791400000000003</v>
      </c>
      <c r="N772">
        <v>18.289996773509834</v>
      </c>
      <c r="O772">
        <v>-0.50041014841817533</v>
      </c>
      <c r="P772">
        <f t="shared" ref="P772:P835" si="24">(1-_xlfn.NORM.S.DIST(O772,TRUE))</f>
        <v>0.69160684550158491</v>
      </c>
      <c r="Q772">
        <v>59.9</v>
      </c>
      <c r="R772">
        <v>77.400000000000006</v>
      </c>
      <c r="S772">
        <v>49.1</v>
      </c>
      <c r="T772">
        <v>38.5</v>
      </c>
      <c r="U772">
        <v>49.9</v>
      </c>
      <c r="V772">
        <v>56.4</v>
      </c>
      <c r="W772">
        <v>71</v>
      </c>
      <c r="X772">
        <v>57.457142857142856</v>
      </c>
      <c r="Y772">
        <v>12.389725829188036</v>
      </c>
      <c r="Z772">
        <v>0.19716797421797641</v>
      </c>
      <c r="AA772">
        <v>0.4218480457610625</v>
      </c>
      <c r="AB772">
        <v>9.8560104645389113E-2</v>
      </c>
      <c r="AC772">
        <v>20.551118528688178</v>
      </c>
      <c r="AD772">
        <v>21.898691351901817</v>
      </c>
      <c r="AE772">
        <v>23.290440421303131</v>
      </c>
      <c r="AF772">
        <v>22.977574662110342</v>
      </c>
      <c r="AG772">
        <v>22.179456241000867</v>
      </c>
      <c r="AH772">
        <v>1.0725660225933293</v>
      </c>
      <c r="AI772">
        <v>-1.5181701433871397</v>
      </c>
      <c r="AJ772">
        <f t="shared" ref="AJ772:AJ835" si="25">(1-_xlfn.NORM.S.DIST(AI772,TRUE))</f>
        <v>0.93551424395934613</v>
      </c>
      <c r="AK772">
        <v>-0.31483302696681642</v>
      </c>
    </row>
    <row r="773" spans="1:37" x14ac:dyDescent="0.25">
      <c r="A773" t="s">
        <v>780</v>
      </c>
      <c r="B773">
        <v>149.80199999999999</v>
      </c>
      <c r="C773">
        <v>229.07</v>
      </c>
      <c r="D773">
        <v>167.68</v>
      </c>
      <c r="E773">
        <v>152.256</v>
      </c>
      <c r="F773">
        <v>377.00299999999999</v>
      </c>
      <c r="G773">
        <v>246.91900000000001</v>
      </c>
      <c r="H773">
        <v>202.822</v>
      </c>
      <c r="I773">
        <v>244.53800000000001</v>
      </c>
      <c r="J773">
        <v>349.92500000000001</v>
      </c>
      <c r="K773">
        <v>177.245</v>
      </c>
      <c r="L773">
        <v>110.748</v>
      </c>
      <c r="M773">
        <v>218.9098181818182</v>
      </c>
      <c r="N773">
        <v>75.960433467933484</v>
      </c>
      <c r="O773">
        <v>-0.90978704342165062</v>
      </c>
      <c r="P773">
        <f t="shared" si="24"/>
        <v>0.8185325855640101</v>
      </c>
      <c r="Q773">
        <v>48.5</v>
      </c>
      <c r="R773">
        <v>46.3</v>
      </c>
      <c r="S773">
        <v>57</v>
      </c>
      <c r="T773">
        <v>57</v>
      </c>
      <c r="U773">
        <v>43</v>
      </c>
      <c r="V773">
        <v>53.7</v>
      </c>
      <c r="W773">
        <v>52.4</v>
      </c>
      <c r="X773">
        <v>51.128571428571426</v>
      </c>
      <c r="Y773">
        <v>4.9781563672032778</v>
      </c>
      <c r="Z773">
        <v>-0.528021065366445</v>
      </c>
      <c r="AA773">
        <v>0.70125764239964128</v>
      </c>
      <c r="AB773">
        <v>-0.63160158188822801</v>
      </c>
      <c r="AC773">
        <v>21.519762846692089</v>
      </c>
      <c r="AD773">
        <v>23.216616248825783</v>
      </c>
      <c r="AE773">
        <v>24.151319243759051</v>
      </c>
      <c r="AF773">
        <v>28.336637886773588</v>
      </c>
      <c r="AG773">
        <v>24.306084056512628</v>
      </c>
      <c r="AH773">
        <v>2.5109680560582563</v>
      </c>
      <c r="AI773">
        <v>-1.109660158000789</v>
      </c>
      <c r="AJ773">
        <f t="shared" si="25"/>
        <v>0.86642725121396347</v>
      </c>
      <c r="AK773">
        <v>-0.95455024479530037</v>
      </c>
    </row>
    <row r="774" spans="1:37" x14ac:dyDescent="0.25">
      <c r="A774" t="s">
        <v>781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f t="shared" si="24"/>
        <v>0.5</v>
      </c>
      <c r="Q774">
        <v>58.6</v>
      </c>
      <c r="R774">
        <v>70.5</v>
      </c>
      <c r="S774">
        <v>96.7</v>
      </c>
      <c r="T774">
        <v>84.4</v>
      </c>
      <c r="U774">
        <v>69.3</v>
      </c>
      <c r="V774">
        <v>83.9</v>
      </c>
      <c r="W774">
        <v>93.7</v>
      </c>
      <c r="X774">
        <v>79.585714285714303</v>
      </c>
      <c r="Y774">
        <v>12.887693861246925</v>
      </c>
      <c r="Z774">
        <v>-1.628352947521355</v>
      </c>
      <c r="AA774">
        <v>0.94827496574915715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f t="shared" si="25"/>
        <v>0.5</v>
      </c>
      <c r="AK774">
        <v>0</v>
      </c>
    </row>
    <row r="775" spans="1:37" x14ac:dyDescent="0.25">
      <c r="A775" t="s">
        <v>782</v>
      </c>
      <c r="B775">
        <v>43.205800000000004</v>
      </c>
      <c r="C775">
        <v>39.6858</v>
      </c>
      <c r="D775">
        <v>11.771599999999999</v>
      </c>
      <c r="E775">
        <v>13.1938</v>
      </c>
      <c r="F775">
        <v>54.336599999999997</v>
      </c>
      <c r="G775">
        <v>64.707999999999998</v>
      </c>
      <c r="H775">
        <v>83.414699999999996</v>
      </c>
      <c r="I775">
        <v>42.878500000000003</v>
      </c>
      <c r="J775">
        <v>9.1426599999999993</v>
      </c>
      <c r="K775">
        <v>15.3005</v>
      </c>
      <c r="L775">
        <v>54.512700000000002</v>
      </c>
      <c r="M775">
        <v>39.286423636363629</v>
      </c>
      <c r="N775">
        <v>22.364768036842872</v>
      </c>
      <c r="O775">
        <v>0.17524779855439332</v>
      </c>
      <c r="P775">
        <f t="shared" si="24"/>
        <v>0.43044246380579065</v>
      </c>
      <c r="Q775">
        <v>18.5</v>
      </c>
      <c r="R775">
        <v>22.9</v>
      </c>
      <c r="S775">
        <v>21.5</v>
      </c>
      <c r="T775">
        <v>23.4</v>
      </c>
      <c r="U775">
        <v>20.2</v>
      </c>
      <c r="V775">
        <v>18.7</v>
      </c>
      <c r="W775">
        <v>23.3</v>
      </c>
      <c r="X775">
        <v>21.214285714285715</v>
      </c>
      <c r="Y775">
        <v>1.9555259222656858</v>
      </c>
      <c r="Z775">
        <v>-1.3880080460099067</v>
      </c>
      <c r="AA775">
        <v>0.91743270246699293</v>
      </c>
      <c r="AB775">
        <v>-0.26761408181354285</v>
      </c>
      <c r="AC775">
        <v>89.777074571159872</v>
      </c>
      <c r="AD775">
        <v>106.00020891774729</v>
      </c>
      <c r="AE775">
        <v>76.360006212285626</v>
      </c>
      <c r="AF775">
        <v>92.359793346700584</v>
      </c>
      <c r="AG775">
        <v>91.124270761973349</v>
      </c>
      <c r="AH775">
        <v>10.519250179331767</v>
      </c>
      <c r="AI775">
        <v>-0.12806960266620995</v>
      </c>
      <c r="AJ775">
        <f t="shared" si="25"/>
        <v>0.55095305426124785</v>
      </c>
      <c r="AK775">
        <v>0.36539157036933601</v>
      </c>
    </row>
    <row r="776" spans="1:37" x14ac:dyDescent="0.25">
      <c r="A776" t="s">
        <v>783</v>
      </c>
      <c r="B776">
        <v>284.72199999999998</v>
      </c>
      <c r="C776">
        <v>183.191</v>
      </c>
      <c r="D776">
        <v>209.67099999999999</v>
      </c>
      <c r="E776">
        <v>247.376</v>
      </c>
      <c r="F776">
        <v>173.559</v>
      </c>
      <c r="G776">
        <v>205.04900000000001</v>
      </c>
      <c r="H776">
        <v>264.47399999999999</v>
      </c>
      <c r="I776">
        <v>191.22800000000001</v>
      </c>
      <c r="J776">
        <v>167.72499999999999</v>
      </c>
      <c r="K776">
        <v>219.886</v>
      </c>
      <c r="L776">
        <v>275.92700000000002</v>
      </c>
      <c r="M776">
        <v>220.25527272727274</v>
      </c>
      <c r="N776">
        <v>38.128989483267851</v>
      </c>
      <c r="O776">
        <v>1.6907536272635073</v>
      </c>
      <c r="P776">
        <f t="shared" si="24"/>
        <v>4.5441933647076937E-2</v>
      </c>
      <c r="Q776">
        <v>177.6</v>
      </c>
      <c r="R776">
        <v>125.6</v>
      </c>
      <c r="S776">
        <v>163.9</v>
      </c>
      <c r="T776">
        <v>166.8</v>
      </c>
      <c r="U776">
        <v>187.2</v>
      </c>
      <c r="V776">
        <v>193.6</v>
      </c>
      <c r="W776">
        <v>173.4</v>
      </c>
      <c r="X776">
        <v>169.72857142857146</v>
      </c>
      <c r="Y776">
        <v>20.495345414836578</v>
      </c>
      <c r="Z776">
        <v>0.38405932723292441</v>
      </c>
      <c r="AA776">
        <v>0.35046723808713931</v>
      </c>
      <c r="AB776">
        <v>-0.11317135798871619</v>
      </c>
      <c r="AC776">
        <v>63.576533597009927</v>
      </c>
      <c r="AD776">
        <v>62.523534928616748</v>
      </c>
      <c r="AE776">
        <v>42.022575872783989</v>
      </c>
      <c r="AF776">
        <v>48.853951647060391</v>
      </c>
      <c r="AG776">
        <v>54.244149011367767</v>
      </c>
      <c r="AH776">
        <v>9.1386912469593842</v>
      </c>
      <c r="AI776">
        <v>1.0211948662503749</v>
      </c>
      <c r="AJ776">
        <f t="shared" si="25"/>
        <v>0.15358106206644184</v>
      </c>
      <c r="AK776">
        <v>-0.60857341353082062</v>
      </c>
    </row>
    <row r="777" spans="1:37" x14ac:dyDescent="0.25">
      <c r="A777" t="s">
        <v>784</v>
      </c>
      <c r="B777">
        <v>32518.2</v>
      </c>
      <c r="C777">
        <v>27826</v>
      </c>
      <c r="D777">
        <v>25055.200000000001</v>
      </c>
      <c r="E777">
        <v>25805.1</v>
      </c>
      <c r="F777">
        <v>22365.5</v>
      </c>
      <c r="G777">
        <v>26348.799999999999</v>
      </c>
      <c r="H777">
        <v>24458.6</v>
      </c>
      <c r="I777">
        <v>26081.8</v>
      </c>
      <c r="J777">
        <v>34779.9</v>
      </c>
      <c r="K777">
        <v>33792.699999999997</v>
      </c>
      <c r="L777">
        <v>37693.4</v>
      </c>
      <c r="M777">
        <v>28793.200000000001</v>
      </c>
      <c r="N777">
        <v>4575.22758450329</v>
      </c>
      <c r="O777">
        <v>0.81416714932759027</v>
      </c>
      <c r="P777">
        <f t="shared" si="24"/>
        <v>0.20777460098146616</v>
      </c>
      <c r="Q777">
        <v>12362.2</v>
      </c>
      <c r="R777">
        <v>12339.5</v>
      </c>
      <c r="S777">
        <v>11855.9</v>
      </c>
      <c r="T777">
        <v>12917.7</v>
      </c>
      <c r="U777">
        <v>13496.8</v>
      </c>
      <c r="V777">
        <v>13266.6</v>
      </c>
      <c r="W777">
        <v>12084.4</v>
      </c>
      <c r="X777">
        <v>12617.585714285715</v>
      </c>
      <c r="Y777">
        <v>572.12780147838453</v>
      </c>
      <c r="Z777">
        <v>-0.44637878744188736</v>
      </c>
      <c r="AA777">
        <v>0.67233817350444036</v>
      </c>
      <c r="AB777">
        <v>-0.35831367021671701</v>
      </c>
      <c r="AC777">
        <v>954.57911358225397</v>
      </c>
      <c r="AD777">
        <v>1135.390594305245</v>
      </c>
      <c r="AE777">
        <v>909.05403005337746</v>
      </c>
      <c r="AF777">
        <v>761.74735856177824</v>
      </c>
      <c r="AG777">
        <v>940.19277412566362</v>
      </c>
      <c r="AH777">
        <v>133.34311332422408</v>
      </c>
      <c r="AI777">
        <v>0.1078896322272747</v>
      </c>
      <c r="AJ777">
        <f t="shared" si="25"/>
        <v>0.45704162069922694</v>
      </c>
      <c r="AK777">
        <v>-1.4860730248147287</v>
      </c>
    </row>
    <row r="778" spans="1:37" x14ac:dyDescent="0.25">
      <c r="A778" t="s">
        <v>785</v>
      </c>
      <c r="B778">
        <v>9.4450500000000002</v>
      </c>
      <c r="C778">
        <v>43.710299999999997</v>
      </c>
      <c r="D778">
        <v>50.420900000000003</v>
      </c>
      <c r="E778">
        <v>49.344999999999999</v>
      </c>
      <c r="F778">
        <v>51.520899999999997</v>
      </c>
      <c r="G778">
        <v>64.047899999999998</v>
      </c>
      <c r="H778">
        <v>48.592799999999997</v>
      </c>
      <c r="I778">
        <v>67.618200000000002</v>
      </c>
      <c r="J778">
        <v>46.137</v>
      </c>
      <c r="K778">
        <v>35.231900000000003</v>
      </c>
      <c r="L778">
        <v>12.948600000000001</v>
      </c>
      <c r="M778">
        <v>43.547140909090906</v>
      </c>
      <c r="N778">
        <v>16.695061109387225</v>
      </c>
      <c r="O778">
        <v>-2.0426454677614885</v>
      </c>
      <c r="P778">
        <f t="shared" si="24"/>
        <v>0.97945622664973531</v>
      </c>
      <c r="Q778">
        <v>8.4</v>
      </c>
      <c r="R778">
        <v>15.7</v>
      </c>
      <c r="S778">
        <v>7.3</v>
      </c>
      <c r="T778">
        <v>5.7</v>
      </c>
      <c r="U778">
        <v>5.4</v>
      </c>
      <c r="V778">
        <v>7.4</v>
      </c>
      <c r="W778">
        <v>7.6</v>
      </c>
      <c r="X778">
        <v>8.2142857142857135</v>
      </c>
      <c r="Y778">
        <v>3.2113319761781844</v>
      </c>
      <c r="Z778">
        <v>5.7830920967350735E-2</v>
      </c>
      <c r="AA778">
        <v>0.47694165400867516</v>
      </c>
      <c r="AB778">
        <v>-0.72438984196645462</v>
      </c>
      <c r="AC778">
        <v>26.51644249243061</v>
      </c>
      <c r="AD778">
        <v>27.117732767728377</v>
      </c>
      <c r="AE778">
        <v>25.663529650917326</v>
      </c>
      <c r="AF778">
        <v>27.846033560688706</v>
      </c>
      <c r="AG778">
        <v>26.785934617941255</v>
      </c>
      <c r="AH778">
        <v>0.80098668783080507</v>
      </c>
      <c r="AI778">
        <v>-0.33645019274973359</v>
      </c>
      <c r="AJ778">
        <f t="shared" si="25"/>
        <v>0.63173429755904009</v>
      </c>
      <c r="AK778">
        <v>-0.21105284221508011</v>
      </c>
    </row>
    <row r="779" spans="1:37" x14ac:dyDescent="0.25">
      <c r="A779" t="s">
        <v>786</v>
      </c>
      <c r="B779">
        <v>129.15100000000001</v>
      </c>
      <c r="C779">
        <v>91.118200000000002</v>
      </c>
      <c r="D779">
        <v>19.7639</v>
      </c>
      <c r="E779">
        <v>78.2684</v>
      </c>
      <c r="F779">
        <v>252.01499999999999</v>
      </c>
      <c r="G779">
        <v>167.286</v>
      </c>
      <c r="H779">
        <v>155.02000000000001</v>
      </c>
      <c r="I779">
        <v>10.2629</v>
      </c>
      <c r="J779">
        <v>101.581</v>
      </c>
      <c r="K779">
        <v>157.565</v>
      </c>
      <c r="L779">
        <v>157.95699999999999</v>
      </c>
      <c r="M779">
        <v>119.99894545454544</v>
      </c>
      <c r="N779">
        <v>63.790269316844949</v>
      </c>
      <c r="O779">
        <v>0.14347101279658359</v>
      </c>
      <c r="P779">
        <f t="shared" si="24"/>
        <v>0.44295910141368422</v>
      </c>
      <c r="Q779">
        <v>30.3</v>
      </c>
      <c r="R779">
        <v>15.3</v>
      </c>
      <c r="S779">
        <v>25.2</v>
      </c>
      <c r="T779">
        <v>54.6</v>
      </c>
      <c r="U779">
        <v>38.700000000000003</v>
      </c>
      <c r="V779">
        <v>25.4</v>
      </c>
      <c r="W779">
        <v>28.2</v>
      </c>
      <c r="X779">
        <v>31.1</v>
      </c>
      <c r="Y779">
        <v>11.563489339913172</v>
      </c>
      <c r="Z779">
        <v>-6.9183269555036203E-2</v>
      </c>
      <c r="AA779">
        <v>0.52757812992135467</v>
      </c>
      <c r="AB779">
        <v>-0.58641704047675236</v>
      </c>
      <c r="AC779">
        <v>164.82420939048211</v>
      </c>
      <c r="AD779">
        <v>163.86418820188933</v>
      </c>
      <c r="AE779">
        <v>157.75918833375502</v>
      </c>
      <c r="AF779">
        <v>117.22745229028152</v>
      </c>
      <c r="AG779">
        <v>150.918759554102</v>
      </c>
      <c r="AH779">
        <v>19.639509343805511</v>
      </c>
      <c r="AI779">
        <v>0.70803448258069779</v>
      </c>
      <c r="AJ779">
        <f t="shared" si="25"/>
        <v>0.23946192202023009</v>
      </c>
      <c r="AK779">
        <v>9.9565797445308829E-2</v>
      </c>
    </row>
    <row r="780" spans="1:37" x14ac:dyDescent="0.25">
      <c r="A780" t="s">
        <v>787</v>
      </c>
      <c r="B780">
        <v>287.99200000000002</v>
      </c>
      <c r="C780">
        <v>324.96199999999999</v>
      </c>
      <c r="D780">
        <v>434.55500000000001</v>
      </c>
      <c r="E780">
        <v>364.95600000000002</v>
      </c>
      <c r="F780">
        <v>385.09100000000001</v>
      </c>
      <c r="G780">
        <v>256.03300000000002</v>
      </c>
      <c r="H780">
        <v>432.92599999999999</v>
      </c>
      <c r="I780">
        <v>272.00400000000002</v>
      </c>
      <c r="J780">
        <v>347.57799999999997</v>
      </c>
      <c r="K780">
        <v>360.14600000000002</v>
      </c>
      <c r="L780">
        <v>469.584</v>
      </c>
      <c r="M780">
        <v>357.80245454545451</v>
      </c>
      <c r="N780">
        <v>63.643457061408327</v>
      </c>
      <c r="O780">
        <v>-1.0968991592976438</v>
      </c>
      <c r="P780">
        <f t="shared" si="24"/>
        <v>0.86365726184799174</v>
      </c>
      <c r="Q780">
        <v>130.6</v>
      </c>
      <c r="R780">
        <v>86</v>
      </c>
      <c r="S780">
        <v>95.9</v>
      </c>
      <c r="T780">
        <v>121.2</v>
      </c>
      <c r="U780">
        <v>92.2</v>
      </c>
      <c r="V780">
        <v>112.9</v>
      </c>
      <c r="W780">
        <v>94.8</v>
      </c>
      <c r="X780">
        <v>104.79999999999998</v>
      </c>
      <c r="Y780">
        <v>15.545417331162316</v>
      </c>
      <c r="Z780">
        <v>1.6596530958536171</v>
      </c>
      <c r="AA780">
        <v>4.8492130143224066E-2</v>
      </c>
      <c r="AB780">
        <v>-0.53328203287903508</v>
      </c>
      <c r="AC780">
        <v>28.854768014165476</v>
      </c>
      <c r="AD780">
        <v>27.585979169537321</v>
      </c>
      <c r="AE780">
        <v>28.500347306148296</v>
      </c>
      <c r="AF780">
        <v>34.173859836503816</v>
      </c>
      <c r="AG780">
        <v>29.778738581588726</v>
      </c>
      <c r="AH780">
        <v>2.5794035428337434</v>
      </c>
      <c r="AI780">
        <v>-0.35821093988580494</v>
      </c>
      <c r="AJ780">
        <f t="shared" si="25"/>
        <v>0.63990726955636412</v>
      </c>
      <c r="AK780">
        <v>-1.0797370183046124</v>
      </c>
    </row>
    <row r="781" spans="1:37" x14ac:dyDescent="0.25">
      <c r="A781" t="s">
        <v>788</v>
      </c>
      <c r="B781">
        <v>2533.92</v>
      </c>
      <c r="C781">
        <v>2497.6</v>
      </c>
      <c r="D781">
        <v>2785.13</v>
      </c>
      <c r="E781">
        <v>2528.2399999999998</v>
      </c>
      <c r="F781">
        <v>3002.95</v>
      </c>
      <c r="G781">
        <v>2871.94</v>
      </c>
      <c r="H781">
        <v>3466.88</v>
      </c>
      <c r="I781">
        <v>3210.19</v>
      </c>
      <c r="J781">
        <v>2055.86</v>
      </c>
      <c r="K781">
        <v>2973.76</v>
      </c>
      <c r="L781">
        <v>2595.9899999999998</v>
      </c>
      <c r="M781">
        <v>2774.7690909090907</v>
      </c>
      <c r="N781">
        <v>355.22553261870507</v>
      </c>
      <c r="O781">
        <v>-0.67801739681706719</v>
      </c>
      <c r="P781">
        <f t="shared" si="24"/>
        <v>0.75111966855287482</v>
      </c>
      <c r="Q781">
        <v>3597.6</v>
      </c>
      <c r="R781">
        <v>2971.6</v>
      </c>
      <c r="S781">
        <v>4117</v>
      </c>
      <c r="T781">
        <v>4530.8</v>
      </c>
      <c r="U781">
        <v>2768.9</v>
      </c>
      <c r="V781">
        <v>3461.5</v>
      </c>
      <c r="W781">
        <v>3777.3</v>
      </c>
      <c r="X781">
        <v>3603.5285714285715</v>
      </c>
      <c r="Y781">
        <v>569.43926733557225</v>
      </c>
      <c r="Z781">
        <v>-1.0411244479699419E-2</v>
      </c>
      <c r="AA781">
        <v>0.50415341058027341</v>
      </c>
      <c r="AB781">
        <v>0.11350112171423687</v>
      </c>
      <c r="AC781">
        <v>183.71308396640379</v>
      </c>
      <c r="AD781">
        <v>171.94344370993099</v>
      </c>
      <c r="AE781">
        <v>173.58282278298316</v>
      </c>
      <c r="AF781">
        <v>180.06620337493692</v>
      </c>
      <c r="AG781">
        <v>177.32638845856371</v>
      </c>
      <c r="AH781">
        <v>4.7772074326970362</v>
      </c>
      <c r="AI781">
        <v>1.3369098155811876</v>
      </c>
      <c r="AJ781">
        <f t="shared" si="25"/>
        <v>9.0626038224089545E-2</v>
      </c>
      <c r="AK781">
        <v>-1.1944534790590036</v>
      </c>
    </row>
    <row r="782" spans="1:37" x14ac:dyDescent="0.25">
      <c r="A782" t="s">
        <v>789</v>
      </c>
      <c r="B782">
        <v>42319.9</v>
      </c>
      <c r="C782">
        <v>27645.599999999999</v>
      </c>
      <c r="D782">
        <v>36538</v>
      </c>
      <c r="E782">
        <v>23852.5</v>
      </c>
      <c r="F782">
        <v>26621</v>
      </c>
      <c r="G782">
        <v>39692.300000000003</v>
      </c>
      <c r="H782">
        <v>36834.6</v>
      </c>
      <c r="I782">
        <v>22659.7</v>
      </c>
      <c r="J782">
        <v>34126.5</v>
      </c>
      <c r="K782">
        <v>34002.800000000003</v>
      </c>
      <c r="L782">
        <v>39436.5</v>
      </c>
      <c r="M782">
        <v>33066.30909090909</v>
      </c>
      <c r="N782">
        <v>6208.0833975356518</v>
      </c>
      <c r="O782">
        <v>1.4905712949610501</v>
      </c>
      <c r="P782">
        <f t="shared" si="24"/>
        <v>6.8037042676970527E-2</v>
      </c>
      <c r="Q782">
        <v>3129</v>
      </c>
      <c r="R782">
        <v>2523.4</v>
      </c>
      <c r="S782">
        <v>2279.6</v>
      </c>
      <c r="T782">
        <v>2794.6</v>
      </c>
      <c r="U782">
        <v>3723.1</v>
      </c>
      <c r="V782">
        <v>3521.8</v>
      </c>
      <c r="W782">
        <v>3246.5</v>
      </c>
      <c r="X782">
        <v>3031.1428571428573</v>
      </c>
      <c r="Y782">
        <v>486.10343360571358</v>
      </c>
      <c r="Z782">
        <v>0.20130930187281126</v>
      </c>
      <c r="AA782">
        <v>0.42022836480505898</v>
      </c>
      <c r="AB782">
        <v>-1.0377793159827728</v>
      </c>
      <c r="AC782">
        <v>6474.1419830568238</v>
      </c>
      <c r="AD782">
        <v>5152.2549534612644</v>
      </c>
      <c r="AE782">
        <v>5167.1640405551252</v>
      </c>
      <c r="AF782">
        <v>6997.2467392219351</v>
      </c>
      <c r="AG782">
        <v>5947.7019290737881</v>
      </c>
      <c r="AH782">
        <v>809.42243689108261</v>
      </c>
      <c r="AI782">
        <v>0.6503897470461083</v>
      </c>
      <c r="AJ782">
        <f t="shared" si="25"/>
        <v>0.25772024922917713</v>
      </c>
      <c r="AK782">
        <v>-0.7450365254501784</v>
      </c>
    </row>
    <row r="783" spans="1:37" x14ac:dyDescent="0.25">
      <c r="A783" t="s">
        <v>790</v>
      </c>
      <c r="B783">
        <v>1265.04</v>
      </c>
      <c r="C783">
        <v>894.19799999999998</v>
      </c>
      <c r="D783">
        <v>1029.33</v>
      </c>
      <c r="E783">
        <v>1123.6400000000001</v>
      </c>
      <c r="F783">
        <v>1024.92</v>
      </c>
      <c r="G783">
        <v>1128.55</v>
      </c>
      <c r="H783">
        <v>788.75099999999998</v>
      </c>
      <c r="I783">
        <v>494.82499999999999</v>
      </c>
      <c r="J783">
        <v>1169.4100000000001</v>
      </c>
      <c r="K783">
        <v>815.053</v>
      </c>
      <c r="L783">
        <v>990.48800000000006</v>
      </c>
      <c r="M783">
        <v>974.92772727272722</v>
      </c>
      <c r="N783">
        <v>198.04086371802617</v>
      </c>
      <c r="O783">
        <v>1.4649111667193058</v>
      </c>
      <c r="P783">
        <f t="shared" si="24"/>
        <v>7.1472577888481048E-2</v>
      </c>
      <c r="Q783">
        <v>370.7</v>
      </c>
      <c r="R783">
        <v>265</v>
      </c>
      <c r="S783">
        <v>289</v>
      </c>
      <c r="T783">
        <v>338</v>
      </c>
      <c r="U783">
        <v>313.60000000000002</v>
      </c>
      <c r="V783">
        <v>306.5</v>
      </c>
      <c r="W783">
        <v>352.8</v>
      </c>
      <c r="X783">
        <v>319.37142857142862</v>
      </c>
      <c r="Y783">
        <v>34.17763321596243</v>
      </c>
      <c r="Z783">
        <v>1.5018176099039739</v>
      </c>
      <c r="AA783">
        <v>6.6572109558163284E-2</v>
      </c>
      <c r="AB783">
        <v>-0.48467636111762097</v>
      </c>
      <c r="AC783">
        <v>227.64117878090704</v>
      </c>
      <c r="AD783">
        <v>192.83344181517342</v>
      </c>
      <c r="AE783">
        <v>208.15927526332331</v>
      </c>
      <c r="AF783">
        <v>251.62412969355938</v>
      </c>
      <c r="AG783">
        <v>220.06450638824077</v>
      </c>
      <c r="AH783">
        <v>22.003870078009392</v>
      </c>
      <c r="AI783">
        <v>0.34433362703038195</v>
      </c>
      <c r="AJ783">
        <f t="shared" si="25"/>
        <v>0.3652976990064063</v>
      </c>
      <c r="AK783">
        <v>-0.64642242003345263</v>
      </c>
    </row>
    <row r="784" spans="1:37" x14ac:dyDescent="0.25">
      <c r="A784" t="s">
        <v>791</v>
      </c>
      <c r="B784">
        <v>1663.4</v>
      </c>
      <c r="C784">
        <v>3122.21</v>
      </c>
      <c r="D784">
        <v>1085.5</v>
      </c>
      <c r="E784">
        <v>1708.62</v>
      </c>
      <c r="F784">
        <v>2154.98</v>
      </c>
      <c r="G784">
        <v>2047.7</v>
      </c>
      <c r="H784">
        <v>2840.32</v>
      </c>
      <c r="I784">
        <v>1588.48</v>
      </c>
      <c r="J784">
        <v>2828.14</v>
      </c>
      <c r="K784">
        <v>1733.16</v>
      </c>
      <c r="L784">
        <v>2052.79</v>
      </c>
      <c r="M784">
        <v>2075.0272727272732</v>
      </c>
      <c r="N784">
        <v>569.61493739324771</v>
      </c>
      <c r="O784">
        <v>-0.72264128923834037</v>
      </c>
      <c r="P784">
        <f t="shared" si="24"/>
        <v>0.76504985281717341</v>
      </c>
      <c r="Q784">
        <v>4771.2</v>
      </c>
      <c r="R784">
        <v>5065.8999999999996</v>
      </c>
      <c r="S784">
        <v>4422.8</v>
      </c>
      <c r="T784">
        <v>4316.3</v>
      </c>
      <c r="U784">
        <v>3483.1</v>
      </c>
      <c r="V784">
        <v>4515.5</v>
      </c>
      <c r="W784">
        <v>4030.2</v>
      </c>
      <c r="X784">
        <v>4372.1428571428569</v>
      </c>
      <c r="Y784">
        <v>474.20663626477568</v>
      </c>
      <c r="Z784">
        <v>0.84152585041919858</v>
      </c>
      <c r="AA784">
        <v>0.20002670472271467</v>
      </c>
      <c r="AB784">
        <v>0.32367053466820001</v>
      </c>
      <c r="AC784">
        <v>260.15895061251985</v>
      </c>
      <c r="AD784">
        <v>378.69315550974375</v>
      </c>
      <c r="AE784">
        <v>177.40412151474305</v>
      </c>
      <c r="AF784">
        <v>171.23419576737913</v>
      </c>
      <c r="AG784">
        <v>246.87260585109647</v>
      </c>
      <c r="AH784">
        <v>83.815606639530415</v>
      </c>
      <c r="AI784">
        <v>0.15851874482713663</v>
      </c>
      <c r="AJ784">
        <f t="shared" si="25"/>
        <v>0.43702402558410136</v>
      </c>
      <c r="AK784">
        <v>-0.9245509079116293</v>
      </c>
    </row>
    <row r="785" spans="1:37" x14ac:dyDescent="0.25">
      <c r="A785" t="s">
        <v>792</v>
      </c>
      <c r="B785">
        <v>307.54300000000001</v>
      </c>
      <c r="C785">
        <v>99.933099999999996</v>
      </c>
      <c r="D785">
        <v>271.12599999999998</v>
      </c>
      <c r="E785">
        <v>236.386</v>
      </c>
      <c r="F785">
        <v>149.03200000000001</v>
      </c>
      <c r="G785">
        <v>258.21800000000002</v>
      </c>
      <c r="H785">
        <v>180.75299999999999</v>
      </c>
      <c r="I785">
        <v>114.137</v>
      </c>
      <c r="J785">
        <v>235.131</v>
      </c>
      <c r="K785">
        <v>221.31899999999999</v>
      </c>
      <c r="L785">
        <v>126.958</v>
      </c>
      <c r="M785">
        <v>200.04873636363638</v>
      </c>
      <c r="N785">
        <v>63.715185971795208</v>
      </c>
      <c r="O785">
        <v>1.687105860193959</v>
      </c>
      <c r="P785">
        <f t="shared" si="24"/>
        <v>4.579149921598924E-2</v>
      </c>
      <c r="Q785">
        <v>60.9</v>
      </c>
      <c r="R785">
        <v>60.8</v>
      </c>
      <c r="S785">
        <v>72.900000000000006</v>
      </c>
      <c r="T785">
        <v>64.2</v>
      </c>
      <c r="U785">
        <v>74</v>
      </c>
      <c r="V785">
        <v>69.7</v>
      </c>
      <c r="W785">
        <v>75.400000000000006</v>
      </c>
      <c r="X785">
        <v>68.271428571428572</v>
      </c>
      <c r="Y785">
        <v>5.7796970473532356</v>
      </c>
      <c r="Z785">
        <v>-1.2754005116590426</v>
      </c>
      <c r="AA785">
        <v>0.89891624115877589</v>
      </c>
      <c r="AB785">
        <v>-0.46689682193413196</v>
      </c>
      <c r="AC785">
        <v>107.81335352732586</v>
      </c>
      <c r="AD785">
        <v>82.935243264643717</v>
      </c>
      <c r="AE785">
        <v>106.81526326054347</v>
      </c>
      <c r="AF785">
        <v>109.03868610953107</v>
      </c>
      <c r="AG785">
        <v>101.65063654051103</v>
      </c>
      <c r="AH785">
        <v>10.833993627946318</v>
      </c>
      <c r="AI785">
        <v>0.56883151296287293</v>
      </c>
      <c r="AJ785">
        <f t="shared" si="25"/>
        <v>0.28473524331218059</v>
      </c>
      <c r="AK785">
        <v>-0.29402570988799986</v>
      </c>
    </row>
    <row r="786" spans="1:37" x14ac:dyDescent="0.25">
      <c r="A786" t="s">
        <v>793</v>
      </c>
      <c r="B786">
        <v>9314.9</v>
      </c>
      <c r="C786">
        <v>6878.64</v>
      </c>
      <c r="D786">
        <v>9266.9699999999993</v>
      </c>
      <c r="E786">
        <v>9266.84</v>
      </c>
      <c r="F786">
        <v>4857.83</v>
      </c>
      <c r="G786">
        <v>7414.69</v>
      </c>
      <c r="H786">
        <v>4999.83</v>
      </c>
      <c r="I786">
        <v>4185.32</v>
      </c>
      <c r="J786">
        <v>7977.02</v>
      </c>
      <c r="K786">
        <v>11549.8</v>
      </c>
      <c r="L786">
        <v>9051.18</v>
      </c>
      <c r="M786">
        <v>7705.7290909090925</v>
      </c>
      <c r="N786">
        <v>2096.0114687959663</v>
      </c>
      <c r="O786">
        <v>0.76773001152292353</v>
      </c>
      <c r="P786">
        <f t="shared" si="24"/>
        <v>0.22132380118127548</v>
      </c>
      <c r="Q786">
        <v>1705.8</v>
      </c>
      <c r="R786">
        <v>1478.9</v>
      </c>
      <c r="S786">
        <v>1455.6</v>
      </c>
      <c r="T786">
        <v>1814.7</v>
      </c>
      <c r="U786">
        <v>1687.2</v>
      </c>
      <c r="V786">
        <v>1621.4</v>
      </c>
      <c r="W786">
        <v>1482.6</v>
      </c>
      <c r="X786">
        <v>1606.6</v>
      </c>
      <c r="Y786">
        <v>127.80897576349751</v>
      </c>
      <c r="Z786">
        <v>0.77615832070795576</v>
      </c>
      <c r="AA786">
        <v>0.21882775599545079</v>
      </c>
      <c r="AB786">
        <v>-0.68090597389602359</v>
      </c>
      <c r="AC786">
        <v>1381.3007923084563</v>
      </c>
      <c r="AD786">
        <v>1112.1782704020427</v>
      </c>
      <c r="AE786">
        <v>1127.5470814068508</v>
      </c>
      <c r="AF786">
        <v>1447.7839474376185</v>
      </c>
      <c r="AG786">
        <v>1267.2025228887421</v>
      </c>
      <c r="AH786">
        <v>149.30189815541172</v>
      </c>
      <c r="AI786">
        <v>0.7642117804888634</v>
      </c>
      <c r="AJ786">
        <f t="shared" si="25"/>
        <v>0.22237052369095678</v>
      </c>
      <c r="AK786">
        <v>-0.78396770763502355</v>
      </c>
    </row>
    <row r="787" spans="1:37" x14ac:dyDescent="0.25">
      <c r="A787" t="s">
        <v>794</v>
      </c>
      <c r="B787">
        <v>6708.22</v>
      </c>
      <c r="C787">
        <v>6022.16</v>
      </c>
      <c r="D787">
        <v>6243.37</v>
      </c>
      <c r="E787">
        <v>6517.7</v>
      </c>
      <c r="F787">
        <v>5361.58</v>
      </c>
      <c r="G787">
        <v>5313.4</v>
      </c>
      <c r="H787">
        <v>6252.28</v>
      </c>
      <c r="I787">
        <v>6969.78</v>
      </c>
      <c r="J787">
        <v>5030.03</v>
      </c>
      <c r="K787">
        <v>4896.87</v>
      </c>
      <c r="L787">
        <v>4539.93</v>
      </c>
      <c r="M787">
        <v>5805.0290909090909</v>
      </c>
      <c r="N787">
        <v>740.71017597364255</v>
      </c>
      <c r="O787">
        <v>1.2193580409553446</v>
      </c>
      <c r="P787">
        <f t="shared" si="24"/>
        <v>0.11135416404547183</v>
      </c>
      <c r="Q787">
        <v>39.700000000000003</v>
      </c>
      <c r="R787">
        <v>48.2</v>
      </c>
      <c r="S787">
        <v>59</v>
      </c>
      <c r="T787">
        <v>63.6</v>
      </c>
      <c r="U787">
        <v>62</v>
      </c>
      <c r="V787">
        <v>55.1</v>
      </c>
      <c r="W787">
        <v>65.5</v>
      </c>
      <c r="X787">
        <v>56.157142857142858</v>
      </c>
      <c r="Y787">
        <v>8.6203840058412524</v>
      </c>
      <c r="Z787">
        <v>-1.9090962590519567</v>
      </c>
      <c r="AA787">
        <v>0.971875162373663</v>
      </c>
      <c r="AB787">
        <v>-2.0143993966666303</v>
      </c>
      <c r="AC787">
        <v>65.114879843665278</v>
      </c>
      <c r="AD787">
        <v>60.25719377753942</v>
      </c>
      <c r="AE787">
        <v>59.404748174715522</v>
      </c>
      <c r="AF787">
        <v>57.657414372767704</v>
      </c>
      <c r="AG787">
        <v>60.608559042171983</v>
      </c>
      <c r="AH787">
        <v>2.7653571279095694</v>
      </c>
      <c r="AI787">
        <v>1.6295619672457211</v>
      </c>
      <c r="AJ787">
        <f t="shared" si="25"/>
        <v>5.159705405478987E-2</v>
      </c>
      <c r="AK787">
        <v>-1.981270441614613</v>
      </c>
    </row>
    <row r="788" spans="1:37" x14ac:dyDescent="0.25">
      <c r="A788" t="s">
        <v>795</v>
      </c>
      <c r="B788">
        <v>166.80799999999999</v>
      </c>
      <c r="C788">
        <v>8.5184899999999999</v>
      </c>
      <c r="D788">
        <v>20.971299999999999</v>
      </c>
      <c r="E788">
        <v>72.110900000000001</v>
      </c>
      <c r="F788">
        <v>13.109</v>
      </c>
      <c r="G788">
        <v>77.285700000000006</v>
      </c>
      <c r="H788">
        <v>6.5438400000000003</v>
      </c>
      <c r="I788">
        <v>6.4106699999999996</v>
      </c>
      <c r="J788">
        <v>7.7985800000000003</v>
      </c>
      <c r="K788">
        <v>212.334</v>
      </c>
      <c r="L788">
        <v>90.355699999999999</v>
      </c>
      <c r="M788">
        <v>62.022379999999998</v>
      </c>
      <c r="N788">
        <v>65.039898520486773</v>
      </c>
      <c r="O788">
        <v>1.6110975321862442</v>
      </c>
      <c r="P788">
        <f t="shared" si="24"/>
        <v>5.3579233086643474E-2</v>
      </c>
      <c r="Q788">
        <v>47.2</v>
      </c>
      <c r="R788">
        <v>40.299999999999997</v>
      </c>
      <c r="S788">
        <v>61.6</v>
      </c>
      <c r="T788">
        <v>59.8</v>
      </c>
      <c r="U788">
        <v>44.4</v>
      </c>
      <c r="V788">
        <v>42.1</v>
      </c>
      <c r="W788">
        <v>50.3</v>
      </c>
      <c r="X788">
        <v>49.385714285714286</v>
      </c>
      <c r="Y788">
        <v>7.7804569405711472</v>
      </c>
      <c r="Z788">
        <v>-0.28092364014212184</v>
      </c>
      <c r="AA788">
        <v>0.61061551586335105</v>
      </c>
      <c r="AB788">
        <v>-9.894708798159009E-2</v>
      </c>
      <c r="AC788">
        <v>63.919412941832817</v>
      </c>
      <c r="AD788">
        <v>58.068764389104423</v>
      </c>
      <c r="AE788">
        <v>58.295409941552791</v>
      </c>
      <c r="AF788">
        <v>44.289985506448623</v>
      </c>
      <c r="AG788">
        <v>56.143393194734664</v>
      </c>
      <c r="AH788">
        <v>7.2337401675529049</v>
      </c>
      <c r="AI788">
        <v>1.0749653107499846</v>
      </c>
      <c r="AJ788">
        <f t="shared" si="25"/>
        <v>0.14119512971643755</v>
      </c>
      <c r="AK788">
        <v>-4.3249770525600348E-2</v>
      </c>
    </row>
    <row r="789" spans="1:37" x14ac:dyDescent="0.25">
      <c r="A789" t="s">
        <v>796</v>
      </c>
      <c r="B789">
        <v>608.06100000000004</v>
      </c>
      <c r="C789">
        <v>498.41399999999999</v>
      </c>
      <c r="D789">
        <v>319.30799999999999</v>
      </c>
      <c r="E789">
        <v>550.76700000000005</v>
      </c>
      <c r="F789">
        <v>396.839</v>
      </c>
      <c r="G789">
        <v>655.46699999999998</v>
      </c>
      <c r="H789">
        <v>287.45</v>
      </c>
      <c r="I789">
        <v>234.93899999999999</v>
      </c>
      <c r="J789">
        <v>608.029</v>
      </c>
      <c r="K789">
        <v>702.11500000000001</v>
      </c>
      <c r="L789">
        <v>804.45600000000002</v>
      </c>
      <c r="M789">
        <v>515.07681818181811</v>
      </c>
      <c r="N789">
        <v>168.29225016610144</v>
      </c>
      <c r="O789">
        <v>0.55251612433970188</v>
      </c>
      <c r="P789">
        <f t="shared" si="24"/>
        <v>0.29029739510445496</v>
      </c>
      <c r="Q789">
        <v>253.8</v>
      </c>
      <c r="R789">
        <v>169.6</v>
      </c>
      <c r="S789">
        <v>190.1</v>
      </c>
      <c r="T789">
        <v>214.4</v>
      </c>
      <c r="U789">
        <v>284.89999999999998</v>
      </c>
      <c r="V789">
        <v>285.2</v>
      </c>
      <c r="W789">
        <v>215.8</v>
      </c>
      <c r="X789">
        <v>230.54285714285714</v>
      </c>
      <c r="Y789">
        <v>41.936341455757336</v>
      </c>
      <c r="Z789">
        <v>0.55458206533536203</v>
      </c>
      <c r="AA789">
        <v>0.2895902795238906</v>
      </c>
      <c r="AB789">
        <v>-0.34912033311827856</v>
      </c>
      <c r="AC789">
        <v>41.888457665876395</v>
      </c>
      <c r="AD789">
        <v>40.308399359224723</v>
      </c>
      <c r="AE789">
        <v>38.572898339981542</v>
      </c>
      <c r="AF789">
        <v>39.063060761462729</v>
      </c>
      <c r="AG789">
        <v>39.958204031636349</v>
      </c>
      <c r="AH789">
        <v>1.2814902646362514</v>
      </c>
      <c r="AI789">
        <v>1.5062569630897233</v>
      </c>
      <c r="AJ789">
        <f t="shared" si="25"/>
        <v>6.6000610754705091E-2</v>
      </c>
      <c r="AK789">
        <v>-1.1102660441169971</v>
      </c>
    </row>
    <row r="790" spans="1:37" x14ac:dyDescent="0.25">
      <c r="A790" t="s">
        <v>797</v>
      </c>
      <c r="B790">
        <v>110.29900000000001</v>
      </c>
      <c r="C790">
        <v>168.71199999999999</v>
      </c>
      <c r="D790">
        <v>135.45699999999999</v>
      </c>
      <c r="E790">
        <v>76.350700000000003</v>
      </c>
      <c r="F790">
        <v>126.32</v>
      </c>
      <c r="G790">
        <v>153.53</v>
      </c>
      <c r="H790">
        <v>20.529599999999999</v>
      </c>
      <c r="I790">
        <v>158.51300000000001</v>
      </c>
      <c r="J790">
        <v>67.195300000000003</v>
      </c>
      <c r="K790">
        <v>35.748100000000001</v>
      </c>
      <c r="L790">
        <v>108.402</v>
      </c>
      <c r="M790">
        <v>105.55060909090908</v>
      </c>
      <c r="N790">
        <v>45.531639416334357</v>
      </c>
      <c r="O790">
        <v>0.10428772102125224</v>
      </c>
      <c r="P790">
        <f t="shared" si="24"/>
        <v>0.45847051099175706</v>
      </c>
      <c r="Q790">
        <v>46</v>
      </c>
      <c r="R790">
        <v>56.3</v>
      </c>
      <c r="S790">
        <v>45.7</v>
      </c>
      <c r="T790">
        <v>41.9</v>
      </c>
      <c r="U790">
        <v>42.1</v>
      </c>
      <c r="V790">
        <v>36.200000000000003</v>
      </c>
      <c r="W790">
        <v>47.4</v>
      </c>
      <c r="X790">
        <v>45.085714285714282</v>
      </c>
      <c r="Y790">
        <v>5.7364569880293832</v>
      </c>
      <c r="Z790">
        <v>0.15938160369608179</v>
      </c>
      <c r="AA790">
        <v>0.43668411588212552</v>
      </c>
      <c r="AB790">
        <v>-0.36942178926983932</v>
      </c>
      <c r="AC790">
        <v>51.467505666191492</v>
      </c>
      <c r="AD790">
        <v>56.976000327751301</v>
      </c>
      <c r="AE790">
        <v>52.319221070005078</v>
      </c>
      <c r="AF790">
        <v>54.613531069535398</v>
      </c>
      <c r="AG790">
        <v>53.844064533370812</v>
      </c>
      <c r="AH790">
        <v>2.1432615453635568</v>
      </c>
      <c r="AI790">
        <v>-1.1088515409239001</v>
      </c>
      <c r="AJ790">
        <f t="shared" si="25"/>
        <v>0.86625288414317603</v>
      </c>
      <c r="AK790">
        <v>-0.29232290769985902</v>
      </c>
    </row>
    <row r="791" spans="1:37" x14ac:dyDescent="0.25">
      <c r="A791" t="s">
        <v>798</v>
      </c>
      <c r="B791">
        <v>55.001800000000003</v>
      </c>
      <c r="C791">
        <v>15.5692</v>
      </c>
      <c r="D791">
        <v>19.570399999999999</v>
      </c>
      <c r="E791">
        <v>11.4825</v>
      </c>
      <c r="F791">
        <v>40.22</v>
      </c>
      <c r="G791">
        <v>9.3335000000000008</v>
      </c>
      <c r="H791">
        <v>2.3786200000000002</v>
      </c>
      <c r="I791">
        <v>36.483699999999999</v>
      </c>
      <c r="J791">
        <v>70.642200000000003</v>
      </c>
      <c r="K791">
        <v>18.587199999999999</v>
      </c>
      <c r="L791">
        <v>14.621499999999999</v>
      </c>
      <c r="M791">
        <v>26.717329090909097</v>
      </c>
      <c r="N791">
        <v>19.411224096282304</v>
      </c>
      <c r="O791">
        <v>1.4571193845785353</v>
      </c>
      <c r="P791">
        <f t="shared" si="24"/>
        <v>7.2541714187793538E-2</v>
      </c>
      <c r="Q791">
        <v>12.7</v>
      </c>
      <c r="R791">
        <v>11.1</v>
      </c>
      <c r="S791">
        <v>9.6</v>
      </c>
      <c r="T791">
        <v>9.6</v>
      </c>
      <c r="U791">
        <v>8.5</v>
      </c>
      <c r="V791">
        <v>9.6</v>
      </c>
      <c r="W791">
        <v>9.6</v>
      </c>
      <c r="X791">
        <v>10.1</v>
      </c>
      <c r="Y791">
        <v>1.2716693191010131</v>
      </c>
      <c r="Z791">
        <v>2.0445566791200318</v>
      </c>
      <c r="AA791">
        <v>2.0449292061190838E-2</v>
      </c>
      <c r="AB791">
        <v>-0.4224716661339612</v>
      </c>
      <c r="AC791">
        <v>18.432035775891318</v>
      </c>
      <c r="AD791">
        <v>18.533387145201203</v>
      </c>
      <c r="AE791">
        <v>18.497256384761261</v>
      </c>
      <c r="AF791">
        <v>19.74264773453379</v>
      </c>
      <c r="AG791">
        <v>18.801331760096893</v>
      </c>
      <c r="AH791">
        <v>0.54468142941942543</v>
      </c>
      <c r="AI791">
        <v>-0.67800362608140807</v>
      </c>
      <c r="AJ791">
        <f t="shared" si="25"/>
        <v>0.75111530294222639</v>
      </c>
      <c r="AK791">
        <v>-0.15260442705841978</v>
      </c>
    </row>
    <row r="792" spans="1:37" x14ac:dyDescent="0.25">
      <c r="A792" t="s">
        <v>799</v>
      </c>
      <c r="B792">
        <v>1.8357300000000001</v>
      </c>
      <c r="C792">
        <v>2.4738500000000001</v>
      </c>
      <c r="D792">
        <v>12.7052</v>
      </c>
      <c r="E792">
        <v>2.7300300000000002</v>
      </c>
      <c r="F792">
        <v>27.380700000000001</v>
      </c>
      <c r="G792">
        <v>2.0191699999999999</v>
      </c>
      <c r="H792">
        <v>1.56534</v>
      </c>
      <c r="I792">
        <v>31.1828</v>
      </c>
      <c r="J792">
        <v>2.1810700000000001</v>
      </c>
      <c r="K792">
        <v>5.6391</v>
      </c>
      <c r="L792">
        <v>1.35188</v>
      </c>
      <c r="M792">
        <v>8.2786245454545462</v>
      </c>
      <c r="N792">
        <v>9.9643293849840227</v>
      </c>
      <c r="O792">
        <v>-0.64659590189419225</v>
      </c>
      <c r="P792">
        <f t="shared" si="24"/>
        <v>0.74105324449160048</v>
      </c>
      <c r="Q792">
        <v>1.3</v>
      </c>
      <c r="R792">
        <v>1.3</v>
      </c>
      <c r="S792">
        <v>1.3</v>
      </c>
      <c r="T792">
        <v>1.3</v>
      </c>
      <c r="U792">
        <v>1.8</v>
      </c>
      <c r="V792">
        <v>1.8</v>
      </c>
      <c r="W792">
        <v>1.2</v>
      </c>
      <c r="X792">
        <v>1.4285714285714286</v>
      </c>
      <c r="Y792">
        <v>0.23733211036908747</v>
      </c>
      <c r="Z792">
        <v>-0.54173633888596218</v>
      </c>
      <c r="AA792">
        <v>0.70599992378860876</v>
      </c>
      <c r="AB792">
        <v>-0.76305622680637242</v>
      </c>
      <c r="AC792">
        <v>14.711951441748809</v>
      </c>
      <c r="AD792">
        <v>14.56083337478811</v>
      </c>
      <c r="AE792">
        <v>15.611400929620391</v>
      </c>
      <c r="AF792">
        <v>15.615378402070556</v>
      </c>
      <c r="AG792">
        <v>15.124891037056967</v>
      </c>
      <c r="AH792">
        <v>0.49141374790941716</v>
      </c>
      <c r="AI792">
        <v>-0.84030940742886107</v>
      </c>
      <c r="AJ792">
        <f t="shared" si="25"/>
        <v>0.79963253592483241</v>
      </c>
      <c r="AK792">
        <v>0.26173406779352487</v>
      </c>
    </row>
    <row r="793" spans="1:37" x14ac:dyDescent="0.25">
      <c r="A793" t="s">
        <v>800</v>
      </c>
      <c r="B793">
        <v>18180.5</v>
      </c>
      <c r="C793">
        <v>20316.099999999999</v>
      </c>
      <c r="D793">
        <v>21800.1</v>
      </c>
      <c r="E793">
        <v>19285.3</v>
      </c>
      <c r="F793">
        <v>24550.799999999999</v>
      </c>
      <c r="G793">
        <v>22284.1</v>
      </c>
      <c r="H793">
        <v>27575.8</v>
      </c>
      <c r="I793">
        <v>29698.7</v>
      </c>
      <c r="J793">
        <v>25118.2</v>
      </c>
      <c r="K793">
        <v>19045.599999999999</v>
      </c>
      <c r="L793">
        <v>21595.3</v>
      </c>
      <c r="M793">
        <v>22677.31818181818</v>
      </c>
      <c r="N793">
        <v>3358.4414777835414</v>
      </c>
      <c r="O793">
        <v>-1.3389598156064726</v>
      </c>
      <c r="P793">
        <f t="shared" si="24"/>
        <v>0.9097081224388941</v>
      </c>
      <c r="Q793">
        <v>4463.8</v>
      </c>
      <c r="R793">
        <v>4438.8</v>
      </c>
      <c r="S793">
        <v>4010.7</v>
      </c>
      <c r="T793">
        <v>3563.9</v>
      </c>
      <c r="U793">
        <v>3050.6</v>
      </c>
      <c r="V793">
        <v>3725.1</v>
      </c>
      <c r="W793">
        <v>3529.1</v>
      </c>
      <c r="X793">
        <v>3825.9999999999995</v>
      </c>
      <c r="Y793">
        <v>475.79989191136383</v>
      </c>
      <c r="Z793">
        <v>1.3404794974581784</v>
      </c>
      <c r="AA793">
        <v>9.0044752767063696E-2</v>
      </c>
      <c r="AB793">
        <v>-0.77284672792889875</v>
      </c>
      <c r="AC793">
        <v>1339.8326233379871</v>
      </c>
      <c r="AD793">
        <v>1407.3791112211861</v>
      </c>
      <c r="AE793">
        <v>1626.9009011877638</v>
      </c>
      <c r="AF793">
        <v>1223.0791129443155</v>
      </c>
      <c r="AG793">
        <v>1399.2979371728129</v>
      </c>
      <c r="AH793">
        <v>147.01837654213659</v>
      </c>
      <c r="AI793">
        <v>-0.40447538078875861</v>
      </c>
      <c r="AJ793">
        <f t="shared" si="25"/>
        <v>0.65706841088782497</v>
      </c>
      <c r="AK793">
        <v>-1.2096814997187209</v>
      </c>
    </row>
    <row r="794" spans="1:37" x14ac:dyDescent="0.25">
      <c r="A794" t="s">
        <v>801</v>
      </c>
      <c r="B794">
        <v>755.39800000000002</v>
      </c>
      <c r="C794">
        <v>738.83199999999999</v>
      </c>
      <c r="D794">
        <v>1512.31</v>
      </c>
      <c r="E794">
        <v>846.44299999999998</v>
      </c>
      <c r="F794">
        <v>953.63300000000004</v>
      </c>
      <c r="G794">
        <v>940.03599999999994</v>
      </c>
      <c r="H794">
        <v>1295.42</v>
      </c>
      <c r="I794">
        <v>899.577</v>
      </c>
      <c r="J794">
        <v>978.08199999999999</v>
      </c>
      <c r="K794">
        <v>1032.2</v>
      </c>
      <c r="L794">
        <v>646.32299999999998</v>
      </c>
      <c r="M794">
        <v>963.47763636363641</v>
      </c>
      <c r="N794">
        <v>228.96787107993711</v>
      </c>
      <c r="O794">
        <v>-0.90877220189111929</v>
      </c>
      <c r="P794">
        <f t="shared" si="24"/>
        <v>0.81826480857728523</v>
      </c>
      <c r="Q794">
        <v>155.80000000000001</v>
      </c>
      <c r="R794">
        <v>130.69999999999999</v>
      </c>
      <c r="S794">
        <v>151.69999999999999</v>
      </c>
      <c r="T794">
        <v>159.80000000000001</v>
      </c>
      <c r="U794">
        <v>182</v>
      </c>
      <c r="V794">
        <v>149.30000000000001</v>
      </c>
      <c r="W794">
        <v>165.2</v>
      </c>
      <c r="X794">
        <v>156.35714285714286</v>
      </c>
      <c r="Y794">
        <v>14.52926673431026</v>
      </c>
      <c r="Z794">
        <v>-3.834624742810868E-2</v>
      </c>
      <c r="AA794">
        <v>0.51529419111711794</v>
      </c>
      <c r="AB794">
        <v>-0.78972391264865271</v>
      </c>
      <c r="AC794">
        <v>23.007540691796223</v>
      </c>
      <c r="AD794">
        <v>25.133802424146872</v>
      </c>
      <c r="AE794">
        <v>26.134565321199908</v>
      </c>
      <c r="AF794">
        <v>22.942232115434805</v>
      </c>
      <c r="AG794">
        <v>24.304535138144452</v>
      </c>
      <c r="AH794">
        <v>1.3761139871091526</v>
      </c>
      <c r="AI794">
        <v>-0.9425050965965891</v>
      </c>
      <c r="AJ794">
        <f t="shared" si="25"/>
        <v>0.8270329484914658</v>
      </c>
      <c r="AK794">
        <v>-1.5981543196025603</v>
      </c>
    </row>
    <row r="795" spans="1:37" x14ac:dyDescent="0.25">
      <c r="A795" t="s">
        <v>802</v>
      </c>
      <c r="B795">
        <v>68.587900000000005</v>
      </c>
      <c r="C795">
        <v>2.94076</v>
      </c>
      <c r="D795">
        <v>8.4944299999999995</v>
      </c>
      <c r="E795">
        <v>3.0404399999999998</v>
      </c>
      <c r="F795">
        <v>55.578699999999998</v>
      </c>
      <c r="G795">
        <v>22.601500000000001</v>
      </c>
      <c r="H795">
        <v>27.395700000000001</v>
      </c>
      <c r="I795">
        <v>6.3369099999999996</v>
      </c>
      <c r="J795">
        <v>6.3158500000000002</v>
      </c>
      <c r="K795">
        <v>31.6524</v>
      </c>
      <c r="L795">
        <v>39.8538</v>
      </c>
      <c r="M795">
        <v>24.799853636363636</v>
      </c>
      <c r="N795">
        <v>20.51336522077548</v>
      </c>
      <c r="O795">
        <v>2.1346105766833814</v>
      </c>
      <c r="P795">
        <f t="shared" si="24"/>
        <v>1.6396416394216962E-2</v>
      </c>
      <c r="Q795">
        <v>16.7</v>
      </c>
      <c r="R795">
        <v>20.7</v>
      </c>
      <c r="S795">
        <v>16.600000000000001</v>
      </c>
      <c r="T795">
        <v>14.9</v>
      </c>
      <c r="U795">
        <v>16.5</v>
      </c>
      <c r="V795">
        <v>20.399999999999999</v>
      </c>
      <c r="W795">
        <v>16.7</v>
      </c>
      <c r="X795">
        <v>17.500000000000004</v>
      </c>
      <c r="Y795">
        <v>2.0177781274036293</v>
      </c>
      <c r="Z795">
        <v>-0.39647570222668743</v>
      </c>
      <c r="AA795">
        <v>0.65412293540173161</v>
      </c>
      <c r="AB795">
        <v>-0.15141106903076057</v>
      </c>
      <c r="AC795">
        <v>15.316726516537695</v>
      </c>
      <c r="AD795">
        <v>15.589947580215341</v>
      </c>
      <c r="AE795">
        <v>14.253417792559146</v>
      </c>
      <c r="AF795">
        <v>14.427778574336156</v>
      </c>
      <c r="AG795">
        <v>14.896967615912086</v>
      </c>
      <c r="AH795">
        <v>0.56804786273973018</v>
      </c>
      <c r="AI795">
        <v>0.738949881091157</v>
      </c>
      <c r="AJ795">
        <f t="shared" si="25"/>
        <v>0.22996871574999111</v>
      </c>
      <c r="AK795">
        <v>-0.22135124405003934</v>
      </c>
    </row>
    <row r="796" spans="1:37" x14ac:dyDescent="0.25">
      <c r="A796" t="s">
        <v>803</v>
      </c>
      <c r="B796">
        <v>99.837800000000001</v>
      </c>
      <c r="C796">
        <v>65.254999999999995</v>
      </c>
      <c r="D796">
        <v>80.380899999999997</v>
      </c>
      <c r="E796">
        <v>514.07299999999998</v>
      </c>
      <c r="F796">
        <v>133.16399999999999</v>
      </c>
      <c r="G796">
        <v>62.2866</v>
      </c>
      <c r="H796">
        <v>227.745</v>
      </c>
      <c r="I796">
        <v>10.7271</v>
      </c>
      <c r="J796">
        <v>111.377</v>
      </c>
      <c r="K796">
        <v>92.155199999999994</v>
      </c>
      <c r="L796">
        <v>70.017899999999997</v>
      </c>
      <c r="M796">
        <v>133.36540909090908</v>
      </c>
      <c r="N796">
        <v>125.40046998092058</v>
      </c>
      <c r="O796">
        <v>-0.26736430171282644</v>
      </c>
      <c r="P796">
        <f t="shared" si="24"/>
        <v>0.60540565882036534</v>
      </c>
      <c r="Q796">
        <v>93.6</v>
      </c>
      <c r="R796">
        <v>75.7</v>
      </c>
      <c r="S796">
        <v>80.099999999999994</v>
      </c>
      <c r="T796">
        <v>85.9</v>
      </c>
      <c r="U796">
        <v>94.9</v>
      </c>
      <c r="V796">
        <v>97.3</v>
      </c>
      <c r="W796">
        <v>50.3</v>
      </c>
      <c r="X796">
        <v>82.54285714285713</v>
      </c>
      <c r="Y796">
        <v>15.10154742713071</v>
      </c>
      <c r="Z796">
        <v>0.73218608294923049</v>
      </c>
      <c r="AA796">
        <v>0.23202749879103701</v>
      </c>
      <c r="AB796">
        <v>-0.20836370398330575</v>
      </c>
      <c r="AC796">
        <v>16.421428983778778</v>
      </c>
      <c r="AD796">
        <v>17.919327662101136</v>
      </c>
      <c r="AE796">
        <v>18.522713541689438</v>
      </c>
      <c r="AF796">
        <v>17.506387820875755</v>
      </c>
      <c r="AG796">
        <v>17.592464502111277</v>
      </c>
      <c r="AH796">
        <v>0.76663814496205318</v>
      </c>
      <c r="AI796">
        <v>-1.5274944587977188</v>
      </c>
      <c r="AJ796">
        <f t="shared" si="25"/>
        <v>0.93668094796581192</v>
      </c>
      <c r="AK796">
        <v>-0.87971651809172013</v>
      </c>
    </row>
    <row r="797" spans="1:37" x14ac:dyDescent="0.25">
      <c r="A797" t="s">
        <v>804</v>
      </c>
      <c r="B797">
        <v>21465.1</v>
      </c>
      <c r="C797">
        <v>18511.099999999999</v>
      </c>
      <c r="D797">
        <v>21061.9</v>
      </c>
      <c r="E797">
        <v>20192.3</v>
      </c>
      <c r="F797">
        <v>18038.2</v>
      </c>
      <c r="G797">
        <v>21693.9</v>
      </c>
      <c r="H797">
        <v>22726.400000000001</v>
      </c>
      <c r="I797">
        <v>15763.9</v>
      </c>
      <c r="J797">
        <v>21742.5</v>
      </c>
      <c r="K797">
        <v>22687.7</v>
      </c>
      <c r="L797">
        <v>21462.400000000001</v>
      </c>
      <c r="M797">
        <v>20485.945454545454</v>
      </c>
      <c r="N797">
        <v>1987.9802817447817</v>
      </c>
      <c r="O797">
        <v>0.49253735283288358</v>
      </c>
      <c r="P797">
        <f t="shared" si="24"/>
        <v>0.31116976141359565</v>
      </c>
      <c r="Q797">
        <v>2549.8000000000002</v>
      </c>
      <c r="R797">
        <v>2156.1</v>
      </c>
      <c r="S797">
        <v>2409.1999999999998</v>
      </c>
      <c r="T797">
        <v>2273.4</v>
      </c>
      <c r="U797">
        <v>2678.1</v>
      </c>
      <c r="V797">
        <v>2066.3000000000002</v>
      </c>
      <c r="W797">
        <v>2276.4</v>
      </c>
      <c r="X797">
        <v>2344.1857142857148</v>
      </c>
      <c r="Y797">
        <v>200.07322537062291</v>
      </c>
      <c r="Z797">
        <v>1.0276951617758849</v>
      </c>
      <c r="AA797">
        <v>0.15204662220722065</v>
      </c>
      <c r="AB797">
        <v>-0.941463997058823</v>
      </c>
      <c r="AC797">
        <v>2115.3070509042741</v>
      </c>
      <c r="AD797">
        <v>1844.1679449879402</v>
      </c>
      <c r="AE797">
        <v>2343.0363969515611</v>
      </c>
      <c r="AF797">
        <v>2074.9653648837893</v>
      </c>
      <c r="AG797">
        <v>2094.3691894318908</v>
      </c>
      <c r="AH797">
        <v>176.95405142795013</v>
      </c>
      <c r="AI797">
        <v>0.11832371908652488</v>
      </c>
      <c r="AJ797">
        <f t="shared" si="25"/>
        <v>0.45290558214931287</v>
      </c>
      <c r="AK797">
        <v>-0.99040277175433922</v>
      </c>
    </row>
    <row r="798" spans="1:37" x14ac:dyDescent="0.25">
      <c r="A798" t="s">
        <v>805</v>
      </c>
      <c r="B798">
        <v>13824.9</v>
      </c>
      <c r="C798">
        <v>12237.7</v>
      </c>
      <c r="D798">
        <v>13497.5</v>
      </c>
      <c r="E798">
        <v>10282.299999999999</v>
      </c>
      <c r="F798">
        <v>12848.4</v>
      </c>
      <c r="G798">
        <v>9317.07</v>
      </c>
      <c r="H798">
        <v>14500.4</v>
      </c>
      <c r="I798">
        <v>19090.7</v>
      </c>
      <c r="J798">
        <v>10179.6</v>
      </c>
      <c r="K798">
        <v>11606.3</v>
      </c>
      <c r="L798">
        <v>9239.0300000000007</v>
      </c>
      <c r="M798">
        <v>12420.354545454546</v>
      </c>
      <c r="N798">
        <v>2616.865447487904</v>
      </c>
      <c r="O798">
        <v>0.53672818978666514</v>
      </c>
      <c r="P798">
        <f t="shared" si="24"/>
        <v>0.29572769046696434</v>
      </c>
      <c r="Q798">
        <v>3922.6</v>
      </c>
      <c r="R798">
        <v>4542.3</v>
      </c>
      <c r="S798">
        <v>5485.5</v>
      </c>
      <c r="T798">
        <v>5115.1000000000004</v>
      </c>
      <c r="U798">
        <v>4461.8</v>
      </c>
      <c r="V798">
        <v>4583.8</v>
      </c>
      <c r="W798">
        <v>5549</v>
      </c>
      <c r="X798">
        <v>4808.5857142857139</v>
      </c>
      <c r="Y798">
        <v>551.23821510842288</v>
      </c>
      <c r="Z798">
        <v>-1.6072646815886118</v>
      </c>
      <c r="AA798">
        <v>0.94600184078110117</v>
      </c>
      <c r="AB798">
        <v>-0.41211663131573334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f t="shared" si="25"/>
        <v>0.5</v>
      </c>
      <c r="AK798" t="e">
        <v>#NUM!</v>
      </c>
    </row>
    <row r="799" spans="1:37" x14ac:dyDescent="0.25">
      <c r="A799" t="s">
        <v>806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f t="shared" si="24"/>
        <v>0.5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0.5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f t="shared" si="25"/>
        <v>0.5</v>
      </c>
      <c r="AK799">
        <v>0</v>
      </c>
    </row>
    <row r="800" spans="1:37" x14ac:dyDescent="0.25">
      <c r="A800" t="s">
        <v>807</v>
      </c>
      <c r="B800">
        <v>620.52700000000004</v>
      </c>
      <c r="C800">
        <v>609.95600000000002</v>
      </c>
      <c r="D800">
        <v>844.29300000000001</v>
      </c>
      <c r="E800">
        <v>498.35199999999998</v>
      </c>
      <c r="F800">
        <v>744.70500000000004</v>
      </c>
      <c r="G800">
        <v>896.67</v>
      </c>
      <c r="H800">
        <v>646.58100000000002</v>
      </c>
      <c r="I800">
        <v>823.89700000000005</v>
      </c>
      <c r="J800">
        <v>889.78300000000002</v>
      </c>
      <c r="K800">
        <v>604.64700000000005</v>
      </c>
      <c r="L800">
        <v>637.37</v>
      </c>
      <c r="M800">
        <v>710.61645454545453</v>
      </c>
      <c r="N800">
        <v>123.34924872515685</v>
      </c>
      <c r="O800">
        <v>-0.73036078838379581</v>
      </c>
      <c r="P800">
        <f t="shared" si="24"/>
        <v>0.76741515999650367</v>
      </c>
      <c r="Q800">
        <v>114.7</v>
      </c>
      <c r="R800">
        <v>74</v>
      </c>
      <c r="S800">
        <v>103</v>
      </c>
      <c r="T800">
        <v>139.9</v>
      </c>
      <c r="U800">
        <v>101</v>
      </c>
      <c r="V800">
        <v>124.1</v>
      </c>
      <c r="W800">
        <v>112.1</v>
      </c>
      <c r="X800">
        <v>109.82857142857144</v>
      </c>
      <c r="Y800">
        <v>19.067977215794009</v>
      </c>
      <c r="Z800">
        <v>0.25547694526263443</v>
      </c>
      <c r="AA800">
        <v>0.39917737397886321</v>
      </c>
      <c r="AB800">
        <v>-0.81091992484757403</v>
      </c>
      <c r="AC800">
        <v>37.046775379160046</v>
      </c>
      <c r="AD800">
        <v>30.254909791410014</v>
      </c>
      <c r="AE800">
        <v>37.011329881483604</v>
      </c>
      <c r="AF800">
        <v>38.225380995377641</v>
      </c>
      <c r="AG800">
        <v>35.63459901185783</v>
      </c>
      <c r="AH800">
        <v>3.1441547900223004</v>
      </c>
      <c r="AI800">
        <v>0.44914339834146644</v>
      </c>
      <c r="AJ800">
        <f t="shared" si="25"/>
        <v>0.32666410777385924</v>
      </c>
      <c r="AK800">
        <v>-1.2997633833516367</v>
      </c>
    </row>
    <row r="801" spans="1:37" x14ac:dyDescent="0.25">
      <c r="A801" t="s">
        <v>808</v>
      </c>
      <c r="B801">
        <v>1130.96</v>
      </c>
      <c r="C801">
        <v>2121.9499999999998</v>
      </c>
      <c r="D801">
        <v>1960.57</v>
      </c>
      <c r="E801">
        <v>1759.94</v>
      </c>
      <c r="F801">
        <v>1914.9</v>
      </c>
      <c r="G801">
        <v>1769.35</v>
      </c>
      <c r="H801">
        <v>1379.94</v>
      </c>
      <c r="I801">
        <v>2693.41</v>
      </c>
      <c r="J801">
        <v>1892.86</v>
      </c>
      <c r="K801">
        <v>1227.57</v>
      </c>
      <c r="L801">
        <v>2089.88</v>
      </c>
      <c r="M801">
        <v>1812.848181818182</v>
      </c>
      <c r="N801">
        <v>406.81084693048837</v>
      </c>
      <c r="O801">
        <v>-1.6761799420129422</v>
      </c>
      <c r="P801">
        <f t="shared" si="24"/>
        <v>0.953148524094518</v>
      </c>
      <c r="Q801">
        <v>1334.8</v>
      </c>
      <c r="R801">
        <v>1313.5</v>
      </c>
      <c r="S801">
        <v>1326</v>
      </c>
      <c r="T801">
        <v>1542.8</v>
      </c>
      <c r="U801">
        <v>1154.5999999999999</v>
      </c>
      <c r="V801">
        <v>1099.5999999999999</v>
      </c>
      <c r="W801">
        <v>1140.7</v>
      </c>
      <c r="X801">
        <v>1273.1428571428573</v>
      </c>
      <c r="Y801">
        <v>142.75343235445845</v>
      </c>
      <c r="Z801">
        <v>0.43191355780537177</v>
      </c>
      <c r="AA801">
        <v>0.3329021202819511</v>
      </c>
      <c r="AB801">
        <v>-0.15348429752149395</v>
      </c>
      <c r="AC801">
        <v>22.508192577801566</v>
      </c>
      <c r="AD801">
        <v>17.659352636984593</v>
      </c>
      <c r="AE801">
        <v>17.676730898905635</v>
      </c>
      <c r="AF801">
        <v>18.58241997544145</v>
      </c>
      <c r="AG801">
        <v>19.106674022283311</v>
      </c>
      <c r="AH801">
        <v>1.9990402270591661</v>
      </c>
      <c r="AI801">
        <v>1.7015758409836037</v>
      </c>
      <c r="AJ801">
        <f t="shared" si="25"/>
        <v>4.441745476925496E-2</v>
      </c>
      <c r="AK801">
        <v>-1.977176341138132</v>
      </c>
    </row>
    <row r="802" spans="1:37" x14ac:dyDescent="0.25">
      <c r="A802" t="s">
        <v>809</v>
      </c>
      <c r="B802">
        <v>14.24</v>
      </c>
      <c r="C802">
        <v>29.561699999999998</v>
      </c>
      <c r="D802">
        <v>12.1043</v>
      </c>
      <c r="E802">
        <v>26.459199999999999</v>
      </c>
      <c r="F802">
        <v>8.4011200000000006</v>
      </c>
      <c r="G802">
        <v>39.356200000000001</v>
      </c>
      <c r="H802">
        <v>5.2750300000000001</v>
      </c>
      <c r="I802">
        <v>11.5162</v>
      </c>
      <c r="J802">
        <v>8.3286599999999993</v>
      </c>
      <c r="K802">
        <v>12.5783</v>
      </c>
      <c r="L802">
        <v>10.863899999999999</v>
      </c>
      <c r="M802">
        <v>16.244055454545457</v>
      </c>
      <c r="N802">
        <v>9.7734971881319304</v>
      </c>
      <c r="O802">
        <v>-0.20504998527845325</v>
      </c>
      <c r="P802">
        <f t="shared" si="24"/>
        <v>0.58123346398464948</v>
      </c>
      <c r="Q802">
        <v>53.4</v>
      </c>
      <c r="R802">
        <v>49.4</v>
      </c>
      <c r="S802">
        <v>51.5</v>
      </c>
      <c r="T802">
        <v>41.4</v>
      </c>
      <c r="U802">
        <v>41.1</v>
      </c>
      <c r="V802">
        <v>56</v>
      </c>
      <c r="W802">
        <v>39.200000000000003</v>
      </c>
      <c r="X802">
        <v>47.428571428571431</v>
      </c>
      <c r="Y802">
        <v>6.2529340052066278</v>
      </c>
      <c r="Z802">
        <v>0.95498026469755493</v>
      </c>
      <c r="AA802">
        <v>0.16979383863757791</v>
      </c>
      <c r="AB802">
        <v>0.4653455802590013</v>
      </c>
      <c r="AC802">
        <v>19.729592589330913</v>
      </c>
      <c r="AD802">
        <v>22.160794390461547</v>
      </c>
      <c r="AE802">
        <v>21.474764437116761</v>
      </c>
      <c r="AF802">
        <v>19.761387789659857</v>
      </c>
      <c r="AG802">
        <v>20.781634801642269</v>
      </c>
      <c r="AH802">
        <v>1.0642141049794884</v>
      </c>
      <c r="AI802">
        <v>-0.98856255276905314</v>
      </c>
      <c r="AJ802">
        <f t="shared" si="25"/>
        <v>0.83856139229700921</v>
      </c>
      <c r="AK802">
        <v>0.10698524520932987</v>
      </c>
    </row>
    <row r="803" spans="1:37" x14ac:dyDescent="0.25">
      <c r="A803" t="s">
        <v>810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f t="shared" si="24"/>
        <v>0.5</v>
      </c>
      <c r="Q803">
        <v>19.5</v>
      </c>
      <c r="R803">
        <v>29.7</v>
      </c>
      <c r="S803">
        <v>17.8</v>
      </c>
      <c r="T803">
        <v>11.5</v>
      </c>
      <c r="U803">
        <v>16.5</v>
      </c>
      <c r="V803">
        <v>15.8</v>
      </c>
      <c r="W803">
        <v>12.4</v>
      </c>
      <c r="X803">
        <v>17.600000000000001</v>
      </c>
      <c r="Y803">
        <v>5.5902977176022111</v>
      </c>
      <c r="Z803">
        <v>0.33987456410728445</v>
      </c>
      <c r="AA803">
        <v>0.36697549624606207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f t="shared" si="25"/>
        <v>0.5</v>
      </c>
      <c r="AK803">
        <v>0</v>
      </c>
    </row>
    <row r="804" spans="1:37" x14ac:dyDescent="0.25">
      <c r="A804" t="s">
        <v>811</v>
      </c>
      <c r="B804">
        <v>3.4531399999999999</v>
      </c>
      <c r="C804">
        <v>3.0819200000000002</v>
      </c>
      <c r="D804">
        <v>11.8399</v>
      </c>
      <c r="E804">
        <v>1.2913600000000001</v>
      </c>
      <c r="F804">
        <v>41.0077</v>
      </c>
      <c r="G804">
        <v>91.562299999999993</v>
      </c>
      <c r="H804">
        <v>0.49408200000000002</v>
      </c>
      <c r="I804">
        <v>25.113800000000001</v>
      </c>
      <c r="J804">
        <v>2.09857</v>
      </c>
      <c r="K804">
        <v>0.96113899999999997</v>
      </c>
      <c r="L804">
        <v>20.3765</v>
      </c>
      <c r="M804">
        <v>18.29821918181818</v>
      </c>
      <c r="N804">
        <v>25.161086053063666</v>
      </c>
      <c r="O804">
        <v>-0.5900015265839692</v>
      </c>
      <c r="P804">
        <f t="shared" si="24"/>
        <v>0.7224051869774013</v>
      </c>
      <c r="Q804">
        <v>43.1</v>
      </c>
      <c r="R804">
        <v>62.7</v>
      </c>
      <c r="S804">
        <v>41.6</v>
      </c>
      <c r="T804">
        <v>31.1</v>
      </c>
      <c r="U804">
        <v>33.4</v>
      </c>
      <c r="V804">
        <v>47.5</v>
      </c>
      <c r="W804">
        <v>44.1</v>
      </c>
      <c r="X804">
        <v>43.357142857142854</v>
      </c>
      <c r="Y804">
        <v>9.5946200911697144</v>
      </c>
      <c r="Z804">
        <v>-2.6800733608984769E-2</v>
      </c>
      <c r="AA804">
        <v>0.51069066595303281</v>
      </c>
      <c r="AB804">
        <v>0.37465182999133245</v>
      </c>
      <c r="AC804">
        <v>14.142000790970219</v>
      </c>
      <c r="AD804">
        <v>14.277131497308575</v>
      </c>
      <c r="AE804">
        <v>15.474070609462981</v>
      </c>
      <c r="AF804">
        <v>14.223088247006942</v>
      </c>
      <c r="AG804">
        <v>14.529072786187179</v>
      </c>
      <c r="AH804">
        <v>0.54771036295116693</v>
      </c>
      <c r="AI804">
        <v>-0.70670927811433593</v>
      </c>
      <c r="AJ804">
        <f t="shared" si="25"/>
        <v>0.76012641871396391</v>
      </c>
      <c r="AK804">
        <v>-0.10017092595222041</v>
      </c>
    </row>
    <row r="805" spans="1:37" x14ac:dyDescent="0.25">
      <c r="A805" t="s">
        <v>812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f t="shared" si="24"/>
        <v>0.5</v>
      </c>
      <c r="Q805">
        <v>9268.2999999999993</v>
      </c>
      <c r="R805">
        <v>9408.2999999999993</v>
      </c>
      <c r="S805">
        <v>10834.3</v>
      </c>
      <c r="T805">
        <v>10549.7</v>
      </c>
      <c r="U805">
        <v>10568.1</v>
      </c>
      <c r="V805">
        <v>9892.9</v>
      </c>
      <c r="W805">
        <v>10171.6</v>
      </c>
      <c r="X805">
        <v>10099.028571428571</v>
      </c>
      <c r="Y805">
        <v>557.89506620686245</v>
      </c>
      <c r="Z805">
        <v>-1.4890408998894875</v>
      </c>
      <c r="AA805">
        <v>0.9317617005280493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f t="shared" si="25"/>
        <v>0.5</v>
      </c>
      <c r="AK805">
        <v>0</v>
      </c>
    </row>
    <row r="806" spans="1:37" x14ac:dyDescent="0.25">
      <c r="A806" t="s">
        <v>813</v>
      </c>
      <c r="B806">
        <v>1130.96</v>
      </c>
      <c r="C806">
        <v>1055.28</v>
      </c>
      <c r="D806">
        <v>955.78300000000002</v>
      </c>
      <c r="E806">
        <v>1020.95</v>
      </c>
      <c r="F806">
        <v>668.85599999999999</v>
      </c>
      <c r="G806">
        <v>861.70500000000004</v>
      </c>
      <c r="H806">
        <v>671.8</v>
      </c>
      <c r="I806">
        <v>713.88400000000001</v>
      </c>
      <c r="J806">
        <v>1015.5</v>
      </c>
      <c r="K806">
        <v>952.46699999999998</v>
      </c>
      <c r="L806">
        <v>938.255</v>
      </c>
      <c r="M806">
        <v>907.7672727272726</v>
      </c>
      <c r="N806">
        <v>145.40069696594341</v>
      </c>
      <c r="O806">
        <v>1.5350182765974287</v>
      </c>
      <c r="P806">
        <f t="shared" si="24"/>
        <v>6.2389669353983157E-2</v>
      </c>
      <c r="Q806">
        <v>30.4</v>
      </c>
      <c r="R806">
        <v>20.2</v>
      </c>
      <c r="S806">
        <v>27.1</v>
      </c>
      <c r="T806">
        <v>24.6</v>
      </c>
      <c r="U806">
        <v>19.600000000000001</v>
      </c>
      <c r="V806">
        <v>31.1</v>
      </c>
      <c r="W806">
        <v>17.399999999999999</v>
      </c>
      <c r="X806">
        <v>24.342857142857138</v>
      </c>
      <c r="Y806">
        <v>5.0409344776701204</v>
      </c>
      <c r="Z806">
        <v>1.2015912692327679</v>
      </c>
      <c r="AA806">
        <v>0.11476096289301185</v>
      </c>
      <c r="AB806">
        <v>-1.5716029708741226</v>
      </c>
      <c r="AC806">
        <v>63.734499412570528</v>
      </c>
      <c r="AD806">
        <v>54.146266114733145</v>
      </c>
      <c r="AE806">
        <v>64.58833106638204</v>
      </c>
      <c r="AF806">
        <v>57.791404102140895</v>
      </c>
      <c r="AG806">
        <v>60.065125173956652</v>
      </c>
      <c r="AH806">
        <v>4.3048344603377631</v>
      </c>
      <c r="AI806">
        <v>0.85238451615767186</v>
      </c>
      <c r="AJ806">
        <f t="shared" si="25"/>
        <v>0.19700035559832108</v>
      </c>
      <c r="AK806">
        <v>-1.1793521348227958</v>
      </c>
    </row>
    <row r="807" spans="1:37" x14ac:dyDescent="0.25">
      <c r="A807" t="s">
        <v>814</v>
      </c>
      <c r="B807">
        <v>92.626900000000006</v>
      </c>
      <c r="C807">
        <v>41.564300000000003</v>
      </c>
      <c r="D807">
        <v>100.547</v>
      </c>
      <c r="E807">
        <v>10.4048</v>
      </c>
      <c r="F807">
        <v>52.504399999999997</v>
      </c>
      <c r="G807">
        <v>14.2738</v>
      </c>
      <c r="H807">
        <v>10.632899999999999</v>
      </c>
      <c r="I807">
        <v>7.6484800000000002</v>
      </c>
      <c r="J807">
        <v>13.9573</v>
      </c>
      <c r="K807">
        <v>8.29603</v>
      </c>
      <c r="L807">
        <v>18.14</v>
      </c>
      <c r="M807">
        <v>33.690537272727269</v>
      </c>
      <c r="N807">
        <v>31.310832154831044</v>
      </c>
      <c r="O807">
        <v>1.8822994686258847</v>
      </c>
      <c r="P807">
        <f t="shared" si="24"/>
        <v>2.9897683313148127E-2</v>
      </c>
      <c r="Q807">
        <v>48.1</v>
      </c>
      <c r="R807">
        <v>72.7</v>
      </c>
      <c r="S807">
        <v>47.7</v>
      </c>
      <c r="T807">
        <v>38.799999999999997</v>
      </c>
      <c r="U807">
        <v>49.9</v>
      </c>
      <c r="V807">
        <v>52.4</v>
      </c>
      <c r="W807">
        <v>48.2</v>
      </c>
      <c r="X807">
        <v>51.114285714285707</v>
      </c>
      <c r="Y807">
        <v>9.6358598951192853</v>
      </c>
      <c r="Z807">
        <v>-0.31281958715614872</v>
      </c>
      <c r="AA807">
        <v>0.62279113334704639</v>
      </c>
      <c r="AB807">
        <v>0.18103435936123105</v>
      </c>
      <c r="AC807">
        <v>26.525779896812551</v>
      </c>
      <c r="AD807">
        <v>24.209077758481218</v>
      </c>
      <c r="AE807">
        <v>31.158530425624196</v>
      </c>
      <c r="AF807">
        <v>31.056925776136474</v>
      </c>
      <c r="AG807">
        <v>28.237578464263606</v>
      </c>
      <c r="AH807">
        <v>2.984951921621128</v>
      </c>
      <c r="AI807">
        <v>-0.57347609355174367</v>
      </c>
      <c r="AJ807">
        <f t="shared" si="25"/>
        <v>0.7168388093434831</v>
      </c>
      <c r="AK807">
        <v>-7.6680486143936716E-2</v>
      </c>
    </row>
    <row r="808" spans="1:37" x14ac:dyDescent="0.25">
      <c r="A808" t="s">
        <v>815</v>
      </c>
      <c r="B808">
        <v>139.12299999999999</v>
      </c>
      <c r="C808">
        <v>390.16300000000001</v>
      </c>
      <c r="D808">
        <v>299.11200000000002</v>
      </c>
      <c r="E808">
        <v>257.505</v>
      </c>
      <c r="F808">
        <v>202.83500000000001</v>
      </c>
      <c r="G808">
        <v>235.61699999999999</v>
      </c>
      <c r="H808">
        <v>205.67500000000001</v>
      </c>
      <c r="I808">
        <v>237.15600000000001</v>
      </c>
      <c r="J808">
        <v>232.41900000000001</v>
      </c>
      <c r="K808">
        <v>305.34899999999999</v>
      </c>
      <c r="L808">
        <v>308.20499999999998</v>
      </c>
      <c r="M808">
        <v>255.74172727272727</v>
      </c>
      <c r="N808">
        <v>61.486146662061159</v>
      </c>
      <c r="O808">
        <v>-1.8966667063019029</v>
      </c>
      <c r="P808">
        <f t="shared" si="24"/>
        <v>0.97106402974971118</v>
      </c>
      <c r="Q808">
        <v>142.4</v>
      </c>
      <c r="R808">
        <v>92.4</v>
      </c>
      <c r="S808">
        <v>115.3</v>
      </c>
      <c r="T808">
        <v>175.2</v>
      </c>
      <c r="U808">
        <v>105</v>
      </c>
      <c r="V808">
        <v>70.099999999999994</v>
      </c>
      <c r="W808">
        <v>72</v>
      </c>
      <c r="X808">
        <v>110.34285714285714</v>
      </c>
      <c r="Y808">
        <v>35.251822937376737</v>
      </c>
      <c r="Z808">
        <v>0.90937546447146644</v>
      </c>
      <c r="AA808">
        <v>0.18157598423750043</v>
      </c>
      <c r="AB808">
        <v>-0.36505736897080771</v>
      </c>
      <c r="AC808">
        <v>33.224312719382986</v>
      </c>
      <c r="AD808">
        <v>46.469040369511461</v>
      </c>
      <c r="AE808">
        <v>51.291274779452039</v>
      </c>
      <c r="AF808">
        <v>28.183711697467135</v>
      </c>
      <c r="AG808">
        <v>39.792084891453406</v>
      </c>
      <c r="AH808">
        <v>9.4167810589832204</v>
      </c>
      <c r="AI808">
        <v>-0.69745405897539015</v>
      </c>
      <c r="AJ808">
        <f t="shared" si="25"/>
        <v>0.75724065972647403</v>
      </c>
      <c r="AK808">
        <v>-0.80800489962391253</v>
      </c>
    </row>
    <row r="809" spans="1:37" x14ac:dyDescent="0.25">
      <c r="A809" t="s">
        <v>816</v>
      </c>
      <c r="B809">
        <v>456.65699999999998</v>
      </c>
      <c r="C809">
        <v>313.26</v>
      </c>
      <c r="D809">
        <v>1387.59</v>
      </c>
      <c r="E809">
        <v>602.49099999999999</v>
      </c>
      <c r="F809">
        <v>228.30799999999999</v>
      </c>
      <c r="G809">
        <v>569.31500000000005</v>
      </c>
      <c r="H809">
        <v>2789.24</v>
      </c>
      <c r="I809">
        <v>1102.3</v>
      </c>
      <c r="J809">
        <v>1261.44</v>
      </c>
      <c r="K809">
        <v>399.97800000000001</v>
      </c>
      <c r="L809">
        <v>267.31400000000002</v>
      </c>
      <c r="M809">
        <v>852.53572727272706</v>
      </c>
      <c r="N809">
        <v>694.85725487075069</v>
      </c>
      <c r="O809">
        <v>-0.56972669494019146</v>
      </c>
      <c r="P809">
        <f t="shared" si="24"/>
        <v>0.71556845934438496</v>
      </c>
      <c r="Q809">
        <v>122.3</v>
      </c>
      <c r="R809">
        <v>146.30000000000001</v>
      </c>
      <c r="S809">
        <v>231.8</v>
      </c>
      <c r="T809">
        <v>152.69999999999999</v>
      </c>
      <c r="U809">
        <v>123</v>
      </c>
      <c r="V809">
        <v>109.5</v>
      </c>
      <c r="W809">
        <v>83.5</v>
      </c>
      <c r="X809">
        <v>138.44285714285715</v>
      </c>
      <c r="Y809">
        <v>43.64800296995621</v>
      </c>
      <c r="Z809">
        <v>-0.36984182653141323</v>
      </c>
      <c r="AA809">
        <v>0.64424982581653656</v>
      </c>
      <c r="AB809">
        <v>-0.78944203449828565</v>
      </c>
      <c r="AC809">
        <v>15.700719833513059</v>
      </c>
      <c r="AD809">
        <v>17.187499482812306</v>
      </c>
      <c r="AE809">
        <v>17.402156682594093</v>
      </c>
      <c r="AF809">
        <v>15.734884438534506</v>
      </c>
      <c r="AG809">
        <v>16.506315109363491</v>
      </c>
      <c r="AH809">
        <v>0.79224890396379333</v>
      </c>
      <c r="AI809">
        <v>-1.0168461853590007</v>
      </c>
      <c r="AJ809">
        <f t="shared" si="25"/>
        <v>0.84538669644853681</v>
      </c>
      <c r="AK809">
        <v>-1.7130624564199848</v>
      </c>
    </row>
    <row r="810" spans="1:37" x14ac:dyDescent="0.25">
      <c r="A810" t="s">
        <v>817</v>
      </c>
      <c r="B810">
        <v>737.51300000000003</v>
      </c>
      <c r="C810">
        <v>1548.7</v>
      </c>
      <c r="D810">
        <v>816.98</v>
      </c>
      <c r="E810">
        <v>336.97699999999998</v>
      </c>
      <c r="F810">
        <v>850.07600000000002</v>
      </c>
      <c r="G810">
        <v>763.75</v>
      </c>
      <c r="H810">
        <v>1314.94</v>
      </c>
      <c r="I810">
        <v>784.38900000000001</v>
      </c>
      <c r="J810">
        <v>845.45699999999999</v>
      </c>
      <c r="K810">
        <v>595.89200000000005</v>
      </c>
      <c r="L810">
        <v>607.59500000000003</v>
      </c>
      <c r="M810">
        <v>836.56990909090916</v>
      </c>
      <c r="N810">
        <v>304.74014436796676</v>
      </c>
      <c r="O810">
        <v>-0.32505369220833663</v>
      </c>
      <c r="P810">
        <f t="shared" si="24"/>
        <v>0.62742978217245426</v>
      </c>
      <c r="Q810">
        <v>713.4</v>
      </c>
      <c r="R810">
        <v>663.3</v>
      </c>
      <c r="S810">
        <v>899.8</v>
      </c>
      <c r="T810">
        <v>708.7</v>
      </c>
      <c r="U810">
        <v>681.1</v>
      </c>
      <c r="V810">
        <v>747.1</v>
      </c>
      <c r="W810">
        <v>735.5</v>
      </c>
      <c r="X810">
        <v>735.55714285714282</v>
      </c>
      <c r="Y810">
        <v>72.217802655634443</v>
      </c>
      <c r="Z810">
        <v>-0.30680998372101731</v>
      </c>
      <c r="AA810">
        <v>0.62050599568617304</v>
      </c>
      <c r="AB810">
        <v>-5.5885822027338827E-2</v>
      </c>
      <c r="AC810">
        <v>34.45275629125485</v>
      </c>
      <c r="AD810">
        <v>34.516951051218633</v>
      </c>
      <c r="AE810">
        <v>38.243934342277974</v>
      </c>
      <c r="AF810">
        <v>47.212483488405574</v>
      </c>
      <c r="AG810">
        <v>38.606531293289258</v>
      </c>
      <c r="AH810">
        <v>5.200298141870582</v>
      </c>
      <c r="AI810">
        <v>-0.7987570882888394</v>
      </c>
      <c r="AJ810">
        <f t="shared" si="25"/>
        <v>0.78778436141685493</v>
      </c>
      <c r="AK810">
        <v>-1.335841456186537</v>
      </c>
    </row>
    <row r="811" spans="1:37" x14ac:dyDescent="0.25">
      <c r="A811" t="s">
        <v>818</v>
      </c>
      <c r="B811">
        <v>3703.91</v>
      </c>
      <c r="C811">
        <v>4703.1400000000003</v>
      </c>
      <c r="D811">
        <v>4566.91</v>
      </c>
      <c r="E811">
        <v>5410.26</v>
      </c>
      <c r="F811">
        <v>7249.24</v>
      </c>
      <c r="G811">
        <v>4944.42</v>
      </c>
      <c r="H811">
        <v>7008.62</v>
      </c>
      <c r="I811">
        <v>3932.54</v>
      </c>
      <c r="J811">
        <v>6822.68</v>
      </c>
      <c r="K811">
        <v>4989.45</v>
      </c>
      <c r="L811">
        <v>5075.09</v>
      </c>
      <c r="M811">
        <v>5309.66</v>
      </c>
      <c r="N811">
        <v>1104.2787976321911</v>
      </c>
      <c r="O811">
        <v>-1.4541164816738943</v>
      </c>
      <c r="P811">
        <f t="shared" si="24"/>
        <v>0.92704299258669753</v>
      </c>
      <c r="Q811">
        <v>1775.4</v>
      </c>
      <c r="R811">
        <v>1368.4</v>
      </c>
      <c r="S811">
        <v>1233.5</v>
      </c>
      <c r="T811">
        <v>1390.7</v>
      </c>
      <c r="U811">
        <v>1610.1</v>
      </c>
      <c r="V811">
        <v>1400.8</v>
      </c>
      <c r="W811">
        <v>1285.0999999999999</v>
      </c>
      <c r="X811">
        <v>1437.7142857142858</v>
      </c>
      <c r="Y811">
        <v>176.11706681775581</v>
      </c>
      <c r="Z811">
        <v>1.9173934723495487</v>
      </c>
      <c r="AA811">
        <v>2.7593981449865579E-2</v>
      </c>
      <c r="AB811">
        <v>-0.56739412417129342</v>
      </c>
      <c r="AC811">
        <v>90.247210028809604</v>
      </c>
      <c r="AD811">
        <v>89.962950773779312</v>
      </c>
      <c r="AE811">
        <v>93.101681998510372</v>
      </c>
      <c r="AF811">
        <v>112.1687670574059</v>
      </c>
      <c r="AG811">
        <v>96.370152464626287</v>
      </c>
      <c r="AH811">
        <v>9.2035561037375384</v>
      </c>
      <c r="AI811">
        <v>-0.66528006857373012</v>
      </c>
      <c r="AJ811">
        <f t="shared" si="25"/>
        <v>0.74706431180740873</v>
      </c>
      <c r="AK811">
        <v>-1.7411241661881793</v>
      </c>
    </row>
    <row r="812" spans="1:37" x14ac:dyDescent="0.25">
      <c r="A812" t="s">
        <v>819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f t="shared" si="24"/>
        <v>0.5</v>
      </c>
      <c r="Q812">
        <v>40.1</v>
      </c>
      <c r="R812">
        <v>41.2</v>
      </c>
      <c r="S812">
        <v>28.9</v>
      </c>
      <c r="T812">
        <v>18</v>
      </c>
      <c r="U812">
        <v>24.6</v>
      </c>
      <c r="V812">
        <v>32.799999999999997</v>
      </c>
      <c r="W812">
        <v>24</v>
      </c>
      <c r="X812">
        <v>29.942857142857147</v>
      </c>
      <c r="Y812">
        <v>7.978875170072012</v>
      </c>
      <c r="Z812">
        <v>1.2730043572108152</v>
      </c>
      <c r="AA812">
        <v>0.10150824784948542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f t="shared" si="25"/>
        <v>0.5</v>
      </c>
      <c r="AK812">
        <v>0</v>
      </c>
    </row>
    <row r="813" spans="1:37" x14ac:dyDescent="0.25">
      <c r="A813" t="s">
        <v>820</v>
      </c>
      <c r="B813">
        <v>8.6248500000000003</v>
      </c>
      <c r="C813">
        <v>53.305100000000003</v>
      </c>
      <c r="D813">
        <v>26.836400000000001</v>
      </c>
      <c r="E813">
        <v>14.3896</v>
      </c>
      <c r="F813">
        <v>31.3032</v>
      </c>
      <c r="G813">
        <v>11.296099999999999</v>
      </c>
      <c r="H813">
        <v>24.688600000000001</v>
      </c>
      <c r="I813">
        <v>5.1633399999999998</v>
      </c>
      <c r="J813">
        <v>66.701300000000003</v>
      </c>
      <c r="K813">
        <v>12.4963</v>
      </c>
      <c r="L813">
        <v>4.4798099999999996</v>
      </c>
      <c r="M813">
        <v>23.571327272727274</v>
      </c>
      <c r="N813">
        <v>18.485042154978576</v>
      </c>
      <c r="O813">
        <v>-0.80857144643847834</v>
      </c>
      <c r="P813">
        <f t="shared" si="24"/>
        <v>0.79061915280199124</v>
      </c>
      <c r="Q813">
        <v>35.6</v>
      </c>
      <c r="R813">
        <v>30.5</v>
      </c>
      <c r="S813">
        <v>25.3</v>
      </c>
      <c r="T813">
        <v>18.5</v>
      </c>
      <c r="U813">
        <v>28.9</v>
      </c>
      <c r="V813">
        <v>23.4</v>
      </c>
      <c r="W813">
        <v>25.1</v>
      </c>
      <c r="X813">
        <v>26.757142857142856</v>
      </c>
      <c r="Y813">
        <v>5.0866371554319221</v>
      </c>
      <c r="Z813">
        <v>1.7384485805939642</v>
      </c>
      <c r="AA813">
        <v>4.1065901462717269E-2</v>
      </c>
      <c r="AB813">
        <v>5.5055699554850519E-2</v>
      </c>
      <c r="AC813">
        <v>18.821209392004668</v>
      </c>
      <c r="AD813">
        <v>17.146023455669987</v>
      </c>
      <c r="AE813">
        <v>20.29682983315254</v>
      </c>
      <c r="AF813">
        <v>20.296452626931391</v>
      </c>
      <c r="AG813">
        <v>19.140128826939645</v>
      </c>
      <c r="AH813">
        <v>1.2993467383561461</v>
      </c>
      <c r="AI813">
        <v>-0.24544598106157064</v>
      </c>
      <c r="AJ813">
        <f t="shared" si="25"/>
        <v>0.59694443507429873</v>
      </c>
      <c r="AK813">
        <v>-9.0439181238830865E-2</v>
      </c>
    </row>
    <row r="814" spans="1:37" x14ac:dyDescent="0.25">
      <c r="A814" t="s">
        <v>821</v>
      </c>
      <c r="B814">
        <v>3258.45</v>
      </c>
      <c r="C814">
        <v>5911.17</v>
      </c>
      <c r="D814">
        <v>3779.43</v>
      </c>
      <c r="E814">
        <v>4530.0200000000004</v>
      </c>
      <c r="F814">
        <v>6543.64</v>
      </c>
      <c r="G814">
        <v>6181.46</v>
      </c>
      <c r="H814">
        <v>7481.96</v>
      </c>
      <c r="I814">
        <v>4579.7299999999996</v>
      </c>
      <c r="J814">
        <v>5693.05</v>
      </c>
      <c r="K814">
        <v>5247.04</v>
      </c>
      <c r="L814">
        <v>6935.04</v>
      </c>
      <c r="M814">
        <v>5467.3627272727281</v>
      </c>
      <c r="N814">
        <v>1210.1082510398953</v>
      </c>
      <c r="O814">
        <v>-1.8253844029032276</v>
      </c>
      <c r="P814">
        <f t="shared" si="24"/>
        <v>0.96602847934504255</v>
      </c>
      <c r="Q814">
        <v>1011.1</v>
      </c>
      <c r="R814">
        <v>847</v>
      </c>
      <c r="S814">
        <v>486.7</v>
      </c>
      <c r="T814">
        <v>770.6</v>
      </c>
      <c r="U814">
        <v>891.6</v>
      </c>
      <c r="V814">
        <v>715.2</v>
      </c>
      <c r="W814">
        <v>459.9</v>
      </c>
      <c r="X814">
        <v>740.3</v>
      </c>
      <c r="Y814">
        <v>189.77220931572552</v>
      </c>
      <c r="Z814">
        <v>1.4269739545976827</v>
      </c>
      <c r="AA814">
        <v>7.6793701069754694E-2</v>
      </c>
      <c r="AB814">
        <v>-0.86837013834276622</v>
      </c>
      <c r="AC814">
        <v>159.07689968184752</v>
      </c>
      <c r="AD814">
        <v>135.39582320477234</v>
      </c>
      <c r="AE814">
        <v>172.10138280430314</v>
      </c>
      <c r="AF814">
        <v>158.67006654026522</v>
      </c>
      <c r="AG814">
        <v>156.31104305779706</v>
      </c>
      <c r="AH814">
        <v>13.228720700299114</v>
      </c>
      <c r="AI814">
        <v>0.20907967495208499</v>
      </c>
      <c r="AJ814">
        <f t="shared" si="25"/>
        <v>0.41719302054984697</v>
      </c>
      <c r="AK814">
        <v>-1.5437882265986222</v>
      </c>
    </row>
    <row r="815" spans="1:37" x14ac:dyDescent="0.25">
      <c r="A815" t="s">
        <v>822</v>
      </c>
      <c r="B815">
        <v>126.32299999999999</v>
      </c>
      <c r="C815">
        <v>143.59100000000001</v>
      </c>
      <c r="D815">
        <v>59.952399999999997</v>
      </c>
      <c r="E815">
        <v>82.617599999999996</v>
      </c>
      <c r="F815">
        <v>80.479299999999995</v>
      </c>
      <c r="G815">
        <v>146.596</v>
      </c>
      <c r="H815">
        <v>262.87200000000001</v>
      </c>
      <c r="I815">
        <v>123.679</v>
      </c>
      <c r="J815">
        <v>257.57299999999998</v>
      </c>
      <c r="K815">
        <v>136.42400000000001</v>
      </c>
      <c r="L815">
        <v>61.291699999999999</v>
      </c>
      <c r="M815">
        <v>134.67263636363637</v>
      </c>
      <c r="N815">
        <v>63.619601167437295</v>
      </c>
      <c r="O815">
        <v>-0.13124314221432137</v>
      </c>
      <c r="P815">
        <f t="shared" si="24"/>
        <v>0.55220851572904994</v>
      </c>
      <c r="Q815">
        <v>193.8</v>
      </c>
      <c r="R815">
        <v>133.19999999999999</v>
      </c>
      <c r="S815">
        <v>150.69999999999999</v>
      </c>
      <c r="T815">
        <v>222</v>
      </c>
      <c r="U815">
        <v>150.1</v>
      </c>
      <c r="V815">
        <v>128.19999999999999</v>
      </c>
      <c r="W815">
        <v>209.6</v>
      </c>
      <c r="X815">
        <v>169.65714285714284</v>
      </c>
      <c r="Y815">
        <v>35.269892346340527</v>
      </c>
      <c r="Z815">
        <v>0.68451746055193563</v>
      </c>
      <c r="AA815">
        <v>0.24682423377792628</v>
      </c>
      <c r="AB815">
        <v>0.10029278691739757</v>
      </c>
      <c r="AC815">
        <v>23.87996134217115</v>
      </c>
      <c r="AD815">
        <v>26.693718697991329</v>
      </c>
      <c r="AE815">
        <v>25.094636492040937</v>
      </c>
      <c r="AF815">
        <v>23.985595030497045</v>
      </c>
      <c r="AG815">
        <v>24.913477890675118</v>
      </c>
      <c r="AH815">
        <v>1.1326074815582066</v>
      </c>
      <c r="AI815">
        <v>-0.91251079065987439</v>
      </c>
      <c r="AJ815">
        <f t="shared" si="25"/>
        <v>0.8192500541126968</v>
      </c>
      <c r="AK815">
        <v>-0.73284500325163215</v>
      </c>
    </row>
    <row r="816" spans="1:37" x14ac:dyDescent="0.25">
      <c r="A816" t="s">
        <v>823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f t="shared" si="24"/>
        <v>0.5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0.5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f t="shared" si="25"/>
        <v>0.5</v>
      </c>
      <c r="AK816">
        <v>0</v>
      </c>
    </row>
    <row r="817" spans="1:37" x14ac:dyDescent="0.25">
      <c r="A817" t="s">
        <v>824</v>
      </c>
      <c r="B817">
        <v>47.347799999999999</v>
      </c>
      <c r="C817">
        <v>20.092700000000001</v>
      </c>
      <c r="D817">
        <v>11.943</v>
      </c>
      <c r="E817">
        <v>7.4224699999999997</v>
      </c>
      <c r="F817">
        <v>18.265699999999999</v>
      </c>
      <c r="G817">
        <v>4.0954699999999997</v>
      </c>
      <c r="H817">
        <v>1.84643</v>
      </c>
      <c r="I817">
        <v>59.272500000000001</v>
      </c>
      <c r="J817">
        <v>46.673299999999998</v>
      </c>
      <c r="K817">
        <v>2.5536300000000001</v>
      </c>
      <c r="L817">
        <v>14.447100000000001</v>
      </c>
      <c r="M817">
        <v>21.269099999999998</v>
      </c>
      <c r="N817">
        <v>18.546837541756279</v>
      </c>
      <c r="O817">
        <v>1.4060995542386412</v>
      </c>
      <c r="P817">
        <f t="shared" si="24"/>
        <v>7.9847282368471162E-2</v>
      </c>
      <c r="Q817">
        <v>27.7</v>
      </c>
      <c r="R817">
        <v>44.6</v>
      </c>
      <c r="S817">
        <v>23</v>
      </c>
      <c r="T817">
        <v>30.7</v>
      </c>
      <c r="U817">
        <v>29.8</v>
      </c>
      <c r="V817">
        <v>23.2</v>
      </c>
      <c r="W817">
        <v>37.1</v>
      </c>
      <c r="X817">
        <v>30.87142857142857</v>
      </c>
      <c r="Y817">
        <v>7.1645385228148433</v>
      </c>
      <c r="Z817">
        <v>-0.44265636388574581</v>
      </c>
      <c r="AA817">
        <v>0.67099284528079772</v>
      </c>
      <c r="AB817">
        <v>0.16180761370830093</v>
      </c>
      <c r="AC817">
        <v>25.192352756756442</v>
      </c>
      <c r="AD817">
        <v>26.870589553495183</v>
      </c>
      <c r="AE817">
        <v>28.489404955770166</v>
      </c>
      <c r="AF817">
        <v>26.345450089113911</v>
      </c>
      <c r="AG817">
        <v>26.724449338783927</v>
      </c>
      <c r="AH817">
        <v>1.1861055665704743</v>
      </c>
      <c r="AI817">
        <v>-1.2917033906664943</v>
      </c>
      <c r="AJ817">
        <f t="shared" si="25"/>
        <v>0.90177005859715798</v>
      </c>
      <c r="AK817">
        <v>9.9159652110539009E-2</v>
      </c>
    </row>
    <row r="818" spans="1:37" x14ac:dyDescent="0.25">
      <c r="A818" t="s">
        <v>825</v>
      </c>
      <c r="B818">
        <v>7.2736799999999997</v>
      </c>
      <c r="C818">
        <v>1.61043</v>
      </c>
      <c r="D818">
        <v>13.7105</v>
      </c>
      <c r="E818">
        <v>10.664099999999999</v>
      </c>
      <c r="F818">
        <v>15.876899999999999</v>
      </c>
      <c r="G818">
        <v>26.2928</v>
      </c>
      <c r="H818">
        <v>36.690800000000003</v>
      </c>
      <c r="I818">
        <v>55.436199999999999</v>
      </c>
      <c r="J818">
        <v>3.153</v>
      </c>
      <c r="K818">
        <v>20.289899999999999</v>
      </c>
      <c r="L818">
        <v>44.754800000000003</v>
      </c>
      <c r="M818">
        <v>21.432100909090909</v>
      </c>
      <c r="N818">
        <v>16.051750257669962</v>
      </c>
      <c r="O818">
        <v>-0.88204841726375804</v>
      </c>
      <c r="P818">
        <f t="shared" si="24"/>
        <v>0.81112468749061839</v>
      </c>
      <c r="Q818">
        <v>14.1</v>
      </c>
      <c r="R818">
        <v>26.1</v>
      </c>
      <c r="S818">
        <v>11</v>
      </c>
      <c r="T818">
        <v>13.8</v>
      </c>
      <c r="U818">
        <v>19.2</v>
      </c>
      <c r="V818">
        <v>17</v>
      </c>
      <c r="W818">
        <v>17</v>
      </c>
      <c r="X818">
        <v>16.885714285714286</v>
      </c>
      <c r="Y818">
        <v>4.5072730341173717</v>
      </c>
      <c r="Z818">
        <v>-0.61804871030179198</v>
      </c>
      <c r="AA818">
        <v>0.73172838496352977</v>
      </c>
      <c r="AB818">
        <v>-0.10354530886938669</v>
      </c>
      <c r="AC818">
        <v>19.92524050404262</v>
      </c>
      <c r="AD818">
        <v>17.220941983147974</v>
      </c>
      <c r="AE818">
        <v>16.976720379880476</v>
      </c>
      <c r="AF818">
        <v>22.684027809871807</v>
      </c>
      <c r="AG818">
        <v>19.201732669235717</v>
      </c>
      <c r="AH818">
        <v>2.3197011910695884</v>
      </c>
      <c r="AI818">
        <v>0.31189699673055776</v>
      </c>
      <c r="AJ818">
        <f t="shared" si="25"/>
        <v>0.37755940250058784</v>
      </c>
      <c r="AK818">
        <v>-4.772432634595284E-2</v>
      </c>
    </row>
    <row r="819" spans="1:37" x14ac:dyDescent="0.25">
      <c r="A819" t="s">
        <v>826</v>
      </c>
      <c r="B819">
        <v>17535.900000000001</v>
      </c>
      <c r="C819">
        <v>18062.3</v>
      </c>
      <c r="D819">
        <v>18163.8</v>
      </c>
      <c r="E819">
        <v>14089</v>
      </c>
      <c r="F819">
        <v>16377.5</v>
      </c>
      <c r="G819">
        <v>12498.7</v>
      </c>
      <c r="H819">
        <v>18465.3</v>
      </c>
      <c r="I819">
        <v>19928</v>
      </c>
      <c r="J819">
        <v>13861.4</v>
      </c>
      <c r="K819">
        <v>12235.2</v>
      </c>
      <c r="L819">
        <v>13364.9</v>
      </c>
      <c r="M819">
        <v>15871.09090909091</v>
      </c>
      <c r="N819">
        <v>2489.3574386624787</v>
      </c>
      <c r="O819">
        <v>0.66877060925553</v>
      </c>
      <c r="P819">
        <f t="shared" si="24"/>
        <v>0.2518209089116612</v>
      </c>
      <c r="Q819">
        <v>1243.4000000000001</v>
      </c>
      <c r="R819">
        <v>1291.5</v>
      </c>
      <c r="S819">
        <v>1299.5999999999999</v>
      </c>
      <c r="T819">
        <v>1666.7</v>
      </c>
      <c r="U819">
        <v>943.7</v>
      </c>
      <c r="V819">
        <v>1185.5999999999999</v>
      </c>
      <c r="W819">
        <v>1246.5</v>
      </c>
      <c r="X819">
        <v>1268.1428571428571</v>
      </c>
      <c r="Y819">
        <v>197.67940030797985</v>
      </c>
      <c r="Z819">
        <v>-0.12516659350599116</v>
      </c>
      <c r="AA819">
        <v>0.5498041681312692</v>
      </c>
      <c r="AB819">
        <v>-1.0974385994102609</v>
      </c>
      <c r="AC819">
        <v>860.7166130921579</v>
      </c>
      <c r="AD819">
        <v>832.24444293215811</v>
      </c>
      <c r="AE819">
        <v>856.72569241085489</v>
      </c>
      <c r="AF819">
        <v>866.96213549372067</v>
      </c>
      <c r="AG819">
        <v>854.16222098222283</v>
      </c>
      <c r="AH819">
        <v>13.169645475958568</v>
      </c>
      <c r="AI819">
        <v>0.49768933582154734</v>
      </c>
      <c r="AJ819">
        <f t="shared" si="25"/>
        <v>0.30935151285557672</v>
      </c>
      <c r="AK819">
        <v>-1.2690664203121473</v>
      </c>
    </row>
    <row r="820" spans="1:37" x14ac:dyDescent="0.25">
      <c r="A820" t="s">
        <v>827</v>
      </c>
      <c r="B820">
        <v>280.08</v>
      </c>
      <c r="C820">
        <v>464.36599999999999</v>
      </c>
      <c r="D820">
        <v>374.30599999999998</v>
      </c>
      <c r="E820">
        <v>374.11599999999999</v>
      </c>
      <c r="F820">
        <v>401.286</v>
      </c>
      <c r="G820">
        <v>323.67899999999997</v>
      </c>
      <c r="H820">
        <v>230.453</v>
      </c>
      <c r="I820">
        <v>321.577</v>
      </c>
      <c r="J820">
        <v>477.62099999999998</v>
      </c>
      <c r="K820">
        <v>471.68799999999999</v>
      </c>
      <c r="L820">
        <v>439.07400000000001</v>
      </c>
      <c r="M820">
        <v>378.02236363636365</v>
      </c>
      <c r="N820">
        <v>75.252152451245266</v>
      </c>
      <c r="O820">
        <v>-1.3015224209011038</v>
      </c>
      <c r="P820">
        <f t="shared" si="24"/>
        <v>0.90346015243539535</v>
      </c>
      <c r="Q820">
        <v>80.3</v>
      </c>
      <c r="R820">
        <v>52.6</v>
      </c>
      <c r="S820">
        <v>84.3</v>
      </c>
      <c r="T820">
        <v>99.4</v>
      </c>
      <c r="U820">
        <v>100.6</v>
      </c>
      <c r="V820">
        <v>84.3</v>
      </c>
      <c r="W820">
        <v>53.9</v>
      </c>
      <c r="X820">
        <v>79.342857142857156</v>
      </c>
      <c r="Y820">
        <v>17.994987964339732</v>
      </c>
      <c r="Z820">
        <v>5.3189413576690915E-2</v>
      </c>
      <c r="AA820">
        <v>0.47879049520918959</v>
      </c>
      <c r="AB820">
        <v>-0.67800965786732692</v>
      </c>
      <c r="AC820">
        <v>79.658934745488736</v>
      </c>
      <c r="AD820">
        <v>57.579491539255123</v>
      </c>
      <c r="AE820">
        <v>54.985711546676491</v>
      </c>
      <c r="AF820">
        <v>94.641780479929423</v>
      </c>
      <c r="AG820">
        <v>71.716479577837447</v>
      </c>
      <c r="AH820">
        <v>16.343385858330787</v>
      </c>
      <c r="AI820">
        <v>0.48597366766585554</v>
      </c>
      <c r="AJ820">
        <f t="shared" si="25"/>
        <v>0.31349291794017953</v>
      </c>
      <c r="AK820">
        <v>-0.72189853052334196</v>
      </c>
    </row>
    <row r="821" spans="1:37" x14ac:dyDescent="0.25">
      <c r="A821" t="s">
        <v>828</v>
      </c>
      <c r="B821">
        <v>656.21199999999999</v>
      </c>
      <c r="C821">
        <v>455.24</v>
      </c>
      <c r="D821">
        <v>462.495</v>
      </c>
      <c r="E821">
        <v>638.75300000000004</v>
      </c>
      <c r="F821">
        <v>245.68</v>
      </c>
      <c r="G821">
        <v>483.27699999999999</v>
      </c>
      <c r="H821">
        <v>289.32900000000001</v>
      </c>
      <c r="I821">
        <v>254.91</v>
      </c>
      <c r="J821">
        <v>916.85</v>
      </c>
      <c r="K821">
        <v>788.22299999999996</v>
      </c>
      <c r="L821">
        <v>929.53</v>
      </c>
      <c r="M821">
        <v>556.40899999999999</v>
      </c>
      <c r="N821">
        <v>227.8166439423747</v>
      </c>
      <c r="O821">
        <v>0.43808476094154369</v>
      </c>
      <c r="P821">
        <f t="shared" si="24"/>
        <v>0.33066242042920935</v>
      </c>
      <c r="Q821">
        <v>529.9</v>
      </c>
      <c r="R821">
        <v>506.7</v>
      </c>
      <c r="S821">
        <v>396.9</v>
      </c>
      <c r="T821">
        <v>640.1</v>
      </c>
      <c r="U821">
        <v>651.6</v>
      </c>
      <c r="V821">
        <v>794.1</v>
      </c>
      <c r="W821">
        <v>389</v>
      </c>
      <c r="X821">
        <v>558.32857142857142</v>
      </c>
      <c r="Y821">
        <v>135.84620205307519</v>
      </c>
      <c r="Z821">
        <v>-0.20927027034192966</v>
      </c>
      <c r="AA821">
        <v>0.58288137061510126</v>
      </c>
      <c r="AB821">
        <v>1.4957064773321574E-3</v>
      </c>
      <c r="AC821">
        <v>153.56477654728599</v>
      </c>
      <c r="AD821">
        <v>129.53905909380168</v>
      </c>
      <c r="AE821">
        <v>91.276354775142835</v>
      </c>
      <c r="AF821">
        <v>85.459337567920585</v>
      </c>
      <c r="AG821">
        <v>114.95988199603778</v>
      </c>
      <c r="AH821">
        <v>27.991435615823409</v>
      </c>
      <c r="AI821">
        <v>1.3791680813050213</v>
      </c>
      <c r="AJ821">
        <f t="shared" si="25"/>
        <v>8.392146840283965E-2</v>
      </c>
      <c r="AK821">
        <v>-0.68484783682394867</v>
      </c>
    </row>
    <row r="822" spans="1:37" x14ac:dyDescent="0.25">
      <c r="A822" t="s">
        <v>829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f t="shared" si="24"/>
        <v>0.5</v>
      </c>
      <c r="Q822">
        <v>30.2</v>
      </c>
      <c r="R822">
        <v>44.7</v>
      </c>
      <c r="S822">
        <v>66.400000000000006</v>
      </c>
      <c r="T822">
        <v>88.4</v>
      </c>
      <c r="U822">
        <v>71.099999999999994</v>
      </c>
      <c r="V822">
        <v>64.599999999999994</v>
      </c>
      <c r="W822">
        <v>58.4</v>
      </c>
      <c r="X822">
        <v>60.542857142857137</v>
      </c>
      <c r="Y822">
        <v>17.380272654680102</v>
      </c>
      <c r="Z822">
        <v>-1.7458216994476501</v>
      </c>
      <c r="AA822">
        <v>0.95957903043824044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f t="shared" si="25"/>
        <v>0.5</v>
      </c>
      <c r="AK822">
        <v>0</v>
      </c>
    </row>
    <row r="823" spans="1:37" x14ac:dyDescent="0.25">
      <c r="A823" t="s">
        <v>830</v>
      </c>
      <c r="B823">
        <v>1965.54</v>
      </c>
      <c r="C823">
        <v>2947.09</v>
      </c>
      <c r="D823">
        <v>2601.7800000000002</v>
      </c>
      <c r="E823">
        <v>1737.59</v>
      </c>
      <c r="F823">
        <v>3064.96</v>
      </c>
      <c r="G823">
        <v>2261.4699999999998</v>
      </c>
      <c r="H823">
        <v>2430.35</v>
      </c>
      <c r="I823">
        <v>3486.94</v>
      </c>
      <c r="J823">
        <v>2131.83</v>
      </c>
      <c r="K823">
        <v>2018.08</v>
      </c>
      <c r="L823">
        <v>1921.7</v>
      </c>
      <c r="M823">
        <v>2415.2118181818182</v>
      </c>
      <c r="N823">
        <v>504.58652351567781</v>
      </c>
      <c r="O823">
        <v>-0.89116890211168442</v>
      </c>
      <c r="P823">
        <f t="shared" si="24"/>
        <v>0.81358071751087047</v>
      </c>
      <c r="Q823">
        <v>983.4</v>
      </c>
      <c r="R823">
        <v>954.6</v>
      </c>
      <c r="S823">
        <v>1098.8</v>
      </c>
      <c r="T823">
        <v>1158.0999999999999</v>
      </c>
      <c r="U823">
        <v>870.5</v>
      </c>
      <c r="V823">
        <v>754.2</v>
      </c>
      <c r="W823">
        <v>883.6</v>
      </c>
      <c r="X823">
        <v>957.6</v>
      </c>
      <c r="Y823">
        <v>128.31117310217834</v>
      </c>
      <c r="Z823">
        <v>0.20107368186443575</v>
      </c>
      <c r="AA823">
        <v>0.42032048026870172</v>
      </c>
      <c r="AB823">
        <v>-0.40177108772375575</v>
      </c>
      <c r="AC823">
        <v>167.29570150183096</v>
      </c>
      <c r="AD823">
        <v>114.50318592059567</v>
      </c>
      <c r="AE823">
        <v>94.056477965285325</v>
      </c>
      <c r="AF823">
        <v>119.79732609814968</v>
      </c>
      <c r="AG823">
        <v>123.91317287146541</v>
      </c>
      <c r="AH823">
        <v>26.827942849583899</v>
      </c>
      <c r="AI823">
        <v>1.6170650457099218</v>
      </c>
      <c r="AJ823">
        <f t="shared" si="25"/>
        <v>5.2932120515067127E-2</v>
      </c>
      <c r="AK823">
        <v>-1.2898377476299001</v>
      </c>
    </row>
    <row r="824" spans="1:37" x14ac:dyDescent="0.25">
      <c r="A824" t="s">
        <v>831</v>
      </c>
      <c r="B824">
        <v>1230.01</v>
      </c>
      <c r="C824">
        <v>1299.25</v>
      </c>
      <c r="D824">
        <v>1220.49</v>
      </c>
      <c r="E824">
        <v>1416.49</v>
      </c>
      <c r="F824">
        <v>1209.3</v>
      </c>
      <c r="G824">
        <v>1527.88</v>
      </c>
      <c r="H824">
        <v>1456.11</v>
      </c>
      <c r="I824">
        <v>787.02300000000002</v>
      </c>
      <c r="J824">
        <v>916.76800000000003</v>
      </c>
      <c r="K824">
        <v>1447.55</v>
      </c>
      <c r="L824">
        <v>1016.09</v>
      </c>
      <c r="M824">
        <v>1229.7237272727273</v>
      </c>
      <c r="N824">
        <v>217.44324904446984</v>
      </c>
      <c r="O824">
        <v>1.3165399640168672E-3</v>
      </c>
      <c r="P824">
        <f t="shared" si="24"/>
        <v>0.49947477669624174</v>
      </c>
      <c r="Q824">
        <v>636.1</v>
      </c>
      <c r="R824">
        <v>867.6</v>
      </c>
      <c r="S824">
        <v>990.2</v>
      </c>
      <c r="T824">
        <v>664.8</v>
      </c>
      <c r="U824">
        <v>689.1</v>
      </c>
      <c r="V824">
        <v>699.3</v>
      </c>
      <c r="W824">
        <v>929.7</v>
      </c>
      <c r="X824">
        <v>782.39999999999986</v>
      </c>
      <c r="Y824">
        <v>132.54709136217051</v>
      </c>
      <c r="Z824">
        <v>-1.1037586603862246</v>
      </c>
      <c r="AA824">
        <v>0.86515107906793864</v>
      </c>
      <c r="AB824">
        <v>-0.19637871096240322</v>
      </c>
      <c r="AC824">
        <v>256.65684921640963</v>
      </c>
      <c r="AD824">
        <v>223.3249015931691</v>
      </c>
      <c r="AE824">
        <v>207.82158995254903</v>
      </c>
      <c r="AF824">
        <v>218.95990368730554</v>
      </c>
      <c r="AG824">
        <v>226.69081111235832</v>
      </c>
      <c r="AH824">
        <v>18.201011121208033</v>
      </c>
      <c r="AI824">
        <v>1.6463941428580595</v>
      </c>
      <c r="AJ824">
        <f t="shared" si="25"/>
        <v>4.9841319095783598E-2</v>
      </c>
      <c r="AK824">
        <v>-0.73437363633875441</v>
      </c>
    </row>
    <row r="825" spans="1:37" x14ac:dyDescent="0.25">
      <c r="A825" t="s">
        <v>832</v>
      </c>
      <c r="B825">
        <v>165.68299999999999</v>
      </c>
      <c r="C825">
        <v>89.33</v>
      </c>
      <c r="D825">
        <v>101.34399999999999</v>
      </c>
      <c r="E825">
        <v>83.085599999999999</v>
      </c>
      <c r="F825">
        <v>60.003300000000003</v>
      </c>
      <c r="G825">
        <v>69.662499999999994</v>
      </c>
      <c r="H825">
        <v>79.278700000000001</v>
      </c>
      <c r="I825">
        <v>42.977400000000003</v>
      </c>
      <c r="J825">
        <v>90.196200000000005</v>
      </c>
      <c r="K825">
        <v>78.456299999999999</v>
      </c>
      <c r="L825">
        <v>76.826499999999996</v>
      </c>
      <c r="M825">
        <v>85.16759090909089</v>
      </c>
      <c r="N825">
        <v>28.275888442406668</v>
      </c>
      <c r="O825">
        <v>2.847493519254249</v>
      </c>
      <c r="P825">
        <f t="shared" si="24"/>
        <v>2.203249569271537E-3</v>
      </c>
      <c r="Q825">
        <v>187.9</v>
      </c>
      <c r="R825">
        <v>136.9</v>
      </c>
      <c r="S825">
        <v>182.6</v>
      </c>
      <c r="T825">
        <v>150.80000000000001</v>
      </c>
      <c r="U825">
        <v>179.7</v>
      </c>
      <c r="V825">
        <v>153.69999999999999</v>
      </c>
      <c r="W825">
        <v>196.1</v>
      </c>
      <c r="X825">
        <v>169.67142857142858</v>
      </c>
      <c r="Y825">
        <v>20.645491675681008</v>
      </c>
      <c r="Z825">
        <v>0.8829322989698255</v>
      </c>
      <c r="AA825">
        <v>0.18863642564226235</v>
      </c>
      <c r="AB825">
        <v>0.29933435369824213</v>
      </c>
      <c r="AC825">
        <v>29.63954629992211</v>
      </c>
      <c r="AD825">
        <v>31.264940942952631</v>
      </c>
      <c r="AE825">
        <v>31.21068767818031</v>
      </c>
      <c r="AF825">
        <v>37.262855681868935</v>
      </c>
      <c r="AG825">
        <v>32.344507650730996</v>
      </c>
      <c r="AH825">
        <v>2.9136735949427544</v>
      </c>
      <c r="AI825">
        <v>-0.92836800783171869</v>
      </c>
      <c r="AJ825">
        <f t="shared" si="25"/>
        <v>0.82339164613699534</v>
      </c>
      <c r="AK825">
        <v>-0.42047381807890716</v>
      </c>
    </row>
    <row r="826" spans="1:37" x14ac:dyDescent="0.25">
      <c r="A826" t="s">
        <v>833</v>
      </c>
      <c r="B826">
        <v>10.1448</v>
      </c>
      <c r="C826">
        <v>55.017899999999997</v>
      </c>
      <c r="D826">
        <v>63.584400000000002</v>
      </c>
      <c r="E826">
        <v>44.201999999999998</v>
      </c>
      <c r="F826">
        <v>36.247599999999998</v>
      </c>
      <c r="G826">
        <v>19.5823</v>
      </c>
      <c r="H826">
        <v>32.942399999999999</v>
      </c>
      <c r="I826">
        <v>9.79284</v>
      </c>
      <c r="J826">
        <v>37.780799999999999</v>
      </c>
      <c r="K826">
        <v>49.4544</v>
      </c>
      <c r="L826">
        <v>54.750500000000002</v>
      </c>
      <c r="M826">
        <v>37.590903636363642</v>
      </c>
      <c r="N826">
        <v>16.663440038383058</v>
      </c>
      <c r="O826">
        <v>-1.6470850900620448</v>
      </c>
      <c r="P826">
        <f t="shared" si="24"/>
        <v>0.95022972134008854</v>
      </c>
      <c r="Q826">
        <v>53.3</v>
      </c>
      <c r="R826">
        <v>94.7</v>
      </c>
      <c r="S826">
        <v>39.5</v>
      </c>
      <c r="T826">
        <v>43.4</v>
      </c>
      <c r="U826">
        <v>66.099999999999994</v>
      </c>
      <c r="V826">
        <v>43.4</v>
      </c>
      <c r="W826">
        <v>42.6</v>
      </c>
      <c r="X826">
        <v>54.714285714285715</v>
      </c>
      <c r="Y826">
        <v>18.379913614862168</v>
      </c>
      <c r="Z826">
        <v>-7.6947353721081344E-2</v>
      </c>
      <c r="AA826">
        <v>0.53066728681712971</v>
      </c>
      <c r="AB826">
        <v>0.16301796824136716</v>
      </c>
      <c r="AC826">
        <v>126.94511991028899</v>
      </c>
      <c r="AD826">
        <v>514.50698992009279</v>
      </c>
      <c r="AE826">
        <v>921.57911353215411</v>
      </c>
      <c r="AF826">
        <v>301.19359507629713</v>
      </c>
      <c r="AG826">
        <v>466.05620460970829</v>
      </c>
      <c r="AH826">
        <v>296.65830804923638</v>
      </c>
      <c r="AI826">
        <v>-1.1431032790867837</v>
      </c>
      <c r="AJ826">
        <f t="shared" si="25"/>
        <v>0.87350214349529354</v>
      </c>
      <c r="AK826">
        <v>1.0933555284018019</v>
      </c>
    </row>
    <row r="827" spans="1:37" x14ac:dyDescent="0.25">
      <c r="A827" t="s">
        <v>834</v>
      </c>
      <c r="B827">
        <v>2124.9299999999998</v>
      </c>
      <c r="C827">
        <v>2550.9499999999998</v>
      </c>
      <c r="D827">
        <v>2552.36</v>
      </c>
      <c r="E827">
        <v>1727.01</v>
      </c>
      <c r="F827">
        <v>934.71600000000001</v>
      </c>
      <c r="G827">
        <v>1703.32</v>
      </c>
      <c r="H827">
        <v>662.50300000000004</v>
      </c>
      <c r="I827">
        <v>1813.96</v>
      </c>
      <c r="J827">
        <v>2008.92</v>
      </c>
      <c r="K827">
        <v>1737.19</v>
      </c>
      <c r="L827">
        <v>1799.82</v>
      </c>
      <c r="M827">
        <v>1783.2435454545455</v>
      </c>
      <c r="N827">
        <v>527.37876768083936</v>
      </c>
      <c r="O827">
        <v>0.64789573544651535</v>
      </c>
      <c r="P827">
        <f t="shared" si="24"/>
        <v>0.25852619458608428</v>
      </c>
      <c r="Q827">
        <v>123.6</v>
      </c>
      <c r="R827">
        <v>101.2</v>
      </c>
      <c r="S827">
        <v>95</v>
      </c>
      <c r="T827">
        <v>135.30000000000001</v>
      </c>
      <c r="U827">
        <v>85.3</v>
      </c>
      <c r="V827">
        <v>105.1</v>
      </c>
      <c r="W827">
        <v>73.7</v>
      </c>
      <c r="X827">
        <v>102.74285714285715</v>
      </c>
      <c r="Y827">
        <v>19.678186410545081</v>
      </c>
      <c r="Z827">
        <v>1.0599118446182618</v>
      </c>
      <c r="AA827">
        <v>0.14459235327310394</v>
      </c>
      <c r="AB827">
        <v>-1.2394590220325288</v>
      </c>
      <c r="AC827">
        <v>36.770663294802603</v>
      </c>
      <c r="AD827">
        <v>27.370231934590198</v>
      </c>
      <c r="AE827">
        <v>34.360595790995035</v>
      </c>
      <c r="AF827">
        <v>30.990911590999616</v>
      </c>
      <c r="AG827">
        <v>32.373100652846858</v>
      </c>
      <c r="AH827">
        <v>3.5435799740125091</v>
      </c>
      <c r="AI827">
        <v>1.2409943261351721</v>
      </c>
      <c r="AJ827">
        <f t="shared" si="25"/>
        <v>0.107303922450116</v>
      </c>
      <c r="AK827">
        <v>-1.7410263631965397</v>
      </c>
    </row>
    <row r="828" spans="1:37" x14ac:dyDescent="0.25">
      <c r="A828" t="s">
        <v>835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f t="shared" si="24"/>
        <v>0.5</v>
      </c>
      <c r="Q828">
        <v>62.4</v>
      </c>
      <c r="R828">
        <v>50.8</v>
      </c>
      <c r="S828">
        <v>54.5</v>
      </c>
      <c r="T828">
        <v>39.5</v>
      </c>
      <c r="U828">
        <v>47.8</v>
      </c>
      <c r="V828">
        <v>64.599999999999994</v>
      </c>
      <c r="W828">
        <v>47.8</v>
      </c>
      <c r="X828">
        <v>52.485714285714288</v>
      </c>
      <c r="Y828">
        <v>8.1458891598204737</v>
      </c>
      <c r="Z828">
        <v>1.2170906723341925</v>
      </c>
      <c r="AA828">
        <v>0.11178485962100859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f t="shared" si="25"/>
        <v>0.5</v>
      </c>
      <c r="AK828">
        <v>0</v>
      </c>
    </row>
    <row r="829" spans="1:37" x14ac:dyDescent="0.25">
      <c r="A829" t="s">
        <v>836</v>
      </c>
      <c r="B829">
        <v>23.497499999999999</v>
      </c>
      <c r="C829">
        <v>42.619399999999999</v>
      </c>
      <c r="D829">
        <v>20.064699999999998</v>
      </c>
      <c r="E829">
        <v>27.6327</v>
      </c>
      <c r="F829">
        <v>20.5715</v>
      </c>
      <c r="G829">
        <v>39.287500000000001</v>
      </c>
      <c r="H829">
        <v>31.167300000000001</v>
      </c>
      <c r="I829">
        <v>44.889899999999997</v>
      </c>
      <c r="J829">
        <v>38.604799999999997</v>
      </c>
      <c r="K829">
        <v>5.4439599999999997</v>
      </c>
      <c r="L829">
        <v>39.848100000000002</v>
      </c>
      <c r="M829">
        <v>30.32976</v>
      </c>
      <c r="N829">
        <v>11.093927155160156</v>
      </c>
      <c r="O829">
        <v>-0.61585585559051459</v>
      </c>
      <c r="P829">
        <f t="shared" si="24"/>
        <v>0.73100517052180436</v>
      </c>
      <c r="Q829">
        <v>21.4</v>
      </c>
      <c r="R829">
        <v>11.2</v>
      </c>
      <c r="S829">
        <v>16.5</v>
      </c>
      <c r="T829">
        <v>21.1</v>
      </c>
      <c r="U829">
        <v>17.899999999999999</v>
      </c>
      <c r="V829">
        <v>16.899999999999999</v>
      </c>
      <c r="W829">
        <v>11.2</v>
      </c>
      <c r="X829">
        <v>16.600000000000001</v>
      </c>
      <c r="Y829">
        <v>3.8433616238169099</v>
      </c>
      <c r="Z829">
        <v>1.2489066785323815</v>
      </c>
      <c r="AA829">
        <v>0.10584960431151025</v>
      </c>
      <c r="AB829">
        <v>-0.26176088570324779</v>
      </c>
      <c r="AC829">
        <v>47.665169017436206</v>
      </c>
      <c r="AD829">
        <v>56.915313035543129</v>
      </c>
      <c r="AE829">
        <v>41.132200801526018</v>
      </c>
      <c r="AF829">
        <v>57.601186170054326</v>
      </c>
      <c r="AG829">
        <v>50.828467256139916</v>
      </c>
      <c r="AH829">
        <v>6.8363632864080346</v>
      </c>
      <c r="AI829">
        <v>-0.46271652136932767</v>
      </c>
      <c r="AJ829">
        <f t="shared" si="25"/>
        <v>0.67821621281203015</v>
      </c>
      <c r="AK829">
        <v>0.22423803990909366</v>
      </c>
    </row>
    <row r="830" spans="1:37" x14ac:dyDescent="0.25">
      <c r="A830" t="s">
        <v>837</v>
      </c>
      <c r="B830">
        <v>872.85900000000004</v>
      </c>
      <c r="C830">
        <v>975.255</v>
      </c>
      <c r="D830">
        <v>971.36500000000001</v>
      </c>
      <c r="E830">
        <v>702.11699999999996</v>
      </c>
      <c r="F830">
        <v>971.64700000000005</v>
      </c>
      <c r="G830">
        <v>982.63800000000003</v>
      </c>
      <c r="H830">
        <v>975.15700000000004</v>
      </c>
      <c r="I830">
        <v>734.798</v>
      </c>
      <c r="J830">
        <v>656.20699999999999</v>
      </c>
      <c r="K830">
        <v>799.05799999999999</v>
      </c>
      <c r="L830">
        <v>754.96299999999997</v>
      </c>
      <c r="M830">
        <v>854.18763636363644</v>
      </c>
      <c r="N830">
        <v>116.59286256976488</v>
      </c>
      <c r="O830">
        <v>0.16014156634323423</v>
      </c>
      <c r="P830">
        <f t="shared" si="24"/>
        <v>0.43638477923656793</v>
      </c>
      <c r="Q830">
        <v>1012.2</v>
      </c>
      <c r="R830">
        <v>1052.0999999999999</v>
      </c>
      <c r="S830">
        <v>815.1</v>
      </c>
      <c r="T830">
        <v>875.7</v>
      </c>
      <c r="U830">
        <v>925.9</v>
      </c>
      <c r="V830">
        <v>906.8</v>
      </c>
      <c r="W830">
        <v>1025.2</v>
      </c>
      <c r="X830">
        <v>944.71428571428567</v>
      </c>
      <c r="Y830">
        <v>80.99229996154709</v>
      </c>
      <c r="Z830">
        <v>0.83323617575688969</v>
      </c>
      <c r="AA830">
        <v>0.20235577194702115</v>
      </c>
      <c r="AB830">
        <v>4.3747201595065538E-2</v>
      </c>
      <c r="AC830">
        <v>57.334787335945521</v>
      </c>
      <c r="AD830">
        <v>56.219738340925367</v>
      </c>
      <c r="AE830">
        <v>61.004522032225395</v>
      </c>
      <c r="AF830">
        <v>58.09058329078875</v>
      </c>
      <c r="AG830">
        <v>58.162407749971258</v>
      </c>
      <c r="AH830">
        <v>1.770712591648109</v>
      </c>
      <c r="AI830">
        <v>-0.46739398473211369</v>
      </c>
      <c r="AJ830">
        <f t="shared" si="25"/>
        <v>0.6798909872706429</v>
      </c>
      <c r="AK830">
        <v>-1.1669109043770656</v>
      </c>
    </row>
    <row r="831" spans="1:37" x14ac:dyDescent="0.25">
      <c r="A831" t="s">
        <v>838</v>
      </c>
      <c r="B831">
        <v>2032.9</v>
      </c>
      <c r="C831">
        <v>1689.26</v>
      </c>
      <c r="D831">
        <v>1269.5</v>
      </c>
      <c r="E831">
        <v>1738.63</v>
      </c>
      <c r="F831">
        <v>4423.42</v>
      </c>
      <c r="G831">
        <v>2580.64</v>
      </c>
      <c r="H831">
        <v>3882.92</v>
      </c>
      <c r="I831">
        <v>3877.07</v>
      </c>
      <c r="J831">
        <v>2568.3000000000002</v>
      </c>
      <c r="K831">
        <v>1866.98</v>
      </c>
      <c r="L831">
        <v>2826.49</v>
      </c>
      <c r="M831">
        <v>2614.1918181818178</v>
      </c>
      <c r="N831">
        <v>950.9938024492966</v>
      </c>
      <c r="O831">
        <v>-0.61124669444184943</v>
      </c>
      <c r="P831">
        <f t="shared" si="24"/>
        <v>0.72948186263996095</v>
      </c>
      <c r="Q831">
        <v>3273.7</v>
      </c>
      <c r="R831">
        <v>2927.1</v>
      </c>
      <c r="S831">
        <v>3150.6</v>
      </c>
      <c r="T831">
        <v>3435.8</v>
      </c>
      <c r="U831">
        <v>2987.9</v>
      </c>
      <c r="V831">
        <v>2770.1</v>
      </c>
      <c r="W831">
        <v>2800.7</v>
      </c>
      <c r="X831">
        <v>3049.4142857142861</v>
      </c>
      <c r="Y831">
        <v>229.42680394266702</v>
      </c>
      <c r="Z831">
        <v>0.97759159100591408</v>
      </c>
      <c r="AA831">
        <v>0.16413817898619643</v>
      </c>
      <c r="AB831">
        <v>6.6878979444024003E-2</v>
      </c>
      <c r="AC831">
        <v>141.9376837110963</v>
      </c>
      <c r="AD831">
        <v>138.003399043363</v>
      </c>
      <c r="AE831">
        <v>152.86739863681274</v>
      </c>
      <c r="AF831">
        <v>135.25150796373416</v>
      </c>
      <c r="AG831">
        <v>142.01499733875156</v>
      </c>
      <c r="AH831">
        <v>6.7010876121104186</v>
      </c>
      <c r="AI831">
        <v>-1.1537474531079714E-2</v>
      </c>
      <c r="AJ831">
        <f t="shared" si="25"/>
        <v>0.50460268428617927</v>
      </c>
      <c r="AK831">
        <v>-1.2650032410803196</v>
      </c>
    </row>
    <row r="832" spans="1:37" x14ac:dyDescent="0.25">
      <c r="A832" t="s">
        <v>839</v>
      </c>
      <c r="B832">
        <v>239.202</v>
      </c>
      <c r="C832">
        <v>15.8325</v>
      </c>
      <c r="D832">
        <v>93.589699999999993</v>
      </c>
      <c r="E832">
        <v>113.131</v>
      </c>
      <c r="F832">
        <v>177.27799999999999</v>
      </c>
      <c r="G832">
        <v>72.487700000000004</v>
      </c>
      <c r="H832">
        <v>159.881</v>
      </c>
      <c r="I832">
        <v>225.637</v>
      </c>
      <c r="J832">
        <v>20.6999</v>
      </c>
      <c r="K832">
        <v>87.318399999999997</v>
      </c>
      <c r="L832">
        <v>162.93</v>
      </c>
      <c r="M832">
        <v>124.36247272727275</v>
      </c>
      <c r="N832">
        <v>68.711212525044346</v>
      </c>
      <c r="O832">
        <v>1.6713360607756664</v>
      </c>
      <c r="P832">
        <f t="shared" si="24"/>
        <v>4.732765874219913E-2</v>
      </c>
      <c r="Q832">
        <v>21</v>
      </c>
      <c r="R832">
        <v>21</v>
      </c>
      <c r="S832">
        <v>26.5</v>
      </c>
      <c r="T832">
        <v>32.6</v>
      </c>
      <c r="U832">
        <v>37.6</v>
      </c>
      <c r="V832">
        <v>30.7</v>
      </c>
      <c r="W832">
        <v>18.399999999999999</v>
      </c>
      <c r="X832">
        <v>26.828571428571426</v>
      </c>
      <c r="Y832">
        <v>6.5836842238357471</v>
      </c>
      <c r="Z832">
        <v>-0.88530543543833851</v>
      </c>
      <c r="AA832">
        <v>0.81200404039432517</v>
      </c>
      <c r="AB832">
        <v>-0.66609180071692653</v>
      </c>
      <c r="AC832">
        <v>97.521161379305696</v>
      </c>
      <c r="AD832">
        <v>119.63581607170403</v>
      </c>
      <c r="AE832">
        <v>114.05796851491095</v>
      </c>
      <c r="AF832">
        <v>87.123095555589174</v>
      </c>
      <c r="AG832">
        <v>104.58451038037745</v>
      </c>
      <c r="AH832">
        <v>12.952607062236593</v>
      </c>
      <c r="AI832">
        <v>-0.54532257229241476</v>
      </c>
      <c r="AJ832">
        <f t="shared" si="25"/>
        <v>0.70723415887628915</v>
      </c>
      <c r="AK832">
        <v>-7.5221981065787466E-2</v>
      </c>
    </row>
    <row r="833" spans="1:37" x14ac:dyDescent="0.25">
      <c r="A833" t="s">
        <v>840</v>
      </c>
      <c r="B833">
        <v>8762.18</v>
      </c>
      <c r="C833">
        <v>9886</v>
      </c>
      <c r="D833">
        <v>12690.2</v>
      </c>
      <c r="E833">
        <v>13053.7</v>
      </c>
      <c r="F833">
        <v>10214.6</v>
      </c>
      <c r="G833">
        <v>10462.5</v>
      </c>
      <c r="H833">
        <v>11340.8</v>
      </c>
      <c r="I833">
        <v>8646.2099999999991</v>
      </c>
      <c r="J833">
        <v>14133.5</v>
      </c>
      <c r="K833">
        <v>10336.700000000001</v>
      </c>
      <c r="L833">
        <v>10201.200000000001</v>
      </c>
      <c r="M833">
        <v>10884.326363636363</v>
      </c>
      <c r="N833">
        <v>1597.7904479012802</v>
      </c>
      <c r="O833">
        <v>-1.3281756480794029</v>
      </c>
      <c r="P833">
        <f t="shared" si="24"/>
        <v>0.90793995638828295</v>
      </c>
      <c r="Q833">
        <v>3126.1</v>
      </c>
      <c r="R833">
        <v>2569.3000000000002</v>
      </c>
      <c r="S833">
        <v>2198.8000000000002</v>
      </c>
      <c r="T833">
        <v>2384.1</v>
      </c>
      <c r="U833">
        <v>3109.2</v>
      </c>
      <c r="V833">
        <v>2522.1</v>
      </c>
      <c r="W833">
        <v>2011.5</v>
      </c>
      <c r="X833">
        <v>2560.1571428571428</v>
      </c>
      <c r="Y833">
        <v>393.85840043324856</v>
      </c>
      <c r="Z833">
        <v>1.4369196049146438</v>
      </c>
      <c r="AA833">
        <v>7.5370419304001235E-2</v>
      </c>
      <c r="AB833">
        <v>-0.62853493231256663</v>
      </c>
      <c r="AC833">
        <v>346.79161328309306</v>
      </c>
      <c r="AD833">
        <v>372.09382254628963</v>
      </c>
      <c r="AE833">
        <v>441.2798217564212</v>
      </c>
      <c r="AF833">
        <v>319.41922740370484</v>
      </c>
      <c r="AG833">
        <v>369.89612124737715</v>
      </c>
      <c r="AH833">
        <v>45.227750578989856</v>
      </c>
      <c r="AI833">
        <v>-0.5108480450278482</v>
      </c>
      <c r="AJ833">
        <f t="shared" si="25"/>
        <v>0.69527126812170326</v>
      </c>
      <c r="AK833">
        <v>-1.4687217782060715</v>
      </c>
    </row>
    <row r="834" spans="1:37" x14ac:dyDescent="0.25">
      <c r="A834" t="s">
        <v>841</v>
      </c>
      <c r="B834">
        <v>643.47900000000004</v>
      </c>
      <c r="C834">
        <v>525.6</v>
      </c>
      <c r="D834">
        <v>377.28899999999999</v>
      </c>
      <c r="E834">
        <v>1063.45</v>
      </c>
      <c r="F834">
        <v>722.51300000000003</v>
      </c>
      <c r="G834">
        <v>687.00699999999995</v>
      </c>
      <c r="H834">
        <v>766.43499999999995</v>
      </c>
      <c r="I834">
        <v>602.23699999999997</v>
      </c>
      <c r="J834">
        <v>1023.84</v>
      </c>
      <c r="K834">
        <v>771.423</v>
      </c>
      <c r="L834">
        <v>822.94299999999998</v>
      </c>
      <c r="M834">
        <v>727.83781818181819</v>
      </c>
      <c r="N834">
        <v>182.81578353624059</v>
      </c>
      <c r="O834">
        <v>-0.46144165755302652</v>
      </c>
      <c r="P834">
        <f t="shared" si="24"/>
        <v>0.67775911494810737</v>
      </c>
      <c r="Q834">
        <v>28.6</v>
      </c>
      <c r="R834">
        <v>27.3</v>
      </c>
      <c r="S834">
        <v>68.8</v>
      </c>
      <c r="T834">
        <v>33.5</v>
      </c>
      <c r="U834">
        <v>49.2</v>
      </c>
      <c r="V834">
        <v>47.5</v>
      </c>
      <c r="W834">
        <v>38.1</v>
      </c>
      <c r="X834">
        <v>41.857142857142854</v>
      </c>
      <c r="Y834">
        <v>13.539873088966017</v>
      </c>
      <c r="Z834">
        <v>-0.9791186940996095</v>
      </c>
      <c r="AA834">
        <v>0.83623933208161882</v>
      </c>
      <c r="AB834">
        <v>-1.2402650372760875</v>
      </c>
      <c r="AC834">
        <v>23.542638698332254</v>
      </c>
      <c r="AD834">
        <v>21.926517960794897</v>
      </c>
      <c r="AE834">
        <v>26.114064174506566</v>
      </c>
      <c r="AF834">
        <v>22.216607987555772</v>
      </c>
      <c r="AG834">
        <v>23.449957205297373</v>
      </c>
      <c r="AH834">
        <v>1.6543936371926622</v>
      </c>
      <c r="AI834">
        <v>5.6021427398712818E-2</v>
      </c>
      <c r="AJ834">
        <f t="shared" si="25"/>
        <v>0.47766236868444056</v>
      </c>
      <c r="AK834">
        <v>-1.4918925631243332</v>
      </c>
    </row>
    <row r="835" spans="1:37" x14ac:dyDescent="0.25">
      <c r="A835" t="s">
        <v>842</v>
      </c>
      <c r="B835">
        <v>90.043899999999994</v>
      </c>
      <c r="C835">
        <v>101.19</v>
      </c>
      <c r="D835">
        <v>123.621</v>
      </c>
      <c r="E835">
        <v>118.96599999999999</v>
      </c>
      <c r="F835">
        <v>84.781400000000005</v>
      </c>
      <c r="G835">
        <v>112.33199999999999</v>
      </c>
      <c r="H835">
        <v>113.898</v>
      </c>
      <c r="I835">
        <v>114.474</v>
      </c>
      <c r="J835">
        <v>65.863200000000006</v>
      </c>
      <c r="K835">
        <v>70.238100000000003</v>
      </c>
      <c r="L835">
        <v>95.86</v>
      </c>
      <c r="M835">
        <v>99.206145454545464</v>
      </c>
      <c r="N835">
        <v>17.948618945449077</v>
      </c>
      <c r="O835">
        <v>-0.51047077674288599</v>
      </c>
      <c r="P835">
        <f t="shared" si="24"/>
        <v>0.69513915857059694</v>
      </c>
      <c r="Q835">
        <v>33.799999999999997</v>
      </c>
      <c r="R835">
        <v>33.6</v>
      </c>
      <c r="S835">
        <v>15.4</v>
      </c>
      <c r="T835">
        <v>13.4</v>
      </c>
      <c r="U835">
        <v>15.4</v>
      </c>
      <c r="V835">
        <v>11.5</v>
      </c>
      <c r="W835">
        <v>20.9</v>
      </c>
      <c r="X835">
        <v>20.571428571428577</v>
      </c>
      <c r="Y835">
        <v>8.7182426613418222</v>
      </c>
      <c r="Z835">
        <v>1.5173437976473363</v>
      </c>
      <c r="AA835">
        <v>6.4589952864782529E-2</v>
      </c>
      <c r="AB835">
        <v>-0.6832741238466814</v>
      </c>
      <c r="AC835">
        <v>18.032462193780347</v>
      </c>
      <c r="AD835">
        <v>18.423717324514886</v>
      </c>
      <c r="AE835">
        <v>18.492909019050803</v>
      </c>
      <c r="AF835">
        <v>17.651311668532511</v>
      </c>
      <c r="AG835">
        <v>18.150100051469636</v>
      </c>
      <c r="AH835">
        <v>0.33727322636015072</v>
      </c>
      <c r="AI835">
        <v>-0.34879097566929718</v>
      </c>
      <c r="AJ835">
        <f t="shared" si="25"/>
        <v>0.63637688057519681</v>
      </c>
      <c r="AK835">
        <v>-0.73765955252350968</v>
      </c>
    </row>
    <row r="836" spans="1:37" x14ac:dyDescent="0.25">
      <c r="A836" t="s">
        <v>843</v>
      </c>
      <c r="B836">
        <v>4.4299799999999996</v>
      </c>
      <c r="C836">
        <v>3.3557299999999999</v>
      </c>
      <c r="D836">
        <v>41.179200000000002</v>
      </c>
      <c r="E836">
        <v>11.110099999999999</v>
      </c>
      <c r="F836">
        <v>6.0247099999999998</v>
      </c>
      <c r="G836">
        <v>12.3087</v>
      </c>
      <c r="H836">
        <v>2.5872600000000001</v>
      </c>
      <c r="I836">
        <v>8.2737300000000005</v>
      </c>
      <c r="J836">
        <v>4.1939099999999998</v>
      </c>
      <c r="K836">
        <v>24.844999999999999</v>
      </c>
      <c r="L836">
        <v>15.8325</v>
      </c>
      <c r="M836">
        <v>12.194620000000002</v>
      </c>
      <c r="N836">
        <v>10.656495929430397</v>
      </c>
      <c r="O836">
        <v>-0.72862975329030433</v>
      </c>
      <c r="P836">
        <f t="shared" ref="P836:P899" si="26">(1-_xlfn.NORM.S.DIST(O836,TRUE))</f>
        <v>0.76688591335628331</v>
      </c>
      <c r="Q836">
        <v>59.4</v>
      </c>
      <c r="R836">
        <v>59.1</v>
      </c>
      <c r="S836">
        <v>62.6</v>
      </c>
      <c r="T836">
        <v>44.1</v>
      </c>
      <c r="U836">
        <v>50.4</v>
      </c>
      <c r="V836">
        <v>68.900000000000006</v>
      </c>
      <c r="W836">
        <v>60</v>
      </c>
      <c r="X836">
        <v>57.785714285714285</v>
      </c>
      <c r="Y836">
        <v>7.5383644628997999</v>
      </c>
      <c r="Z836">
        <v>0.21414269928582663</v>
      </c>
      <c r="AA836">
        <v>0.41521788940531845</v>
      </c>
      <c r="AB836">
        <v>0.67565221424651511</v>
      </c>
      <c r="AC836">
        <v>17.051978413955446</v>
      </c>
      <c r="AD836">
        <v>17.039365578183808</v>
      </c>
      <c r="AE836">
        <v>16.924294801733179</v>
      </c>
      <c r="AF836">
        <v>16.748520465808578</v>
      </c>
      <c r="AG836">
        <v>16.941039814920256</v>
      </c>
      <c r="AH836">
        <v>0.12177789590712901</v>
      </c>
      <c r="AI836">
        <v>0.91099126166373401</v>
      </c>
      <c r="AJ836">
        <f t="shared" ref="AJ836:AJ899" si="27">(1-_xlfn.NORM.S.DIST(AI836,TRUE))</f>
        <v>0.18114998894220535</v>
      </c>
      <c r="AK836">
        <v>0.14277179145138161</v>
      </c>
    </row>
    <row r="837" spans="1:37" x14ac:dyDescent="0.25">
      <c r="A837" t="s">
        <v>844</v>
      </c>
      <c r="B837">
        <v>3540.58</v>
      </c>
      <c r="C837">
        <v>3079.24</v>
      </c>
      <c r="D837">
        <v>3261.52</v>
      </c>
      <c r="E837">
        <v>2631.75</v>
      </c>
      <c r="F837">
        <v>2205.6799999999998</v>
      </c>
      <c r="G837">
        <v>2608.23</v>
      </c>
      <c r="H837">
        <v>2478.8000000000002</v>
      </c>
      <c r="I837">
        <v>2551.2399999999998</v>
      </c>
      <c r="J837">
        <v>2340.9699999999998</v>
      </c>
      <c r="K837">
        <v>2975.34</v>
      </c>
      <c r="L837">
        <v>3082.53</v>
      </c>
      <c r="M837">
        <v>2795.9890909090909</v>
      </c>
      <c r="N837">
        <v>381.21345244395451</v>
      </c>
      <c r="O837">
        <v>1.9532125750477753</v>
      </c>
      <c r="P837">
        <f t="shared" si="26"/>
        <v>2.5397205812470625E-2</v>
      </c>
      <c r="Q837">
        <v>58.4</v>
      </c>
      <c r="R837">
        <v>55.9</v>
      </c>
      <c r="S837">
        <v>62.3</v>
      </c>
      <c r="T837">
        <v>63.1</v>
      </c>
      <c r="U837">
        <v>45.6</v>
      </c>
      <c r="V837">
        <v>42.4</v>
      </c>
      <c r="W837">
        <v>50.7</v>
      </c>
      <c r="X837">
        <v>54.057142857142857</v>
      </c>
      <c r="Y837">
        <v>7.4704861465172963</v>
      </c>
      <c r="Z837">
        <v>0.58133527827794185</v>
      </c>
      <c r="AA837">
        <v>0.28050725427504741</v>
      </c>
      <c r="AB837">
        <v>-1.7136823848777352</v>
      </c>
      <c r="AC837">
        <v>116.27287530451487</v>
      </c>
      <c r="AD837">
        <v>76.013071069909145</v>
      </c>
      <c r="AE837">
        <v>89.686249491796531</v>
      </c>
      <c r="AF837">
        <v>136.53334588309849</v>
      </c>
      <c r="AG837">
        <v>104.62638543732976</v>
      </c>
      <c r="AH837">
        <v>23.428744483401925</v>
      </c>
      <c r="AI837">
        <v>0.49710260297712738</v>
      </c>
      <c r="AJ837">
        <f t="shared" si="27"/>
        <v>0.30955834957290207</v>
      </c>
      <c r="AK837">
        <v>-1.4268942507311897</v>
      </c>
    </row>
    <row r="838" spans="1:37" x14ac:dyDescent="0.25">
      <c r="A838" t="s">
        <v>845</v>
      </c>
      <c r="B838">
        <v>155.54499999999999</v>
      </c>
      <c r="C838">
        <v>52.6843</v>
      </c>
      <c r="D838">
        <v>102</v>
      </c>
      <c r="E838">
        <v>38.024299999999997</v>
      </c>
      <c r="F838">
        <v>9.8468999999999998</v>
      </c>
      <c r="G838">
        <v>62.926699999999997</v>
      </c>
      <c r="H838">
        <v>139.911</v>
      </c>
      <c r="I838">
        <v>122.05200000000001</v>
      </c>
      <c r="J838">
        <v>40.718000000000004</v>
      </c>
      <c r="K838">
        <v>79.198999999999998</v>
      </c>
      <c r="L838">
        <v>26.448699999999999</v>
      </c>
      <c r="M838">
        <v>75.395990909090898</v>
      </c>
      <c r="N838">
        <v>44.204166922143862</v>
      </c>
      <c r="O838">
        <v>1.8131550636860625</v>
      </c>
      <c r="P838">
        <f t="shared" si="26"/>
        <v>3.4903954193060804E-2</v>
      </c>
      <c r="Q838">
        <v>46.4</v>
      </c>
      <c r="R838">
        <v>46.5</v>
      </c>
      <c r="S838">
        <v>79.400000000000006</v>
      </c>
      <c r="T838">
        <v>94.7</v>
      </c>
      <c r="U838">
        <v>69.400000000000006</v>
      </c>
      <c r="V838">
        <v>78.5</v>
      </c>
      <c r="W838">
        <v>131.1</v>
      </c>
      <c r="X838">
        <v>78</v>
      </c>
      <c r="Y838">
        <v>27.164788132538675</v>
      </c>
      <c r="Z838">
        <v>-1.1632706224624927</v>
      </c>
      <c r="AA838">
        <v>0.87764013950958275</v>
      </c>
      <c r="AB838">
        <v>1.4746349292186371E-2</v>
      </c>
      <c r="AC838">
        <v>80.663456348697281</v>
      </c>
      <c r="AD838">
        <v>82.103633623079673</v>
      </c>
      <c r="AE838">
        <v>80.634486459138728</v>
      </c>
      <c r="AF838">
        <v>92.846193578691043</v>
      </c>
      <c r="AG838">
        <v>84.061942502401678</v>
      </c>
      <c r="AH838">
        <v>5.1062511616532946</v>
      </c>
      <c r="AI838">
        <v>-0.66555405249671262</v>
      </c>
      <c r="AJ838">
        <f t="shared" si="27"/>
        <v>0.74715190830035194</v>
      </c>
      <c r="AK838">
        <v>4.7251168058976847E-2</v>
      </c>
    </row>
    <row r="839" spans="1:37" x14ac:dyDescent="0.25">
      <c r="A839" t="s">
        <v>846</v>
      </c>
      <c r="B839">
        <v>503.63099999999997</v>
      </c>
      <c r="C839">
        <v>427.73</v>
      </c>
      <c r="D839">
        <v>478.68</v>
      </c>
      <c r="E839">
        <v>496.78300000000002</v>
      </c>
      <c r="F839">
        <v>658.64700000000005</v>
      </c>
      <c r="G839">
        <v>531.26400000000001</v>
      </c>
      <c r="H839">
        <v>696.00400000000002</v>
      </c>
      <c r="I839">
        <v>605.99199999999996</v>
      </c>
      <c r="J839">
        <v>699.11</v>
      </c>
      <c r="K839">
        <v>778.80499999999995</v>
      </c>
      <c r="L839">
        <v>629.65499999999997</v>
      </c>
      <c r="M839">
        <v>591.48190909090908</v>
      </c>
      <c r="N839">
        <v>101.50053837497224</v>
      </c>
      <c r="O839">
        <v>-0.86552160705160541</v>
      </c>
      <c r="P839">
        <f t="shared" si="26"/>
        <v>0.80662371908402986</v>
      </c>
      <c r="Q839">
        <v>166.7</v>
      </c>
      <c r="R839">
        <v>150.6</v>
      </c>
      <c r="S839">
        <v>121.4</v>
      </c>
      <c r="T839">
        <v>155.30000000000001</v>
      </c>
      <c r="U839">
        <v>145.5</v>
      </c>
      <c r="V839">
        <v>132.1</v>
      </c>
      <c r="W839">
        <v>128</v>
      </c>
      <c r="X839">
        <v>142.80000000000001</v>
      </c>
      <c r="Y839">
        <v>15.05741393087515</v>
      </c>
      <c r="Z839">
        <v>1.5872579521104317</v>
      </c>
      <c r="AA839">
        <v>5.6227117128538118E-2</v>
      </c>
      <c r="AB839">
        <v>-0.61721325851087339</v>
      </c>
      <c r="AC839">
        <v>132.17083283357175</v>
      </c>
      <c r="AD839">
        <v>110.03854351791651</v>
      </c>
      <c r="AE839">
        <v>123.38705580064013</v>
      </c>
      <c r="AF839">
        <v>124.85954782364563</v>
      </c>
      <c r="AG839">
        <v>122.61399499394351</v>
      </c>
      <c r="AH839">
        <v>7.9861639702784322</v>
      </c>
      <c r="AI839">
        <v>1.1966743827443667</v>
      </c>
      <c r="AJ839">
        <f t="shared" si="27"/>
        <v>0.11571674782609143</v>
      </c>
      <c r="AK839">
        <v>-0.68340142316042429</v>
      </c>
    </row>
    <row r="840" spans="1:37" x14ac:dyDescent="0.25">
      <c r="A840" t="s">
        <v>847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f t="shared" si="26"/>
        <v>0.5</v>
      </c>
      <c r="Q840">
        <v>28.6</v>
      </c>
      <c r="R840">
        <v>26.9</v>
      </c>
      <c r="S840">
        <v>17.399999999999999</v>
      </c>
      <c r="T840">
        <v>8.4</v>
      </c>
      <c r="U840">
        <v>16.600000000000001</v>
      </c>
      <c r="V840">
        <v>21.2</v>
      </c>
      <c r="W840">
        <v>22.8</v>
      </c>
      <c r="X840">
        <v>20.271428571428572</v>
      </c>
      <c r="Y840">
        <v>6.360753388826625</v>
      </c>
      <c r="Z840">
        <v>1.3093687051602247</v>
      </c>
      <c r="AA840">
        <v>9.5204743431578254E-2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f t="shared" si="27"/>
        <v>0.5</v>
      </c>
      <c r="AK840">
        <v>0</v>
      </c>
    </row>
    <row r="841" spans="1:37" x14ac:dyDescent="0.25">
      <c r="A841" t="s">
        <v>848</v>
      </c>
      <c r="B841">
        <v>1378.26</v>
      </c>
      <c r="C841">
        <v>1972.7</v>
      </c>
      <c r="D841">
        <v>1184.93</v>
      </c>
      <c r="E841">
        <v>1854.58</v>
      </c>
      <c r="F841">
        <v>1913.31</v>
      </c>
      <c r="G841">
        <v>1610.47</v>
      </c>
      <c r="H841">
        <v>965.74900000000002</v>
      </c>
      <c r="I841">
        <v>1634.68</v>
      </c>
      <c r="J841">
        <v>2003.42</v>
      </c>
      <c r="K841">
        <v>1517.8</v>
      </c>
      <c r="L841">
        <v>2022.42</v>
      </c>
      <c r="M841">
        <v>1641.6653636363635</v>
      </c>
      <c r="N841">
        <v>323.49201101734423</v>
      </c>
      <c r="O841">
        <v>-0.8142561629512417</v>
      </c>
      <c r="P841">
        <f t="shared" si="26"/>
        <v>0.79225089142415261</v>
      </c>
      <c r="Q841">
        <v>514.29999999999995</v>
      </c>
      <c r="R841">
        <v>470.2</v>
      </c>
      <c r="S841">
        <v>480.1</v>
      </c>
      <c r="T841">
        <v>434.9</v>
      </c>
      <c r="U841">
        <v>578.29999999999995</v>
      </c>
      <c r="V841">
        <v>472.9</v>
      </c>
      <c r="W841">
        <v>515.70000000000005</v>
      </c>
      <c r="X841">
        <v>495.2000000000001</v>
      </c>
      <c r="Y841">
        <v>42.555946369791506</v>
      </c>
      <c r="Z841">
        <v>0.44882094347120566</v>
      </c>
      <c r="AA841">
        <v>0.32678041464718111</v>
      </c>
      <c r="AB841">
        <v>-0.52050399939179781</v>
      </c>
      <c r="AC841">
        <v>482.7875695758749</v>
      </c>
      <c r="AD841">
        <v>537.12433365562106</v>
      </c>
      <c r="AE841">
        <v>495.12491354772828</v>
      </c>
      <c r="AF841">
        <v>627.36946432030902</v>
      </c>
      <c r="AG841">
        <v>535.60157027488333</v>
      </c>
      <c r="AH841">
        <v>56.681883339143134</v>
      </c>
      <c r="AI841">
        <v>-0.9317615715590799</v>
      </c>
      <c r="AJ841">
        <f t="shared" si="27"/>
        <v>0.82427012077778428</v>
      </c>
      <c r="AK841">
        <v>-0.48644279379891947</v>
      </c>
    </row>
    <row r="842" spans="1:37" x14ac:dyDescent="0.25">
      <c r="A842" t="s">
        <v>849</v>
      </c>
      <c r="B842">
        <v>118.997</v>
      </c>
      <c r="C842">
        <v>135.285</v>
      </c>
      <c r="D842">
        <v>149.47800000000001</v>
      </c>
      <c r="E842">
        <v>77.308800000000005</v>
      </c>
      <c r="F842">
        <v>57.813200000000002</v>
      </c>
      <c r="G842">
        <v>67.211500000000001</v>
      </c>
      <c r="H842">
        <v>48.350099999999998</v>
      </c>
      <c r="I842">
        <v>50.395499999999998</v>
      </c>
      <c r="J842">
        <v>117.45699999999999</v>
      </c>
      <c r="K842">
        <v>180.71299999999999</v>
      </c>
      <c r="L842">
        <v>171.53100000000001</v>
      </c>
      <c r="M842">
        <v>106.77637272727272</v>
      </c>
      <c r="N842">
        <v>44.70544184852465</v>
      </c>
      <c r="O842">
        <v>0.27335882987432286</v>
      </c>
      <c r="P842">
        <f t="shared" si="26"/>
        <v>0.39228869846886294</v>
      </c>
      <c r="Q842">
        <v>65.400000000000006</v>
      </c>
      <c r="R842">
        <v>35.200000000000003</v>
      </c>
      <c r="S842">
        <v>62.7</v>
      </c>
      <c r="T842">
        <v>102.3</v>
      </c>
      <c r="U842">
        <v>81.900000000000006</v>
      </c>
      <c r="V842">
        <v>42.6</v>
      </c>
      <c r="W842">
        <v>66.5</v>
      </c>
      <c r="X842">
        <v>65.228571428571428</v>
      </c>
      <c r="Y842">
        <v>20.955852526252436</v>
      </c>
      <c r="Z842">
        <v>8.1804627711433292E-3</v>
      </c>
      <c r="AA842">
        <v>0.49673650392622548</v>
      </c>
      <c r="AB842">
        <v>-0.21403729632623975</v>
      </c>
      <c r="AC842">
        <v>39.978535918263574</v>
      </c>
      <c r="AD842">
        <v>35.612544421720251</v>
      </c>
      <c r="AE842">
        <v>49.897958363126847</v>
      </c>
      <c r="AF842">
        <v>84.716659453369132</v>
      </c>
      <c r="AG842">
        <v>52.551424539119949</v>
      </c>
      <c r="AH842">
        <v>19.278526964864771</v>
      </c>
      <c r="AI842">
        <v>-0.65217060638349278</v>
      </c>
      <c r="AJ842">
        <f t="shared" si="27"/>
        <v>0.742854440191554</v>
      </c>
      <c r="AK842">
        <v>-0.30789067029330519</v>
      </c>
    </row>
    <row r="843" spans="1:37" x14ac:dyDescent="0.25">
      <c r="A843" t="s">
        <v>850</v>
      </c>
      <c r="B843">
        <v>2721.43</v>
      </c>
      <c r="C843">
        <v>3014.22</v>
      </c>
      <c r="D843">
        <v>2810.37</v>
      </c>
      <c r="E843">
        <v>4706.8100000000004</v>
      </c>
      <c r="F843">
        <v>4525.72</v>
      </c>
      <c r="G843">
        <v>3087.68</v>
      </c>
      <c r="H843">
        <v>3352.43</v>
      </c>
      <c r="I843">
        <v>2761.97</v>
      </c>
      <c r="J843">
        <v>4564.92</v>
      </c>
      <c r="K843">
        <v>4016.98</v>
      </c>
      <c r="L843">
        <v>3421.87</v>
      </c>
      <c r="M843">
        <v>3544.0363636363645</v>
      </c>
      <c r="N843">
        <v>704.0835569527294</v>
      </c>
      <c r="O843">
        <v>-1.168336279853774</v>
      </c>
      <c r="P843">
        <f t="shared" si="26"/>
        <v>0.87866442668047795</v>
      </c>
      <c r="Q843">
        <v>564.20000000000005</v>
      </c>
      <c r="R843">
        <v>435.1</v>
      </c>
      <c r="S843">
        <v>414.6</v>
      </c>
      <c r="T843">
        <v>585.1</v>
      </c>
      <c r="U843">
        <v>460.4</v>
      </c>
      <c r="V843">
        <v>505.5</v>
      </c>
      <c r="W843">
        <v>356</v>
      </c>
      <c r="X843">
        <v>474.41428571428571</v>
      </c>
      <c r="Y843">
        <v>76.177263735343359</v>
      </c>
      <c r="Z843">
        <v>1.1786418923847113</v>
      </c>
      <c r="AA843">
        <v>0.11927040141322198</v>
      </c>
      <c r="AB843">
        <v>-0.87334041115562078</v>
      </c>
      <c r="AC843">
        <v>132.67302211179106</v>
      </c>
      <c r="AD843">
        <v>106.78125936814858</v>
      </c>
      <c r="AE843">
        <v>98.962580451665971</v>
      </c>
      <c r="AF843">
        <v>104.61508317595332</v>
      </c>
      <c r="AG843">
        <v>110.75798627688974</v>
      </c>
      <c r="AH843">
        <v>12.97064001544377</v>
      </c>
      <c r="AI843">
        <v>1.6895878544780913</v>
      </c>
      <c r="AJ843">
        <f t="shared" si="27"/>
        <v>4.5553415573900691E-2</v>
      </c>
      <c r="AK843">
        <v>-1.5051231182114559</v>
      </c>
    </row>
    <row r="844" spans="1:37" x14ac:dyDescent="0.25">
      <c r="A844" t="s">
        <v>851</v>
      </c>
      <c r="B844">
        <v>740.48500000000001</v>
      </c>
      <c r="C844">
        <v>627.52099999999996</v>
      </c>
      <c r="D844">
        <v>715.46</v>
      </c>
      <c r="E844">
        <v>383.44499999999999</v>
      </c>
      <c r="F844">
        <v>361.298</v>
      </c>
      <c r="G844">
        <v>438.11599999999999</v>
      </c>
      <c r="H844">
        <v>315.29599999999999</v>
      </c>
      <c r="I844">
        <v>419.97500000000002</v>
      </c>
      <c r="J844">
        <v>410.87400000000002</v>
      </c>
      <c r="K844">
        <v>463.78500000000003</v>
      </c>
      <c r="L844">
        <v>442.31400000000002</v>
      </c>
      <c r="M844">
        <v>483.50627272727269</v>
      </c>
      <c r="N844">
        <v>131.42815973507575</v>
      </c>
      <c r="O844">
        <v>1.9552790497160437</v>
      </c>
      <c r="P844">
        <f t="shared" si="26"/>
        <v>2.5275071300269625E-2</v>
      </c>
      <c r="Q844">
        <v>225.6</v>
      </c>
      <c r="R844">
        <v>118.5</v>
      </c>
      <c r="S844">
        <v>169.2</v>
      </c>
      <c r="T844">
        <v>246.9</v>
      </c>
      <c r="U844">
        <v>221.1</v>
      </c>
      <c r="V844">
        <v>196.7</v>
      </c>
      <c r="W844">
        <v>206.7</v>
      </c>
      <c r="X844">
        <v>197.81428571428572</v>
      </c>
      <c r="Y844">
        <v>39.484913161192736</v>
      </c>
      <c r="Z844">
        <v>0.70370458134939318</v>
      </c>
      <c r="AA844">
        <v>0.24080838334247834</v>
      </c>
      <c r="AB844">
        <v>-0.38814446054824953</v>
      </c>
      <c r="AC844">
        <v>35.097706890936919</v>
      </c>
      <c r="AD844">
        <v>27.279920161369436</v>
      </c>
      <c r="AE844">
        <v>23.676491565934835</v>
      </c>
      <c r="AF844">
        <v>32.019185675023898</v>
      </c>
      <c r="AG844">
        <v>29.518326073316274</v>
      </c>
      <c r="AH844">
        <v>4.3738221412672029</v>
      </c>
      <c r="AI844">
        <v>1.2756304754550816</v>
      </c>
      <c r="AJ844">
        <f t="shared" si="27"/>
        <v>0.10104308791600713</v>
      </c>
      <c r="AK844">
        <v>-1.2143103868813971</v>
      </c>
    </row>
    <row r="845" spans="1:37" x14ac:dyDescent="0.25">
      <c r="A845" t="s">
        <v>852</v>
      </c>
      <c r="B845">
        <v>728.17</v>
      </c>
      <c r="C845">
        <v>823.70500000000004</v>
      </c>
      <c r="D845">
        <v>893.846</v>
      </c>
      <c r="E845">
        <v>890.73</v>
      </c>
      <c r="F845">
        <v>1382.26</v>
      </c>
      <c r="G845">
        <v>992.4</v>
      </c>
      <c r="H845">
        <v>1469.49</v>
      </c>
      <c r="I845">
        <v>1139.44</v>
      </c>
      <c r="J845">
        <v>991.60900000000004</v>
      </c>
      <c r="K845">
        <v>1149.3</v>
      </c>
      <c r="L845">
        <v>873.75</v>
      </c>
      <c r="M845">
        <v>1030.4272727272726</v>
      </c>
      <c r="N845">
        <v>212.59132842149344</v>
      </c>
      <c r="O845">
        <v>-1.4217761136898457</v>
      </c>
      <c r="P845">
        <f t="shared" si="26"/>
        <v>0.92245437202830127</v>
      </c>
      <c r="Q845">
        <v>594.1</v>
      </c>
      <c r="R845">
        <v>637.9</v>
      </c>
      <c r="S845">
        <v>633.4</v>
      </c>
      <c r="T845">
        <v>657.2</v>
      </c>
      <c r="U845">
        <v>562.1</v>
      </c>
      <c r="V845">
        <v>581</v>
      </c>
      <c r="W845">
        <v>506.4</v>
      </c>
      <c r="X845">
        <v>596.01428571428573</v>
      </c>
      <c r="Y845">
        <v>48.263841199669756</v>
      </c>
      <c r="Z845">
        <v>-3.9662937443503965E-2</v>
      </c>
      <c r="AA845">
        <v>0.51581907497646884</v>
      </c>
      <c r="AB845">
        <v>-0.23776067545356488</v>
      </c>
      <c r="AC845">
        <v>64.143513307465241</v>
      </c>
      <c r="AD845">
        <v>70.677434071228419</v>
      </c>
      <c r="AE845">
        <v>58.022102051819701</v>
      </c>
      <c r="AF845">
        <v>54.868199673681417</v>
      </c>
      <c r="AG845">
        <v>61.927812276048698</v>
      </c>
      <c r="AH845">
        <v>6.0530553250084829</v>
      </c>
      <c r="AI845">
        <v>0.36604671731022681</v>
      </c>
      <c r="AJ845">
        <f t="shared" si="27"/>
        <v>0.35716510784122579</v>
      </c>
      <c r="AK845">
        <v>-1.2211316068536295</v>
      </c>
    </row>
    <row r="846" spans="1:37" x14ac:dyDescent="0.25">
      <c r="A846" t="s">
        <v>853</v>
      </c>
      <c r="B846">
        <v>3117.39</v>
      </c>
      <c r="C846">
        <v>4300.7</v>
      </c>
      <c r="D846">
        <v>4369.03</v>
      </c>
      <c r="E846">
        <v>2350.58</v>
      </c>
      <c r="F846">
        <v>3582.88</v>
      </c>
      <c r="G846">
        <v>3235.65</v>
      </c>
      <c r="H846">
        <v>4363.0200000000004</v>
      </c>
      <c r="I846">
        <v>2046.43</v>
      </c>
      <c r="J846">
        <v>2922.73</v>
      </c>
      <c r="K846">
        <v>3169.81</v>
      </c>
      <c r="L846">
        <v>2353.64</v>
      </c>
      <c r="M846">
        <v>3255.6236363636363</v>
      </c>
      <c r="N846">
        <v>758.16660009825443</v>
      </c>
      <c r="O846">
        <v>-0.18232620158382343</v>
      </c>
      <c r="P846">
        <f t="shared" si="26"/>
        <v>0.57233663129561041</v>
      </c>
      <c r="Q846">
        <v>81.2</v>
      </c>
      <c r="R846">
        <v>64.400000000000006</v>
      </c>
      <c r="S846">
        <v>68.8</v>
      </c>
      <c r="T846">
        <v>65.5</v>
      </c>
      <c r="U846">
        <v>73.2</v>
      </c>
      <c r="V846">
        <v>71.599999999999994</v>
      </c>
      <c r="W846">
        <v>72.2</v>
      </c>
      <c r="X846">
        <v>70.985714285714295</v>
      </c>
      <c r="Y846">
        <v>5.2006671471562385</v>
      </c>
      <c r="Z846">
        <v>1.9640337336087643</v>
      </c>
      <c r="AA846">
        <v>2.4763090006581501E-2</v>
      </c>
      <c r="AB846">
        <v>-1.6614632361388357</v>
      </c>
      <c r="AC846">
        <v>125.58206941734005</v>
      </c>
      <c r="AD846">
        <v>115.09396492719026</v>
      </c>
      <c r="AE846">
        <v>122.08298718120028</v>
      </c>
      <c r="AF846">
        <v>126.06179531716599</v>
      </c>
      <c r="AG846">
        <v>122.20520421072415</v>
      </c>
      <c r="AH846">
        <v>4.3835252575957808</v>
      </c>
      <c r="AI846">
        <v>0.77035376966619851</v>
      </c>
      <c r="AJ846">
        <f t="shared" si="27"/>
        <v>0.22054503440716067</v>
      </c>
      <c r="AK846">
        <v>-1.4255444917763909</v>
      </c>
    </row>
    <row r="847" spans="1:37" x14ac:dyDescent="0.25">
      <c r="A847" t="s">
        <v>854</v>
      </c>
      <c r="B847">
        <v>403.53699999999998</v>
      </c>
      <c r="C847">
        <v>90.040899999999993</v>
      </c>
      <c r="D847">
        <v>614.34699999999998</v>
      </c>
      <c r="E847">
        <v>3033.04</v>
      </c>
      <c r="F847">
        <v>17.055499999999999</v>
      </c>
      <c r="G847">
        <v>675.4</v>
      </c>
      <c r="H847">
        <v>1238.18</v>
      </c>
      <c r="I847">
        <v>253.96899999999999</v>
      </c>
      <c r="J847">
        <v>839.03800000000001</v>
      </c>
      <c r="K847">
        <v>733.423</v>
      </c>
      <c r="L847">
        <v>154.63</v>
      </c>
      <c r="M847">
        <v>732.06003636363641</v>
      </c>
      <c r="N847">
        <v>773.11722922621527</v>
      </c>
      <c r="O847">
        <v>-0.42493301655228033</v>
      </c>
      <c r="P847">
        <f t="shared" si="26"/>
        <v>0.66455724736022737</v>
      </c>
      <c r="Q847">
        <v>27.2</v>
      </c>
      <c r="R847">
        <v>17.600000000000001</v>
      </c>
      <c r="S847">
        <v>29.1</v>
      </c>
      <c r="T847">
        <v>17.899999999999999</v>
      </c>
      <c r="U847">
        <v>17.5</v>
      </c>
      <c r="V847">
        <v>12.7</v>
      </c>
      <c r="W847">
        <v>29.3</v>
      </c>
      <c r="X847">
        <v>21.614285714285717</v>
      </c>
      <c r="Y847">
        <v>6.2405193399790813</v>
      </c>
      <c r="Z847">
        <v>0.89507202548514264</v>
      </c>
      <c r="AA847">
        <v>0.18537429349384282</v>
      </c>
      <c r="AB847">
        <v>-1.5298058110716848</v>
      </c>
      <c r="AC847">
        <v>196.26200464846389</v>
      </c>
      <c r="AD847">
        <v>102.95677539772808</v>
      </c>
      <c r="AE847">
        <v>112.53752430387388</v>
      </c>
      <c r="AF847">
        <v>105.53612620367376</v>
      </c>
      <c r="AG847">
        <v>129.32310763843492</v>
      </c>
      <c r="AH847">
        <v>38.805849115841262</v>
      </c>
      <c r="AI847">
        <v>1.7249692645612869</v>
      </c>
      <c r="AJ847">
        <f t="shared" si="27"/>
        <v>4.2266505827251444E-2</v>
      </c>
      <c r="AK847">
        <v>-0.75287056690533949</v>
      </c>
    </row>
    <row r="848" spans="1:37" x14ac:dyDescent="0.25">
      <c r="A848" t="s">
        <v>855</v>
      </c>
      <c r="B848">
        <v>18679.2</v>
      </c>
      <c r="C848">
        <v>21524.1</v>
      </c>
      <c r="D848">
        <v>22571.3</v>
      </c>
      <c r="E848">
        <v>17838.2</v>
      </c>
      <c r="F848">
        <v>24301.200000000001</v>
      </c>
      <c r="G848">
        <v>22513.200000000001</v>
      </c>
      <c r="H848">
        <v>27655.599999999999</v>
      </c>
      <c r="I848">
        <v>25281.3</v>
      </c>
      <c r="J848">
        <v>25375.599999999999</v>
      </c>
      <c r="K848">
        <v>23955.9</v>
      </c>
      <c r="L848">
        <v>24120.2</v>
      </c>
      <c r="M848">
        <v>23074.163636363635</v>
      </c>
      <c r="N848">
        <v>2649.4678494849868</v>
      </c>
      <c r="O848">
        <v>-1.6588099520505386</v>
      </c>
      <c r="P848">
        <f t="shared" si="26"/>
        <v>0.95142295284716316</v>
      </c>
      <c r="Q848">
        <v>4005.1</v>
      </c>
      <c r="R848">
        <v>5299.9</v>
      </c>
      <c r="S848">
        <v>4463</v>
      </c>
      <c r="T848">
        <v>5144.1000000000004</v>
      </c>
      <c r="U848">
        <v>4619.2</v>
      </c>
      <c r="V848">
        <v>4722.3</v>
      </c>
      <c r="W848">
        <v>4489.8999999999996</v>
      </c>
      <c r="X848">
        <v>4677.6428571428569</v>
      </c>
      <c r="Y848">
        <v>404.23276129740213</v>
      </c>
      <c r="Z848">
        <v>-1.663751485615125</v>
      </c>
      <c r="AA848">
        <v>0.95191894863982396</v>
      </c>
      <c r="AB848">
        <v>-0.69309890830878762</v>
      </c>
      <c r="AC848">
        <v>740.70987405813116</v>
      </c>
      <c r="AD848">
        <v>718.70869759596098</v>
      </c>
      <c r="AE848">
        <v>708.87657038890382</v>
      </c>
      <c r="AF848">
        <v>725.89706863007063</v>
      </c>
      <c r="AG848">
        <v>723.54805266826656</v>
      </c>
      <c r="AH848">
        <v>11.605146909840579</v>
      </c>
      <c r="AI848">
        <v>1.4788112139547531</v>
      </c>
      <c r="AJ848">
        <f t="shared" si="27"/>
        <v>6.9595388948656023E-2</v>
      </c>
      <c r="AK848">
        <v>-1.5036585892009715</v>
      </c>
    </row>
    <row r="849" spans="1:37" x14ac:dyDescent="0.25">
      <c r="A849" t="s">
        <v>856</v>
      </c>
      <c r="B849">
        <v>401.178</v>
      </c>
      <c r="C849">
        <v>349.78100000000001</v>
      </c>
      <c r="D849">
        <v>409.24299999999999</v>
      </c>
      <c r="E849">
        <v>334.22800000000001</v>
      </c>
      <c r="F849">
        <v>230.4</v>
      </c>
      <c r="G849">
        <v>186.006</v>
      </c>
      <c r="H849">
        <v>324.67399999999998</v>
      </c>
      <c r="I849">
        <v>292.08600000000001</v>
      </c>
      <c r="J849">
        <v>167.31</v>
      </c>
      <c r="K849">
        <v>154.19</v>
      </c>
      <c r="L849">
        <v>163.44200000000001</v>
      </c>
      <c r="M849">
        <v>273.86709090909096</v>
      </c>
      <c r="N849">
        <v>88.663227832864294</v>
      </c>
      <c r="O849">
        <v>1.4358930100187421</v>
      </c>
      <c r="P849">
        <f t="shared" si="26"/>
        <v>7.5516393906587376E-2</v>
      </c>
      <c r="Q849">
        <v>118.1</v>
      </c>
      <c r="R849">
        <v>77.900000000000006</v>
      </c>
      <c r="S849">
        <v>134.6</v>
      </c>
      <c r="T849">
        <v>176.2</v>
      </c>
      <c r="U849">
        <v>85.3</v>
      </c>
      <c r="V849">
        <v>102.5</v>
      </c>
      <c r="W849">
        <v>81.599999999999994</v>
      </c>
      <c r="X849">
        <v>110.88571428571429</v>
      </c>
      <c r="Y849">
        <v>32.843848242051898</v>
      </c>
      <c r="Z849">
        <v>0.21965409354951398</v>
      </c>
      <c r="AA849">
        <v>0.41307027974644528</v>
      </c>
      <c r="AB849">
        <v>-0.39266425023785739</v>
      </c>
      <c r="AC849">
        <v>15.944707190633803</v>
      </c>
      <c r="AD849">
        <v>14.717231669700899</v>
      </c>
      <c r="AE849">
        <v>16.810635787337418</v>
      </c>
      <c r="AF849">
        <v>14.309757633324244</v>
      </c>
      <c r="AG849">
        <v>15.445583070249091</v>
      </c>
      <c r="AH849">
        <v>0.99160085137948384</v>
      </c>
      <c r="AI849">
        <v>0.50335184735909244</v>
      </c>
      <c r="AJ849">
        <f t="shared" si="27"/>
        <v>0.30735845999792599</v>
      </c>
      <c r="AK849">
        <v>-1.2487355410783707</v>
      </c>
    </row>
    <row r="850" spans="1:37" x14ac:dyDescent="0.25">
      <c r="A850" t="s">
        <v>857</v>
      </c>
      <c r="B850">
        <v>7.1010200000000001</v>
      </c>
      <c r="C850">
        <v>4.24993</v>
      </c>
      <c r="D850">
        <v>5.3616299999999999</v>
      </c>
      <c r="E850">
        <v>20.940999999999999</v>
      </c>
      <c r="F850">
        <v>30.5351</v>
      </c>
      <c r="G850">
        <v>31.174700000000001</v>
      </c>
      <c r="H850">
        <v>6.3557699999999997</v>
      </c>
      <c r="I850">
        <v>13.581</v>
      </c>
      <c r="J850">
        <v>16.850300000000001</v>
      </c>
      <c r="K850">
        <v>10.5829</v>
      </c>
      <c r="L850">
        <v>34.885800000000003</v>
      </c>
      <c r="M850">
        <v>16.510831818181817</v>
      </c>
      <c r="N850">
        <v>10.324399725181619</v>
      </c>
      <c r="O850">
        <v>-0.91141490727358354</v>
      </c>
      <c r="P850">
        <f t="shared" si="26"/>
        <v>0.81896159902404797</v>
      </c>
      <c r="Q850">
        <v>25.5</v>
      </c>
      <c r="R850">
        <v>35.4</v>
      </c>
      <c r="S850">
        <v>28</v>
      </c>
      <c r="T850">
        <v>28.5</v>
      </c>
      <c r="U850">
        <v>32.200000000000003</v>
      </c>
      <c r="V850">
        <v>36.799999999999997</v>
      </c>
      <c r="W850">
        <v>33.9</v>
      </c>
      <c r="X850">
        <v>31.471428571428579</v>
      </c>
      <c r="Y850">
        <v>3.9059347832000344</v>
      </c>
      <c r="Z850">
        <v>-1.5288090823002265</v>
      </c>
      <c r="AA850">
        <v>0.93684410991155842</v>
      </c>
      <c r="AB850">
        <v>0.28014750350144946</v>
      </c>
      <c r="AC850">
        <v>20.119191252360295</v>
      </c>
      <c r="AD850">
        <v>21.368467875537906</v>
      </c>
      <c r="AE850">
        <v>21.959514740048153</v>
      </c>
      <c r="AF850">
        <v>28.295860019515192</v>
      </c>
      <c r="AG850">
        <v>22.935758471865384</v>
      </c>
      <c r="AH850">
        <v>3.1651694717802306</v>
      </c>
      <c r="AI850">
        <v>-0.88986300563581755</v>
      </c>
      <c r="AJ850">
        <f t="shared" si="27"/>
        <v>0.81323027482970101</v>
      </c>
      <c r="AK850">
        <v>0.1427441529301374</v>
      </c>
    </row>
    <row r="851" spans="1:37" x14ac:dyDescent="0.25">
      <c r="A851" t="s">
        <v>858</v>
      </c>
      <c r="B851">
        <v>3765.23</v>
      </c>
      <c r="C851">
        <v>3637.64</v>
      </c>
      <c r="D851">
        <v>3992.4</v>
      </c>
      <c r="E851">
        <v>4097.96</v>
      </c>
      <c r="F851">
        <v>4314.8599999999997</v>
      </c>
      <c r="G851">
        <v>3783.9</v>
      </c>
      <c r="H851">
        <v>4626.7</v>
      </c>
      <c r="I851">
        <v>4211.87</v>
      </c>
      <c r="J851">
        <v>4122.3500000000004</v>
      </c>
      <c r="K851">
        <v>4333.07</v>
      </c>
      <c r="L851">
        <v>3520.24</v>
      </c>
      <c r="M851">
        <v>4036.929090909091</v>
      </c>
      <c r="N851">
        <v>305.5905389966162</v>
      </c>
      <c r="O851">
        <v>-0.88909523115864353</v>
      </c>
      <c r="P851">
        <f t="shared" si="26"/>
        <v>0.8130240491810401</v>
      </c>
      <c r="Q851">
        <v>1505.9</v>
      </c>
      <c r="R851">
        <v>1390.9</v>
      </c>
      <c r="S851">
        <v>1266.5</v>
      </c>
      <c r="T851">
        <v>1400.8</v>
      </c>
      <c r="U851">
        <v>1346.5</v>
      </c>
      <c r="V851">
        <v>1507.9</v>
      </c>
      <c r="W851">
        <v>1281.0999999999999</v>
      </c>
      <c r="X851">
        <v>1385.6571428571428</v>
      </c>
      <c r="Y851">
        <v>89.69978272219042</v>
      </c>
      <c r="Z851">
        <v>1.3405033266943569</v>
      </c>
      <c r="AA851">
        <v>9.0040881754599233E-2</v>
      </c>
      <c r="AB851">
        <v>-0.46439533621640394</v>
      </c>
      <c r="AC851">
        <v>155.98605520452205</v>
      </c>
      <c r="AD851">
        <v>164.40002634667462</v>
      </c>
      <c r="AE851">
        <v>176.60857455369546</v>
      </c>
      <c r="AF851">
        <v>169.40134534152881</v>
      </c>
      <c r="AG851">
        <v>166.59900036160522</v>
      </c>
      <c r="AH851">
        <v>7.5085751730780643</v>
      </c>
      <c r="AI851">
        <v>-1.4134432848372889</v>
      </c>
      <c r="AJ851">
        <f t="shared" si="27"/>
        <v>0.92123728690747209</v>
      </c>
      <c r="AK851">
        <v>-1.3843787298523513</v>
      </c>
    </row>
    <row r="852" spans="1:37" x14ac:dyDescent="0.25">
      <c r="A852" t="s">
        <v>859</v>
      </c>
      <c r="B852">
        <v>1766</v>
      </c>
      <c r="C852">
        <v>1788.58</v>
      </c>
      <c r="D852">
        <v>1995.98</v>
      </c>
      <c r="E852">
        <v>1887.07</v>
      </c>
      <c r="F852">
        <v>1527.3</v>
      </c>
      <c r="G852">
        <v>1323.23</v>
      </c>
      <c r="H852">
        <v>1915.88</v>
      </c>
      <c r="I852">
        <v>974.36900000000003</v>
      </c>
      <c r="J852">
        <v>2089.4899999999998</v>
      </c>
      <c r="K852">
        <v>2350.88</v>
      </c>
      <c r="L852">
        <v>1569.56</v>
      </c>
      <c r="M852">
        <v>1744.3944545454544</v>
      </c>
      <c r="N852">
        <v>347.65997417528621</v>
      </c>
      <c r="O852">
        <v>6.2145622330548447E-2</v>
      </c>
      <c r="P852">
        <f t="shared" si="26"/>
        <v>0.47522343290999181</v>
      </c>
      <c r="Q852">
        <v>489.8</v>
      </c>
      <c r="R852">
        <v>328.8</v>
      </c>
      <c r="S852">
        <v>424</v>
      </c>
      <c r="T852">
        <v>442</v>
      </c>
      <c r="U852">
        <v>426.8</v>
      </c>
      <c r="V852">
        <v>392.8</v>
      </c>
      <c r="W852">
        <v>357.6</v>
      </c>
      <c r="X852">
        <v>408.82857142857148</v>
      </c>
      <c r="Y852">
        <v>49.993877176130496</v>
      </c>
      <c r="Z852">
        <v>1.6196269052340717</v>
      </c>
      <c r="AA852">
        <v>5.2656223210439945E-2</v>
      </c>
      <c r="AB852">
        <v>-0.63010345804666734</v>
      </c>
      <c r="AC852">
        <v>102.36636543636277</v>
      </c>
      <c r="AD852">
        <v>102.67875578665701</v>
      </c>
      <c r="AE852">
        <v>106.17751804557032</v>
      </c>
      <c r="AF852">
        <v>103.61706377416057</v>
      </c>
      <c r="AG852">
        <v>103.70992576068767</v>
      </c>
      <c r="AH852">
        <v>1.4971724093601064</v>
      </c>
      <c r="AI852">
        <v>-0.89739853334535946</v>
      </c>
      <c r="AJ852">
        <f t="shared" si="27"/>
        <v>0.81524685255290019</v>
      </c>
      <c r="AK852">
        <v>-1.2258243739968098</v>
      </c>
    </row>
    <row r="853" spans="1:37" x14ac:dyDescent="0.25">
      <c r="A853" t="s">
        <v>860</v>
      </c>
      <c r="B853">
        <v>4044.48</v>
      </c>
      <c r="C853">
        <v>5163.8900000000003</v>
      </c>
      <c r="D853">
        <v>4353.07</v>
      </c>
      <c r="E853">
        <v>2501.8200000000002</v>
      </c>
      <c r="F853">
        <v>4084.37</v>
      </c>
      <c r="G853">
        <v>2300.9699999999998</v>
      </c>
      <c r="H853">
        <v>3080.62</v>
      </c>
      <c r="I853">
        <v>4907.8</v>
      </c>
      <c r="J853">
        <v>2941.53</v>
      </c>
      <c r="K853">
        <v>2304.58</v>
      </c>
      <c r="L853">
        <v>2088.81</v>
      </c>
      <c r="M853">
        <v>3433.8127272727274</v>
      </c>
      <c r="N853">
        <v>1016.9483938733142</v>
      </c>
      <c r="O853">
        <v>0.6004899328287312</v>
      </c>
      <c r="P853">
        <f t="shared" si="26"/>
        <v>0.27408988407754264</v>
      </c>
      <c r="Q853">
        <v>746.3</v>
      </c>
      <c r="R853">
        <v>935.3</v>
      </c>
      <c r="S853">
        <v>1436.8</v>
      </c>
      <c r="T853">
        <v>974.8</v>
      </c>
      <c r="U853">
        <v>944.1</v>
      </c>
      <c r="V853">
        <v>967</v>
      </c>
      <c r="W853">
        <v>1277.2</v>
      </c>
      <c r="X853">
        <v>1040.2142857142858</v>
      </c>
      <c r="Y853">
        <v>217.02942149837241</v>
      </c>
      <c r="Z853">
        <v>-1.3542600984009443</v>
      </c>
      <c r="AA853">
        <v>0.91217329429507421</v>
      </c>
      <c r="AB853">
        <v>-0.5186537921536245</v>
      </c>
      <c r="AC853">
        <v>134.50202991633711</v>
      </c>
      <c r="AD853">
        <v>113.83607939151509</v>
      </c>
      <c r="AE853">
        <v>108.18972381967708</v>
      </c>
      <c r="AF853">
        <v>104.99561429295875</v>
      </c>
      <c r="AG853">
        <v>115.38086185512201</v>
      </c>
      <c r="AH853">
        <v>11.484459652693074</v>
      </c>
      <c r="AI853">
        <v>1.6649601844115705</v>
      </c>
      <c r="AJ853">
        <f t="shared" si="27"/>
        <v>4.7960349796039692E-2</v>
      </c>
      <c r="AK853">
        <v>-1.4736428273242423</v>
      </c>
    </row>
    <row r="854" spans="1:37" x14ac:dyDescent="0.25">
      <c r="A854" t="s">
        <v>861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f t="shared" si="26"/>
        <v>0.5</v>
      </c>
      <c r="Q854">
        <v>43.7</v>
      </c>
      <c r="R854">
        <v>58.6</v>
      </c>
      <c r="S854">
        <v>54.4</v>
      </c>
      <c r="T854">
        <v>51.8</v>
      </c>
      <c r="U854">
        <v>49.5</v>
      </c>
      <c r="V854">
        <v>61.4</v>
      </c>
      <c r="W854">
        <v>66.3</v>
      </c>
      <c r="X854">
        <v>55.1</v>
      </c>
      <c r="Y854">
        <v>7.0718758877279884</v>
      </c>
      <c r="Z854">
        <v>-1.6120192408612144</v>
      </c>
      <c r="AA854">
        <v>0.94652112358026785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f t="shared" si="27"/>
        <v>0.5</v>
      </c>
      <c r="AK854">
        <v>0</v>
      </c>
    </row>
    <row r="855" spans="1:37" x14ac:dyDescent="0.25">
      <c r="A855" t="s">
        <v>862</v>
      </c>
      <c r="B855">
        <v>191.50899999999999</v>
      </c>
      <c r="C855">
        <v>191.66</v>
      </c>
      <c r="D855">
        <v>108.911</v>
      </c>
      <c r="E855">
        <v>194.92400000000001</v>
      </c>
      <c r="F855">
        <v>177.18100000000001</v>
      </c>
      <c r="G855">
        <v>132.00700000000001</v>
      </c>
      <c r="H855">
        <v>184.136</v>
      </c>
      <c r="I855">
        <v>86.650899999999993</v>
      </c>
      <c r="J855">
        <v>263.95499999999998</v>
      </c>
      <c r="K855">
        <v>166.98599999999999</v>
      </c>
      <c r="L855">
        <v>171.79599999999999</v>
      </c>
      <c r="M855">
        <v>169.97417272727273</v>
      </c>
      <c r="N855">
        <v>43.557091514357843</v>
      </c>
      <c r="O855">
        <v>0.49440461986835532</v>
      </c>
      <c r="P855">
        <f t="shared" si="26"/>
        <v>0.31051022597108568</v>
      </c>
      <c r="Q855">
        <v>72</v>
      </c>
      <c r="R855">
        <v>72.5</v>
      </c>
      <c r="S855">
        <v>115.2</v>
      </c>
      <c r="T855">
        <v>74.8</v>
      </c>
      <c r="U855">
        <v>179.4</v>
      </c>
      <c r="V855">
        <v>66.2</v>
      </c>
      <c r="W855">
        <v>63.8</v>
      </c>
      <c r="X855">
        <v>91.98571428571428</v>
      </c>
      <c r="Y855">
        <v>39.12246079652342</v>
      </c>
      <c r="Z855">
        <v>-0.51085013260439616</v>
      </c>
      <c r="AA855">
        <v>0.69527199906595716</v>
      </c>
      <c r="AB855">
        <v>-0.26666255104064601</v>
      </c>
      <c r="AC855">
        <v>60.22575323302511</v>
      </c>
      <c r="AD855">
        <v>65.00775025170023</v>
      </c>
      <c r="AE855">
        <v>58.328216116982574</v>
      </c>
      <c r="AF855">
        <v>55.14050954420172</v>
      </c>
      <c r="AG855">
        <v>59.675557286477414</v>
      </c>
      <c r="AH855">
        <v>3.5748071154156271</v>
      </c>
      <c r="AI855">
        <v>0.15390926804836208</v>
      </c>
      <c r="AJ855">
        <f t="shared" si="27"/>
        <v>0.43884063816711905</v>
      </c>
      <c r="AK855">
        <v>-0.45458645271601983</v>
      </c>
    </row>
    <row r="856" spans="1:37" x14ac:dyDescent="0.25">
      <c r="A856" t="s">
        <v>863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f t="shared" si="26"/>
        <v>0.5</v>
      </c>
      <c r="Q856">
        <v>7.7</v>
      </c>
      <c r="R856">
        <v>7.8</v>
      </c>
      <c r="S856">
        <v>5.8</v>
      </c>
      <c r="T856">
        <v>6.1</v>
      </c>
      <c r="U856">
        <v>6.7</v>
      </c>
      <c r="V856">
        <v>8.1999999999999993</v>
      </c>
      <c r="W856">
        <v>6.5</v>
      </c>
      <c r="X856">
        <v>6.9714285714285706</v>
      </c>
      <c r="Y856">
        <v>0.85809470958178236</v>
      </c>
      <c r="Z856">
        <v>0.84905712672033629</v>
      </c>
      <c r="AA856">
        <v>0.19792475266400467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f t="shared" si="27"/>
        <v>0.5</v>
      </c>
      <c r="AK856">
        <v>0</v>
      </c>
    </row>
    <row r="857" spans="1:37" x14ac:dyDescent="0.25">
      <c r="A857" t="s">
        <v>864</v>
      </c>
      <c r="B857">
        <v>1419.05</v>
      </c>
      <c r="C857">
        <v>1413.1</v>
      </c>
      <c r="D857">
        <v>1472.09</v>
      </c>
      <c r="E857">
        <v>1436.25</v>
      </c>
      <c r="F857">
        <v>1187.43</v>
      </c>
      <c r="G857">
        <v>858.86099999999999</v>
      </c>
      <c r="H857">
        <v>1085.46</v>
      </c>
      <c r="I857">
        <v>1368.15</v>
      </c>
      <c r="J857">
        <v>1108.43</v>
      </c>
      <c r="K857">
        <v>1193.94</v>
      </c>
      <c r="L857">
        <v>997.80100000000004</v>
      </c>
      <c r="M857">
        <v>1230.9601818181818</v>
      </c>
      <c r="N857">
        <v>187.06762638184208</v>
      </c>
      <c r="O857">
        <v>1.0054642902128323</v>
      </c>
      <c r="P857">
        <f t="shared" si="26"/>
        <v>0.15733666808922853</v>
      </c>
      <c r="Q857">
        <v>346.4</v>
      </c>
      <c r="R857">
        <v>344.9</v>
      </c>
      <c r="S857">
        <v>470.6</v>
      </c>
      <c r="T857">
        <v>381.9</v>
      </c>
      <c r="U857">
        <v>337</v>
      </c>
      <c r="V857">
        <v>392.6</v>
      </c>
      <c r="W857">
        <v>420.9</v>
      </c>
      <c r="X857">
        <v>384.90000000000003</v>
      </c>
      <c r="Y857">
        <v>44.857616012063069</v>
      </c>
      <c r="Z857">
        <v>-0.85827120169842896</v>
      </c>
      <c r="AA857">
        <v>0.80462863623916303</v>
      </c>
      <c r="AB857">
        <v>-0.50489609382996037</v>
      </c>
      <c r="AC857">
        <v>59.119260320959896</v>
      </c>
      <c r="AD857">
        <v>66.7827081425731</v>
      </c>
      <c r="AE857">
        <v>48.803443339961724</v>
      </c>
      <c r="AF857">
        <v>53.009811302971634</v>
      </c>
      <c r="AG857">
        <v>56.928805776616585</v>
      </c>
      <c r="AH857">
        <v>6.7690013177739425</v>
      </c>
      <c r="AI857">
        <v>0.32360084472012851</v>
      </c>
      <c r="AJ857">
        <f t="shared" si="27"/>
        <v>0.37312012417932894</v>
      </c>
      <c r="AK857">
        <v>-1.3349119314250619</v>
      </c>
    </row>
    <row r="858" spans="1:37" x14ac:dyDescent="0.25">
      <c r="A858" t="s">
        <v>865</v>
      </c>
      <c r="B858">
        <v>9.4804899999999996</v>
      </c>
      <c r="C858">
        <v>22.206600000000002</v>
      </c>
      <c r="D858">
        <v>3.3732000000000002</v>
      </c>
      <c r="E858">
        <v>2.8454100000000002</v>
      </c>
      <c r="F858">
        <v>11.8832</v>
      </c>
      <c r="G858">
        <v>16.779699999999998</v>
      </c>
      <c r="H858">
        <v>2.9986299999999999</v>
      </c>
      <c r="I858">
        <v>58.281599999999997</v>
      </c>
      <c r="J858">
        <v>35.231299999999997</v>
      </c>
      <c r="K858">
        <v>3.86951</v>
      </c>
      <c r="L858">
        <v>4.4016700000000002</v>
      </c>
      <c r="M858">
        <v>15.577391818181816</v>
      </c>
      <c r="N858">
        <v>15.909585362723329</v>
      </c>
      <c r="O858">
        <v>-0.3832219180562087</v>
      </c>
      <c r="P858">
        <f t="shared" si="26"/>
        <v>0.6492223859983447</v>
      </c>
      <c r="Q858">
        <v>6.2</v>
      </c>
      <c r="R858">
        <v>7.5</v>
      </c>
      <c r="S858">
        <v>4.5999999999999996</v>
      </c>
      <c r="T858">
        <v>5</v>
      </c>
      <c r="U858">
        <v>6.1</v>
      </c>
      <c r="V858">
        <v>5</v>
      </c>
      <c r="W858">
        <v>5</v>
      </c>
      <c r="X858">
        <v>5.6285714285714281</v>
      </c>
      <c r="Y858">
        <v>0.94825295858720704</v>
      </c>
      <c r="Z858">
        <v>0.60261195734093775</v>
      </c>
      <c r="AA858">
        <v>0.2733834319443017</v>
      </c>
      <c r="AB858">
        <v>-0.44209656203910114</v>
      </c>
      <c r="AC858">
        <v>137.23622465160199</v>
      </c>
      <c r="AD858">
        <v>135.27650981134639</v>
      </c>
      <c r="AE858">
        <v>116.27198393590602</v>
      </c>
      <c r="AF858">
        <v>50.516952002504262</v>
      </c>
      <c r="AG858">
        <v>109.82541760033966</v>
      </c>
      <c r="AH858">
        <v>35.207111309447072</v>
      </c>
      <c r="AI858">
        <v>0.77855882041385271</v>
      </c>
      <c r="AJ858">
        <f t="shared" si="27"/>
        <v>0.21811982232491156</v>
      </c>
      <c r="AK858">
        <v>0.84820811945209651</v>
      </c>
    </row>
    <row r="859" spans="1:37" x14ac:dyDescent="0.25">
      <c r="A859" t="s">
        <v>866</v>
      </c>
      <c r="B859">
        <v>249.78299999999999</v>
      </c>
      <c r="C859">
        <v>256.83999999999997</v>
      </c>
      <c r="D859">
        <v>46.401499999999999</v>
      </c>
      <c r="E859">
        <v>29.438400000000001</v>
      </c>
      <c r="F859">
        <v>139.85599999999999</v>
      </c>
      <c r="G859">
        <v>101.66200000000001</v>
      </c>
      <c r="H859">
        <v>95.918400000000005</v>
      </c>
      <c r="I859">
        <v>11.0944</v>
      </c>
      <c r="J859">
        <v>211.79900000000001</v>
      </c>
      <c r="K859">
        <v>184.84299999999999</v>
      </c>
      <c r="L859">
        <v>295.28899999999999</v>
      </c>
      <c r="M859">
        <v>147.53860909090909</v>
      </c>
      <c r="N859">
        <v>90.08034890652209</v>
      </c>
      <c r="O859">
        <v>1.1350354672270602</v>
      </c>
      <c r="P859">
        <f t="shared" si="26"/>
        <v>0.12818022909902449</v>
      </c>
      <c r="Q859">
        <v>197.5</v>
      </c>
      <c r="R859">
        <v>161.30000000000001</v>
      </c>
      <c r="S859">
        <v>105.1</v>
      </c>
      <c r="T859">
        <v>192.4</v>
      </c>
      <c r="U859">
        <v>214.9</v>
      </c>
      <c r="V859">
        <v>179.3</v>
      </c>
      <c r="W859">
        <v>164.6</v>
      </c>
      <c r="X859">
        <v>173.58571428571426</v>
      </c>
      <c r="Y859">
        <v>32.922785360876951</v>
      </c>
      <c r="Z859">
        <v>0.72637492399727943</v>
      </c>
      <c r="AA859">
        <v>0.23380447970417295</v>
      </c>
      <c r="AB859">
        <v>7.060829598775252E-2</v>
      </c>
      <c r="AC859">
        <v>70.816491884800584</v>
      </c>
      <c r="AD859">
        <v>74.711238198404999</v>
      </c>
      <c r="AE859">
        <v>71.725154871350824</v>
      </c>
      <c r="AF859">
        <v>75.130004522674881</v>
      </c>
      <c r="AG859">
        <v>73.095722369307822</v>
      </c>
      <c r="AH859">
        <v>1.8588667341645593</v>
      </c>
      <c r="AI859">
        <v>-1.2261397993824474</v>
      </c>
      <c r="AJ859">
        <f t="shared" si="27"/>
        <v>0.88992696451593245</v>
      </c>
      <c r="AK859">
        <v>-0.30501372248490077</v>
      </c>
    </row>
    <row r="860" spans="1:37" x14ac:dyDescent="0.25">
      <c r="A860" t="s">
        <v>867</v>
      </c>
      <c r="B860">
        <v>1543.42</v>
      </c>
      <c r="C860">
        <v>1264.44</v>
      </c>
      <c r="D860">
        <v>1405.18</v>
      </c>
      <c r="E860">
        <v>2238.6999999999998</v>
      </c>
      <c r="F860">
        <v>937.11500000000001</v>
      </c>
      <c r="G860">
        <v>1496.32</v>
      </c>
      <c r="H860">
        <v>1122.3599999999999</v>
      </c>
      <c r="I860">
        <v>1208.23</v>
      </c>
      <c r="J860">
        <v>1727.36</v>
      </c>
      <c r="K860">
        <v>1458.14</v>
      </c>
      <c r="L860">
        <v>1587.2</v>
      </c>
      <c r="M860">
        <v>1453.4968181818183</v>
      </c>
      <c r="N860">
        <v>315.4227011241731</v>
      </c>
      <c r="O860">
        <v>0.28508785670052811</v>
      </c>
      <c r="P860">
        <f t="shared" si="26"/>
        <v>0.38778841657176599</v>
      </c>
      <c r="Q860">
        <v>681.1</v>
      </c>
      <c r="R860">
        <v>509</v>
      </c>
      <c r="S860">
        <v>522.29999999999995</v>
      </c>
      <c r="T860">
        <v>613.20000000000005</v>
      </c>
      <c r="U860">
        <v>641.20000000000005</v>
      </c>
      <c r="V860">
        <v>606</v>
      </c>
      <c r="W860">
        <v>527.4</v>
      </c>
      <c r="X860">
        <v>585.74285714285713</v>
      </c>
      <c r="Y860">
        <v>61.703295979176502</v>
      </c>
      <c r="Z860">
        <v>1.5454140875930489</v>
      </c>
      <c r="AA860">
        <v>6.1123067462523273E-2</v>
      </c>
      <c r="AB860">
        <v>-0.39470708411744543</v>
      </c>
      <c r="AC860">
        <v>262.17456221535684</v>
      </c>
      <c r="AD860">
        <v>242.476104570968</v>
      </c>
      <c r="AE860">
        <v>296.41279513207132</v>
      </c>
      <c r="AF860">
        <v>292.49494509617278</v>
      </c>
      <c r="AG860">
        <v>273.38960175364224</v>
      </c>
      <c r="AH860">
        <v>22.228939456736512</v>
      </c>
      <c r="AI860">
        <v>-0.50452427386888499</v>
      </c>
      <c r="AJ860">
        <f t="shared" si="27"/>
        <v>0.69305349555395224</v>
      </c>
      <c r="AK860">
        <v>-0.72563209304562559</v>
      </c>
    </row>
    <row r="861" spans="1:37" x14ac:dyDescent="0.25">
      <c r="A861" t="s">
        <v>868</v>
      </c>
      <c r="B861">
        <v>274.43</v>
      </c>
      <c r="C861">
        <v>511.49900000000002</v>
      </c>
      <c r="D861">
        <v>1.6417600000000001</v>
      </c>
      <c r="E861">
        <v>241.87700000000001</v>
      </c>
      <c r="F861">
        <v>156.392</v>
      </c>
      <c r="G861">
        <v>241.14099999999999</v>
      </c>
      <c r="H861">
        <v>2.0520499999999999</v>
      </c>
      <c r="I861">
        <v>216.08699999999999</v>
      </c>
      <c r="J861">
        <v>1.65229</v>
      </c>
      <c r="K861">
        <v>374.40899999999999</v>
      </c>
      <c r="L861">
        <v>312.76400000000001</v>
      </c>
      <c r="M861">
        <v>212.17682727272731</v>
      </c>
      <c r="N861">
        <v>149.31860654364095</v>
      </c>
      <c r="O861">
        <v>0.41691503937975827</v>
      </c>
      <c r="P861">
        <f t="shared" si="26"/>
        <v>0.33837027633730232</v>
      </c>
      <c r="Q861">
        <v>121.4</v>
      </c>
      <c r="R861">
        <v>104.4</v>
      </c>
      <c r="S861">
        <v>136.9</v>
      </c>
      <c r="T861">
        <v>152.69999999999999</v>
      </c>
      <c r="U861">
        <v>109.5</v>
      </c>
      <c r="V861">
        <v>125</v>
      </c>
      <c r="W861">
        <v>120.3</v>
      </c>
      <c r="X861">
        <v>124.31428571428572</v>
      </c>
      <c r="Y861">
        <v>15.143450123160534</v>
      </c>
      <c r="Z861">
        <v>-0.19244529420865431</v>
      </c>
      <c r="AA861">
        <v>0.57630329212202669</v>
      </c>
      <c r="AB861">
        <v>-0.23217691207849062</v>
      </c>
      <c r="AC861">
        <v>29.376970957539395</v>
      </c>
      <c r="AD861">
        <v>32.985306101960155</v>
      </c>
      <c r="AE861">
        <v>32.793748732628792</v>
      </c>
      <c r="AF861">
        <v>25.891464972823435</v>
      </c>
      <c r="AG861">
        <v>30.26187269123794</v>
      </c>
      <c r="AH861">
        <v>2.9030587547915223</v>
      </c>
      <c r="AI861">
        <v>-0.30481702522830695</v>
      </c>
      <c r="AJ861">
        <f t="shared" si="27"/>
        <v>0.61974724301680806</v>
      </c>
      <c r="AK861">
        <v>-0.84580215111744617</v>
      </c>
    </row>
    <row r="862" spans="1:37" x14ac:dyDescent="0.25">
      <c r="A862" t="s">
        <v>869</v>
      </c>
      <c r="B862">
        <v>9.5671700000000008</v>
      </c>
      <c r="C862">
        <v>8.5692699999999995</v>
      </c>
      <c r="D862">
        <v>12.7864</v>
      </c>
      <c r="E862">
        <v>22.900600000000001</v>
      </c>
      <c r="F862">
        <v>4.2642199999999999</v>
      </c>
      <c r="G862">
        <v>24.9253</v>
      </c>
      <c r="H862">
        <v>3.35317</v>
      </c>
      <c r="I862">
        <v>5.9219600000000003</v>
      </c>
      <c r="J862">
        <v>5.9865599999999999</v>
      </c>
      <c r="K862">
        <v>13.656000000000001</v>
      </c>
      <c r="L862">
        <v>8.0127299999999995</v>
      </c>
      <c r="M862">
        <v>10.903943636363637</v>
      </c>
      <c r="N862">
        <v>6.5659054380835018</v>
      </c>
      <c r="O862">
        <v>-0.20359319045475355</v>
      </c>
      <c r="P862">
        <f t="shared" si="26"/>
        <v>0.58066429253761331</v>
      </c>
      <c r="Q862">
        <v>57</v>
      </c>
      <c r="R862">
        <v>53.2</v>
      </c>
      <c r="S862">
        <v>40.1</v>
      </c>
      <c r="T862">
        <v>45.2</v>
      </c>
      <c r="U862">
        <v>45</v>
      </c>
      <c r="V862">
        <v>44.2</v>
      </c>
      <c r="W862">
        <v>66.099999999999994</v>
      </c>
      <c r="X862">
        <v>50.114285714285707</v>
      </c>
      <c r="Y862">
        <v>8.4350338421590152</v>
      </c>
      <c r="Z862">
        <v>0.81632325543246886</v>
      </c>
      <c r="AA862">
        <v>0.20715763852322566</v>
      </c>
      <c r="AB862">
        <v>0.66237794676137518</v>
      </c>
      <c r="AC862">
        <v>44.536077230524405</v>
      </c>
      <c r="AD862">
        <v>42.712556087455894</v>
      </c>
      <c r="AE862">
        <v>49.570807426360332</v>
      </c>
      <c r="AF862">
        <v>50.356965567431388</v>
      </c>
      <c r="AG862">
        <v>46.794101577943003</v>
      </c>
      <c r="AH862">
        <v>3.2466052547499107</v>
      </c>
      <c r="AI862">
        <v>-0.69550320110984221</v>
      </c>
      <c r="AJ862">
        <f t="shared" si="27"/>
        <v>0.75662999710644452</v>
      </c>
      <c r="AK862">
        <v>0.63260751554905814</v>
      </c>
    </row>
    <row r="863" spans="1:37" x14ac:dyDescent="0.25">
      <c r="A863" t="s">
        <v>870</v>
      </c>
      <c r="B863">
        <v>7.4675700000000003</v>
      </c>
      <c r="C863">
        <v>6.98705</v>
      </c>
      <c r="D863">
        <v>8.9127799999999997</v>
      </c>
      <c r="E863">
        <v>9.1305300000000003</v>
      </c>
      <c r="F863">
        <v>61.374699999999997</v>
      </c>
      <c r="G863">
        <v>10.1012</v>
      </c>
      <c r="H863">
        <v>24.022300000000001</v>
      </c>
      <c r="I863">
        <v>10.7926</v>
      </c>
      <c r="J863">
        <v>9.6357499999999998</v>
      </c>
      <c r="K863">
        <v>14.4366</v>
      </c>
      <c r="L863">
        <v>25.579000000000001</v>
      </c>
      <c r="M863">
        <v>17.130916363636363</v>
      </c>
      <c r="N863">
        <v>14.598013383625915</v>
      </c>
      <c r="O863">
        <v>-0.66196311167075672</v>
      </c>
      <c r="P863">
        <f t="shared" si="26"/>
        <v>0.74600256851794877</v>
      </c>
      <c r="Q863">
        <v>46.9</v>
      </c>
      <c r="R863">
        <v>27</v>
      </c>
      <c r="S863">
        <v>89</v>
      </c>
      <c r="T863">
        <v>65.3</v>
      </c>
      <c r="U863">
        <v>45.9</v>
      </c>
      <c r="V863">
        <v>40.700000000000003</v>
      </c>
      <c r="W863">
        <v>33.6</v>
      </c>
      <c r="X863">
        <v>49.771428571428565</v>
      </c>
      <c r="Y863">
        <v>19.514076551901461</v>
      </c>
      <c r="Z863">
        <v>-0.14714652593431449</v>
      </c>
      <c r="AA863">
        <v>0.55849181642561008</v>
      </c>
      <c r="AB863">
        <v>0.46319951153878947</v>
      </c>
      <c r="AC863">
        <v>14.582955606545392</v>
      </c>
      <c r="AD863">
        <v>14.253817491968205</v>
      </c>
      <c r="AE863">
        <v>14.987450150378493</v>
      </c>
      <c r="AF863">
        <v>15.610423564344041</v>
      </c>
      <c r="AG863">
        <v>14.858661703309032</v>
      </c>
      <c r="AH863">
        <v>0.50586132773481818</v>
      </c>
      <c r="AI863">
        <v>-0.54502307578682996</v>
      </c>
      <c r="AJ863">
        <f t="shared" si="27"/>
        <v>0.70713117653701962</v>
      </c>
      <c r="AK863">
        <v>-6.1800899829208021E-2</v>
      </c>
    </row>
    <row r="864" spans="1:37" x14ac:dyDescent="0.25">
      <c r="A864" t="s">
        <v>871</v>
      </c>
      <c r="B864">
        <v>2781.65</v>
      </c>
      <c r="C864">
        <v>2426.1999999999998</v>
      </c>
      <c r="D864">
        <v>2604.46</v>
      </c>
      <c r="E864">
        <v>3099.64</v>
      </c>
      <c r="F864">
        <v>2634.15</v>
      </c>
      <c r="G864">
        <v>3053.18</v>
      </c>
      <c r="H864">
        <v>5425.92</v>
      </c>
      <c r="I864">
        <v>5005.08</v>
      </c>
      <c r="J864">
        <v>3230.93</v>
      </c>
      <c r="K864">
        <v>2449.23</v>
      </c>
      <c r="L864">
        <v>2195.04</v>
      </c>
      <c r="M864">
        <v>3173.2254545454543</v>
      </c>
      <c r="N864">
        <v>968.67479887355944</v>
      </c>
      <c r="O864">
        <v>-0.40423830061523708</v>
      </c>
      <c r="P864">
        <f t="shared" si="26"/>
        <v>0.65698125419145059</v>
      </c>
      <c r="Q864">
        <v>496.8</v>
      </c>
      <c r="R864">
        <v>585.20000000000005</v>
      </c>
      <c r="S864">
        <v>716.5</v>
      </c>
      <c r="T864">
        <v>554.6</v>
      </c>
      <c r="U864">
        <v>484.8</v>
      </c>
      <c r="V864">
        <v>466.8</v>
      </c>
      <c r="W864">
        <v>630.6</v>
      </c>
      <c r="X864">
        <v>562.18571428571431</v>
      </c>
      <c r="Y864">
        <v>83.189017622888187</v>
      </c>
      <c r="Z864">
        <v>-0.78598973944037076</v>
      </c>
      <c r="AA864">
        <v>0.78406325083803741</v>
      </c>
      <c r="AB864">
        <v>-0.7516211238476852</v>
      </c>
      <c r="AC864">
        <v>128.6231133028316</v>
      </c>
      <c r="AD864">
        <v>130.2302895638621</v>
      </c>
      <c r="AE864">
        <v>129.41014173412896</v>
      </c>
      <c r="AF864">
        <v>114.97631405246511</v>
      </c>
      <c r="AG864">
        <v>125.80996466332195</v>
      </c>
      <c r="AH864">
        <v>6.2805719881550894</v>
      </c>
      <c r="AI864">
        <v>0.44791280870836858</v>
      </c>
      <c r="AJ864">
        <f t="shared" si="27"/>
        <v>0.32710806197057918</v>
      </c>
      <c r="AK864">
        <v>-1.4017858890228676</v>
      </c>
    </row>
    <row r="865" spans="1:37" x14ac:dyDescent="0.25">
      <c r="A865" t="s">
        <v>872</v>
      </c>
      <c r="B865">
        <v>827.13400000000001</v>
      </c>
      <c r="C865">
        <v>930.64700000000005</v>
      </c>
      <c r="D865">
        <v>1023.83</v>
      </c>
      <c r="E865">
        <v>831.73500000000001</v>
      </c>
      <c r="F865">
        <v>1003.41</v>
      </c>
      <c r="G865">
        <v>836.26099999999997</v>
      </c>
      <c r="H865">
        <v>794.94</v>
      </c>
      <c r="I865">
        <v>707.33699999999999</v>
      </c>
      <c r="J865">
        <v>951.61400000000003</v>
      </c>
      <c r="K865">
        <v>816.06799999999998</v>
      </c>
      <c r="L865">
        <v>709.58799999999997</v>
      </c>
      <c r="M865">
        <v>857.50581818181809</v>
      </c>
      <c r="N865">
        <v>98.004081578115418</v>
      </c>
      <c r="O865">
        <v>-0.30990360495965491</v>
      </c>
      <c r="P865">
        <f t="shared" si="26"/>
        <v>0.62168286933963901</v>
      </c>
      <c r="Q865">
        <v>30.2</v>
      </c>
      <c r="R865">
        <v>23.4</v>
      </c>
      <c r="S865">
        <v>35.299999999999997</v>
      </c>
      <c r="T865">
        <v>38.700000000000003</v>
      </c>
      <c r="U865">
        <v>36.9</v>
      </c>
      <c r="V865">
        <v>51.2</v>
      </c>
      <c r="W865">
        <v>36.9</v>
      </c>
      <c r="X865">
        <v>36.085714285714282</v>
      </c>
      <c r="Y865">
        <v>7.8630107958408839</v>
      </c>
      <c r="Z865">
        <v>-0.74853188410061877</v>
      </c>
      <c r="AA865">
        <v>0.77293029964284932</v>
      </c>
      <c r="AB865">
        <v>-1.3759017692102615</v>
      </c>
      <c r="AC865">
        <v>140.7462890361017</v>
      </c>
      <c r="AD865">
        <v>99.392157095743855</v>
      </c>
      <c r="AE865">
        <v>115.3602156989475</v>
      </c>
      <c r="AF865">
        <v>139.24439473425903</v>
      </c>
      <c r="AG865">
        <v>123.68576414126304</v>
      </c>
      <c r="AH865">
        <v>17.267213120276129</v>
      </c>
      <c r="AI865">
        <v>0.98803001827812276</v>
      </c>
      <c r="AJ865">
        <f t="shared" si="27"/>
        <v>0.16156897350488908</v>
      </c>
      <c r="AK865">
        <v>-0.84091735889595909</v>
      </c>
    </row>
    <row r="866" spans="1:37" x14ac:dyDescent="0.25">
      <c r="A866" t="s">
        <v>873</v>
      </c>
      <c r="B866">
        <v>4883.2</v>
      </c>
      <c r="C866">
        <v>4553.12</v>
      </c>
      <c r="D866">
        <v>5302.67</v>
      </c>
      <c r="E866">
        <v>6757.93</v>
      </c>
      <c r="F866">
        <v>5366.37</v>
      </c>
      <c r="G866">
        <v>9352.11</v>
      </c>
      <c r="H866">
        <v>6017.73</v>
      </c>
      <c r="I866">
        <v>3584.51</v>
      </c>
      <c r="J866">
        <v>6269.59</v>
      </c>
      <c r="K866">
        <v>7504.43</v>
      </c>
      <c r="L866">
        <v>7738.14</v>
      </c>
      <c r="M866">
        <v>6120.8909090909092</v>
      </c>
      <c r="N866">
        <v>1501.9660457738626</v>
      </c>
      <c r="O866">
        <v>-0.82404719638865742</v>
      </c>
      <c r="P866">
        <f t="shared" si="26"/>
        <v>0.79504362928563377</v>
      </c>
      <c r="Q866">
        <v>2053.6999999999998</v>
      </c>
      <c r="R866">
        <v>2601.8000000000002</v>
      </c>
      <c r="S866">
        <v>2999.2</v>
      </c>
      <c r="T866">
        <v>3600.1</v>
      </c>
      <c r="U866">
        <v>2194.8000000000002</v>
      </c>
      <c r="V866">
        <v>2309.5</v>
      </c>
      <c r="W866">
        <v>2736.2</v>
      </c>
      <c r="X866">
        <v>2642.1857142857143</v>
      </c>
      <c r="Y866">
        <v>494.63953232508129</v>
      </c>
      <c r="Z866">
        <v>-1.1897264084807453</v>
      </c>
      <c r="AA866">
        <v>0.88292302888230489</v>
      </c>
      <c r="AB866">
        <v>-0.36485129916316389</v>
      </c>
      <c r="AC866">
        <v>104.29957717250987</v>
      </c>
      <c r="AD866">
        <v>101.20492097993029</v>
      </c>
      <c r="AE866">
        <v>137.35344944819167</v>
      </c>
      <c r="AF866">
        <v>130.61166225641799</v>
      </c>
      <c r="AG866">
        <v>118.36740246426245</v>
      </c>
      <c r="AH866">
        <v>15.833874739566133</v>
      </c>
      <c r="AI866">
        <v>-0.88846384875077389</v>
      </c>
      <c r="AJ866">
        <f t="shared" si="27"/>
        <v>0.81285435317413945</v>
      </c>
      <c r="AK866">
        <v>-1.7135825220007455</v>
      </c>
    </row>
    <row r="867" spans="1:37" x14ac:dyDescent="0.25">
      <c r="A867" t="s">
        <v>874</v>
      </c>
      <c r="B867">
        <v>419.7</v>
      </c>
      <c r="C867">
        <v>614.84900000000005</v>
      </c>
      <c r="D867">
        <v>360.363</v>
      </c>
      <c r="E867">
        <v>554.29200000000003</v>
      </c>
      <c r="F867">
        <v>281.15300000000002</v>
      </c>
      <c r="G867">
        <v>407.71600000000001</v>
      </c>
      <c r="H867">
        <v>450.048</v>
      </c>
      <c r="I867">
        <v>230.178</v>
      </c>
      <c r="J867">
        <v>421.79199999999997</v>
      </c>
      <c r="K867">
        <v>723.88</v>
      </c>
      <c r="L867">
        <v>551.74300000000005</v>
      </c>
      <c r="M867">
        <v>455.97399999999999</v>
      </c>
      <c r="N867">
        <v>132.72429574246502</v>
      </c>
      <c r="O867">
        <v>-0.27330339028797851</v>
      </c>
      <c r="P867">
        <f t="shared" si="26"/>
        <v>0.60768999528208656</v>
      </c>
      <c r="Q867">
        <v>252</v>
      </c>
      <c r="R867">
        <v>160.30000000000001</v>
      </c>
      <c r="S867">
        <v>128.30000000000001</v>
      </c>
      <c r="T867">
        <v>194.7</v>
      </c>
      <c r="U867">
        <v>224.7</v>
      </c>
      <c r="V867">
        <v>206.4</v>
      </c>
      <c r="W867">
        <v>145</v>
      </c>
      <c r="X867">
        <v>187.34285714285716</v>
      </c>
      <c r="Y867">
        <v>41.41031124672952</v>
      </c>
      <c r="Z867">
        <v>1.5613778527745139</v>
      </c>
      <c r="AA867">
        <v>5.921731213296566E-2</v>
      </c>
      <c r="AB867">
        <v>-0.38630294023755274</v>
      </c>
      <c r="AC867">
        <v>62.711244981154351</v>
      </c>
      <c r="AD867">
        <v>68.219259268616923</v>
      </c>
      <c r="AE867">
        <v>68.118606970148321</v>
      </c>
      <c r="AF867">
        <v>64.161740328772794</v>
      </c>
      <c r="AG867">
        <v>65.802712887173101</v>
      </c>
      <c r="AH867">
        <v>2.4214162471885987</v>
      </c>
      <c r="AI867">
        <v>-1.276718907626113</v>
      </c>
      <c r="AJ867">
        <f t="shared" si="27"/>
        <v>0.89914924814134112</v>
      </c>
      <c r="AK867">
        <v>-0.84069628065652446</v>
      </c>
    </row>
    <row r="868" spans="1:37" x14ac:dyDescent="0.25">
      <c r="A868" t="s">
        <v>875</v>
      </c>
      <c r="B868">
        <v>439.61099999999999</v>
      </c>
      <c r="C868">
        <v>583.90200000000004</v>
      </c>
      <c r="D868">
        <v>521.048</v>
      </c>
      <c r="E868">
        <v>960.85799999999995</v>
      </c>
      <c r="F868">
        <v>533.71199999999999</v>
      </c>
      <c r="G868">
        <v>613.61500000000001</v>
      </c>
      <c r="H868">
        <v>482.13900000000001</v>
      </c>
      <c r="I868">
        <v>355.71699999999998</v>
      </c>
      <c r="J868">
        <v>778.60599999999999</v>
      </c>
      <c r="K868">
        <v>470.654</v>
      </c>
      <c r="L868">
        <v>645.90899999999999</v>
      </c>
      <c r="M868">
        <v>580.5246363636362</v>
      </c>
      <c r="N868">
        <v>154.68960790578487</v>
      </c>
      <c r="O868">
        <v>-0.91094442782129859</v>
      </c>
      <c r="P868">
        <f t="shared" si="26"/>
        <v>0.81883767241127303</v>
      </c>
      <c r="Q868">
        <v>266.60000000000002</v>
      </c>
      <c r="R868">
        <v>312</v>
      </c>
      <c r="S868">
        <v>134.80000000000001</v>
      </c>
      <c r="T868">
        <v>287.5</v>
      </c>
      <c r="U868">
        <v>287.7</v>
      </c>
      <c r="V868">
        <v>154.6</v>
      </c>
      <c r="W868">
        <v>136.30000000000001</v>
      </c>
      <c r="X868">
        <v>225.64285714285714</v>
      </c>
      <c r="Y868">
        <v>73.770006625667406</v>
      </c>
      <c r="Z868">
        <v>0.55520047686822804</v>
      </c>
      <c r="AA868">
        <v>0.28937877139313883</v>
      </c>
      <c r="AB868">
        <v>-0.41039906487222311</v>
      </c>
      <c r="AC868">
        <v>303.10226020960425</v>
      </c>
      <c r="AD868">
        <v>243.34666604871515</v>
      </c>
      <c r="AE868">
        <v>362.12563497766848</v>
      </c>
      <c r="AF868">
        <v>231.57366156637673</v>
      </c>
      <c r="AG868">
        <v>285.03705570059117</v>
      </c>
      <c r="AH868">
        <v>52.118671727573599</v>
      </c>
      <c r="AI868">
        <v>0.34661674809060061</v>
      </c>
      <c r="AJ868">
        <f t="shared" si="27"/>
        <v>0.36443963096828502</v>
      </c>
      <c r="AK868">
        <v>-0.30891933179178549</v>
      </c>
    </row>
    <row r="869" spans="1:37" x14ac:dyDescent="0.25">
      <c r="A869" t="s">
        <v>876</v>
      </c>
      <c r="B869">
        <v>18.113499999999998</v>
      </c>
      <c r="C869">
        <v>7.0220599999999997</v>
      </c>
      <c r="D869">
        <v>7.8478300000000001</v>
      </c>
      <c r="E869">
        <v>10.9872</v>
      </c>
      <c r="F869">
        <v>6.46157</v>
      </c>
      <c r="G869">
        <v>11.7926</v>
      </c>
      <c r="H869">
        <v>6.3939399999999997</v>
      </c>
      <c r="I869">
        <v>14.2089</v>
      </c>
      <c r="J869">
        <v>8.8249499999999994</v>
      </c>
      <c r="K869">
        <v>11.413</v>
      </c>
      <c r="L869">
        <v>7.9882200000000001</v>
      </c>
      <c r="M869">
        <v>10.095797272727273</v>
      </c>
      <c r="N869">
        <v>3.3426466557183181</v>
      </c>
      <c r="O869">
        <v>2.3986091122005719</v>
      </c>
      <c r="P869">
        <f t="shared" si="26"/>
        <v>8.2287362398987263E-3</v>
      </c>
      <c r="Q869">
        <v>20.2</v>
      </c>
      <c r="R869">
        <v>20.100000000000001</v>
      </c>
      <c r="S869">
        <v>18.8</v>
      </c>
      <c r="T869">
        <v>16</v>
      </c>
      <c r="U869">
        <v>18.399999999999999</v>
      </c>
      <c r="V869">
        <v>24.8</v>
      </c>
      <c r="W869">
        <v>22.1</v>
      </c>
      <c r="X869">
        <v>20.057142857142857</v>
      </c>
      <c r="Y869">
        <v>2.6043135332735652</v>
      </c>
      <c r="Z869">
        <v>5.4854049265555996E-2</v>
      </c>
      <c r="AA869">
        <v>0.47812737004900574</v>
      </c>
      <c r="AB869">
        <v>0.29812844658270371</v>
      </c>
      <c r="AC869">
        <v>34.086257065608365</v>
      </c>
      <c r="AD869">
        <v>33.141188249629558</v>
      </c>
      <c r="AE869">
        <v>50.124049883708707</v>
      </c>
      <c r="AF869">
        <v>33.070492389706928</v>
      </c>
      <c r="AG869">
        <v>37.605496897163391</v>
      </c>
      <c r="AH869">
        <v>7.2387073337033225</v>
      </c>
      <c r="AI869">
        <v>-0.48616965285631786</v>
      </c>
      <c r="AJ869">
        <f t="shared" si="27"/>
        <v>0.68657655711248256</v>
      </c>
      <c r="AK869">
        <v>0.57111071036966854</v>
      </c>
    </row>
    <row r="870" spans="1:37" x14ac:dyDescent="0.25">
      <c r="A870" t="s">
        <v>877</v>
      </c>
      <c r="B870">
        <v>765.10500000000002</v>
      </c>
      <c r="C870">
        <v>794.22799999999995</v>
      </c>
      <c r="D870">
        <v>908.85699999999997</v>
      </c>
      <c r="E870">
        <v>1059.3900000000001</v>
      </c>
      <c r="F870">
        <v>425.33199999999999</v>
      </c>
      <c r="G870">
        <v>604.17499999999995</v>
      </c>
      <c r="H870">
        <v>319.11500000000001</v>
      </c>
      <c r="I870">
        <v>389.77300000000002</v>
      </c>
      <c r="J870">
        <v>746.36400000000003</v>
      </c>
      <c r="K870">
        <v>1007</v>
      </c>
      <c r="L870">
        <v>774.298</v>
      </c>
      <c r="M870">
        <v>708.51245454545449</v>
      </c>
      <c r="N870">
        <v>226.00900493762225</v>
      </c>
      <c r="O870">
        <v>0.25039951602886307</v>
      </c>
      <c r="P870">
        <f t="shared" si="26"/>
        <v>0.40113920192507568</v>
      </c>
      <c r="Q870">
        <v>176.2</v>
      </c>
      <c r="R870">
        <v>122.4</v>
      </c>
      <c r="S870">
        <v>163.80000000000001</v>
      </c>
      <c r="T870">
        <v>186</v>
      </c>
      <c r="U870">
        <v>178.1</v>
      </c>
      <c r="V870">
        <v>190.9</v>
      </c>
      <c r="W870">
        <v>181.8</v>
      </c>
      <c r="X870">
        <v>171.31428571428572</v>
      </c>
      <c r="Y870">
        <v>21.474930804573479</v>
      </c>
      <c r="Z870">
        <v>0.22750780108095947</v>
      </c>
      <c r="AA870">
        <v>0.41001445194343311</v>
      </c>
      <c r="AB870">
        <v>-0.61655390904519802</v>
      </c>
      <c r="AC870">
        <v>174.26726251425674</v>
      </c>
      <c r="AD870">
        <v>152.78553233311249</v>
      </c>
      <c r="AE870">
        <v>146.26443097737743</v>
      </c>
      <c r="AF870">
        <v>164.34509425465615</v>
      </c>
      <c r="AG870">
        <v>159.41558001985069</v>
      </c>
      <c r="AH870">
        <v>10.7445664986025</v>
      </c>
      <c r="AI870">
        <v>1.3822505073925266</v>
      </c>
      <c r="AJ870">
        <f t="shared" si="27"/>
        <v>8.3447398396014782E-2</v>
      </c>
      <c r="AK870">
        <v>-0.6478167252238991</v>
      </c>
    </row>
    <row r="871" spans="1:37" x14ac:dyDescent="0.25">
      <c r="A871" t="s">
        <v>878</v>
      </c>
      <c r="B871">
        <v>33.410299999999999</v>
      </c>
      <c r="C871">
        <v>11.801299999999999</v>
      </c>
      <c r="D871">
        <v>39.023400000000002</v>
      </c>
      <c r="E871">
        <v>49.475299999999997</v>
      </c>
      <c r="F871">
        <v>11.5113</v>
      </c>
      <c r="G871">
        <v>2.9325100000000002</v>
      </c>
      <c r="H871">
        <v>21.076699999999999</v>
      </c>
      <c r="I871">
        <v>39.2776</v>
      </c>
      <c r="J871">
        <v>5.0817100000000002</v>
      </c>
      <c r="K871">
        <v>41.2301</v>
      </c>
      <c r="L871">
        <v>30.4634</v>
      </c>
      <c r="M871">
        <v>25.934874545454544</v>
      </c>
      <c r="N871">
        <v>14.745579677175222</v>
      </c>
      <c r="O871">
        <v>0.50696043276730007</v>
      </c>
      <c r="P871">
        <f t="shared" si="26"/>
        <v>0.3060912906643759</v>
      </c>
      <c r="Q871">
        <v>22.4</v>
      </c>
      <c r="R871">
        <v>28.2</v>
      </c>
      <c r="S871">
        <v>21</v>
      </c>
      <c r="T871">
        <v>22</v>
      </c>
      <c r="U871">
        <v>21.5</v>
      </c>
      <c r="V871">
        <v>21</v>
      </c>
      <c r="W871">
        <v>23.4</v>
      </c>
      <c r="X871">
        <v>22.785714285714285</v>
      </c>
      <c r="Y871">
        <v>2.3448597712739114</v>
      </c>
      <c r="Z871">
        <v>-0.16449354048354708</v>
      </c>
      <c r="AA871">
        <v>0.56532868428261862</v>
      </c>
      <c r="AB871">
        <v>-5.6221504146781835E-2</v>
      </c>
      <c r="AC871">
        <v>25.360239919746814</v>
      </c>
      <c r="AD871">
        <v>43.972291632765334</v>
      </c>
      <c r="AE871">
        <v>55.970996872612275</v>
      </c>
      <c r="AF871">
        <v>38.730807033735196</v>
      </c>
      <c r="AG871">
        <v>41.008583864714907</v>
      </c>
      <c r="AH871">
        <v>10.985402840418116</v>
      </c>
      <c r="AI871">
        <v>-1.4244670106583457</v>
      </c>
      <c r="AJ871">
        <f t="shared" si="27"/>
        <v>0.92284433591955861</v>
      </c>
      <c r="AK871">
        <v>0.19899062067912252</v>
      </c>
    </row>
    <row r="872" spans="1:37" x14ac:dyDescent="0.25">
      <c r="A872" t="s">
        <v>879</v>
      </c>
      <c r="B872">
        <v>1226.6500000000001</v>
      </c>
      <c r="C872">
        <v>688.13599999999997</v>
      </c>
      <c r="D872">
        <v>289.565</v>
      </c>
      <c r="E872">
        <v>1503.04</v>
      </c>
      <c r="F872">
        <v>2110.9299999999998</v>
      </c>
      <c r="G872">
        <v>1774.33</v>
      </c>
      <c r="H872">
        <v>2314.9</v>
      </c>
      <c r="I872">
        <v>2615.44</v>
      </c>
      <c r="J872">
        <v>1430.13</v>
      </c>
      <c r="K872">
        <v>1422.88</v>
      </c>
      <c r="L872">
        <v>1575.62</v>
      </c>
      <c r="M872">
        <v>1541.0564545454545</v>
      </c>
      <c r="N872">
        <v>616.0202961931484</v>
      </c>
      <c r="O872">
        <v>-0.51038327225321589</v>
      </c>
      <c r="P872">
        <f t="shared" si="26"/>
        <v>0.69510851313609323</v>
      </c>
      <c r="Q872">
        <v>907.6</v>
      </c>
      <c r="R872">
        <v>784.4</v>
      </c>
      <c r="S872">
        <v>839.2</v>
      </c>
      <c r="T872">
        <v>952.9</v>
      </c>
      <c r="U872">
        <v>848.4</v>
      </c>
      <c r="V872">
        <v>809.4</v>
      </c>
      <c r="W872">
        <v>731.6</v>
      </c>
      <c r="X872">
        <v>839.07142857142856</v>
      </c>
      <c r="Y872">
        <v>68.826504742737299</v>
      </c>
      <c r="Z872">
        <v>0.99567124154743203</v>
      </c>
      <c r="AA872">
        <v>0.15970495378524152</v>
      </c>
      <c r="AB872">
        <v>-0.26401961573404459</v>
      </c>
      <c r="AC872">
        <v>908.71166095920523</v>
      </c>
      <c r="AD872">
        <v>822.47834587701163</v>
      </c>
      <c r="AE872">
        <v>527.9922901543714</v>
      </c>
      <c r="AF872">
        <v>640.11855228329648</v>
      </c>
      <c r="AG872">
        <v>724.82521231847124</v>
      </c>
      <c r="AH872">
        <v>149.38940557271533</v>
      </c>
      <c r="AI872">
        <v>1.2309202780194959</v>
      </c>
      <c r="AJ872">
        <f t="shared" si="27"/>
        <v>0.10917634129508358</v>
      </c>
      <c r="AK872">
        <v>-0.32758525737855237</v>
      </c>
    </row>
    <row r="873" spans="1:37" x14ac:dyDescent="0.25">
      <c r="A873" t="s">
        <v>880</v>
      </c>
      <c r="B873">
        <v>8560.74</v>
      </c>
      <c r="C873">
        <v>10186.6</v>
      </c>
      <c r="D873">
        <v>9960.99</v>
      </c>
      <c r="E873">
        <v>11552.5</v>
      </c>
      <c r="F873">
        <v>8067.82</v>
      </c>
      <c r="G873">
        <v>8446.4699999999993</v>
      </c>
      <c r="H873">
        <v>7934</v>
      </c>
      <c r="I873">
        <v>7978.12</v>
      </c>
      <c r="J873">
        <v>10247.6</v>
      </c>
      <c r="K873">
        <v>13320.6</v>
      </c>
      <c r="L873">
        <v>12280.8</v>
      </c>
      <c r="M873">
        <v>9866.9309090909101</v>
      </c>
      <c r="N873">
        <v>1710.6566534738067</v>
      </c>
      <c r="O873">
        <v>-0.76356111931546666</v>
      </c>
      <c r="P873">
        <f t="shared" si="26"/>
        <v>0.77743558664775381</v>
      </c>
      <c r="Q873">
        <v>2900.9</v>
      </c>
      <c r="R873">
        <v>2739.4</v>
      </c>
      <c r="S873">
        <v>3026.3</v>
      </c>
      <c r="T873">
        <v>2933</v>
      </c>
      <c r="U873">
        <v>2490.1</v>
      </c>
      <c r="V873">
        <v>2602.1999999999998</v>
      </c>
      <c r="W873">
        <v>2584.9</v>
      </c>
      <c r="X873">
        <v>2753.8285714285716</v>
      </c>
      <c r="Y873">
        <v>188.70313582287864</v>
      </c>
      <c r="Z873">
        <v>0.7793798864554814</v>
      </c>
      <c r="AA873">
        <v>0.21787798425353566</v>
      </c>
      <c r="AB873">
        <v>-0.55424518566767822</v>
      </c>
      <c r="AC873">
        <v>727.76944123289502</v>
      </c>
      <c r="AD873">
        <v>743.38388566084018</v>
      </c>
      <c r="AE873">
        <v>757.29881237669338</v>
      </c>
      <c r="AF873">
        <v>718.68351400330721</v>
      </c>
      <c r="AG873">
        <v>736.78391331843386</v>
      </c>
      <c r="AH873">
        <v>14.775874598810571</v>
      </c>
      <c r="AI873">
        <v>-0.61008044060312261</v>
      </c>
      <c r="AJ873">
        <f t="shared" si="27"/>
        <v>0.72909573867194166</v>
      </c>
      <c r="AK873">
        <v>-1.1268419521070714</v>
      </c>
    </row>
    <row r="874" spans="1:37" x14ac:dyDescent="0.25">
      <c r="A874" t="s">
        <v>881</v>
      </c>
      <c r="B874">
        <v>13.247199999999999</v>
      </c>
      <c r="C874">
        <v>5.9135</v>
      </c>
      <c r="D874">
        <v>5.3168800000000003</v>
      </c>
      <c r="E874">
        <v>10.9976</v>
      </c>
      <c r="F874">
        <v>7.0506700000000002</v>
      </c>
      <c r="G874">
        <v>7.9320700000000004</v>
      </c>
      <c r="H874">
        <v>33.030799999999999</v>
      </c>
      <c r="I874">
        <v>6.3439300000000003</v>
      </c>
      <c r="J874">
        <v>5.4668599999999996</v>
      </c>
      <c r="K874">
        <v>4.5625600000000004</v>
      </c>
      <c r="L874">
        <v>6.9427199999999996</v>
      </c>
      <c r="M874">
        <v>9.709526363636364</v>
      </c>
      <c r="N874">
        <v>7.4468339802174457</v>
      </c>
      <c r="O874">
        <v>0.47505740637719124</v>
      </c>
      <c r="P874">
        <f t="shared" si="26"/>
        <v>0.3173730282990701</v>
      </c>
      <c r="Q874">
        <v>40</v>
      </c>
      <c r="R874">
        <v>63.1</v>
      </c>
      <c r="S874">
        <v>56.6</v>
      </c>
      <c r="T874">
        <v>42.9</v>
      </c>
      <c r="U874">
        <v>58.4</v>
      </c>
      <c r="V874">
        <v>63.9</v>
      </c>
      <c r="W874">
        <v>76.7</v>
      </c>
      <c r="X874">
        <v>57.371428571428567</v>
      </c>
      <c r="Y874">
        <v>11.722227273214697</v>
      </c>
      <c r="Z874">
        <v>-1.4819221779740017</v>
      </c>
      <c r="AA874">
        <v>0.9308194984277236</v>
      </c>
      <c r="AB874">
        <v>0.77149761883633872</v>
      </c>
      <c r="AC874">
        <v>37.301139953810164</v>
      </c>
      <c r="AD874">
        <v>37.003303803909319</v>
      </c>
      <c r="AE874">
        <v>40.756715436575327</v>
      </c>
      <c r="AF874">
        <v>43.042099708108474</v>
      </c>
      <c r="AG874">
        <v>39.525814725600824</v>
      </c>
      <c r="AH874">
        <v>2.5095625031457729</v>
      </c>
      <c r="AI874">
        <v>-0.88647912494787362</v>
      </c>
      <c r="AJ874">
        <f t="shared" si="27"/>
        <v>0.81232030093874119</v>
      </c>
      <c r="AK874">
        <v>0.6096827853023451</v>
      </c>
    </row>
    <row r="875" spans="1:37" x14ac:dyDescent="0.25">
      <c r="A875" t="s">
        <v>882</v>
      </c>
      <c r="B875">
        <v>820.48800000000006</v>
      </c>
      <c r="C875">
        <v>641.08299999999997</v>
      </c>
      <c r="D875">
        <v>854.13599999999997</v>
      </c>
      <c r="E875">
        <v>684.41499999999996</v>
      </c>
      <c r="F875">
        <v>778.96199999999999</v>
      </c>
      <c r="G875">
        <v>780.09</v>
      </c>
      <c r="H875">
        <v>874.36199999999997</v>
      </c>
      <c r="I875">
        <v>557.745</v>
      </c>
      <c r="J875">
        <v>682.28800000000001</v>
      </c>
      <c r="K875">
        <v>826.10199999999998</v>
      </c>
      <c r="L875">
        <v>698.36</v>
      </c>
      <c r="M875">
        <v>745.27554545454541</v>
      </c>
      <c r="N875">
        <v>90.805130699724359</v>
      </c>
      <c r="O875">
        <v>0.82828419458112135</v>
      </c>
      <c r="P875">
        <f t="shared" si="26"/>
        <v>0.20375478586145845</v>
      </c>
      <c r="Q875">
        <v>744.2</v>
      </c>
      <c r="R875">
        <v>669.5</v>
      </c>
      <c r="S875">
        <v>553.4</v>
      </c>
      <c r="T875">
        <v>677.1</v>
      </c>
      <c r="U875">
        <v>839.1</v>
      </c>
      <c r="V875">
        <v>773.7</v>
      </c>
      <c r="W875">
        <v>720.8</v>
      </c>
      <c r="X875">
        <v>711.11428571428576</v>
      </c>
      <c r="Y875">
        <v>83.877724415133912</v>
      </c>
      <c r="Z875">
        <v>0.39445173931953609</v>
      </c>
      <c r="AA875">
        <v>0.34662377561312452</v>
      </c>
      <c r="AB875">
        <v>-2.0377467709807136E-2</v>
      </c>
      <c r="AC875">
        <v>47.170378168604024</v>
      </c>
      <c r="AD875">
        <v>55.536646014089023</v>
      </c>
      <c r="AE875">
        <v>63.244237390659222</v>
      </c>
      <c r="AF875">
        <v>47.997691019655591</v>
      </c>
      <c r="AG875">
        <v>53.487238148251961</v>
      </c>
      <c r="AH875">
        <v>6.5083975465634403</v>
      </c>
      <c r="AI875">
        <v>-0.97057070261225231</v>
      </c>
      <c r="AJ875">
        <f t="shared" si="27"/>
        <v>0.83411894943903453</v>
      </c>
      <c r="AK875">
        <v>-1.1440666976965201</v>
      </c>
    </row>
    <row r="876" spans="1:37" x14ac:dyDescent="0.25">
      <c r="A876" t="s">
        <v>883</v>
      </c>
      <c r="B876">
        <v>13.7926</v>
      </c>
      <c r="C876">
        <v>17.513300000000001</v>
      </c>
      <c r="D876">
        <v>12.1075</v>
      </c>
      <c r="E876">
        <v>55.580599999999997</v>
      </c>
      <c r="F876">
        <v>25.1403</v>
      </c>
      <c r="G876">
        <v>32.7851</v>
      </c>
      <c r="H876">
        <v>132.52199999999999</v>
      </c>
      <c r="I876">
        <v>23.646699999999999</v>
      </c>
      <c r="J876">
        <v>27.726600000000001</v>
      </c>
      <c r="K876">
        <v>35.351300000000002</v>
      </c>
      <c r="L876">
        <v>263.79300000000001</v>
      </c>
      <c r="M876">
        <v>58.178090909090912</v>
      </c>
      <c r="N876">
        <v>69.482925506564257</v>
      </c>
      <c r="O876">
        <v>-0.63879709418535757</v>
      </c>
      <c r="P876">
        <f t="shared" si="26"/>
        <v>0.73852253056027251</v>
      </c>
      <c r="Q876">
        <v>40</v>
      </c>
      <c r="R876">
        <v>39.200000000000003</v>
      </c>
      <c r="S876">
        <v>50.2</v>
      </c>
      <c r="T876">
        <v>48.7</v>
      </c>
      <c r="U876">
        <v>49.4</v>
      </c>
      <c r="V876">
        <v>22.8</v>
      </c>
      <c r="W876">
        <v>35</v>
      </c>
      <c r="X876">
        <v>40.757142857142867</v>
      </c>
      <c r="Y876">
        <v>9.1460931773168728</v>
      </c>
      <c r="Z876">
        <v>-8.2783199609276756E-2</v>
      </c>
      <c r="AA876">
        <v>0.5329880359805288</v>
      </c>
      <c r="AB876">
        <v>-0.15455573430138436</v>
      </c>
      <c r="AC876">
        <v>40.645469476790254</v>
      </c>
      <c r="AD876">
        <v>49.367813930086697</v>
      </c>
      <c r="AE876">
        <v>54.274653149756332</v>
      </c>
      <c r="AF876">
        <v>48.017381497687573</v>
      </c>
      <c r="AG876">
        <v>48.076329513580212</v>
      </c>
      <c r="AH876">
        <v>4.8812985887926965</v>
      </c>
      <c r="AI876">
        <v>-1.522312126910444</v>
      </c>
      <c r="AJ876">
        <f t="shared" si="27"/>
        <v>0.93603455454507845</v>
      </c>
      <c r="AK876">
        <v>-8.2828162790781798E-2</v>
      </c>
    </row>
    <row r="877" spans="1:37" x14ac:dyDescent="0.25">
      <c r="A877" t="s">
        <v>884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f t="shared" si="26"/>
        <v>0.5</v>
      </c>
      <c r="Q877">
        <v>1262.0999999999999</v>
      </c>
      <c r="R877">
        <v>869.4</v>
      </c>
      <c r="S877">
        <v>897</v>
      </c>
      <c r="T877">
        <v>1043.8</v>
      </c>
      <c r="U877">
        <v>1003.7</v>
      </c>
      <c r="V877">
        <v>979.4</v>
      </c>
      <c r="W877">
        <v>901.7</v>
      </c>
      <c r="X877">
        <v>993.87142857142851</v>
      </c>
      <c r="Y877">
        <v>124.27977325702136</v>
      </c>
      <c r="Z877">
        <v>2.1582640875426402</v>
      </c>
      <c r="AA877">
        <v>1.5453652591496003E-2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f t="shared" si="27"/>
        <v>0.5</v>
      </c>
      <c r="AK877">
        <v>0</v>
      </c>
    </row>
    <row r="878" spans="1:37" x14ac:dyDescent="0.25">
      <c r="A878" t="s">
        <v>885</v>
      </c>
      <c r="B878">
        <v>1162.54</v>
      </c>
      <c r="C878">
        <v>1877.78</v>
      </c>
      <c r="D878">
        <v>1383.88</v>
      </c>
      <c r="E878">
        <v>1414.21</v>
      </c>
      <c r="F878">
        <v>1031.49</v>
      </c>
      <c r="G878">
        <v>1349.38</v>
      </c>
      <c r="H878">
        <v>1163.77</v>
      </c>
      <c r="I878">
        <v>1200.48</v>
      </c>
      <c r="J878">
        <v>1064.51</v>
      </c>
      <c r="K878">
        <v>1528.71</v>
      </c>
      <c r="L878">
        <v>1312.18</v>
      </c>
      <c r="M878">
        <v>1317.1754545454546</v>
      </c>
      <c r="N878">
        <v>219.93764348725662</v>
      </c>
      <c r="O878">
        <v>-0.70308771201513021</v>
      </c>
      <c r="P878">
        <f t="shared" si="26"/>
        <v>0.75899945526311996</v>
      </c>
      <c r="Q878">
        <v>355.9</v>
      </c>
      <c r="R878">
        <v>378.7</v>
      </c>
      <c r="S878">
        <v>507</v>
      </c>
      <c r="T878">
        <v>515.20000000000005</v>
      </c>
      <c r="U878">
        <v>355.3</v>
      </c>
      <c r="V878">
        <v>376.6</v>
      </c>
      <c r="W878">
        <v>455.5</v>
      </c>
      <c r="X878">
        <v>420.59999999999997</v>
      </c>
      <c r="Y878">
        <v>65.218227075390274</v>
      </c>
      <c r="Z878">
        <v>-0.99205395334050972</v>
      </c>
      <c r="AA878">
        <v>0.83941439650746008</v>
      </c>
      <c r="AB878">
        <v>-0.4957743607235886</v>
      </c>
      <c r="AC878">
        <v>78.589515358405379</v>
      </c>
      <c r="AD878">
        <v>75.670494293708941</v>
      </c>
      <c r="AE878">
        <v>54.725953619705777</v>
      </c>
      <c r="AF878">
        <v>67.338661888030103</v>
      </c>
      <c r="AG878">
        <v>69.08115628996255</v>
      </c>
      <c r="AH878">
        <v>9.2592710019062903</v>
      </c>
      <c r="AI878">
        <v>1.0269014770693348</v>
      </c>
      <c r="AJ878">
        <f t="shared" si="27"/>
        <v>0.15223342936390261</v>
      </c>
      <c r="AK878">
        <v>-1.2802840308364387</v>
      </c>
    </row>
    <row r="879" spans="1:37" x14ac:dyDescent="0.25">
      <c r="A879" t="s">
        <v>886</v>
      </c>
      <c r="B879">
        <v>954.29200000000003</v>
      </c>
      <c r="C879">
        <v>544.08600000000001</v>
      </c>
      <c r="D879">
        <v>1103.08</v>
      </c>
      <c r="E879">
        <v>1168.3900000000001</v>
      </c>
      <c r="F879">
        <v>1014.77</v>
      </c>
      <c r="G879">
        <v>1497.45</v>
      </c>
      <c r="H879">
        <v>1056.05</v>
      </c>
      <c r="I879">
        <v>2471.3000000000002</v>
      </c>
      <c r="J879">
        <v>1019.49</v>
      </c>
      <c r="K879">
        <v>1249.95</v>
      </c>
      <c r="L879">
        <v>1102.3499999999999</v>
      </c>
      <c r="M879">
        <v>1198.2916363636366</v>
      </c>
      <c r="N879">
        <v>438.29998332482887</v>
      </c>
      <c r="O879">
        <v>-0.55669551824464891</v>
      </c>
      <c r="P879">
        <f t="shared" si="26"/>
        <v>0.71113226023170284</v>
      </c>
      <c r="Q879">
        <v>586.70000000000005</v>
      </c>
      <c r="R879">
        <v>687.4</v>
      </c>
      <c r="S879">
        <v>1029</v>
      </c>
      <c r="T879">
        <v>662.7</v>
      </c>
      <c r="U879">
        <v>840.6</v>
      </c>
      <c r="V879">
        <v>828.2</v>
      </c>
      <c r="W879">
        <v>889.6</v>
      </c>
      <c r="X879">
        <v>789.17142857142869</v>
      </c>
      <c r="Y879">
        <v>140.97562823091772</v>
      </c>
      <c r="Z879">
        <v>-1.4362158276023496</v>
      </c>
      <c r="AA879">
        <v>0.92452953169505558</v>
      </c>
      <c r="AB879">
        <v>-0.18139117459053969</v>
      </c>
      <c r="AC879">
        <v>21.84482183216857</v>
      </c>
      <c r="AD879">
        <v>20.31315435890907</v>
      </c>
      <c r="AE879">
        <v>20.870463229234492</v>
      </c>
      <c r="AF879">
        <v>28.067193699984728</v>
      </c>
      <c r="AG879">
        <v>22.773908280074213</v>
      </c>
      <c r="AH879">
        <v>3.1048544686673969</v>
      </c>
      <c r="AI879">
        <v>-0.29923671375953631</v>
      </c>
      <c r="AJ879">
        <f t="shared" si="27"/>
        <v>0.61762028081304088</v>
      </c>
      <c r="AK879">
        <v>-1.7211249608770709</v>
      </c>
    </row>
    <row r="880" spans="1:37" x14ac:dyDescent="0.25">
      <c r="A880" t="s">
        <v>887</v>
      </c>
      <c r="B880">
        <v>16.319800000000001</v>
      </c>
      <c r="C880">
        <v>5.3369499999999999</v>
      </c>
      <c r="D880">
        <v>30.147600000000001</v>
      </c>
      <c r="E880">
        <v>26.948699999999999</v>
      </c>
      <c r="F880">
        <v>19.3217</v>
      </c>
      <c r="G880">
        <v>29.099799999999998</v>
      </c>
      <c r="H880">
        <v>15.149800000000001</v>
      </c>
      <c r="I880">
        <v>9.3661399999999997</v>
      </c>
      <c r="J880">
        <v>10.2235</v>
      </c>
      <c r="K880">
        <v>8.2607900000000001</v>
      </c>
      <c r="L880">
        <v>44.623899999999999</v>
      </c>
      <c r="M880">
        <v>19.527152727272725</v>
      </c>
      <c r="N880">
        <v>10.942817351919393</v>
      </c>
      <c r="O880">
        <v>-0.29310118446874633</v>
      </c>
      <c r="P880">
        <f t="shared" si="26"/>
        <v>0.61527759428189666</v>
      </c>
      <c r="Q880">
        <v>41</v>
      </c>
      <c r="R880">
        <v>43.5</v>
      </c>
      <c r="S880">
        <v>30.1</v>
      </c>
      <c r="T880">
        <v>30.5</v>
      </c>
      <c r="U880">
        <v>31.9</v>
      </c>
      <c r="V880">
        <v>34.4</v>
      </c>
      <c r="W880">
        <v>28.7</v>
      </c>
      <c r="X880">
        <v>34.299999999999997</v>
      </c>
      <c r="Y880">
        <v>5.3283607771460755</v>
      </c>
      <c r="Z880">
        <v>1.2574223631284576</v>
      </c>
      <c r="AA880">
        <v>0.10430036779139018</v>
      </c>
      <c r="AB880">
        <v>0.24465519703044944</v>
      </c>
      <c r="AC880">
        <v>31.175444563562213</v>
      </c>
      <c r="AD880">
        <v>28.979966558864426</v>
      </c>
      <c r="AE880">
        <v>26.445170467240199</v>
      </c>
      <c r="AF880">
        <v>25.19050448844505</v>
      </c>
      <c r="AG880">
        <v>27.947771519527976</v>
      </c>
      <c r="AH880">
        <v>2.3099584023012834</v>
      </c>
      <c r="AI880">
        <v>1.3972862198811395</v>
      </c>
      <c r="AJ880">
        <f t="shared" si="27"/>
        <v>8.1163759009848402E-2</v>
      </c>
      <c r="AK880">
        <v>0.15570826111149633</v>
      </c>
    </row>
    <row r="881" spans="1:37" x14ac:dyDescent="0.25">
      <c r="A881" t="s">
        <v>888</v>
      </c>
      <c r="B881">
        <v>412.65600000000001</v>
      </c>
      <c r="C881">
        <v>362.90600000000001</v>
      </c>
      <c r="D881">
        <v>412.06200000000001</v>
      </c>
      <c r="E881">
        <v>659.50900000000001</v>
      </c>
      <c r="F881">
        <v>403.80500000000001</v>
      </c>
      <c r="G881">
        <v>422.97699999999998</v>
      </c>
      <c r="H881">
        <v>414.68599999999998</v>
      </c>
      <c r="I881">
        <v>315.142</v>
      </c>
      <c r="J881">
        <v>518.91200000000003</v>
      </c>
      <c r="K881">
        <v>493.57100000000003</v>
      </c>
      <c r="L881">
        <v>845.34500000000003</v>
      </c>
      <c r="M881">
        <v>478.32463636363633</v>
      </c>
      <c r="N881">
        <v>138.6635799770275</v>
      </c>
      <c r="O881">
        <v>-0.47358243869454186</v>
      </c>
      <c r="P881">
        <f t="shared" si="26"/>
        <v>0.68210114953891066</v>
      </c>
      <c r="Q881">
        <v>309.8</v>
      </c>
      <c r="R881">
        <v>225.4</v>
      </c>
      <c r="S881">
        <v>335.9</v>
      </c>
      <c r="T881">
        <v>268.8</v>
      </c>
      <c r="U881">
        <v>400.9</v>
      </c>
      <c r="V881">
        <v>380.8</v>
      </c>
      <c r="W881">
        <v>275.5</v>
      </c>
      <c r="X881">
        <v>313.87142857142862</v>
      </c>
      <c r="Y881">
        <v>58.415059562354507</v>
      </c>
      <c r="Z881">
        <v>-6.9698269623137354E-2</v>
      </c>
      <c r="AA881">
        <v>0.52778309046251293</v>
      </c>
      <c r="AB881">
        <v>-0.1829709659447607</v>
      </c>
      <c r="AC881">
        <v>102.54931892117249</v>
      </c>
      <c r="AD881">
        <v>101.33798798186341</v>
      </c>
      <c r="AE881">
        <v>94.845490622497309</v>
      </c>
      <c r="AF881">
        <v>81.914488284000143</v>
      </c>
      <c r="AG881">
        <v>95.161821452383336</v>
      </c>
      <c r="AH881">
        <v>8.190116805017464</v>
      </c>
      <c r="AI881">
        <v>0.90200147869239056</v>
      </c>
      <c r="AJ881">
        <f t="shared" si="27"/>
        <v>0.18352804111787147</v>
      </c>
      <c r="AK881">
        <v>-0.70126000392253141</v>
      </c>
    </row>
    <row r="882" spans="1:37" x14ac:dyDescent="0.25">
      <c r="A882" t="s">
        <v>889</v>
      </c>
      <c r="B882">
        <v>1706.62</v>
      </c>
      <c r="C882">
        <v>2428.9499999999998</v>
      </c>
      <c r="D882">
        <v>2366.2399999999998</v>
      </c>
      <c r="E882">
        <v>3146.91</v>
      </c>
      <c r="F882">
        <v>738.60500000000002</v>
      </c>
      <c r="G882">
        <v>1645.88</v>
      </c>
      <c r="H882">
        <v>428.178</v>
      </c>
      <c r="I882">
        <v>475.06</v>
      </c>
      <c r="J882">
        <v>1157.6099999999999</v>
      </c>
      <c r="K882">
        <v>3204.75</v>
      </c>
      <c r="L882">
        <v>2305.52</v>
      </c>
      <c r="M882">
        <v>1782.2111818181818</v>
      </c>
      <c r="N882">
        <v>911.26392164645142</v>
      </c>
      <c r="O882">
        <v>-8.2952018644176576E-2</v>
      </c>
      <c r="P882">
        <f t="shared" si="26"/>
        <v>0.53305515418341032</v>
      </c>
      <c r="Q882">
        <v>167.1</v>
      </c>
      <c r="R882">
        <v>117.8</v>
      </c>
      <c r="S882">
        <v>181.1</v>
      </c>
      <c r="T882">
        <v>182.5</v>
      </c>
      <c r="U882">
        <v>226.4</v>
      </c>
      <c r="V882">
        <v>290.39999999999998</v>
      </c>
      <c r="W882">
        <v>174.3</v>
      </c>
      <c r="X882">
        <v>191.37142857142857</v>
      </c>
      <c r="Y882">
        <v>50.015932155541762</v>
      </c>
      <c r="Z882">
        <v>-0.48527394223001197</v>
      </c>
      <c r="AA882">
        <v>0.6862589814782406</v>
      </c>
      <c r="AB882">
        <v>-0.96908206530533247</v>
      </c>
      <c r="AC882">
        <v>142.65745271682738</v>
      </c>
      <c r="AD882">
        <v>173.83670174646716</v>
      </c>
      <c r="AE882">
        <v>158.46785500122914</v>
      </c>
      <c r="AF882">
        <v>145.99889835866804</v>
      </c>
      <c r="AG882">
        <v>155.24022695579794</v>
      </c>
      <c r="AH882">
        <v>12.247191711048311</v>
      </c>
      <c r="AI882">
        <v>-1.027400773649972</v>
      </c>
      <c r="AJ882">
        <f t="shared" si="27"/>
        <v>0.84788410632459632</v>
      </c>
      <c r="AK882">
        <v>-1.0599548951670765</v>
      </c>
    </row>
    <row r="883" spans="1:37" x14ac:dyDescent="0.25">
      <c r="A883" t="s">
        <v>890</v>
      </c>
      <c r="B883">
        <v>49.367899999999999</v>
      </c>
      <c r="C883">
        <v>75.869299999999996</v>
      </c>
      <c r="D883">
        <v>4.9005200000000002</v>
      </c>
      <c r="E883">
        <v>46.570900000000002</v>
      </c>
      <c r="F883">
        <v>28.419499999999999</v>
      </c>
      <c r="G883">
        <v>2.6970000000000001</v>
      </c>
      <c r="H883">
        <v>6.1026300000000004</v>
      </c>
      <c r="I883">
        <v>30.331099999999999</v>
      </c>
      <c r="J883">
        <v>6.8646900000000004</v>
      </c>
      <c r="K883">
        <v>45.862499999999997</v>
      </c>
      <c r="L883">
        <v>80.931799999999996</v>
      </c>
      <c r="M883">
        <v>34.356167272727276</v>
      </c>
      <c r="N883">
        <v>25.617383689686861</v>
      </c>
      <c r="O883">
        <v>0.5859978875717976</v>
      </c>
      <c r="P883">
        <f t="shared" si="26"/>
        <v>0.2789384672028844</v>
      </c>
      <c r="Q883">
        <v>30.9</v>
      </c>
      <c r="R883">
        <v>69.900000000000006</v>
      </c>
      <c r="S883">
        <v>57.7</v>
      </c>
      <c r="T883">
        <v>51</v>
      </c>
      <c r="U883">
        <v>48.6</v>
      </c>
      <c r="V883">
        <v>30.5</v>
      </c>
      <c r="W883">
        <v>52</v>
      </c>
      <c r="X883">
        <v>48.657142857142858</v>
      </c>
      <c r="Y883">
        <v>13.064111925736222</v>
      </c>
      <c r="Z883">
        <v>-1.3592307657867959</v>
      </c>
      <c r="AA883">
        <v>0.91296326245560788</v>
      </c>
      <c r="AB883">
        <v>0.15114189505231196</v>
      </c>
      <c r="AC883">
        <v>144.04047050953432</v>
      </c>
      <c r="AD883">
        <v>191.7704569532556</v>
      </c>
      <c r="AE883">
        <v>296.18745675680759</v>
      </c>
      <c r="AF883">
        <v>177.53249549100428</v>
      </c>
      <c r="AG883">
        <v>202.38271992765044</v>
      </c>
      <c r="AH883">
        <v>56.862334850809972</v>
      </c>
      <c r="AI883">
        <v>-1.0260262715414168</v>
      </c>
      <c r="AJ883">
        <f t="shared" si="27"/>
        <v>0.84756039958410789</v>
      </c>
      <c r="AK883">
        <v>0.77016871976365686</v>
      </c>
    </row>
    <row r="884" spans="1:37" x14ac:dyDescent="0.25">
      <c r="A884" t="s">
        <v>891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f t="shared" si="26"/>
        <v>0.5</v>
      </c>
      <c r="Q884">
        <v>1030.5</v>
      </c>
      <c r="R884">
        <v>933.6</v>
      </c>
      <c r="S884">
        <v>931.5</v>
      </c>
      <c r="T884">
        <v>1028.8</v>
      </c>
      <c r="U884">
        <v>1041.5</v>
      </c>
      <c r="V884">
        <v>1028.9000000000001</v>
      </c>
      <c r="W884">
        <v>880.9</v>
      </c>
      <c r="X884">
        <v>982.24285714285702</v>
      </c>
      <c r="Y884">
        <v>60.232830562335529</v>
      </c>
      <c r="Z884">
        <v>0.80117674043562015</v>
      </c>
      <c r="AA884">
        <v>0.21151466730413238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f t="shared" si="27"/>
        <v>0.5</v>
      </c>
      <c r="AK884">
        <v>0</v>
      </c>
    </row>
    <row r="885" spans="1:37" x14ac:dyDescent="0.25">
      <c r="A885" t="s">
        <v>892</v>
      </c>
      <c r="B885">
        <v>9.4261099999999995</v>
      </c>
      <c r="C885">
        <v>11.1845</v>
      </c>
      <c r="D885">
        <v>5.8287899999999997</v>
      </c>
      <c r="E885">
        <v>9.7295300000000005</v>
      </c>
      <c r="F885">
        <v>40.613</v>
      </c>
      <c r="G885">
        <v>2.9280499999999998</v>
      </c>
      <c r="H885">
        <v>10.0914</v>
      </c>
      <c r="I885">
        <v>18.644200000000001</v>
      </c>
      <c r="J885">
        <v>5.20303</v>
      </c>
      <c r="K885">
        <v>6.6877300000000002</v>
      </c>
      <c r="L885">
        <v>5.1383900000000002</v>
      </c>
      <c r="M885">
        <v>11.406793636363636</v>
      </c>
      <c r="N885">
        <v>9.6477583065836878</v>
      </c>
      <c r="O885">
        <v>-0.2052998814255127</v>
      </c>
      <c r="P885">
        <f t="shared" si="26"/>
        <v>0.58133108165321867</v>
      </c>
      <c r="Q885">
        <v>17.399999999999999</v>
      </c>
      <c r="R885">
        <v>14.5</v>
      </c>
      <c r="S885">
        <v>15.5</v>
      </c>
      <c r="T885">
        <v>15.7</v>
      </c>
      <c r="U885">
        <v>20.6</v>
      </c>
      <c r="V885">
        <v>18.3</v>
      </c>
      <c r="W885">
        <v>13</v>
      </c>
      <c r="X885">
        <v>16.428571428571427</v>
      </c>
      <c r="Y885">
        <v>2.3517253761649277</v>
      </c>
      <c r="Z885">
        <v>0.41307058267693103</v>
      </c>
      <c r="AA885">
        <v>0.33977745075365506</v>
      </c>
      <c r="AB885">
        <v>0.1584362156693771</v>
      </c>
      <c r="AC885">
        <v>19.401148516064147</v>
      </c>
      <c r="AD885">
        <v>21.3602122409619</v>
      </c>
      <c r="AE885">
        <v>20.006218359641252</v>
      </c>
      <c r="AF885">
        <v>19.495183322017031</v>
      </c>
      <c r="AG885">
        <v>20.065690609671083</v>
      </c>
      <c r="AH885">
        <v>0.78205146279597892</v>
      </c>
      <c r="AI885">
        <v>-0.84974215281316046</v>
      </c>
      <c r="AJ885">
        <f t="shared" si="27"/>
        <v>0.8022657714018594</v>
      </c>
      <c r="AK885">
        <v>0.24529052696070042</v>
      </c>
    </row>
    <row r="886" spans="1:37" x14ac:dyDescent="0.25">
      <c r="A886" t="s">
        <v>893</v>
      </c>
      <c r="B886">
        <v>1139.1500000000001</v>
      </c>
      <c r="C886">
        <v>1331.8</v>
      </c>
      <c r="D886">
        <v>952.476</v>
      </c>
      <c r="E886">
        <v>746.899</v>
      </c>
      <c r="F886">
        <v>1841.43</v>
      </c>
      <c r="G886">
        <v>760.923</v>
      </c>
      <c r="H886">
        <v>2309.85</v>
      </c>
      <c r="I886">
        <v>2768.08</v>
      </c>
      <c r="J886">
        <v>1109.3699999999999</v>
      </c>
      <c r="K886">
        <v>874.72699999999998</v>
      </c>
      <c r="L886">
        <v>783.31</v>
      </c>
      <c r="M886">
        <v>1328.9104545454545</v>
      </c>
      <c r="N886">
        <v>624.99036621460084</v>
      </c>
      <c r="O886">
        <v>-0.30362140731029608</v>
      </c>
      <c r="P886">
        <f t="shared" si="26"/>
        <v>0.61929182980534125</v>
      </c>
      <c r="Q886">
        <v>473.8</v>
      </c>
      <c r="R886">
        <v>508.3</v>
      </c>
      <c r="S886">
        <v>653.5</v>
      </c>
      <c r="T886">
        <v>618.79999999999995</v>
      </c>
      <c r="U886">
        <v>491.1</v>
      </c>
      <c r="V886">
        <v>466.4</v>
      </c>
      <c r="W886">
        <v>486.4</v>
      </c>
      <c r="X886">
        <v>528.32857142857142</v>
      </c>
      <c r="Y886">
        <v>69.904623069798575</v>
      </c>
      <c r="Z886">
        <v>-0.78004242114467248</v>
      </c>
      <c r="AA886">
        <v>0.78231704696396109</v>
      </c>
      <c r="AB886">
        <v>-0.40059162054268005</v>
      </c>
      <c r="AC886">
        <v>65.06537905429478</v>
      </c>
      <c r="AD886">
        <v>72.971588163566295</v>
      </c>
      <c r="AE886">
        <v>66.065147719004429</v>
      </c>
      <c r="AF886">
        <v>64.94499323351107</v>
      </c>
      <c r="AG886">
        <v>67.261777042594147</v>
      </c>
      <c r="AH886">
        <v>3.3251133858970507</v>
      </c>
      <c r="AI886">
        <v>-0.66054829817685201</v>
      </c>
      <c r="AJ886">
        <f t="shared" si="27"/>
        <v>0.74554898252999779</v>
      </c>
      <c r="AK886">
        <v>-1.2957273809301602</v>
      </c>
    </row>
    <row r="887" spans="1:37" x14ac:dyDescent="0.25">
      <c r="A887" t="s">
        <v>894</v>
      </c>
      <c r="B887">
        <v>803.13</v>
      </c>
      <c r="C887">
        <v>1035.67</v>
      </c>
      <c r="D887">
        <v>1244.6199999999999</v>
      </c>
      <c r="E887">
        <v>1014.86</v>
      </c>
      <c r="F887">
        <v>556.25699999999995</v>
      </c>
      <c r="G887">
        <v>949.19399999999996</v>
      </c>
      <c r="H887">
        <v>1097.94</v>
      </c>
      <c r="I887">
        <v>809.15300000000002</v>
      </c>
      <c r="J887">
        <v>879.505</v>
      </c>
      <c r="K887">
        <v>779.82</v>
      </c>
      <c r="L887">
        <v>805.17499999999995</v>
      </c>
      <c r="M887">
        <v>906.8476363636363</v>
      </c>
      <c r="N887">
        <v>171.05016252124918</v>
      </c>
      <c r="O887">
        <v>-0.60635801121061017</v>
      </c>
      <c r="P887">
        <f t="shared" si="26"/>
        <v>0.72786147779923693</v>
      </c>
      <c r="Q887">
        <v>629.9</v>
      </c>
      <c r="R887">
        <v>704.6</v>
      </c>
      <c r="S887">
        <v>1219.5</v>
      </c>
      <c r="T887">
        <v>896</v>
      </c>
      <c r="U887">
        <v>689.7</v>
      </c>
      <c r="V887">
        <v>789.9</v>
      </c>
      <c r="W887">
        <v>938.6</v>
      </c>
      <c r="X887">
        <v>838.31428571428569</v>
      </c>
      <c r="Y887">
        <v>186.86648731549687</v>
      </c>
      <c r="Z887">
        <v>-1.1153111973599017</v>
      </c>
      <c r="AA887">
        <v>0.86764145564986239</v>
      </c>
      <c r="AB887">
        <v>-3.4127458344377776E-2</v>
      </c>
      <c r="AC887">
        <v>79.261844692465246</v>
      </c>
      <c r="AD887">
        <v>62.526696689881973</v>
      </c>
      <c r="AE887">
        <v>79.961595953073271</v>
      </c>
      <c r="AF887">
        <v>79.848943388448589</v>
      </c>
      <c r="AG887">
        <v>75.399770180967266</v>
      </c>
      <c r="AH887">
        <v>7.4370195180002296</v>
      </c>
      <c r="AI887">
        <v>0.51930407095885489</v>
      </c>
      <c r="AJ887">
        <f t="shared" si="27"/>
        <v>0.30177435747597026</v>
      </c>
      <c r="AK887">
        <v>-1.0801643032395616</v>
      </c>
    </row>
    <row r="888" spans="1:37" x14ac:dyDescent="0.25">
      <c r="A888" t="s">
        <v>895</v>
      </c>
      <c r="B888">
        <v>73.003</v>
      </c>
      <c r="C888">
        <v>74.108699999999999</v>
      </c>
      <c r="D888">
        <v>111.69</v>
      </c>
      <c r="E888">
        <v>85.584199999999996</v>
      </c>
      <c r="F888">
        <v>59.759500000000003</v>
      </c>
      <c r="G888">
        <v>49.081000000000003</v>
      </c>
      <c r="H888">
        <v>54.872700000000002</v>
      </c>
      <c r="I888">
        <v>29.7227</v>
      </c>
      <c r="J888">
        <v>92.887799999999999</v>
      </c>
      <c r="K888">
        <v>105.685</v>
      </c>
      <c r="L888">
        <v>62.551900000000003</v>
      </c>
      <c r="M888">
        <v>72.631500000000017</v>
      </c>
      <c r="N888">
        <v>22.688035409403142</v>
      </c>
      <c r="O888">
        <v>1.6374269225885186E-2</v>
      </c>
      <c r="P888">
        <f t="shared" si="26"/>
        <v>0.49346790359043691</v>
      </c>
      <c r="Q888">
        <v>39.799999999999997</v>
      </c>
      <c r="R888">
        <v>35.9</v>
      </c>
      <c r="S888">
        <v>44.8</v>
      </c>
      <c r="T888">
        <v>70.099999999999994</v>
      </c>
      <c r="U888">
        <v>40.5</v>
      </c>
      <c r="V888">
        <v>39.299999999999997</v>
      </c>
      <c r="W888">
        <v>29.3</v>
      </c>
      <c r="X888">
        <v>42.81428571428571</v>
      </c>
      <c r="Y888">
        <v>11.986233600191801</v>
      </c>
      <c r="Z888">
        <v>-0.25147897286412629</v>
      </c>
      <c r="AA888">
        <v>0.59927809141687116</v>
      </c>
      <c r="AB888">
        <v>-0.2295363104575438</v>
      </c>
      <c r="AC888">
        <v>21.271922587966269</v>
      </c>
      <c r="AD888">
        <v>18.424608448158725</v>
      </c>
      <c r="AE888">
        <v>21.114809193513103</v>
      </c>
      <c r="AF888">
        <v>21.674662544320846</v>
      </c>
      <c r="AG888">
        <v>20.621500693489736</v>
      </c>
      <c r="AH888">
        <v>1.284706906131831</v>
      </c>
      <c r="AI888">
        <v>0.50628037521407232</v>
      </c>
      <c r="AJ888">
        <f t="shared" si="27"/>
        <v>0.30632991888231387</v>
      </c>
      <c r="AK888">
        <v>-0.54680474627332898</v>
      </c>
    </row>
    <row r="889" spans="1:37" x14ac:dyDescent="0.25">
      <c r="A889" t="s">
        <v>896</v>
      </c>
      <c r="B889">
        <v>195.15700000000001</v>
      </c>
      <c r="C889">
        <v>416.02300000000002</v>
      </c>
      <c r="D889">
        <v>145.22200000000001</v>
      </c>
      <c r="E889">
        <v>242.73400000000001</v>
      </c>
      <c r="F889">
        <v>215.22200000000001</v>
      </c>
      <c r="G889">
        <v>311.00900000000001</v>
      </c>
      <c r="H889">
        <v>175.095</v>
      </c>
      <c r="I889">
        <v>180.63800000000001</v>
      </c>
      <c r="J889">
        <v>265.005</v>
      </c>
      <c r="K889">
        <v>232.67400000000001</v>
      </c>
      <c r="L889">
        <v>420.42200000000003</v>
      </c>
      <c r="M889">
        <v>254.47281818181818</v>
      </c>
      <c r="N889">
        <v>84.80615146204326</v>
      </c>
      <c r="O889">
        <v>-0.69942825089010419</v>
      </c>
      <c r="P889">
        <f t="shared" si="26"/>
        <v>0.75785778114721536</v>
      </c>
      <c r="Q889">
        <v>210.4</v>
      </c>
      <c r="R889">
        <v>277.5</v>
      </c>
      <c r="S889">
        <v>272.10000000000002</v>
      </c>
      <c r="T889">
        <v>320.3</v>
      </c>
      <c r="U889">
        <v>315.10000000000002</v>
      </c>
      <c r="V889">
        <v>350.1</v>
      </c>
      <c r="W889">
        <v>225.9</v>
      </c>
      <c r="X889">
        <v>281.62857142857143</v>
      </c>
      <c r="Y889">
        <v>47.194391745682054</v>
      </c>
      <c r="Z889">
        <v>-1.5092592317409903</v>
      </c>
      <c r="AA889">
        <v>0.9343837256426254</v>
      </c>
      <c r="AB889">
        <v>4.4035312738088923E-2</v>
      </c>
      <c r="AC889">
        <v>28.904642946147149</v>
      </c>
      <c r="AD889">
        <v>33.014916522053838</v>
      </c>
      <c r="AE889">
        <v>39.405507867647664</v>
      </c>
      <c r="AF889">
        <v>31.54494954189979</v>
      </c>
      <c r="AG889">
        <v>33.21750421943711</v>
      </c>
      <c r="AH889">
        <v>3.8642800894019911</v>
      </c>
      <c r="AI889">
        <v>-1.116084024322727</v>
      </c>
      <c r="AJ889">
        <f t="shared" si="27"/>
        <v>0.86780691508593932</v>
      </c>
      <c r="AK889">
        <v>-0.88427440062359297</v>
      </c>
    </row>
    <row r="890" spans="1:37" x14ac:dyDescent="0.25">
      <c r="A890" t="s">
        <v>897</v>
      </c>
      <c r="B890">
        <v>1553.83</v>
      </c>
      <c r="C890">
        <v>928.19100000000003</v>
      </c>
      <c r="D890">
        <v>907.86300000000006</v>
      </c>
      <c r="E890">
        <v>501.24</v>
      </c>
      <c r="F890">
        <v>614.279</v>
      </c>
      <c r="G890">
        <v>574.74400000000003</v>
      </c>
      <c r="H890">
        <v>490.68099999999998</v>
      </c>
      <c r="I890">
        <v>930.78200000000004</v>
      </c>
      <c r="J890">
        <v>587.45799999999997</v>
      </c>
      <c r="K890">
        <v>274.97300000000001</v>
      </c>
      <c r="L890">
        <v>772.21500000000003</v>
      </c>
      <c r="M890">
        <v>739.65963636363631</v>
      </c>
      <c r="N890">
        <v>311.60180262750771</v>
      </c>
      <c r="O890">
        <v>2.6128551143512864</v>
      </c>
      <c r="P890">
        <f t="shared" si="26"/>
        <v>4.4894678822442469E-3</v>
      </c>
      <c r="Q890">
        <v>124.6</v>
      </c>
      <c r="R890">
        <v>131.30000000000001</v>
      </c>
      <c r="S890">
        <v>153.69999999999999</v>
      </c>
      <c r="T890">
        <v>145.69999999999999</v>
      </c>
      <c r="U890">
        <v>99.6</v>
      </c>
      <c r="V890">
        <v>98.8</v>
      </c>
      <c r="W890">
        <v>130.6</v>
      </c>
      <c r="X890">
        <v>126.32857142857142</v>
      </c>
      <c r="Y890">
        <v>19.42985289891493</v>
      </c>
      <c r="Z890">
        <v>-8.8964720297391484E-2</v>
      </c>
      <c r="AA890">
        <v>0.53544502598450072</v>
      </c>
      <c r="AB890">
        <v>-0.76753033465704612</v>
      </c>
      <c r="AC890">
        <v>321.32756297218367</v>
      </c>
      <c r="AD890">
        <v>311.85178532014623</v>
      </c>
      <c r="AE890">
        <v>322.54879010067049</v>
      </c>
      <c r="AF890">
        <v>307.83904321361439</v>
      </c>
      <c r="AG890">
        <v>315.89179540165367</v>
      </c>
      <c r="AH890">
        <v>6.2255852488785504</v>
      </c>
      <c r="AI890">
        <v>0.8731335855547363</v>
      </c>
      <c r="AJ890">
        <f t="shared" si="27"/>
        <v>0.19129513478268967</v>
      </c>
      <c r="AK890">
        <v>-0.3694935734554034</v>
      </c>
    </row>
    <row r="891" spans="1:37" x14ac:dyDescent="0.25">
      <c r="A891" t="s">
        <v>898</v>
      </c>
      <c r="B891">
        <v>29.664000000000001</v>
      </c>
      <c r="C891">
        <v>83.089699999999993</v>
      </c>
      <c r="D891">
        <v>13.2569</v>
      </c>
      <c r="E891">
        <v>34.407899999999998</v>
      </c>
      <c r="F891">
        <v>60.122799999999998</v>
      </c>
      <c r="G891">
        <v>35.739100000000001</v>
      </c>
      <c r="H891">
        <v>4.4675799999999999</v>
      </c>
      <c r="I891">
        <v>8.0229300000000006</v>
      </c>
      <c r="J891">
        <v>50.505499999999998</v>
      </c>
      <c r="K891">
        <v>7.0156700000000001</v>
      </c>
      <c r="L891">
        <v>13.923999999999999</v>
      </c>
      <c r="M891">
        <v>30.928734545454539</v>
      </c>
      <c r="N891">
        <v>23.078329035744535</v>
      </c>
      <c r="O891">
        <v>-5.4801824841637002E-2</v>
      </c>
      <c r="P891">
        <f t="shared" si="26"/>
        <v>0.52185182671207264</v>
      </c>
      <c r="Q891">
        <v>57.6</v>
      </c>
      <c r="R891">
        <v>52.3</v>
      </c>
      <c r="S891">
        <v>57.8</v>
      </c>
      <c r="T891">
        <v>48.8</v>
      </c>
      <c r="U891">
        <v>55</v>
      </c>
      <c r="V891">
        <v>54.6</v>
      </c>
      <c r="W891">
        <v>66.3</v>
      </c>
      <c r="X891">
        <v>56.057142857142864</v>
      </c>
      <c r="Y891">
        <v>5.075953715554248</v>
      </c>
      <c r="Z891">
        <v>0.30395413932348503</v>
      </c>
      <c r="AA891">
        <v>0.38058141528739786</v>
      </c>
      <c r="AB891">
        <v>0.25826880756112236</v>
      </c>
      <c r="AC891">
        <v>15.682334429802715</v>
      </c>
      <c r="AD891">
        <v>16.790618682461655</v>
      </c>
      <c r="AE891">
        <v>16.208356114466127</v>
      </c>
      <c r="AF891">
        <v>17.312197059269074</v>
      </c>
      <c r="AG891">
        <v>16.498376571499893</v>
      </c>
      <c r="AH891">
        <v>0.6119121424387749</v>
      </c>
      <c r="AI891">
        <v>-1.3335936404936226</v>
      </c>
      <c r="AJ891">
        <f t="shared" si="27"/>
        <v>0.90883146586244312</v>
      </c>
      <c r="AK891">
        <v>-0.2729209390838519</v>
      </c>
    </row>
    <row r="892" spans="1:37" x14ac:dyDescent="0.25">
      <c r="A892" t="s">
        <v>899</v>
      </c>
      <c r="B892">
        <v>1720.57</v>
      </c>
      <c r="C892">
        <v>2093.5500000000002</v>
      </c>
      <c r="D892">
        <v>1822.12</v>
      </c>
      <c r="E892">
        <v>1508.75</v>
      </c>
      <c r="F892">
        <v>3217.07</v>
      </c>
      <c r="G892">
        <v>1362.9</v>
      </c>
      <c r="H892">
        <v>2000.08</v>
      </c>
      <c r="I892">
        <v>923.10599999999999</v>
      </c>
      <c r="J892">
        <v>1663.57</v>
      </c>
      <c r="K892">
        <v>1851.19</v>
      </c>
      <c r="L892">
        <v>1172.57</v>
      </c>
      <c r="M892">
        <v>1757.7705454545453</v>
      </c>
      <c r="N892">
        <v>546.29058534147089</v>
      </c>
      <c r="O892">
        <v>-6.8096625592206292E-2</v>
      </c>
      <c r="P892">
        <f t="shared" si="26"/>
        <v>0.52714564174460699</v>
      </c>
      <c r="Q892">
        <v>1307.2</v>
      </c>
      <c r="R892">
        <v>1255.8</v>
      </c>
      <c r="S892">
        <v>1339</v>
      </c>
      <c r="T892">
        <v>1576.6</v>
      </c>
      <c r="U892">
        <v>925</v>
      </c>
      <c r="V892">
        <v>912.5</v>
      </c>
      <c r="W892">
        <v>1156.9000000000001</v>
      </c>
      <c r="X892">
        <v>1210.4285714285713</v>
      </c>
      <c r="Y892">
        <v>218.80572409779143</v>
      </c>
      <c r="Z892">
        <v>0.44227100991278639</v>
      </c>
      <c r="AA892">
        <v>0.32914655321767072</v>
      </c>
      <c r="AB892">
        <v>-0.16202301643458689</v>
      </c>
      <c r="AC892">
        <v>130.16501444524664</v>
      </c>
      <c r="AD892">
        <v>175.9581537911366</v>
      </c>
      <c r="AE892">
        <v>144.42950487510083</v>
      </c>
      <c r="AF892">
        <v>188.33161023197104</v>
      </c>
      <c r="AG892">
        <v>159.72107083586377</v>
      </c>
      <c r="AH892">
        <v>23.396571791238724</v>
      </c>
      <c r="AI892">
        <v>-1.2632644070395362</v>
      </c>
      <c r="AJ892">
        <f t="shared" si="27"/>
        <v>0.89675291346739627</v>
      </c>
      <c r="AK892">
        <v>-1.041599969606017</v>
      </c>
    </row>
    <row r="893" spans="1:37" x14ac:dyDescent="0.25">
      <c r="A893" t="s">
        <v>900</v>
      </c>
      <c r="B893">
        <v>197.28</v>
      </c>
      <c r="C893">
        <v>60.493899999999996</v>
      </c>
      <c r="D893">
        <v>114.464</v>
      </c>
      <c r="E893">
        <v>117.078</v>
      </c>
      <c r="F893">
        <v>62.485599999999998</v>
      </c>
      <c r="G893">
        <v>122.867</v>
      </c>
      <c r="H893">
        <v>26.878499999999999</v>
      </c>
      <c r="I893">
        <v>204.268</v>
      </c>
      <c r="J893">
        <v>88.278499999999994</v>
      </c>
      <c r="K893">
        <v>8.8678100000000004</v>
      </c>
      <c r="L893">
        <v>174.15600000000001</v>
      </c>
      <c r="M893">
        <v>107.01066454545456</v>
      </c>
      <c r="N893">
        <v>59.912946264565306</v>
      </c>
      <c r="O893">
        <v>1.5066749522871321</v>
      </c>
      <c r="P893">
        <f t="shared" si="26"/>
        <v>6.5946997451904021E-2</v>
      </c>
      <c r="Q893">
        <v>38.799999999999997</v>
      </c>
      <c r="R893">
        <v>38.700000000000003</v>
      </c>
      <c r="S893">
        <v>37.6</v>
      </c>
      <c r="T893">
        <v>47.7</v>
      </c>
      <c r="U893">
        <v>34.299999999999997</v>
      </c>
      <c r="V893">
        <v>27.9</v>
      </c>
      <c r="W893">
        <v>47.6</v>
      </c>
      <c r="X893">
        <v>38.942857142857143</v>
      </c>
      <c r="Y893">
        <v>6.5139097635877006</v>
      </c>
      <c r="Z893">
        <v>-2.1931090242561745E-2</v>
      </c>
      <c r="AA893">
        <v>0.50874853784609653</v>
      </c>
      <c r="AB893">
        <v>-0.43899924958817554</v>
      </c>
      <c r="AC893">
        <v>75.953251626536129</v>
      </c>
      <c r="AD893">
        <v>79.435802460130603</v>
      </c>
      <c r="AE893">
        <v>88.8070258572927</v>
      </c>
      <c r="AF893">
        <v>79.957207454322429</v>
      </c>
      <c r="AG893">
        <v>81.038321849570465</v>
      </c>
      <c r="AH893">
        <v>4.7420348443978462</v>
      </c>
      <c r="AI893">
        <v>-1.0723392783673333</v>
      </c>
      <c r="AJ893">
        <f t="shared" si="27"/>
        <v>0.85821616465781414</v>
      </c>
      <c r="AK893">
        <v>-0.12073662204484911</v>
      </c>
    </row>
    <row r="894" spans="1:37" x14ac:dyDescent="0.25">
      <c r="A894" t="s">
        <v>901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f t="shared" si="26"/>
        <v>0.5</v>
      </c>
      <c r="Q894">
        <v>74</v>
      </c>
      <c r="R894">
        <v>92.3</v>
      </c>
      <c r="S894">
        <v>77.3</v>
      </c>
      <c r="T894">
        <v>73.7</v>
      </c>
      <c r="U894">
        <v>73.7</v>
      </c>
      <c r="V894">
        <v>65</v>
      </c>
      <c r="W894">
        <v>78.599999999999994</v>
      </c>
      <c r="X894">
        <v>76.371428571428581</v>
      </c>
      <c r="Y894">
        <v>7.6415619730363424</v>
      </c>
      <c r="Z894">
        <v>-0.31033296331251287</v>
      </c>
      <c r="AA894">
        <v>0.62184611671267498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f t="shared" si="27"/>
        <v>0.5</v>
      </c>
      <c r="AK894">
        <v>0</v>
      </c>
    </row>
    <row r="895" spans="1:37" x14ac:dyDescent="0.25">
      <c r="A895" t="s">
        <v>902</v>
      </c>
      <c r="B895">
        <v>11.336399999999999</v>
      </c>
      <c r="C895">
        <v>5.7657100000000003</v>
      </c>
      <c r="D895">
        <v>5.4116200000000001</v>
      </c>
      <c r="E895">
        <v>19.8414</v>
      </c>
      <c r="F895">
        <v>8.0661900000000006</v>
      </c>
      <c r="G895">
        <v>19.4496</v>
      </c>
      <c r="H895">
        <v>5.4982600000000001</v>
      </c>
      <c r="I895">
        <v>6.8856299999999999</v>
      </c>
      <c r="J895">
        <v>4.3680300000000001</v>
      </c>
      <c r="K895">
        <v>17.676600000000001</v>
      </c>
      <c r="L895">
        <v>6.5372000000000003</v>
      </c>
      <c r="M895">
        <v>10.076058181818182</v>
      </c>
      <c r="N895">
        <v>5.5014976045373594</v>
      </c>
      <c r="O895">
        <v>0.22909067835317259</v>
      </c>
      <c r="P895">
        <f t="shared" si="26"/>
        <v>0.40939921920993039</v>
      </c>
      <c r="Q895">
        <v>39.200000000000003</v>
      </c>
      <c r="R895">
        <v>41.9</v>
      </c>
      <c r="S895">
        <v>34.700000000000003</v>
      </c>
      <c r="T895">
        <v>29.4</v>
      </c>
      <c r="U895">
        <v>40.700000000000003</v>
      </c>
      <c r="V895">
        <v>48.5</v>
      </c>
      <c r="W895">
        <v>43.3</v>
      </c>
      <c r="X895">
        <v>39.671428571428571</v>
      </c>
      <c r="Y895">
        <v>5.7018078049771237</v>
      </c>
      <c r="Z895">
        <v>-8.2680544057808586E-2</v>
      </c>
      <c r="AA895">
        <v>0.53294722225607261</v>
      </c>
      <c r="AB895">
        <v>0.59518717317177217</v>
      </c>
      <c r="AC895">
        <v>21.568584552217725</v>
      </c>
      <c r="AD895">
        <v>19.149932940539887</v>
      </c>
      <c r="AE895">
        <v>20.886152027431624</v>
      </c>
      <c r="AF895">
        <v>20.305502050364822</v>
      </c>
      <c r="AG895">
        <v>20.477542892638514</v>
      </c>
      <c r="AH895">
        <v>0.88733865636172027</v>
      </c>
      <c r="AI895">
        <v>1.2295662448120059</v>
      </c>
      <c r="AJ895">
        <f t="shared" si="27"/>
        <v>0.10942978842569573</v>
      </c>
      <c r="AK895">
        <v>0.30798717772260586</v>
      </c>
    </row>
    <row r="896" spans="1:37" x14ac:dyDescent="0.25">
      <c r="A896" t="s">
        <v>903</v>
      </c>
      <c r="B896">
        <v>17.0441</v>
      </c>
      <c r="C896">
        <v>6.0792999999999999</v>
      </c>
      <c r="D896">
        <v>26.278400000000001</v>
      </c>
      <c r="E896">
        <v>83.148499999999999</v>
      </c>
      <c r="F896">
        <v>14.0564</v>
      </c>
      <c r="G896">
        <v>38.294800000000002</v>
      </c>
      <c r="H896">
        <v>1.3523000000000001</v>
      </c>
      <c r="I896">
        <v>10.7432</v>
      </c>
      <c r="J896">
        <v>21.885899999999999</v>
      </c>
      <c r="K896">
        <v>9.2313899999999993</v>
      </c>
      <c r="L896">
        <v>7.0227500000000003</v>
      </c>
      <c r="M896">
        <v>21.376094545454546</v>
      </c>
      <c r="N896">
        <v>21.016311802118281</v>
      </c>
      <c r="O896">
        <v>-0.20612534617124942</v>
      </c>
      <c r="P896">
        <f t="shared" si="26"/>
        <v>0.58165349975491543</v>
      </c>
      <c r="Q896">
        <v>29.1</v>
      </c>
      <c r="R896">
        <v>28.2</v>
      </c>
      <c r="S896">
        <v>20.2</v>
      </c>
      <c r="T896">
        <v>23.9</v>
      </c>
      <c r="U896">
        <v>20.6</v>
      </c>
      <c r="V896">
        <v>23.2</v>
      </c>
      <c r="W896">
        <v>24.5</v>
      </c>
      <c r="X896">
        <v>24.24285714285714</v>
      </c>
      <c r="Y896">
        <v>3.1653738857731835</v>
      </c>
      <c r="Z896">
        <v>1.5344610249592809</v>
      </c>
      <c r="AA896">
        <v>6.2458137286585114E-2</v>
      </c>
      <c r="AB896">
        <v>5.4655440639778979E-2</v>
      </c>
      <c r="AC896">
        <v>532.9046667907927</v>
      </c>
      <c r="AD896">
        <v>389.21654716994368</v>
      </c>
      <c r="AE896">
        <v>299.10068556099333</v>
      </c>
      <c r="AF896">
        <v>362.10023753849072</v>
      </c>
      <c r="AG896">
        <v>395.83053426505512</v>
      </c>
      <c r="AH896">
        <v>85.626309012695586</v>
      </c>
      <c r="AI896">
        <v>1.6008413080775672</v>
      </c>
      <c r="AJ896">
        <f t="shared" si="27"/>
        <v>5.470603589594647E-2</v>
      </c>
      <c r="AK896">
        <v>1.2675809308629766</v>
      </c>
    </row>
    <row r="897" spans="1:37" x14ac:dyDescent="0.25">
      <c r="A897" t="s">
        <v>904</v>
      </c>
      <c r="B897">
        <v>3968.46</v>
      </c>
      <c r="C897">
        <v>2135.0300000000002</v>
      </c>
      <c r="D897">
        <v>3629.75</v>
      </c>
      <c r="E897">
        <v>4219.0600000000004</v>
      </c>
      <c r="F897">
        <v>1436.86</v>
      </c>
      <c r="G897">
        <v>2559.23</v>
      </c>
      <c r="H897">
        <v>2459.5700000000002</v>
      </c>
      <c r="I897">
        <v>2783.6</v>
      </c>
      <c r="J897">
        <v>2607.87</v>
      </c>
      <c r="K897">
        <v>3264.28</v>
      </c>
      <c r="L897">
        <v>1778.7</v>
      </c>
      <c r="M897">
        <v>2803.855454545454</v>
      </c>
      <c r="N897">
        <v>808.15338124809512</v>
      </c>
      <c r="O897">
        <v>1.4410687036363756</v>
      </c>
      <c r="P897">
        <f t="shared" si="26"/>
        <v>7.4782637051207801E-2</v>
      </c>
      <c r="Q897">
        <v>883.7</v>
      </c>
      <c r="R897">
        <v>994.8</v>
      </c>
      <c r="S897">
        <v>1289.3</v>
      </c>
      <c r="T897">
        <v>1061.9000000000001</v>
      </c>
      <c r="U897">
        <v>961.3</v>
      </c>
      <c r="V897">
        <v>851.3</v>
      </c>
      <c r="W897">
        <v>1204.5</v>
      </c>
      <c r="X897">
        <v>1035.257142857143</v>
      </c>
      <c r="Y897">
        <v>150.14611794746261</v>
      </c>
      <c r="Z897">
        <v>-1.0093976782681391</v>
      </c>
      <c r="AA897">
        <v>0.84360802425843717</v>
      </c>
      <c r="AB897">
        <v>-0.43270738531079123</v>
      </c>
      <c r="AC897">
        <v>150.00099132547297</v>
      </c>
      <c r="AD897">
        <v>129.79242280529448</v>
      </c>
      <c r="AE897">
        <v>137.12928478376546</v>
      </c>
      <c r="AF897">
        <v>124.15621892528398</v>
      </c>
      <c r="AG897">
        <v>135.26972945995422</v>
      </c>
      <c r="AH897">
        <v>9.6692686738218185</v>
      </c>
      <c r="AI897">
        <v>1.5235135523125509</v>
      </c>
      <c r="AJ897">
        <f t="shared" si="27"/>
        <v>6.3815136367989744E-2</v>
      </c>
      <c r="AK897">
        <v>-1.3165549995162227</v>
      </c>
    </row>
    <row r="898" spans="1:37" x14ac:dyDescent="0.25">
      <c r="A898" t="s">
        <v>905</v>
      </c>
      <c r="B898">
        <v>27.6784</v>
      </c>
      <c r="C898">
        <v>56.6755</v>
      </c>
      <c r="D898">
        <v>14.5966</v>
      </c>
      <c r="E898">
        <v>21.691700000000001</v>
      </c>
      <c r="F898">
        <v>27.162700000000001</v>
      </c>
      <c r="G898">
        <v>32.429200000000002</v>
      </c>
      <c r="H898">
        <v>4.9986800000000002</v>
      </c>
      <c r="I898">
        <v>54.091200000000001</v>
      </c>
      <c r="J898">
        <v>38.312899999999999</v>
      </c>
      <c r="K898">
        <v>8.5094999999999992</v>
      </c>
      <c r="L898">
        <v>5.4862200000000003</v>
      </c>
      <c r="M898">
        <v>26.512054545454546</v>
      </c>
      <c r="N898">
        <v>16.433491763489364</v>
      </c>
      <c r="O898">
        <v>7.0973684189062469E-2</v>
      </c>
      <c r="P898">
        <f t="shared" si="26"/>
        <v>0.47170934981741253</v>
      </c>
      <c r="Q898">
        <v>93.1</v>
      </c>
      <c r="R898">
        <v>92.4</v>
      </c>
      <c r="S898">
        <v>93.3</v>
      </c>
      <c r="T898">
        <v>88</v>
      </c>
      <c r="U898">
        <v>91</v>
      </c>
      <c r="V898">
        <v>82.3</v>
      </c>
      <c r="W898">
        <v>91.2</v>
      </c>
      <c r="X898">
        <v>90.185714285714297</v>
      </c>
      <c r="Y898">
        <v>3.6203506426187797</v>
      </c>
      <c r="Z898">
        <v>0.80497333047763819</v>
      </c>
      <c r="AA898">
        <v>0.21041753497330529</v>
      </c>
      <c r="AB898">
        <v>0.53169436472676301</v>
      </c>
      <c r="AC898">
        <v>18.982563721933609</v>
      </c>
      <c r="AD898">
        <v>19.779202506764005</v>
      </c>
      <c r="AE898">
        <v>17.438998098699482</v>
      </c>
      <c r="AF898">
        <v>17.839646996749771</v>
      </c>
      <c r="AG898">
        <v>18.510102831036718</v>
      </c>
      <c r="AH898">
        <v>0.92609525073326238</v>
      </c>
      <c r="AI898">
        <v>0.51016446798836934</v>
      </c>
      <c r="AJ898">
        <f t="shared" si="27"/>
        <v>0.30496812151329844</v>
      </c>
      <c r="AK898">
        <v>-0.15603455314689474</v>
      </c>
    </row>
    <row r="899" spans="1:37" x14ac:dyDescent="0.25">
      <c r="A899" t="s">
        <v>906</v>
      </c>
      <c r="B899">
        <v>57.582700000000003</v>
      </c>
      <c r="C899">
        <v>25.145</v>
      </c>
      <c r="D899">
        <v>23.263300000000001</v>
      </c>
      <c r="E899">
        <v>17.8371</v>
      </c>
      <c r="F899">
        <v>30.773</v>
      </c>
      <c r="G899">
        <v>10.678900000000001</v>
      </c>
      <c r="H899">
        <v>9.6399899999999992</v>
      </c>
      <c r="I899">
        <v>32.069499999999998</v>
      </c>
      <c r="J899">
        <v>9.8999000000000006</v>
      </c>
      <c r="K899">
        <v>5.0632000000000001</v>
      </c>
      <c r="L899">
        <v>23.5382</v>
      </c>
      <c r="M899">
        <v>22.317344545454546</v>
      </c>
      <c r="N899">
        <v>13.505457630078888</v>
      </c>
      <c r="O899">
        <v>2.6111929281095723</v>
      </c>
      <c r="P899">
        <f t="shared" si="26"/>
        <v>4.5113488328136775E-3</v>
      </c>
      <c r="Q899">
        <v>8.6999999999999993</v>
      </c>
      <c r="R899">
        <v>15</v>
      </c>
      <c r="S899">
        <v>5.8</v>
      </c>
      <c r="T899">
        <v>7.5</v>
      </c>
      <c r="U899">
        <v>9.1999999999999993</v>
      </c>
      <c r="V899">
        <v>7.7</v>
      </c>
      <c r="W899">
        <v>13.4</v>
      </c>
      <c r="X899">
        <v>9.6142857142857157</v>
      </c>
      <c r="Y899">
        <v>3.0944321294999493</v>
      </c>
      <c r="Z899">
        <v>-0.29546155030178739</v>
      </c>
      <c r="AA899">
        <v>0.61617933983933537</v>
      </c>
      <c r="AB899">
        <v>-0.3657254941085249</v>
      </c>
      <c r="AC899">
        <v>29.513658549528373</v>
      </c>
      <c r="AD899">
        <v>26.132705745512915</v>
      </c>
      <c r="AE899">
        <v>36.554751544830872</v>
      </c>
      <c r="AF899">
        <v>31.826717701928107</v>
      </c>
      <c r="AG899">
        <v>31.006958385450066</v>
      </c>
      <c r="AH899">
        <v>3.7894029039587434</v>
      </c>
      <c r="AI899">
        <v>-0.39407259501534159</v>
      </c>
      <c r="AJ899">
        <f t="shared" si="27"/>
        <v>0.6532362783334078</v>
      </c>
      <c r="AK899">
        <v>0.14281664807379515</v>
      </c>
    </row>
    <row r="900" spans="1:37" x14ac:dyDescent="0.25">
      <c r="A900" t="s">
        <v>907</v>
      </c>
      <c r="B900">
        <v>2116.61</v>
      </c>
      <c r="C900">
        <v>2262.09</v>
      </c>
      <c r="D900">
        <v>2226.9899999999998</v>
      </c>
      <c r="E900">
        <v>1789.57</v>
      </c>
      <c r="F900">
        <v>1057.7</v>
      </c>
      <c r="G900">
        <v>1503.07</v>
      </c>
      <c r="H900">
        <v>1200.07</v>
      </c>
      <c r="I900">
        <v>1182.94</v>
      </c>
      <c r="J900">
        <v>1469.33</v>
      </c>
      <c r="K900">
        <v>1785.25</v>
      </c>
      <c r="L900">
        <v>1717.92</v>
      </c>
      <c r="M900">
        <v>1664.6854545454546</v>
      </c>
      <c r="N900">
        <v>386.3225248063153</v>
      </c>
      <c r="O900">
        <v>1.1698115342384452</v>
      </c>
      <c r="P900">
        <f t="shared" ref="P900:P963" si="28">(1-_xlfn.NORM.S.DIST(O900,TRUE))</f>
        <v>0.12103841046564678</v>
      </c>
      <c r="Q900">
        <v>85.5</v>
      </c>
      <c r="R900">
        <v>60.8</v>
      </c>
      <c r="S900">
        <v>65.2</v>
      </c>
      <c r="T900">
        <v>93.2</v>
      </c>
      <c r="U900">
        <v>74</v>
      </c>
      <c r="V900">
        <v>71.599999999999994</v>
      </c>
      <c r="W900">
        <v>64.900000000000006</v>
      </c>
      <c r="X900">
        <v>73.599999999999994</v>
      </c>
      <c r="Y900">
        <v>10.954581559459887</v>
      </c>
      <c r="Z900">
        <v>1.0863034736113399</v>
      </c>
      <c r="AA900">
        <v>0.1386723753665039</v>
      </c>
      <c r="AB900">
        <v>-1.3544543704956364</v>
      </c>
      <c r="AC900">
        <v>367.36219268985673</v>
      </c>
      <c r="AD900">
        <v>368.6253293385405</v>
      </c>
      <c r="AE900">
        <v>360.63611878484124</v>
      </c>
      <c r="AF900">
        <v>344.72620911463054</v>
      </c>
      <c r="AG900">
        <v>360.33746248196729</v>
      </c>
      <c r="AH900">
        <v>9.5109936233333237</v>
      </c>
      <c r="AI900">
        <v>0.73859057066925804</v>
      </c>
      <c r="AJ900">
        <f t="shared" ref="AJ900:AJ963" si="29">(1-_xlfn.NORM.S.DIST(AI900,TRUE))</f>
        <v>0.23007782584744607</v>
      </c>
      <c r="AK900">
        <v>-0.66462276894030503</v>
      </c>
    </row>
    <row r="901" spans="1:37" x14ac:dyDescent="0.25">
      <c r="A901" t="s">
        <v>908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f t="shared" si="28"/>
        <v>0.5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0.5</v>
      </c>
      <c r="AB901">
        <v>0</v>
      </c>
      <c r="AC901">
        <v>23.441437958316374</v>
      </c>
      <c r="AD901">
        <v>20.470890400757149</v>
      </c>
      <c r="AE901">
        <v>21.291701448716225</v>
      </c>
      <c r="AF901">
        <v>22.24457373801317</v>
      </c>
      <c r="AG901">
        <v>21.862150886450731</v>
      </c>
      <c r="AH901">
        <v>1.1069567734133818</v>
      </c>
      <c r="AI901">
        <v>1.4266926313624664</v>
      </c>
      <c r="AJ901">
        <f t="shared" si="29"/>
        <v>7.6834255261956419E-2</v>
      </c>
      <c r="AK901">
        <v>0</v>
      </c>
    </row>
    <row r="902" spans="1:37" x14ac:dyDescent="0.25">
      <c r="A902" t="s">
        <v>909</v>
      </c>
      <c r="B902">
        <v>3380.74</v>
      </c>
      <c r="C902">
        <v>3756.02</v>
      </c>
      <c r="D902">
        <v>4751.1000000000004</v>
      </c>
      <c r="E902">
        <v>5409.95</v>
      </c>
      <c r="F902">
        <v>3675.54</v>
      </c>
      <c r="G902">
        <v>4297.25</v>
      </c>
      <c r="H902">
        <v>3626.28</v>
      </c>
      <c r="I902">
        <v>4996.8999999999996</v>
      </c>
      <c r="J902">
        <v>4018.33</v>
      </c>
      <c r="K902">
        <v>3894.31</v>
      </c>
      <c r="L902">
        <v>3002.27</v>
      </c>
      <c r="M902">
        <v>4073.5172727272725</v>
      </c>
      <c r="N902">
        <v>662.68056266564508</v>
      </c>
      <c r="O902">
        <v>-1.0454166181373465</v>
      </c>
      <c r="P902">
        <f t="shared" si="28"/>
        <v>0.85208477027784801</v>
      </c>
      <c r="Q902">
        <v>1219.7</v>
      </c>
      <c r="R902">
        <v>873.7</v>
      </c>
      <c r="S902">
        <v>990.5</v>
      </c>
      <c r="T902">
        <v>1108.5999999999999</v>
      </c>
      <c r="U902">
        <v>1090.9000000000001</v>
      </c>
      <c r="V902">
        <v>1160.2</v>
      </c>
      <c r="W902">
        <v>1100.5</v>
      </c>
      <c r="X902">
        <v>1077.7285714285713</v>
      </c>
      <c r="Y902">
        <v>105.45071583155685</v>
      </c>
      <c r="Z902">
        <v>1.3463296806653144</v>
      </c>
      <c r="AA902">
        <v>8.9098108929823061E-2</v>
      </c>
      <c r="AB902">
        <v>-0.57746016567066971</v>
      </c>
      <c r="AC902">
        <v>568.24702667272186</v>
      </c>
      <c r="AD902">
        <v>393.06455775314117</v>
      </c>
      <c r="AE902">
        <v>314.2236755400279</v>
      </c>
      <c r="AF902">
        <v>311.79161327333986</v>
      </c>
      <c r="AG902">
        <v>396.83171830980768</v>
      </c>
      <c r="AH902">
        <v>104.22728485703739</v>
      </c>
      <c r="AI902">
        <v>1.6446298931996046</v>
      </c>
      <c r="AJ902">
        <f t="shared" si="29"/>
        <v>5.0023079169993823E-2</v>
      </c>
      <c r="AK902">
        <v>-1.0113631846317199</v>
      </c>
    </row>
    <row r="903" spans="1:37" x14ac:dyDescent="0.25">
      <c r="A903" t="s">
        <v>910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f t="shared" si="28"/>
        <v>0.5</v>
      </c>
      <c r="Q903">
        <v>134.5</v>
      </c>
      <c r="R903">
        <v>154</v>
      </c>
      <c r="S903">
        <v>195.3</v>
      </c>
      <c r="T903">
        <v>217.5</v>
      </c>
      <c r="U903">
        <v>148.1</v>
      </c>
      <c r="V903">
        <v>154.19999999999999</v>
      </c>
      <c r="W903">
        <v>171.1</v>
      </c>
      <c r="X903">
        <v>167.81428571428569</v>
      </c>
      <c r="Y903">
        <v>27.017477336580729</v>
      </c>
      <c r="Z903">
        <v>-1.2330642605621547</v>
      </c>
      <c r="AA903">
        <v>0.89122410492274184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f t="shared" si="29"/>
        <v>0.5</v>
      </c>
      <c r="AK903">
        <v>0</v>
      </c>
    </row>
    <row r="904" spans="1:37" x14ac:dyDescent="0.25">
      <c r="A904" t="s">
        <v>911</v>
      </c>
      <c r="B904">
        <v>2513.92</v>
      </c>
      <c r="C904">
        <v>1253.6199999999999</v>
      </c>
      <c r="D904">
        <v>2092.36</v>
      </c>
      <c r="E904">
        <v>1190.9100000000001</v>
      </c>
      <c r="F904">
        <v>719.67700000000002</v>
      </c>
      <c r="G904">
        <v>833.65499999999997</v>
      </c>
      <c r="H904">
        <v>593.96900000000005</v>
      </c>
      <c r="I904">
        <v>1491.31</v>
      </c>
      <c r="J904">
        <v>1382.35</v>
      </c>
      <c r="K904">
        <v>1071.24</v>
      </c>
      <c r="L904">
        <v>530.18499999999995</v>
      </c>
      <c r="M904">
        <v>1243.0178181818183</v>
      </c>
      <c r="N904">
        <v>564.27170876476089</v>
      </c>
      <c r="O904">
        <v>2.252287616191667</v>
      </c>
      <c r="P904">
        <f t="shared" si="28"/>
        <v>1.2152051118487939E-2</v>
      </c>
      <c r="Q904">
        <v>118</v>
      </c>
      <c r="R904">
        <v>95.3</v>
      </c>
      <c r="S904">
        <v>154.9</v>
      </c>
      <c r="T904">
        <v>111</v>
      </c>
      <c r="U904">
        <v>151.80000000000001</v>
      </c>
      <c r="V904">
        <v>102.4</v>
      </c>
      <c r="W904">
        <v>176.5</v>
      </c>
      <c r="X904">
        <v>129.98571428571429</v>
      </c>
      <c r="Y904">
        <v>28.60656411042897</v>
      </c>
      <c r="Z904">
        <v>-0.41898475606669294</v>
      </c>
      <c r="AA904">
        <v>0.6623863634302305</v>
      </c>
      <c r="AB904">
        <v>-0.98058172911437524</v>
      </c>
      <c r="AC904">
        <v>21.830377755473673</v>
      </c>
      <c r="AD904">
        <v>22.041797304247957</v>
      </c>
      <c r="AE904">
        <v>19.005570528225352</v>
      </c>
      <c r="AF904">
        <v>20.885258153241963</v>
      </c>
      <c r="AG904">
        <v>20.940750935297235</v>
      </c>
      <c r="AH904">
        <v>1.1991394458664872</v>
      </c>
      <c r="AI904">
        <v>0.74188771226152295</v>
      </c>
      <c r="AJ904">
        <f t="shared" si="29"/>
        <v>0.22907768565990883</v>
      </c>
      <c r="AK904">
        <v>-1.7734851027089042</v>
      </c>
    </row>
    <row r="905" spans="1:37" x14ac:dyDescent="0.25">
      <c r="A905" t="s">
        <v>912</v>
      </c>
      <c r="B905">
        <v>289.87</v>
      </c>
      <c r="C905">
        <v>326.38600000000002</v>
      </c>
      <c r="D905">
        <v>344.61</v>
      </c>
      <c r="E905">
        <v>334.803</v>
      </c>
      <c r="F905">
        <v>409.17500000000001</v>
      </c>
      <c r="G905">
        <v>283.49200000000002</v>
      </c>
      <c r="H905">
        <v>325.90800000000002</v>
      </c>
      <c r="I905">
        <v>442.40100000000001</v>
      </c>
      <c r="J905">
        <v>336.60199999999998</v>
      </c>
      <c r="K905">
        <v>390.649</v>
      </c>
      <c r="L905">
        <v>266.90800000000002</v>
      </c>
      <c r="M905">
        <v>340.9821818181818</v>
      </c>
      <c r="N905">
        <v>49.428567427852023</v>
      </c>
      <c r="O905">
        <v>-1.0340615655670629</v>
      </c>
      <c r="P905">
        <f t="shared" si="28"/>
        <v>0.84944630868338855</v>
      </c>
      <c r="Q905">
        <v>129.9</v>
      </c>
      <c r="R905">
        <v>198.9</v>
      </c>
      <c r="S905">
        <v>130.19999999999999</v>
      </c>
      <c r="T905">
        <v>249.4</v>
      </c>
      <c r="U905">
        <v>240</v>
      </c>
      <c r="V905">
        <v>168.6</v>
      </c>
      <c r="W905">
        <v>202.2</v>
      </c>
      <c r="X905">
        <v>188.45714285714286</v>
      </c>
      <c r="Y905">
        <v>44.538518069607242</v>
      </c>
      <c r="Z905">
        <v>-1.3147528340666057</v>
      </c>
      <c r="AA905">
        <v>0.90570350815706546</v>
      </c>
      <c r="AB905">
        <v>-0.25751908270394941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f t="shared" si="29"/>
        <v>0.5</v>
      </c>
      <c r="AK905" t="e">
        <v>#NUM!</v>
      </c>
    </row>
    <row r="906" spans="1:37" x14ac:dyDescent="0.25">
      <c r="A906" t="s">
        <v>913</v>
      </c>
      <c r="B906">
        <v>121.304</v>
      </c>
      <c r="C906">
        <v>78.628399999999999</v>
      </c>
      <c r="D906">
        <v>59.622900000000001</v>
      </c>
      <c r="E906">
        <v>44.375100000000003</v>
      </c>
      <c r="F906">
        <v>104.71299999999999</v>
      </c>
      <c r="G906">
        <v>111.235</v>
      </c>
      <c r="H906">
        <v>62.374200000000002</v>
      </c>
      <c r="I906">
        <v>11.0085</v>
      </c>
      <c r="J906">
        <v>99.559700000000007</v>
      </c>
      <c r="K906">
        <v>6.3296599999999996</v>
      </c>
      <c r="L906">
        <v>7.6758600000000001</v>
      </c>
      <c r="M906">
        <v>64.256938181818171</v>
      </c>
      <c r="N906">
        <v>39.118956440466278</v>
      </c>
      <c r="O906">
        <v>1.4582971277620784</v>
      </c>
      <c r="P906">
        <f t="shared" si="28"/>
        <v>7.2379330791711771E-2</v>
      </c>
      <c r="Q906">
        <v>61.4</v>
      </c>
      <c r="R906">
        <v>75.7</v>
      </c>
      <c r="S906">
        <v>48.6</v>
      </c>
      <c r="T906">
        <v>26.6</v>
      </c>
      <c r="U906">
        <v>46.2</v>
      </c>
      <c r="V906">
        <v>51.7</v>
      </c>
      <c r="W906">
        <v>63.6</v>
      </c>
      <c r="X906">
        <v>53.4</v>
      </c>
      <c r="Y906">
        <v>14.448628209724847</v>
      </c>
      <c r="Z906">
        <v>0.5536857813681918</v>
      </c>
      <c r="AA906">
        <v>0.28989695390336123</v>
      </c>
      <c r="AB906">
        <v>-8.0378770716338574E-2</v>
      </c>
      <c r="AC906">
        <v>38.253724029422401</v>
      </c>
      <c r="AD906">
        <v>38.79675895667733</v>
      </c>
      <c r="AE906">
        <v>40.904913214912881</v>
      </c>
      <c r="AF906">
        <v>42.926829925673921</v>
      </c>
      <c r="AG906">
        <v>40.220556531671633</v>
      </c>
      <c r="AH906">
        <v>1.8498573850060214</v>
      </c>
      <c r="AI906">
        <v>-1.063234667813503</v>
      </c>
      <c r="AJ906">
        <f t="shared" si="29"/>
        <v>0.85616222777843209</v>
      </c>
      <c r="AK906">
        <v>-0.20347195211167565</v>
      </c>
    </row>
    <row r="907" spans="1:37" x14ac:dyDescent="0.25">
      <c r="A907" t="s">
        <v>914</v>
      </c>
      <c r="B907">
        <v>3729.41</v>
      </c>
      <c r="C907">
        <v>3919.48</v>
      </c>
      <c r="D907">
        <v>4811.26</v>
      </c>
      <c r="E907">
        <v>4612.6099999999997</v>
      </c>
      <c r="F907">
        <v>4229.87</v>
      </c>
      <c r="G907">
        <v>3844.92</v>
      </c>
      <c r="H907">
        <v>4595.8</v>
      </c>
      <c r="I907">
        <v>5417.3</v>
      </c>
      <c r="J907">
        <v>3872.81</v>
      </c>
      <c r="K907">
        <v>4061.15</v>
      </c>
      <c r="L907">
        <v>3265.13</v>
      </c>
      <c r="M907">
        <v>4214.5218181818173</v>
      </c>
      <c r="N907">
        <v>548.29113250198498</v>
      </c>
      <c r="O907">
        <v>-0.88477049768821703</v>
      </c>
      <c r="P907">
        <f t="shared" si="28"/>
        <v>0.81185978782046286</v>
      </c>
      <c r="Q907">
        <v>1134.4000000000001</v>
      </c>
      <c r="R907">
        <v>1148.7</v>
      </c>
      <c r="S907">
        <v>1477.4</v>
      </c>
      <c r="T907">
        <v>1210.7</v>
      </c>
      <c r="U907">
        <v>839.7</v>
      </c>
      <c r="V907">
        <v>935.5</v>
      </c>
      <c r="W907">
        <v>1060</v>
      </c>
      <c r="X907">
        <v>1115.2</v>
      </c>
      <c r="Y907">
        <v>190.1275361435053</v>
      </c>
      <c r="Z907">
        <v>0.10098484622189699</v>
      </c>
      <c r="AA907">
        <v>0.45978124481952776</v>
      </c>
      <c r="AB907">
        <v>-0.57739554572620821</v>
      </c>
      <c r="AC907">
        <v>788.97217510795736</v>
      </c>
      <c r="AD907">
        <v>638.12437997918119</v>
      </c>
      <c r="AE907">
        <v>548.83401776129756</v>
      </c>
      <c r="AF907">
        <v>458.11503131573636</v>
      </c>
      <c r="AG907">
        <v>608.51140104104309</v>
      </c>
      <c r="AH907">
        <v>122.08959578941327</v>
      </c>
      <c r="AI907">
        <v>1.4781011674261153</v>
      </c>
      <c r="AJ907">
        <f t="shared" si="29"/>
        <v>6.9690350837304793E-2</v>
      </c>
      <c r="AK907">
        <v>-0.84047958691680624</v>
      </c>
    </row>
    <row r="908" spans="1:37" x14ac:dyDescent="0.25">
      <c r="A908" t="s">
        <v>915</v>
      </c>
      <c r="B908">
        <v>7.7595499999999999</v>
      </c>
      <c r="C908">
        <v>9.6606400000000008</v>
      </c>
      <c r="D908">
        <v>10.5631</v>
      </c>
      <c r="E908">
        <v>18.810700000000001</v>
      </c>
      <c r="F908">
        <v>7.5382499999999997</v>
      </c>
      <c r="G908">
        <v>9.9558400000000002</v>
      </c>
      <c r="H908">
        <v>57.719299999999997</v>
      </c>
      <c r="I908">
        <v>59.5503</v>
      </c>
      <c r="J908">
        <v>10.6416</v>
      </c>
      <c r="K908">
        <v>11.404299999999999</v>
      </c>
      <c r="L908">
        <v>15.8034</v>
      </c>
      <c r="M908">
        <v>19.946089090909094</v>
      </c>
      <c r="N908">
        <v>17.723331782387142</v>
      </c>
      <c r="O908">
        <v>-0.6875986547303522</v>
      </c>
      <c r="P908">
        <f t="shared" si="28"/>
        <v>0.75414722219513108</v>
      </c>
      <c r="Q908">
        <v>69.5</v>
      </c>
      <c r="R908">
        <v>61.9</v>
      </c>
      <c r="S908">
        <v>46.7</v>
      </c>
      <c r="T908">
        <v>36.700000000000003</v>
      </c>
      <c r="U908">
        <v>55.2</v>
      </c>
      <c r="V908">
        <v>47.6</v>
      </c>
      <c r="W908">
        <v>54.2</v>
      </c>
      <c r="X908">
        <v>53.114285714285714</v>
      </c>
      <c r="Y908">
        <v>9.9440475477871999</v>
      </c>
      <c r="Z908">
        <v>1.6477912245462381</v>
      </c>
      <c r="AA908">
        <v>4.9697760213104347E-2</v>
      </c>
      <c r="AB908">
        <v>0.42535359089965802</v>
      </c>
      <c r="AC908">
        <v>286.97513926062703</v>
      </c>
      <c r="AD908">
        <v>194.48467769526277</v>
      </c>
      <c r="AE908">
        <v>206.53905569817076</v>
      </c>
      <c r="AF908">
        <v>198.12083290514627</v>
      </c>
      <c r="AG908">
        <v>221.52992638980169</v>
      </c>
      <c r="AH908">
        <v>38.036933454616438</v>
      </c>
      <c r="AI908">
        <v>1.7205701650189795</v>
      </c>
      <c r="AJ908">
        <f t="shared" si="29"/>
        <v>4.2664425619515112E-2</v>
      </c>
      <c r="AK908">
        <v>1.0455746486693758</v>
      </c>
    </row>
    <row r="909" spans="1:37" x14ac:dyDescent="0.25">
      <c r="A909" t="s">
        <v>916</v>
      </c>
      <c r="B909">
        <v>148.84899999999999</v>
      </c>
      <c r="C909">
        <v>173.126</v>
      </c>
      <c r="D909">
        <v>122.336</v>
      </c>
      <c r="E909">
        <v>331.15499999999997</v>
      </c>
      <c r="F909">
        <v>96.3232</v>
      </c>
      <c r="G909">
        <v>87.055400000000006</v>
      </c>
      <c r="H909">
        <v>151.184</v>
      </c>
      <c r="I909">
        <v>368.10199999999998</v>
      </c>
      <c r="J909">
        <v>110.349</v>
      </c>
      <c r="K909">
        <v>85.035200000000003</v>
      </c>
      <c r="L909">
        <v>80.061300000000003</v>
      </c>
      <c r="M909">
        <v>159.41600909090909</v>
      </c>
      <c r="N909">
        <v>90.480407033755583</v>
      </c>
      <c r="O909">
        <v>-0.1167878155871564</v>
      </c>
      <c r="P909">
        <f t="shared" si="28"/>
        <v>0.54648590028667776</v>
      </c>
      <c r="Q909">
        <v>62.4</v>
      </c>
      <c r="R909">
        <v>62.4</v>
      </c>
      <c r="S909">
        <v>153.5</v>
      </c>
      <c r="T909">
        <v>26</v>
      </c>
      <c r="U909">
        <v>61.5</v>
      </c>
      <c r="V909">
        <v>52.8</v>
      </c>
      <c r="W909">
        <v>56.8</v>
      </c>
      <c r="X909">
        <v>67.914285714285725</v>
      </c>
      <c r="Y909">
        <v>36.908474774827546</v>
      </c>
      <c r="Z909">
        <v>-0.14940432374752588</v>
      </c>
      <c r="AA909">
        <v>0.55938269991632517</v>
      </c>
      <c r="AB909">
        <v>-0.37057079518235003</v>
      </c>
      <c r="AC909">
        <v>21.996316220079578</v>
      </c>
      <c r="AD909">
        <v>20.458657284112387</v>
      </c>
      <c r="AE909">
        <v>17.867330735651073</v>
      </c>
      <c r="AF909">
        <v>19.028671826410527</v>
      </c>
      <c r="AG909">
        <v>19.837744016563391</v>
      </c>
      <c r="AH909">
        <v>1.5477478436494021</v>
      </c>
      <c r="AI909">
        <v>1.3946536655651443</v>
      </c>
      <c r="AJ909">
        <f t="shared" si="29"/>
        <v>8.1560151785309398E-2</v>
      </c>
      <c r="AK909">
        <v>-0.90503965067282877</v>
      </c>
    </row>
    <row r="910" spans="1:37" x14ac:dyDescent="0.25">
      <c r="A910" t="s">
        <v>917</v>
      </c>
      <c r="B910">
        <v>970.35400000000004</v>
      </c>
      <c r="C910">
        <v>991.75199999999995</v>
      </c>
      <c r="D910">
        <v>1864.81</v>
      </c>
      <c r="E910">
        <v>1257.6500000000001</v>
      </c>
      <c r="F910">
        <v>972.298</v>
      </c>
      <c r="G910">
        <v>1127.07</v>
      </c>
      <c r="H910">
        <v>746.62400000000002</v>
      </c>
      <c r="I910">
        <v>656.46299999999997</v>
      </c>
      <c r="J910">
        <v>978.17499999999995</v>
      </c>
      <c r="K910">
        <v>1234.53</v>
      </c>
      <c r="L910">
        <v>727.67600000000004</v>
      </c>
      <c r="M910">
        <v>1047.9456363636364</v>
      </c>
      <c r="N910">
        <v>305.32938700968793</v>
      </c>
      <c r="O910">
        <v>-0.25412436425968521</v>
      </c>
      <c r="P910">
        <f t="shared" si="28"/>
        <v>0.60030025943751397</v>
      </c>
      <c r="Q910">
        <v>588.4</v>
      </c>
      <c r="R910">
        <v>421.5</v>
      </c>
      <c r="S910">
        <v>532.6</v>
      </c>
      <c r="T910">
        <v>396.3</v>
      </c>
      <c r="U910">
        <v>355</v>
      </c>
      <c r="V910">
        <v>465.8</v>
      </c>
      <c r="W910">
        <v>601.5</v>
      </c>
      <c r="X910">
        <v>480.1571428571429</v>
      </c>
      <c r="Y910">
        <v>89.069777737021269</v>
      </c>
      <c r="Z910">
        <v>1.215259091163833</v>
      </c>
      <c r="AA910">
        <v>0.11213364464752895</v>
      </c>
      <c r="AB910">
        <v>-0.33895535975392149</v>
      </c>
      <c r="AC910">
        <v>171.14258397654828</v>
      </c>
      <c r="AD910">
        <v>145.66912801737556</v>
      </c>
      <c r="AE910">
        <v>147.78639397867994</v>
      </c>
      <c r="AF910">
        <v>172.17501840210147</v>
      </c>
      <c r="AG910">
        <v>159.19328109367632</v>
      </c>
      <c r="AH910">
        <v>12.493309539680183</v>
      </c>
      <c r="AI910">
        <v>0.95645616118928345</v>
      </c>
      <c r="AJ910">
        <f t="shared" si="29"/>
        <v>0.16942091126734649</v>
      </c>
      <c r="AK910">
        <v>-0.81841401963221294</v>
      </c>
    </row>
    <row r="911" spans="1:37" x14ac:dyDescent="0.25">
      <c r="A911" t="s">
        <v>918</v>
      </c>
      <c r="B911">
        <v>15874.3</v>
      </c>
      <c r="C911">
        <v>8007.8</v>
      </c>
      <c r="D911">
        <v>16920.599999999999</v>
      </c>
      <c r="E911">
        <v>13731</v>
      </c>
      <c r="F911">
        <v>10054</v>
      </c>
      <c r="G911">
        <v>11835.1</v>
      </c>
      <c r="H911">
        <v>18903.3</v>
      </c>
      <c r="I911">
        <v>17928.900000000001</v>
      </c>
      <c r="J911">
        <v>13012.8</v>
      </c>
      <c r="K911">
        <v>15820.6</v>
      </c>
      <c r="L911">
        <v>9086.8799999999992</v>
      </c>
      <c r="M911">
        <v>13743.207272727273</v>
      </c>
      <c r="N911">
        <v>3359.8185663045638</v>
      </c>
      <c r="O911">
        <v>0.63428803824270097</v>
      </c>
      <c r="P911">
        <f t="shared" si="28"/>
        <v>0.26294643073598933</v>
      </c>
      <c r="Q911">
        <v>195.9</v>
      </c>
      <c r="R911">
        <v>89.5</v>
      </c>
      <c r="S911">
        <v>299.10000000000002</v>
      </c>
      <c r="T911">
        <v>165</v>
      </c>
      <c r="U911">
        <v>104.8</v>
      </c>
      <c r="V911">
        <v>214.1</v>
      </c>
      <c r="W911">
        <v>219</v>
      </c>
      <c r="X911">
        <v>183.91428571428568</v>
      </c>
      <c r="Y911">
        <v>66.638114974442018</v>
      </c>
      <c r="Z911">
        <v>0.17986274507181441</v>
      </c>
      <c r="AA911">
        <v>0.4286301616449999</v>
      </c>
      <c r="AB911">
        <v>-1.873472631722356</v>
      </c>
      <c r="AC911">
        <v>124.25042307723244</v>
      </c>
      <c r="AD911">
        <v>123.50915620180918</v>
      </c>
      <c r="AE911">
        <v>128.44074187535722</v>
      </c>
      <c r="AF911">
        <v>164.16970952685895</v>
      </c>
      <c r="AG911">
        <v>135.09250767031443</v>
      </c>
      <c r="AH911">
        <v>16.892709119348485</v>
      </c>
      <c r="AI911">
        <v>-0.641820356727965</v>
      </c>
      <c r="AJ911">
        <f t="shared" si="29"/>
        <v>0.73950508470319409</v>
      </c>
      <c r="AK911">
        <v>-2.0074568331020286</v>
      </c>
    </row>
    <row r="912" spans="1:37" x14ac:dyDescent="0.25">
      <c r="A912" t="s">
        <v>919</v>
      </c>
      <c r="B912">
        <v>379.83499999999998</v>
      </c>
      <c r="C912">
        <v>450.1</v>
      </c>
      <c r="D912">
        <v>335.20100000000002</v>
      </c>
      <c r="E912">
        <v>634.50300000000004</v>
      </c>
      <c r="F912">
        <v>322.392</v>
      </c>
      <c r="G912">
        <v>620.48</v>
      </c>
      <c r="H912">
        <v>505.41500000000002</v>
      </c>
      <c r="I912">
        <v>584.34900000000005</v>
      </c>
      <c r="J912">
        <v>638.404</v>
      </c>
      <c r="K912">
        <v>758.85799999999995</v>
      </c>
      <c r="L912">
        <v>586.54700000000003</v>
      </c>
      <c r="M912">
        <v>528.73490909090913</v>
      </c>
      <c r="N912">
        <v>129.08472098745452</v>
      </c>
      <c r="O912">
        <v>-1.1535052944444171</v>
      </c>
      <c r="P912">
        <f t="shared" si="28"/>
        <v>0.87564847714529503</v>
      </c>
      <c r="Q912">
        <v>239.4</v>
      </c>
      <c r="R912">
        <v>212.4</v>
      </c>
      <c r="S912">
        <v>147.80000000000001</v>
      </c>
      <c r="T912">
        <v>186</v>
      </c>
      <c r="U912">
        <v>197.6</v>
      </c>
      <c r="V912">
        <v>170.3</v>
      </c>
      <c r="W912">
        <v>137.4</v>
      </c>
      <c r="X912">
        <v>184.41428571428574</v>
      </c>
      <c r="Y912">
        <v>33.237604717351822</v>
      </c>
      <c r="Z912">
        <v>1.6543224084077501</v>
      </c>
      <c r="AA912">
        <v>4.9031011168278127E-2</v>
      </c>
      <c r="AB912">
        <v>-0.45744342433826124</v>
      </c>
      <c r="AC912">
        <v>35.148416192601857</v>
      </c>
      <c r="AD912">
        <v>30.216438263855363</v>
      </c>
      <c r="AE912">
        <v>24.30219336017246</v>
      </c>
      <c r="AF912">
        <v>19.674341439443005</v>
      </c>
      <c r="AG912">
        <v>27.335347314018172</v>
      </c>
      <c r="AH912">
        <v>5.8573834662059632</v>
      </c>
      <c r="AI912">
        <v>1.3338837936189432</v>
      </c>
      <c r="AJ912">
        <f t="shared" si="29"/>
        <v>9.1120971820520369E-2</v>
      </c>
      <c r="AK912">
        <v>-1.2865133888593805</v>
      </c>
    </row>
    <row r="913" spans="1:37" x14ac:dyDescent="0.25">
      <c r="A913" t="s">
        <v>920</v>
      </c>
      <c r="B913">
        <v>17.0428</v>
      </c>
      <c r="C913">
        <v>47.655000000000001</v>
      </c>
      <c r="D913">
        <v>12.039099999999999</v>
      </c>
      <c r="E913">
        <v>10.903499999999999</v>
      </c>
      <c r="F913">
        <v>3.6754799999999999</v>
      </c>
      <c r="G913">
        <v>43.237499999999997</v>
      </c>
      <c r="H913">
        <v>16.9922</v>
      </c>
      <c r="I913">
        <v>10.9</v>
      </c>
      <c r="J913">
        <v>12.001200000000001</v>
      </c>
      <c r="K913">
        <v>8.8351900000000008</v>
      </c>
      <c r="L913">
        <v>35.557899999999997</v>
      </c>
      <c r="M913">
        <v>19.894533636363636</v>
      </c>
      <c r="N913">
        <v>13.688663800489724</v>
      </c>
      <c r="O913">
        <v>-0.20832812303138115</v>
      </c>
      <c r="P913">
        <f t="shared" si="28"/>
        <v>0.58251361283245517</v>
      </c>
      <c r="Q913">
        <v>12.8</v>
      </c>
      <c r="R913">
        <v>12.5</v>
      </c>
      <c r="S913">
        <v>15.8</v>
      </c>
      <c r="T913">
        <v>13.6</v>
      </c>
      <c r="U913">
        <v>18.3</v>
      </c>
      <c r="V913">
        <v>18.8</v>
      </c>
      <c r="W913">
        <v>12.5</v>
      </c>
      <c r="X913">
        <v>14.9</v>
      </c>
      <c r="Y913">
        <v>2.5410908793553384</v>
      </c>
      <c r="Z913">
        <v>-0.82641672403812605</v>
      </c>
      <c r="AA913">
        <v>0.79571613015777132</v>
      </c>
      <c r="AB913">
        <v>-0.12554749454599357</v>
      </c>
      <c r="AC913">
        <v>28.434161008920196</v>
      </c>
      <c r="AD913">
        <v>34.934582530417373</v>
      </c>
      <c r="AE913">
        <v>27.721898731836063</v>
      </c>
      <c r="AF913">
        <v>26.668769958406084</v>
      </c>
      <c r="AG913">
        <v>29.439853057394931</v>
      </c>
      <c r="AH913">
        <v>3.2339502579768511</v>
      </c>
      <c r="AI913">
        <v>-0.3109794425545348</v>
      </c>
      <c r="AJ913">
        <f t="shared" si="29"/>
        <v>0.62209187510352915</v>
      </c>
      <c r="AK913">
        <v>0.17020187502642595</v>
      </c>
    </row>
    <row r="914" spans="1:37" x14ac:dyDescent="0.25">
      <c r="A914" t="s">
        <v>921</v>
      </c>
      <c r="B914">
        <v>1531.78</v>
      </c>
      <c r="C914">
        <v>1321.51</v>
      </c>
      <c r="D914">
        <v>1589.15</v>
      </c>
      <c r="E914">
        <v>1788.67</v>
      </c>
      <c r="F914">
        <v>1179.07</v>
      </c>
      <c r="G914">
        <v>1407.95</v>
      </c>
      <c r="H914">
        <v>1240.06</v>
      </c>
      <c r="I914">
        <v>1355.57</v>
      </c>
      <c r="J914">
        <v>1627.56</v>
      </c>
      <c r="K914">
        <v>2119.96</v>
      </c>
      <c r="L914">
        <v>1999.29</v>
      </c>
      <c r="M914">
        <v>1560.0518181818181</v>
      </c>
      <c r="N914">
        <v>279.02939892354846</v>
      </c>
      <c r="O914">
        <v>-0.10132200510371449</v>
      </c>
      <c r="P914">
        <f t="shared" si="28"/>
        <v>0.54035257573176365</v>
      </c>
      <c r="Q914">
        <v>271.8</v>
      </c>
      <c r="R914">
        <v>163.5</v>
      </c>
      <c r="S914">
        <v>142.6</v>
      </c>
      <c r="T914">
        <v>225.5</v>
      </c>
      <c r="U914">
        <v>226</v>
      </c>
      <c r="V914">
        <v>201.7</v>
      </c>
      <c r="W914">
        <v>162.19999999999999</v>
      </c>
      <c r="X914">
        <v>199.04285714285717</v>
      </c>
      <c r="Y914">
        <v>42.314835532262606</v>
      </c>
      <c r="Z914">
        <v>1.7194239784216989</v>
      </c>
      <c r="AA914">
        <v>4.2768599592583501E-2</v>
      </c>
      <c r="AB914">
        <v>-0.89419242688384148</v>
      </c>
      <c r="AC914">
        <v>138.51059160182891</v>
      </c>
      <c r="AD914">
        <v>133.39873504590693</v>
      </c>
      <c r="AE914">
        <v>133.28305923218844</v>
      </c>
      <c r="AF914">
        <v>118.55195222379977</v>
      </c>
      <c r="AG914">
        <v>130.93608452593099</v>
      </c>
      <c r="AH914">
        <v>7.4550792781644422</v>
      </c>
      <c r="AI914">
        <v>1.0160196549597089</v>
      </c>
      <c r="AJ914">
        <f t="shared" si="29"/>
        <v>0.15481001348488466</v>
      </c>
      <c r="AK914">
        <v>-1.0760796742145282</v>
      </c>
    </row>
    <row r="915" spans="1:37" x14ac:dyDescent="0.25">
      <c r="A915" t="s">
        <v>922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f t="shared" si="28"/>
        <v>0.5</v>
      </c>
      <c r="Q915">
        <v>872.3</v>
      </c>
      <c r="R915">
        <v>698</v>
      </c>
      <c r="S915">
        <v>635.6</v>
      </c>
      <c r="T915">
        <v>778.2</v>
      </c>
      <c r="U915">
        <v>682.6</v>
      </c>
      <c r="V915">
        <v>670.5</v>
      </c>
      <c r="W915">
        <v>585.29999999999995</v>
      </c>
      <c r="X915">
        <v>703.21428571428589</v>
      </c>
      <c r="Y915">
        <v>88.002166021579484</v>
      </c>
      <c r="Z915">
        <v>1.9213812787772933</v>
      </c>
      <c r="AA915">
        <v>2.7341828489801268E-2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f t="shared" si="29"/>
        <v>0.5</v>
      </c>
      <c r="AK915">
        <v>0</v>
      </c>
    </row>
    <row r="916" spans="1:37" x14ac:dyDescent="0.25">
      <c r="A916" t="s">
        <v>923</v>
      </c>
      <c r="B916">
        <v>1360.14</v>
      </c>
      <c r="C916">
        <v>1956.47</v>
      </c>
      <c r="D916">
        <v>1254.47</v>
      </c>
      <c r="E916">
        <v>1675.26</v>
      </c>
      <c r="F916">
        <v>998.72500000000002</v>
      </c>
      <c r="G916">
        <v>1050.43</v>
      </c>
      <c r="H916">
        <v>958.83199999999999</v>
      </c>
      <c r="I916">
        <v>692.70299999999997</v>
      </c>
      <c r="J916">
        <v>886.96699999999998</v>
      </c>
      <c r="K916">
        <v>1462.92</v>
      </c>
      <c r="L916">
        <v>1367.08</v>
      </c>
      <c r="M916">
        <v>1242.1815454545456</v>
      </c>
      <c r="N916">
        <v>339.18849126760466</v>
      </c>
      <c r="O916">
        <v>0.34776667717888615</v>
      </c>
      <c r="P916">
        <f t="shared" si="28"/>
        <v>0.36400770857247688</v>
      </c>
      <c r="Q916">
        <v>742.7</v>
      </c>
      <c r="R916">
        <v>398.5</v>
      </c>
      <c r="S916">
        <v>257.89999999999998</v>
      </c>
      <c r="T916">
        <v>341.9</v>
      </c>
      <c r="U916">
        <v>436</v>
      </c>
      <c r="V916">
        <v>380</v>
      </c>
      <c r="W916">
        <v>386.3</v>
      </c>
      <c r="X916">
        <v>420.47142857142859</v>
      </c>
      <c r="Y916">
        <v>141.40301789349385</v>
      </c>
      <c r="Z916">
        <v>2.2787955747258324</v>
      </c>
      <c r="AA916">
        <v>1.1339610046978477E-2</v>
      </c>
      <c r="AB916">
        <v>-0.47044858241665904</v>
      </c>
      <c r="AC916">
        <v>599.92619289263973</v>
      </c>
      <c r="AD916">
        <v>956.70411337140627</v>
      </c>
      <c r="AE916">
        <v>1074.2691130740473</v>
      </c>
      <c r="AF916">
        <v>1008.6839453713998</v>
      </c>
      <c r="AG916">
        <v>909.8958411773732</v>
      </c>
      <c r="AH916">
        <v>183.74565249810672</v>
      </c>
      <c r="AI916">
        <v>-1.6869495635436997</v>
      </c>
      <c r="AJ916">
        <f t="shared" si="29"/>
        <v>0.9541934747240548</v>
      </c>
      <c r="AK916">
        <v>-0.13519339281180223</v>
      </c>
    </row>
    <row r="917" spans="1:37" x14ac:dyDescent="0.25">
      <c r="A917" t="s">
        <v>924</v>
      </c>
      <c r="B917">
        <v>303.30099999999999</v>
      </c>
      <c r="C917">
        <v>77.034800000000004</v>
      </c>
      <c r="D917">
        <v>387.91399999999999</v>
      </c>
      <c r="E917">
        <v>183.142</v>
      </c>
      <c r="F917">
        <v>78.737899999999996</v>
      </c>
      <c r="G917">
        <v>177.83500000000001</v>
      </c>
      <c r="H917">
        <v>270.08300000000003</v>
      </c>
      <c r="I917">
        <v>232.291</v>
      </c>
      <c r="J917">
        <v>222.166</v>
      </c>
      <c r="K917">
        <v>321.59800000000001</v>
      </c>
      <c r="L917">
        <v>147.661</v>
      </c>
      <c r="M917">
        <v>218.34215454545458</v>
      </c>
      <c r="N917">
        <v>89.839447245900487</v>
      </c>
      <c r="O917">
        <v>0.94567417831505207</v>
      </c>
      <c r="P917">
        <f t="shared" si="28"/>
        <v>0.17215739835882482</v>
      </c>
      <c r="Q917">
        <v>126.7</v>
      </c>
      <c r="R917">
        <v>90.8</v>
      </c>
      <c r="S917">
        <v>147</v>
      </c>
      <c r="T917">
        <v>148.19999999999999</v>
      </c>
      <c r="U917">
        <v>140.5</v>
      </c>
      <c r="V917">
        <v>167.9</v>
      </c>
      <c r="W917">
        <v>147.9</v>
      </c>
      <c r="X917">
        <v>138.42857142857142</v>
      </c>
      <c r="Y917">
        <v>22.480322461192227</v>
      </c>
      <c r="Z917">
        <v>-0.52172612064699886</v>
      </c>
      <c r="AA917">
        <v>0.69906948239085875</v>
      </c>
      <c r="AB917">
        <v>-0.1979118544632105</v>
      </c>
      <c r="AC917">
        <v>52.121585891093076</v>
      </c>
      <c r="AD917">
        <v>40.892025376158422</v>
      </c>
      <c r="AE917">
        <v>56.558445251734888</v>
      </c>
      <c r="AF917">
        <v>36.233017326850195</v>
      </c>
      <c r="AG917">
        <v>46.451268461459144</v>
      </c>
      <c r="AH917">
        <v>8.2101364537092429</v>
      </c>
      <c r="AI917">
        <v>0.69064837857501749</v>
      </c>
      <c r="AJ917">
        <f t="shared" si="29"/>
        <v>0.2448932685360371</v>
      </c>
      <c r="AK917">
        <v>-0.67214001357284581</v>
      </c>
    </row>
    <row r="918" spans="1:37" x14ac:dyDescent="0.25">
      <c r="A918" t="s">
        <v>925</v>
      </c>
      <c r="B918">
        <v>8902.51</v>
      </c>
      <c r="C918">
        <v>11164.9</v>
      </c>
      <c r="D918">
        <v>10685.4</v>
      </c>
      <c r="E918">
        <v>8344.92</v>
      </c>
      <c r="F918">
        <v>8680.4699999999993</v>
      </c>
      <c r="G918">
        <v>9839.1</v>
      </c>
      <c r="H918">
        <v>8644.2000000000007</v>
      </c>
      <c r="I918">
        <v>8323.5400000000009</v>
      </c>
      <c r="J918">
        <v>8941.43</v>
      </c>
      <c r="K918">
        <v>8735.42</v>
      </c>
      <c r="L918">
        <v>11073.3</v>
      </c>
      <c r="M918">
        <v>9394.1081818181829</v>
      </c>
      <c r="N918">
        <v>1000.8267974348217</v>
      </c>
      <c r="O918">
        <v>-0.4911920654784403</v>
      </c>
      <c r="P918">
        <f t="shared" si="28"/>
        <v>0.68835469483970835</v>
      </c>
      <c r="Q918">
        <v>2326.6</v>
      </c>
      <c r="R918">
        <v>2646.6</v>
      </c>
      <c r="S918">
        <v>2259.6</v>
      </c>
      <c r="T918">
        <v>2570</v>
      </c>
      <c r="U918">
        <v>2047</v>
      </c>
      <c r="V918">
        <v>2495.5</v>
      </c>
      <c r="W918">
        <v>1826.4</v>
      </c>
      <c r="X918">
        <v>2310.2428571428568</v>
      </c>
      <c r="Y918">
        <v>272.85869633065823</v>
      </c>
      <c r="Z918">
        <v>5.9947302677577287E-2</v>
      </c>
      <c r="AA918">
        <v>0.47609880276133321</v>
      </c>
      <c r="AB918">
        <v>-0.60919792101987758</v>
      </c>
      <c r="AC918">
        <v>216.83349971313925</v>
      </c>
      <c r="AD918">
        <v>232.06072790747919</v>
      </c>
      <c r="AE918">
        <v>282.75076513770426</v>
      </c>
      <c r="AF918">
        <v>201.05574328475711</v>
      </c>
      <c r="AG918">
        <v>233.17518401076995</v>
      </c>
      <c r="AH918">
        <v>30.649997449896642</v>
      </c>
      <c r="AI918">
        <v>-0.53317082079188927</v>
      </c>
      <c r="AJ918">
        <f t="shared" si="29"/>
        <v>0.70304233086149681</v>
      </c>
      <c r="AK918">
        <v>-1.6051732290178715</v>
      </c>
    </row>
    <row r="919" spans="1:37" x14ac:dyDescent="0.25">
      <c r="A919" t="s">
        <v>926</v>
      </c>
      <c r="B919">
        <v>1016.95</v>
      </c>
      <c r="C919">
        <v>1039.24</v>
      </c>
      <c r="D919">
        <v>725.65200000000004</v>
      </c>
      <c r="E919">
        <v>758</v>
      </c>
      <c r="F919">
        <v>1019.58</v>
      </c>
      <c r="G919">
        <v>933.92100000000005</v>
      </c>
      <c r="H919">
        <v>1153.07</v>
      </c>
      <c r="I919">
        <v>1661.12</v>
      </c>
      <c r="J919">
        <v>1124</v>
      </c>
      <c r="K919">
        <v>926.13900000000001</v>
      </c>
      <c r="L919">
        <v>970.05899999999997</v>
      </c>
      <c r="M919">
        <v>1029.793727272727</v>
      </c>
      <c r="N919">
        <v>225.99435426469228</v>
      </c>
      <c r="O919">
        <v>-5.6832071378579339E-2</v>
      </c>
      <c r="P919">
        <f t="shared" si="28"/>
        <v>0.52266051702476668</v>
      </c>
      <c r="Q919">
        <v>296.5</v>
      </c>
      <c r="R919">
        <v>243</v>
      </c>
      <c r="S919">
        <v>289.8</v>
      </c>
      <c r="T919">
        <v>238.7</v>
      </c>
      <c r="U919">
        <v>246.2</v>
      </c>
      <c r="V919">
        <v>239.8</v>
      </c>
      <c r="W919">
        <v>313</v>
      </c>
      <c r="X919">
        <v>266.71428571428572</v>
      </c>
      <c r="Y919">
        <v>29.410611718096714</v>
      </c>
      <c r="Z919">
        <v>1.0127539872755098</v>
      </c>
      <c r="AA919">
        <v>0.15558884184385147</v>
      </c>
      <c r="AB919">
        <v>-0.58670396416977755</v>
      </c>
      <c r="AC919">
        <v>81.886643926225219</v>
      </c>
      <c r="AD919">
        <v>85.959778253286188</v>
      </c>
      <c r="AE919">
        <v>72.777846586643477</v>
      </c>
      <c r="AF919">
        <v>76.297362990294218</v>
      </c>
      <c r="AG919">
        <v>79.230407939112283</v>
      </c>
      <c r="AH919">
        <v>5.0640476677179906</v>
      </c>
      <c r="AI919">
        <v>0.52452823539670868</v>
      </c>
      <c r="AJ919">
        <f t="shared" si="29"/>
        <v>0.2999555932517558</v>
      </c>
      <c r="AK919">
        <v>-1.1138583500900494</v>
      </c>
    </row>
    <row r="920" spans="1:37" x14ac:dyDescent="0.25">
      <c r="A920" t="s">
        <v>927</v>
      </c>
      <c r="B920">
        <v>1209.93</v>
      </c>
      <c r="C920">
        <v>1180.01</v>
      </c>
      <c r="D920">
        <v>1044.28</v>
      </c>
      <c r="E920">
        <v>1373.64</v>
      </c>
      <c r="F920">
        <v>1494.59</v>
      </c>
      <c r="G920">
        <v>1048.03</v>
      </c>
      <c r="H920">
        <v>1345.4</v>
      </c>
      <c r="I920">
        <v>916.70500000000004</v>
      </c>
      <c r="J920">
        <v>2011.77</v>
      </c>
      <c r="K920">
        <v>1558.28</v>
      </c>
      <c r="L920">
        <v>1548.29</v>
      </c>
      <c r="M920">
        <v>1339.1750000000002</v>
      </c>
      <c r="N920">
        <v>283.10005115241432</v>
      </c>
      <c r="O920">
        <v>-0.45653471086947167</v>
      </c>
      <c r="P920">
        <f t="shared" si="28"/>
        <v>0.67599724187374621</v>
      </c>
      <c r="Q920">
        <v>395.6</v>
      </c>
      <c r="R920">
        <v>283.5</v>
      </c>
      <c r="S920">
        <v>185.8</v>
      </c>
      <c r="T920">
        <v>342.7</v>
      </c>
      <c r="U920">
        <v>252.5</v>
      </c>
      <c r="V920">
        <v>297.39999999999998</v>
      </c>
      <c r="W920">
        <v>171.4</v>
      </c>
      <c r="X920">
        <v>275.55714285714288</v>
      </c>
      <c r="Y920">
        <v>74.541778451374881</v>
      </c>
      <c r="Z920">
        <v>1.6104104253584925</v>
      </c>
      <c r="AA920">
        <v>5.3654143063734616E-2</v>
      </c>
      <c r="AB920">
        <v>-0.68662566014830084</v>
      </c>
      <c r="AC920">
        <v>255.52997455294093</v>
      </c>
      <c r="AD920">
        <v>228.05989617231305</v>
      </c>
      <c r="AE920">
        <v>258.10018458923207</v>
      </c>
      <c r="AF920">
        <v>263.77448925868583</v>
      </c>
      <c r="AG920">
        <v>251.36613614329298</v>
      </c>
      <c r="AH920">
        <v>13.782534304284322</v>
      </c>
      <c r="AI920">
        <v>0.30210978022769119</v>
      </c>
      <c r="AJ920">
        <f t="shared" si="29"/>
        <v>0.38128418852529189</v>
      </c>
      <c r="AK920">
        <v>-0.72653056375945446</v>
      </c>
    </row>
    <row r="921" spans="1:37" x14ac:dyDescent="0.25">
      <c r="A921" t="s">
        <v>928</v>
      </c>
      <c r="B921">
        <v>808.41499999999996</v>
      </c>
      <c r="C921">
        <v>649.83600000000001</v>
      </c>
      <c r="D921">
        <v>692.13699999999994</v>
      </c>
      <c r="E921">
        <v>549.55600000000004</v>
      </c>
      <c r="F921">
        <v>508.17500000000001</v>
      </c>
      <c r="G921">
        <v>624.51599999999996</v>
      </c>
      <c r="H921">
        <v>609.06500000000005</v>
      </c>
      <c r="I921">
        <v>380.1</v>
      </c>
      <c r="J921">
        <v>741.81200000000001</v>
      </c>
      <c r="K921">
        <v>755.91700000000003</v>
      </c>
      <c r="L921">
        <v>765.13099999999997</v>
      </c>
      <c r="M921">
        <v>644.06000000000017</v>
      </c>
      <c r="N921">
        <v>117.17515163420856</v>
      </c>
      <c r="O921">
        <v>1.402643800394429</v>
      </c>
      <c r="P921">
        <f t="shared" si="28"/>
        <v>8.0361541840931028E-2</v>
      </c>
      <c r="Q921">
        <v>369.8</v>
      </c>
      <c r="R921">
        <v>310.8</v>
      </c>
      <c r="S921">
        <v>256.89999999999998</v>
      </c>
      <c r="T921">
        <v>361.7</v>
      </c>
      <c r="U921">
        <v>386.7</v>
      </c>
      <c r="V921">
        <v>302.8</v>
      </c>
      <c r="W921">
        <v>331</v>
      </c>
      <c r="X921">
        <v>331.38571428571424</v>
      </c>
      <c r="Y921">
        <v>41.821847625081496</v>
      </c>
      <c r="Z921">
        <v>0.91852196628557992</v>
      </c>
      <c r="AA921">
        <v>0.17917283212385482</v>
      </c>
      <c r="AB921">
        <v>-0.2885925452176909</v>
      </c>
      <c r="AC921">
        <v>112.05464539730853</v>
      </c>
      <c r="AD921">
        <v>120.31996047675531</v>
      </c>
      <c r="AE921">
        <v>90.231381475304715</v>
      </c>
      <c r="AF921">
        <v>116.11149070341861</v>
      </c>
      <c r="AG921">
        <v>109.67936951319679</v>
      </c>
      <c r="AH921">
        <v>11.602376193124204</v>
      </c>
      <c r="AI921">
        <v>0.20472322605083079</v>
      </c>
      <c r="AJ921">
        <f t="shared" si="29"/>
        <v>0.41889418648139898</v>
      </c>
      <c r="AK921">
        <v>-0.76880138242704565</v>
      </c>
    </row>
    <row r="922" spans="1:37" x14ac:dyDescent="0.25">
      <c r="A922" t="s">
        <v>929</v>
      </c>
      <c r="B922">
        <v>300.13900000000001</v>
      </c>
      <c r="C922">
        <v>583.35500000000002</v>
      </c>
      <c r="D922">
        <v>421.94200000000001</v>
      </c>
      <c r="E922">
        <v>534.55100000000004</v>
      </c>
      <c r="F922">
        <v>225.655</v>
      </c>
      <c r="G922">
        <v>375.72699999999998</v>
      </c>
      <c r="H922">
        <v>234.31</v>
      </c>
      <c r="I922">
        <v>253.64599999999999</v>
      </c>
      <c r="J922">
        <v>604.14</v>
      </c>
      <c r="K922">
        <v>485.61099999999999</v>
      </c>
      <c r="L922">
        <v>642.08900000000006</v>
      </c>
      <c r="M922">
        <v>423.74227272727273</v>
      </c>
      <c r="N922">
        <v>142.43230598726026</v>
      </c>
      <c r="O922">
        <v>-0.86780363394754212</v>
      </c>
      <c r="P922">
        <f t="shared" si="28"/>
        <v>0.80724907983225369</v>
      </c>
      <c r="Q922">
        <v>64</v>
      </c>
      <c r="R922">
        <v>33</v>
      </c>
      <c r="S922">
        <v>55.6</v>
      </c>
      <c r="T922">
        <v>71.3</v>
      </c>
      <c r="U922">
        <v>67.2</v>
      </c>
      <c r="V922">
        <v>58.7</v>
      </c>
      <c r="W922">
        <v>53.1</v>
      </c>
      <c r="X922">
        <v>57.557142857142857</v>
      </c>
      <c r="Y922">
        <v>11.658333272551372</v>
      </c>
      <c r="Z922">
        <v>0.55263964344082894</v>
      </c>
      <c r="AA922">
        <v>0.29025509514546366</v>
      </c>
      <c r="AB922">
        <v>-0.86700256420868893</v>
      </c>
      <c r="AC922">
        <v>60.22337742899925</v>
      </c>
      <c r="AD922">
        <v>52.355430735857183</v>
      </c>
      <c r="AE922">
        <v>50.139966946518889</v>
      </c>
      <c r="AF922">
        <v>52.06728988699161</v>
      </c>
      <c r="AG922">
        <v>53.696516249591731</v>
      </c>
      <c r="AH922">
        <v>3.8633485700938475</v>
      </c>
      <c r="AI922">
        <v>1.689431088339246</v>
      </c>
      <c r="AJ922">
        <f t="shared" si="29"/>
        <v>4.5568423755240395E-2</v>
      </c>
      <c r="AK922">
        <v>-0.89715568135173329</v>
      </c>
    </row>
    <row r="923" spans="1:37" x14ac:dyDescent="0.25">
      <c r="A923" t="s">
        <v>930</v>
      </c>
      <c r="B923">
        <v>18791.400000000001</v>
      </c>
      <c r="C923">
        <v>19581.400000000001</v>
      </c>
      <c r="D923">
        <v>22111.3</v>
      </c>
      <c r="E923">
        <v>18048.5</v>
      </c>
      <c r="F923">
        <v>19917.8</v>
      </c>
      <c r="G923">
        <v>20633.3</v>
      </c>
      <c r="H923">
        <v>22037.3</v>
      </c>
      <c r="I923">
        <v>18126.900000000001</v>
      </c>
      <c r="J923">
        <v>22210.3</v>
      </c>
      <c r="K923">
        <v>21347</v>
      </c>
      <c r="L923">
        <v>21919.8</v>
      </c>
      <c r="M923">
        <v>20429.545454545452</v>
      </c>
      <c r="N923">
        <v>1481.1219099968528</v>
      </c>
      <c r="O923">
        <v>-1.106016623944839</v>
      </c>
      <c r="P923">
        <f t="shared" si="28"/>
        <v>0.86564033795392681</v>
      </c>
      <c r="Q923">
        <v>3099.9</v>
      </c>
      <c r="R923">
        <v>2714.9</v>
      </c>
      <c r="S923">
        <v>2383.6</v>
      </c>
      <c r="T923">
        <v>2806.7</v>
      </c>
      <c r="U923">
        <v>2837</v>
      </c>
      <c r="V923">
        <v>2568.1</v>
      </c>
      <c r="W923">
        <v>2623.1</v>
      </c>
      <c r="X923">
        <v>2719.0428571428565</v>
      </c>
      <c r="Y923">
        <v>210.84106307252162</v>
      </c>
      <c r="Z923">
        <v>1.8063708146175617</v>
      </c>
      <c r="AA923">
        <v>3.5430218606231079E-2</v>
      </c>
      <c r="AB923">
        <v>-0.87584265101588787</v>
      </c>
      <c r="AC923">
        <v>1002.5002700705297</v>
      </c>
      <c r="AD923">
        <v>828.45811866817394</v>
      </c>
      <c r="AE923">
        <v>954.99596941201332</v>
      </c>
      <c r="AF923">
        <v>990.47439918577811</v>
      </c>
      <c r="AG923">
        <v>944.10718933412375</v>
      </c>
      <c r="AH923">
        <v>69.016199375216033</v>
      </c>
      <c r="AI923">
        <v>0.84607789569726932</v>
      </c>
      <c r="AJ923">
        <f t="shared" si="29"/>
        <v>0.19875464545075916</v>
      </c>
      <c r="AK923">
        <v>-1.3352373991627904</v>
      </c>
    </row>
    <row r="924" spans="1:37" x14ac:dyDescent="0.25">
      <c r="A924" t="s">
        <v>931</v>
      </c>
      <c r="B924">
        <v>2690.81</v>
      </c>
      <c r="C924">
        <v>943.69200000000001</v>
      </c>
      <c r="D924">
        <v>1804.72</v>
      </c>
      <c r="E924">
        <v>3227.33</v>
      </c>
      <c r="F924">
        <v>935.55899999999997</v>
      </c>
      <c r="G924">
        <v>2301.0300000000002</v>
      </c>
      <c r="H924">
        <v>527.93399999999997</v>
      </c>
      <c r="I924">
        <v>296.61099999999999</v>
      </c>
      <c r="J924">
        <v>1802.19</v>
      </c>
      <c r="K924">
        <v>1968.87</v>
      </c>
      <c r="L924">
        <v>1985.67</v>
      </c>
      <c r="M924">
        <v>1680.4014545454543</v>
      </c>
      <c r="N924">
        <v>833.98501387408646</v>
      </c>
      <c r="O924">
        <v>1.2115428078988184</v>
      </c>
      <c r="P924">
        <f t="shared" si="28"/>
        <v>0.11284371931641124</v>
      </c>
      <c r="Q924">
        <v>1595.3</v>
      </c>
      <c r="R924">
        <v>1856</v>
      </c>
      <c r="S924">
        <v>2651.2</v>
      </c>
      <c r="T924">
        <v>1534.8</v>
      </c>
      <c r="U924">
        <v>2600.1999999999998</v>
      </c>
      <c r="V924">
        <v>2169.5</v>
      </c>
      <c r="W924">
        <v>2734.2</v>
      </c>
      <c r="X924">
        <v>2163.0285714285715</v>
      </c>
      <c r="Y924">
        <v>473.12974576381271</v>
      </c>
      <c r="Z924">
        <v>-1.1999426721988069</v>
      </c>
      <c r="AA924">
        <v>0.88491919713582168</v>
      </c>
      <c r="AB924">
        <v>0.10964920728078793</v>
      </c>
      <c r="AC924">
        <v>142.69230004018044</v>
      </c>
      <c r="AD924">
        <v>76.861928467875984</v>
      </c>
      <c r="AE924">
        <v>92.3008680020734</v>
      </c>
      <c r="AF924">
        <v>286.31824150561459</v>
      </c>
      <c r="AG924">
        <v>149.54333450393611</v>
      </c>
      <c r="AH924">
        <v>82.634131285348559</v>
      </c>
      <c r="AI924">
        <v>-8.2908047282520284E-2</v>
      </c>
      <c r="AJ924">
        <f t="shared" si="29"/>
        <v>0.53303767236623734</v>
      </c>
      <c r="AK924">
        <v>-1.0506459885105714</v>
      </c>
    </row>
    <row r="925" spans="1:37" x14ac:dyDescent="0.25">
      <c r="A925" t="s">
        <v>932</v>
      </c>
      <c r="B925">
        <v>181.40700000000001</v>
      </c>
      <c r="C925">
        <v>106.68</v>
      </c>
      <c r="D925">
        <v>119.55</v>
      </c>
      <c r="E925">
        <v>189.328</v>
      </c>
      <c r="F925">
        <v>101.029</v>
      </c>
      <c r="G925">
        <v>302.44499999999999</v>
      </c>
      <c r="H925">
        <v>136.17099999999999</v>
      </c>
      <c r="I925">
        <v>119.869</v>
      </c>
      <c r="J925">
        <v>148.137</v>
      </c>
      <c r="K925">
        <v>146.803</v>
      </c>
      <c r="L925">
        <v>199.62200000000001</v>
      </c>
      <c r="M925">
        <v>159.18554545454546</v>
      </c>
      <c r="N925">
        <v>52.93202336072752</v>
      </c>
      <c r="O925">
        <v>0.41981116788257095</v>
      </c>
      <c r="P925">
        <f t="shared" si="28"/>
        <v>0.33731170290692047</v>
      </c>
      <c r="Q925">
        <v>321.3</v>
      </c>
      <c r="R925">
        <v>272.39999999999998</v>
      </c>
      <c r="S925">
        <v>356.7</v>
      </c>
      <c r="T925">
        <v>352.5</v>
      </c>
      <c r="U925">
        <v>289.60000000000002</v>
      </c>
      <c r="V925">
        <v>333.2</v>
      </c>
      <c r="W925">
        <v>373.3</v>
      </c>
      <c r="X925">
        <v>328.42857142857144</v>
      </c>
      <c r="Y925">
        <v>34.043237813350387</v>
      </c>
      <c r="Z925">
        <v>-0.20939757456841823</v>
      </c>
      <c r="AA925">
        <v>0.58293105699387626</v>
      </c>
      <c r="AB925">
        <v>0.3145373013604722</v>
      </c>
      <c r="AC925">
        <v>51.230331036006454</v>
      </c>
      <c r="AD925">
        <v>54.392207030549258</v>
      </c>
      <c r="AE925">
        <v>77.658319390485701</v>
      </c>
      <c r="AF925">
        <v>59.513553819028004</v>
      </c>
      <c r="AG925">
        <v>60.698602819017353</v>
      </c>
      <c r="AH925">
        <v>10.228087867664748</v>
      </c>
      <c r="AI925">
        <v>-0.92571279260750738</v>
      </c>
      <c r="AJ925">
        <f t="shared" si="29"/>
        <v>0.82270237103550459</v>
      </c>
      <c r="AK925">
        <v>-0.4187249354416081</v>
      </c>
    </row>
    <row r="926" spans="1:37" x14ac:dyDescent="0.25">
      <c r="A926" t="s">
        <v>933</v>
      </c>
      <c r="B926">
        <v>835.31899999999996</v>
      </c>
      <c r="C926">
        <v>1014.88</v>
      </c>
      <c r="D926">
        <v>1090.9000000000001</v>
      </c>
      <c r="E926">
        <v>1453.14</v>
      </c>
      <c r="F926">
        <v>859.46</v>
      </c>
      <c r="G926">
        <v>910.24699999999996</v>
      </c>
      <c r="H926">
        <v>689.69799999999998</v>
      </c>
      <c r="I926">
        <v>595.62199999999996</v>
      </c>
      <c r="J926">
        <v>968.18600000000004</v>
      </c>
      <c r="K926">
        <v>1029</v>
      </c>
      <c r="L926">
        <v>1419.02</v>
      </c>
      <c r="M926">
        <v>987.77018181818198</v>
      </c>
      <c r="N926">
        <v>242.27077559238609</v>
      </c>
      <c r="O926">
        <v>-0.62925947814142036</v>
      </c>
      <c r="P926">
        <f t="shared" si="28"/>
        <v>0.73541040226944698</v>
      </c>
      <c r="Q926">
        <v>199.6</v>
      </c>
      <c r="R926">
        <v>130.9</v>
      </c>
      <c r="S926">
        <v>150.19999999999999</v>
      </c>
      <c r="T926">
        <v>186.8</v>
      </c>
      <c r="U926">
        <v>261.10000000000002</v>
      </c>
      <c r="V926">
        <v>235.7</v>
      </c>
      <c r="W926">
        <v>188.8</v>
      </c>
      <c r="X926">
        <v>193.29999999999998</v>
      </c>
      <c r="Y926">
        <v>41.829859464946153</v>
      </c>
      <c r="Z926">
        <v>0.15061011632801385</v>
      </c>
      <c r="AA926">
        <v>0.4401416403766325</v>
      </c>
      <c r="AB926">
        <v>-0.70842405778757855</v>
      </c>
      <c r="AC926">
        <v>120.55895544650683</v>
      </c>
      <c r="AD926">
        <v>98.200344322738317</v>
      </c>
      <c r="AE926">
        <v>88.544625345337906</v>
      </c>
      <c r="AF926">
        <v>133.59700329884586</v>
      </c>
      <c r="AG926">
        <v>110.22523210335723</v>
      </c>
      <c r="AH926">
        <v>17.802192017272613</v>
      </c>
      <c r="AI926">
        <v>0.5804747714845051</v>
      </c>
      <c r="AJ926">
        <f t="shared" si="29"/>
        <v>0.28079724752096302</v>
      </c>
      <c r="AK926">
        <v>-0.95237488981469898</v>
      </c>
    </row>
    <row r="927" spans="1:37" x14ac:dyDescent="0.25">
      <c r="A927" t="s">
        <v>934</v>
      </c>
      <c r="B927">
        <v>1891.28</v>
      </c>
      <c r="C927">
        <v>984.06299999999999</v>
      </c>
      <c r="D927">
        <v>940.76099999999997</v>
      </c>
      <c r="E927">
        <v>664.67899999999997</v>
      </c>
      <c r="F927">
        <v>794.45299999999997</v>
      </c>
      <c r="G927">
        <v>924.995</v>
      </c>
      <c r="H927">
        <v>1034.6199999999999</v>
      </c>
      <c r="I927">
        <v>1719.88</v>
      </c>
      <c r="J927">
        <v>872.447</v>
      </c>
      <c r="K927">
        <v>842.56600000000003</v>
      </c>
      <c r="L927">
        <v>631.11099999999999</v>
      </c>
      <c r="M927">
        <v>1027.3504545454546</v>
      </c>
      <c r="N927">
        <v>370.44909029994983</v>
      </c>
      <c r="O927">
        <v>2.3321140963122038</v>
      </c>
      <c r="P927">
        <f t="shared" si="28"/>
        <v>9.8473448383119555E-3</v>
      </c>
      <c r="Q927">
        <v>60.7</v>
      </c>
      <c r="R927">
        <v>53.3</v>
      </c>
      <c r="S927">
        <v>76.900000000000006</v>
      </c>
      <c r="T927">
        <v>74</v>
      </c>
      <c r="U927">
        <v>65.2</v>
      </c>
      <c r="V927">
        <v>63.2</v>
      </c>
      <c r="W927">
        <v>73</v>
      </c>
      <c r="X927">
        <v>66.614285714285714</v>
      </c>
      <c r="Y927">
        <v>7.8105109712908343</v>
      </c>
      <c r="Z927">
        <v>-0.75722135671083546</v>
      </c>
      <c r="AA927">
        <v>0.7755413713409427</v>
      </c>
      <c r="AB927">
        <v>-1.1881512419765472</v>
      </c>
      <c r="AC927">
        <v>101.29463390495383</v>
      </c>
      <c r="AD927">
        <v>94.114825093500642</v>
      </c>
      <c r="AE927">
        <v>99.462245206020157</v>
      </c>
      <c r="AF927">
        <v>95.018877530127085</v>
      </c>
      <c r="AG927">
        <v>97.472645433650428</v>
      </c>
      <c r="AH927">
        <v>2.9942460440850018</v>
      </c>
      <c r="AI927">
        <v>1.2764443586236225</v>
      </c>
      <c r="AJ927">
        <f t="shared" si="29"/>
        <v>0.10089924201892375</v>
      </c>
      <c r="AK927">
        <v>-1.022835864323864</v>
      </c>
    </row>
    <row r="928" spans="1:37" x14ac:dyDescent="0.25">
      <c r="A928" t="s">
        <v>935</v>
      </c>
      <c r="B928">
        <v>1728.15</v>
      </c>
      <c r="C928">
        <v>1305.56</v>
      </c>
      <c r="D928">
        <v>1405.43</v>
      </c>
      <c r="E928">
        <v>1193.4000000000001</v>
      </c>
      <c r="F928">
        <v>2152.3000000000002</v>
      </c>
      <c r="G928">
        <v>1710.29</v>
      </c>
      <c r="H928">
        <v>1624.05</v>
      </c>
      <c r="I928">
        <v>1856.27</v>
      </c>
      <c r="J928">
        <v>1288.73</v>
      </c>
      <c r="K928">
        <v>1378</v>
      </c>
      <c r="L928">
        <v>1129.3</v>
      </c>
      <c r="M928">
        <v>1524.68</v>
      </c>
      <c r="N928">
        <v>287.96377767003958</v>
      </c>
      <c r="O928">
        <v>0.70658192376245355</v>
      </c>
      <c r="P928">
        <f t="shared" si="28"/>
        <v>0.23991316274644925</v>
      </c>
      <c r="Q928">
        <v>1540.3</v>
      </c>
      <c r="R928">
        <v>3601.8</v>
      </c>
      <c r="S928">
        <v>6235.1</v>
      </c>
      <c r="T928">
        <v>3718.6</v>
      </c>
      <c r="U928">
        <v>3468.4</v>
      </c>
      <c r="V928">
        <v>4663</v>
      </c>
      <c r="W928">
        <v>4631.6000000000004</v>
      </c>
      <c r="X928">
        <v>3979.8285714285716</v>
      </c>
      <c r="Y928">
        <v>1331.0459482401529</v>
      </c>
      <c r="Z928">
        <v>-1.8327906520838015</v>
      </c>
      <c r="AA928">
        <v>0.96658314507429655</v>
      </c>
      <c r="AB928">
        <v>0.41668566204456992</v>
      </c>
      <c r="AC928">
        <v>21.384288968108322</v>
      </c>
      <c r="AD928">
        <v>16.574899458226394</v>
      </c>
      <c r="AE928">
        <v>17.794883047410458</v>
      </c>
      <c r="AF928">
        <v>23.661164786823004</v>
      </c>
      <c r="AG928">
        <v>19.853809065142045</v>
      </c>
      <c r="AH928">
        <v>2.8208487588674482</v>
      </c>
      <c r="AI928">
        <v>0.5425600710265498</v>
      </c>
      <c r="AJ928">
        <f t="shared" si="29"/>
        <v>0.29371636850261584</v>
      </c>
      <c r="AK928">
        <v>-1.8853348625382669</v>
      </c>
    </row>
    <row r="929" spans="1:37" x14ac:dyDescent="0.25">
      <c r="A929" t="s">
        <v>936</v>
      </c>
      <c r="B929">
        <v>71.248699999999999</v>
      </c>
      <c r="C929">
        <v>26.373999999999999</v>
      </c>
      <c r="D929">
        <v>13.4735</v>
      </c>
      <c r="E929">
        <v>32.1404</v>
      </c>
      <c r="F929">
        <v>26.252300000000002</v>
      </c>
      <c r="G929">
        <v>66.856099999999998</v>
      </c>
      <c r="H929">
        <v>15.227499999999999</v>
      </c>
      <c r="I929">
        <v>1.3238099999999999</v>
      </c>
      <c r="J929">
        <v>7.7592999999999996</v>
      </c>
      <c r="K929">
        <v>31.224699999999999</v>
      </c>
      <c r="L929">
        <v>4.5450100000000004</v>
      </c>
      <c r="M929">
        <v>26.947756363636362</v>
      </c>
      <c r="N929">
        <v>21.305133717943139</v>
      </c>
      <c r="O929">
        <v>2.0793553433111511</v>
      </c>
      <c r="P929">
        <f t="shared" si="28"/>
        <v>1.8792350912737343E-2</v>
      </c>
      <c r="Q929">
        <v>3.8</v>
      </c>
      <c r="R929">
        <v>6.2</v>
      </c>
      <c r="S929">
        <v>3.8</v>
      </c>
      <c r="T929">
        <v>3.8</v>
      </c>
      <c r="U929">
        <v>4.3</v>
      </c>
      <c r="V929">
        <v>3.8</v>
      </c>
      <c r="W929">
        <v>3.8</v>
      </c>
      <c r="X929">
        <v>4.2142857142857144</v>
      </c>
      <c r="Y929">
        <v>0.82881769739201316</v>
      </c>
      <c r="Z929">
        <v>-0.49985143366185419</v>
      </c>
      <c r="AA929">
        <v>0.69141015427507924</v>
      </c>
      <c r="AB929">
        <v>-0.80579863625070236</v>
      </c>
      <c r="AC929">
        <v>13.543687165582384</v>
      </c>
      <c r="AD929">
        <v>12.910117302049215</v>
      </c>
      <c r="AE929">
        <v>13.635360419677241</v>
      </c>
      <c r="AF929">
        <v>13.552432751175377</v>
      </c>
      <c r="AG929">
        <v>13.410399409621053</v>
      </c>
      <c r="AH929">
        <v>0.29104498758968284</v>
      </c>
      <c r="AI929">
        <v>0.45796272619283207</v>
      </c>
      <c r="AJ929">
        <f t="shared" si="29"/>
        <v>0.32348961024161393</v>
      </c>
      <c r="AK929">
        <v>-0.30308089932861243</v>
      </c>
    </row>
    <row r="930" spans="1:37" x14ac:dyDescent="0.25">
      <c r="A930" t="s">
        <v>937</v>
      </c>
      <c r="B930">
        <v>56.510199999999998</v>
      </c>
      <c r="C930">
        <v>42.182200000000002</v>
      </c>
      <c r="D930">
        <v>78.505799999999994</v>
      </c>
      <c r="E930">
        <v>66.457300000000004</v>
      </c>
      <c r="F930">
        <v>52.521900000000002</v>
      </c>
      <c r="G930">
        <v>45.113799999999998</v>
      </c>
      <c r="H930">
        <v>31.1068</v>
      </c>
      <c r="I930">
        <v>32.843499999999999</v>
      </c>
      <c r="J930">
        <v>18.006699999999999</v>
      </c>
      <c r="K930">
        <v>38.011699999999998</v>
      </c>
      <c r="L930">
        <v>51.890300000000003</v>
      </c>
      <c r="M930">
        <v>46.650018181818183</v>
      </c>
      <c r="N930">
        <v>15.588123529940903</v>
      </c>
      <c r="O930">
        <v>0.63254450089793435</v>
      </c>
      <c r="P930">
        <f t="shared" si="28"/>
        <v>0.26351556967820244</v>
      </c>
      <c r="Q930">
        <v>30.7</v>
      </c>
      <c r="R930">
        <v>68.900000000000006</v>
      </c>
      <c r="S930">
        <v>39.299999999999997</v>
      </c>
      <c r="T930">
        <v>24.8</v>
      </c>
      <c r="U930">
        <v>36.5</v>
      </c>
      <c r="V930">
        <v>29.8</v>
      </c>
      <c r="W930">
        <v>36.4</v>
      </c>
      <c r="X930">
        <v>38.057142857142864</v>
      </c>
      <c r="Y930">
        <v>13.395399758643903</v>
      </c>
      <c r="Z930">
        <v>-0.54922906293971419</v>
      </c>
      <c r="AA930">
        <v>0.70857586905018011</v>
      </c>
      <c r="AB930">
        <v>-8.841563686457353E-2</v>
      </c>
      <c r="AC930">
        <v>22.045378440796853</v>
      </c>
      <c r="AD930">
        <v>21.837019205836096</v>
      </c>
      <c r="AE930">
        <v>26.420560813041643</v>
      </c>
      <c r="AF930">
        <v>25.280115573343132</v>
      </c>
      <c r="AG930">
        <v>23.895768508254434</v>
      </c>
      <c r="AH930">
        <v>1.9970844418104898</v>
      </c>
      <c r="AI930">
        <v>-0.92654573272829666</v>
      </c>
      <c r="AJ930">
        <f t="shared" si="29"/>
        <v>0.8229187790350736</v>
      </c>
      <c r="AK930">
        <v>-0.2905308149869692</v>
      </c>
    </row>
    <row r="931" spans="1:37" x14ac:dyDescent="0.25">
      <c r="A931" t="s">
        <v>938</v>
      </c>
      <c r="B931">
        <v>45.998899999999999</v>
      </c>
      <c r="C931">
        <v>47.194099999999999</v>
      </c>
      <c r="D931">
        <v>87.334900000000005</v>
      </c>
      <c r="E931">
        <v>93.392799999999994</v>
      </c>
      <c r="F931">
        <v>52.942</v>
      </c>
      <c r="G931">
        <v>105.937</v>
      </c>
      <c r="H931">
        <v>75.409800000000004</v>
      </c>
      <c r="I931">
        <v>5.2901499999999997</v>
      </c>
      <c r="J931">
        <v>86.363399999999999</v>
      </c>
      <c r="K931">
        <v>70.0274</v>
      </c>
      <c r="L931">
        <v>86.974900000000005</v>
      </c>
      <c r="M931">
        <v>68.805940909090921</v>
      </c>
      <c r="N931">
        <v>26.272899494257189</v>
      </c>
      <c r="O931">
        <v>-0.86808237187814596</v>
      </c>
      <c r="P931">
        <f t="shared" si="28"/>
        <v>0.80732537968141704</v>
      </c>
      <c r="Q931">
        <v>22.5</v>
      </c>
      <c r="R931">
        <v>25</v>
      </c>
      <c r="S931">
        <v>20.399999999999999</v>
      </c>
      <c r="T931">
        <v>18.600000000000001</v>
      </c>
      <c r="U931">
        <v>25.1</v>
      </c>
      <c r="V931">
        <v>19.399999999999999</v>
      </c>
      <c r="W931">
        <v>19.5</v>
      </c>
      <c r="X931">
        <v>21.5</v>
      </c>
      <c r="Y931">
        <v>2.513961017995308</v>
      </c>
      <c r="Z931">
        <v>0.39777864208786484</v>
      </c>
      <c r="AA931">
        <v>0.3453966810548027</v>
      </c>
      <c r="AB931">
        <v>-0.50518747821300991</v>
      </c>
      <c r="AC931">
        <v>15.836748831712532</v>
      </c>
      <c r="AD931">
        <v>16.699170173655141</v>
      </c>
      <c r="AE931">
        <v>15.741866794345041</v>
      </c>
      <c r="AF931">
        <v>15.958463359232717</v>
      </c>
      <c r="AG931">
        <v>16.05906228973636</v>
      </c>
      <c r="AH931">
        <v>0.37745678686059958</v>
      </c>
      <c r="AI931">
        <v>-0.58897724391940021</v>
      </c>
      <c r="AJ931">
        <f t="shared" si="29"/>
        <v>0.72206173050774691</v>
      </c>
      <c r="AK931">
        <v>-0.63190575548499461</v>
      </c>
    </row>
    <row r="932" spans="1:37" x14ac:dyDescent="0.25">
      <c r="A932" t="s">
        <v>939</v>
      </c>
      <c r="B932">
        <v>43.821800000000003</v>
      </c>
      <c r="C932">
        <v>53.085700000000003</v>
      </c>
      <c r="D932">
        <v>57.382599999999996</v>
      </c>
      <c r="E932">
        <v>65.0167</v>
      </c>
      <c r="F932">
        <v>72.186300000000003</v>
      </c>
      <c r="G932">
        <v>101.246</v>
      </c>
      <c r="H932">
        <v>47.103000000000002</v>
      </c>
      <c r="I932">
        <v>52.736600000000003</v>
      </c>
      <c r="J932">
        <v>76.961500000000001</v>
      </c>
      <c r="K932">
        <v>45.556199999999997</v>
      </c>
      <c r="L932">
        <v>64.149799999999999</v>
      </c>
      <c r="M932">
        <v>61.749654545454547</v>
      </c>
      <c r="N932">
        <v>15.519477689469449</v>
      </c>
      <c r="O932">
        <v>-1.1551841437047374</v>
      </c>
      <c r="P932">
        <f t="shared" si="28"/>
        <v>0.87599248672818542</v>
      </c>
      <c r="Q932">
        <v>34.4</v>
      </c>
      <c r="R932">
        <v>35.9</v>
      </c>
      <c r="S932">
        <v>33.799999999999997</v>
      </c>
      <c r="T932">
        <v>37.700000000000003</v>
      </c>
      <c r="U932">
        <v>31.4</v>
      </c>
      <c r="V932">
        <v>29.2</v>
      </c>
      <c r="W932">
        <v>31.9</v>
      </c>
      <c r="X932">
        <v>33.471428571428575</v>
      </c>
      <c r="Y932">
        <v>2.666037340706394</v>
      </c>
      <c r="Z932">
        <v>0.34829648272120184</v>
      </c>
      <c r="AA932">
        <v>0.36380876753154023</v>
      </c>
      <c r="AB932">
        <v>-0.26596028372272207</v>
      </c>
      <c r="AC932">
        <v>22.370578381273532</v>
      </c>
      <c r="AD932">
        <v>21.91607541373093</v>
      </c>
      <c r="AE932">
        <v>26.338987833289931</v>
      </c>
      <c r="AF932">
        <v>24.905402902223919</v>
      </c>
      <c r="AG932">
        <v>23.882761132629575</v>
      </c>
      <c r="AH932">
        <v>1.8188866913839439</v>
      </c>
      <c r="AI932">
        <v>-0.83137820432644016</v>
      </c>
      <c r="AJ932">
        <f t="shared" si="29"/>
        <v>0.79711999605212869</v>
      </c>
      <c r="AK932">
        <v>-0.41254999731273517</v>
      </c>
    </row>
    <row r="933" spans="1:37" x14ac:dyDescent="0.25">
      <c r="A933" t="s">
        <v>940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f t="shared" si="28"/>
        <v>0.5</v>
      </c>
      <c r="Q933">
        <v>27.2</v>
      </c>
      <c r="R933">
        <v>20.9</v>
      </c>
      <c r="S933">
        <v>22.1</v>
      </c>
      <c r="T933">
        <v>51.2</v>
      </c>
      <c r="U933">
        <v>13.6</v>
      </c>
      <c r="V933">
        <v>25.8</v>
      </c>
      <c r="W933">
        <v>19.899999999999999</v>
      </c>
      <c r="X933">
        <v>25.814285714285717</v>
      </c>
      <c r="Y933">
        <v>11.138533959884944</v>
      </c>
      <c r="Z933">
        <v>0.12440724162667062</v>
      </c>
      <c r="AA933">
        <v>0.45049641995243372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f t="shared" si="29"/>
        <v>0.5</v>
      </c>
      <c r="AK933">
        <v>0</v>
      </c>
    </row>
    <row r="934" spans="1:37" x14ac:dyDescent="0.25">
      <c r="A934" t="s">
        <v>941</v>
      </c>
      <c r="B934">
        <v>1904.37</v>
      </c>
      <c r="C934">
        <v>1077.17</v>
      </c>
      <c r="D934">
        <v>1548.06</v>
      </c>
      <c r="E934">
        <v>1798.69</v>
      </c>
      <c r="F934">
        <v>1715.55</v>
      </c>
      <c r="G934">
        <v>1394.08</v>
      </c>
      <c r="H934">
        <v>3426.9</v>
      </c>
      <c r="I934">
        <v>1841.8</v>
      </c>
      <c r="J934">
        <v>1487.12</v>
      </c>
      <c r="K934">
        <v>1834.43</v>
      </c>
      <c r="L934">
        <v>2036.65</v>
      </c>
      <c r="M934">
        <v>1824.0745454545458</v>
      </c>
      <c r="N934">
        <v>545.13091738534899</v>
      </c>
      <c r="O934">
        <v>0.14729572655790826</v>
      </c>
      <c r="P934">
        <f t="shared" si="28"/>
        <v>0.44144930270126337</v>
      </c>
      <c r="Q934">
        <v>299.39999999999998</v>
      </c>
      <c r="R934">
        <v>288.89999999999998</v>
      </c>
      <c r="S934">
        <v>234.8</v>
      </c>
      <c r="T934">
        <v>364.8</v>
      </c>
      <c r="U934">
        <v>178.1</v>
      </c>
      <c r="V934">
        <v>195.7</v>
      </c>
      <c r="W934">
        <v>230.5</v>
      </c>
      <c r="X934">
        <v>256.02857142857141</v>
      </c>
      <c r="Y934">
        <v>60.483284923208771</v>
      </c>
      <c r="Z934">
        <v>0.71708123370769483</v>
      </c>
      <c r="AA934">
        <v>0.23666198719761433</v>
      </c>
      <c r="AB934">
        <v>-0.85275414993226728</v>
      </c>
      <c r="AC934">
        <v>61.653534187176071</v>
      </c>
      <c r="AD934">
        <v>76.635788860905834</v>
      </c>
      <c r="AE934">
        <v>73.848069953293788</v>
      </c>
      <c r="AF934">
        <v>49.918959286255387</v>
      </c>
      <c r="AG934">
        <v>65.514088071907764</v>
      </c>
      <c r="AH934">
        <v>10.621433525862573</v>
      </c>
      <c r="AI934">
        <v>-0.36346825269220673</v>
      </c>
      <c r="AJ934">
        <f t="shared" si="29"/>
        <v>0.64187243783744796</v>
      </c>
      <c r="AK934">
        <v>-1.4447078827002693</v>
      </c>
    </row>
    <row r="935" spans="1:37" x14ac:dyDescent="0.25">
      <c r="A935" t="s">
        <v>942</v>
      </c>
      <c r="B935">
        <v>30.346699999999998</v>
      </c>
      <c r="C935">
        <v>20.36</v>
      </c>
      <c r="D935">
        <v>22.548200000000001</v>
      </c>
      <c r="E935">
        <v>67.7851</v>
      </c>
      <c r="F935">
        <v>74.257900000000006</v>
      </c>
      <c r="G935">
        <v>52.484000000000002</v>
      </c>
      <c r="H935">
        <v>27.683299999999999</v>
      </c>
      <c r="I935">
        <v>81.237799999999993</v>
      </c>
      <c r="J935">
        <v>15.527699999999999</v>
      </c>
      <c r="K935">
        <v>21.052700000000002</v>
      </c>
      <c r="L935">
        <v>39.938800000000001</v>
      </c>
      <c r="M935">
        <v>41.202018181818183</v>
      </c>
      <c r="N935">
        <v>21.75470866175943</v>
      </c>
      <c r="O935">
        <v>-0.49898706301223578</v>
      </c>
      <c r="P935">
        <f t="shared" si="28"/>
        <v>0.69110575101978888</v>
      </c>
      <c r="Q935">
        <v>42.3</v>
      </c>
      <c r="R935">
        <v>57.8</v>
      </c>
      <c r="S935">
        <v>49.8</v>
      </c>
      <c r="T935">
        <v>33.700000000000003</v>
      </c>
      <c r="U935">
        <v>38.1</v>
      </c>
      <c r="V935">
        <v>56.1</v>
      </c>
      <c r="W935">
        <v>49.7</v>
      </c>
      <c r="X935">
        <v>46.785714285714278</v>
      </c>
      <c r="Y935">
        <v>8.3874785196963835</v>
      </c>
      <c r="Z935">
        <v>-0.53481082248740686</v>
      </c>
      <c r="AA935">
        <v>0.70360966068990727</v>
      </c>
      <c r="AB935">
        <v>5.5194774888165113E-2</v>
      </c>
      <c r="AC935">
        <v>21.057341255225889</v>
      </c>
      <c r="AD935">
        <v>24.510388999511186</v>
      </c>
      <c r="AE935">
        <v>27.961128512161942</v>
      </c>
      <c r="AF935">
        <v>26.19325620813445</v>
      </c>
      <c r="AG935">
        <v>24.930528743758366</v>
      </c>
      <c r="AH935">
        <v>2.5474062461432405</v>
      </c>
      <c r="AI935">
        <v>-1.5204435862542387</v>
      </c>
      <c r="AJ935">
        <f t="shared" si="29"/>
        <v>0.93580023649655819</v>
      </c>
      <c r="AK935">
        <v>-0.2181870000085899</v>
      </c>
    </row>
    <row r="936" spans="1:37" x14ac:dyDescent="0.25">
      <c r="A936" t="s">
        <v>943</v>
      </c>
      <c r="B936">
        <v>2671.5</v>
      </c>
      <c r="C936">
        <v>3177.37</v>
      </c>
      <c r="D936">
        <v>3095.48</v>
      </c>
      <c r="E936">
        <v>3356.45</v>
      </c>
      <c r="F936">
        <v>2696.5</v>
      </c>
      <c r="G936">
        <v>2811.82</v>
      </c>
      <c r="H936">
        <v>2751.02</v>
      </c>
      <c r="I936">
        <v>2788.58</v>
      </c>
      <c r="J936">
        <v>3487.25</v>
      </c>
      <c r="K936">
        <v>2890.17</v>
      </c>
      <c r="L936">
        <v>2757.7</v>
      </c>
      <c r="M936">
        <v>2953.0763636363636</v>
      </c>
      <c r="N936">
        <v>257.18398023181533</v>
      </c>
      <c r="O936">
        <v>-1.0948441010305616</v>
      </c>
      <c r="P936">
        <f t="shared" si="28"/>
        <v>0.86320752903046871</v>
      </c>
      <c r="Q936">
        <v>796.6</v>
      </c>
      <c r="R936">
        <v>732.3</v>
      </c>
      <c r="S936">
        <v>749</v>
      </c>
      <c r="T936">
        <v>732.4</v>
      </c>
      <c r="U936">
        <v>681.3</v>
      </c>
      <c r="V936">
        <v>773</v>
      </c>
      <c r="W936">
        <v>643.6</v>
      </c>
      <c r="X936">
        <v>729.74285714285725</v>
      </c>
      <c r="Y936">
        <v>48.539817444558039</v>
      </c>
      <c r="Z936">
        <v>1.3773670025336766</v>
      </c>
      <c r="AA936">
        <v>8.4199404705860958E-2</v>
      </c>
      <c r="AB936">
        <v>-0.6071048248097064</v>
      </c>
      <c r="AC936">
        <v>305.82291262672334</v>
      </c>
      <c r="AD936">
        <v>265.27741106050701</v>
      </c>
      <c r="AE936">
        <v>259.51399343129327</v>
      </c>
      <c r="AF936">
        <v>228.67022335500403</v>
      </c>
      <c r="AG936">
        <v>264.8211351183819</v>
      </c>
      <c r="AH936">
        <v>27.460918232960065</v>
      </c>
      <c r="AI936">
        <v>1.4930956481684179</v>
      </c>
      <c r="AJ936">
        <f t="shared" si="29"/>
        <v>6.7706075769761287E-2</v>
      </c>
      <c r="AK936">
        <v>-1.0473220347634438</v>
      </c>
    </row>
    <row r="937" spans="1:37" x14ac:dyDescent="0.25">
      <c r="A937" t="s">
        <v>944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f t="shared" si="28"/>
        <v>0.5</v>
      </c>
      <c r="Q937">
        <v>34.9</v>
      </c>
      <c r="R937">
        <v>30</v>
      </c>
      <c r="S937">
        <v>32.4</v>
      </c>
      <c r="T937">
        <v>28</v>
      </c>
      <c r="U937">
        <v>33</v>
      </c>
      <c r="V937">
        <v>32.200000000000003</v>
      </c>
      <c r="W937">
        <v>30.9</v>
      </c>
      <c r="X937">
        <v>31.62857142857143</v>
      </c>
      <c r="Y937">
        <v>2.0651629376840153</v>
      </c>
      <c r="Z937">
        <v>1.5841019184168221</v>
      </c>
      <c r="AA937">
        <v>5.6585263952351084E-2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f t="shared" si="29"/>
        <v>0.5</v>
      </c>
      <c r="AK937">
        <v>0</v>
      </c>
    </row>
    <row r="938" spans="1:37" x14ac:dyDescent="0.25">
      <c r="A938" t="s">
        <v>945</v>
      </c>
      <c r="B938">
        <v>1441.37</v>
      </c>
      <c r="C938">
        <v>1829.93</v>
      </c>
      <c r="D938">
        <v>1672.71</v>
      </c>
      <c r="E938">
        <v>1904.41</v>
      </c>
      <c r="F938">
        <v>1815</v>
      </c>
      <c r="G938">
        <v>1229.93</v>
      </c>
      <c r="H938">
        <v>1645.61</v>
      </c>
      <c r="I938">
        <v>2358.11</v>
      </c>
      <c r="J938">
        <v>1603.7</v>
      </c>
      <c r="K938">
        <v>1491.29</v>
      </c>
      <c r="L938">
        <v>1330.65</v>
      </c>
      <c r="M938">
        <v>1665.7009090909094</v>
      </c>
      <c r="N938">
        <v>284.73227127878482</v>
      </c>
      <c r="O938">
        <v>-0.78786611747027568</v>
      </c>
      <c r="P938">
        <f t="shared" si="28"/>
        <v>0.78461248904858305</v>
      </c>
      <c r="Q938">
        <v>236.4</v>
      </c>
      <c r="R938">
        <v>160.69999999999999</v>
      </c>
      <c r="S938">
        <v>116.2</v>
      </c>
      <c r="T938">
        <v>220.8</v>
      </c>
      <c r="U938">
        <v>179.9</v>
      </c>
      <c r="V938">
        <v>183.5</v>
      </c>
      <c r="W938">
        <v>164.2</v>
      </c>
      <c r="X938">
        <v>180.24285714285716</v>
      </c>
      <c r="Y938">
        <v>36.936271648141528</v>
      </c>
      <c r="Z938">
        <v>1.5203793006533302</v>
      </c>
      <c r="AA938">
        <v>6.4207836878828695E-2</v>
      </c>
      <c r="AB938">
        <v>-0.96573895972033641</v>
      </c>
      <c r="AC938">
        <v>46.058379541716469</v>
      </c>
      <c r="AD938">
        <v>52.197341187967105</v>
      </c>
      <c r="AE938">
        <v>31.402590316382543</v>
      </c>
      <c r="AF938">
        <v>35.165064758452139</v>
      </c>
      <c r="AG938">
        <v>41.205843951129559</v>
      </c>
      <c r="AH938">
        <v>8.3209811357673846</v>
      </c>
      <c r="AI938">
        <v>0.58316868064133587</v>
      </c>
      <c r="AJ938">
        <f t="shared" si="29"/>
        <v>0.27988987630783047</v>
      </c>
      <c r="AK938">
        <v>-1.6066382092628737</v>
      </c>
    </row>
    <row r="939" spans="1:37" x14ac:dyDescent="0.25">
      <c r="A939" t="s">
        <v>946</v>
      </c>
      <c r="B939">
        <v>17639.599999999999</v>
      </c>
      <c r="C939">
        <v>11913.2</v>
      </c>
      <c r="D939">
        <v>14051.4</v>
      </c>
      <c r="E939">
        <v>13248</v>
      </c>
      <c r="F939">
        <v>14515.2</v>
      </c>
      <c r="G939">
        <v>19644.3</v>
      </c>
      <c r="H939">
        <v>22353.9</v>
      </c>
      <c r="I939">
        <v>17919.400000000001</v>
      </c>
      <c r="J939">
        <v>14935.5</v>
      </c>
      <c r="K939">
        <v>15709.2</v>
      </c>
      <c r="L939">
        <v>14036.1</v>
      </c>
      <c r="M939">
        <v>15996.890909090911</v>
      </c>
      <c r="N939">
        <v>2819.2343113732491</v>
      </c>
      <c r="O939">
        <v>0.5826791637297164</v>
      </c>
      <c r="P939">
        <f t="shared" si="28"/>
        <v>0.2800546512112515</v>
      </c>
      <c r="Q939">
        <v>2137.3000000000002</v>
      </c>
      <c r="R939">
        <v>2355.3000000000002</v>
      </c>
      <c r="S939">
        <v>3544.8</v>
      </c>
      <c r="T939">
        <v>2646.2</v>
      </c>
      <c r="U939">
        <v>2961.6</v>
      </c>
      <c r="V939">
        <v>3073.6</v>
      </c>
      <c r="W939">
        <v>2811.8</v>
      </c>
      <c r="X939">
        <v>2790.0857142857139</v>
      </c>
      <c r="Y939">
        <v>433.54577424690524</v>
      </c>
      <c r="Z939">
        <v>-1.5056904093221559</v>
      </c>
      <c r="AA939">
        <v>0.9339266664346173</v>
      </c>
      <c r="AB939">
        <v>-0.75841803769233596</v>
      </c>
      <c r="AC939">
        <v>24.32263624862258</v>
      </c>
      <c r="AD939">
        <v>24.743114936231734</v>
      </c>
      <c r="AE939">
        <v>28.654509843685219</v>
      </c>
      <c r="AF939">
        <v>34.187144386347995</v>
      </c>
      <c r="AG939">
        <v>27.976851353721884</v>
      </c>
      <c r="AH939">
        <v>3.9634990801134786</v>
      </c>
      <c r="AI939">
        <v>-0.92196693659751794</v>
      </c>
      <c r="AJ939">
        <f t="shared" si="29"/>
        <v>0.82172708892100732</v>
      </c>
      <c r="AK939">
        <v>-2.7572367477765027</v>
      </c>
    </row>
    <row r="940" spans="1:37" x14ac:dyDescent="0.25">
      <c r="A940" t="s">
        <v>947</v>
      </c>
      <c r="B940">
        <v>2431.0100000000002</v>
      </c>
      <c r="C940">
        <v>4192.4799999999996</v>
      </c>
      <c r="D940">
        <v>4190.62</v>
      </c>
      <c r="E940">
        <v>3408.54</v>
      </c>
      <c r="F940">
        <v>4305.8599999999997</v>
      </c>
      <c r="G940">
        <v>2061.91</v>
      </c>
      <c r="H940">
        <v>3038.99</v>
      </c>
      <c r="I940">
        <v>6032.62</v>
      </c>
      <c r="J940">
        <v>4533.3100000000004</v>
      </c>
      <c r="K940">
        <v>1973.05</v>
      </c>
      <c r="L940">
        <v>3135.32</v>
      </c>
      <c r="M940">
        <v>3573.0645454545461</v>
      </c>
      <c r="N940">
        <v>1115.2492701138137</v>
      </c>
      <c r="O940">
        <v>-1.024035232354823</v>
      </c>
      <c r="P940">
        <f t="shared" si="28"/>
        <v>0.84709068302846413</v>
      </c>
      <c r="Q940">
        <v>56.4</v>
      </c>
      <c r="R940">
        <v>40</v>
      </c>
      <c r="S940">
        <v>65</v>
      </c>
      <c r="T940">
        <v>77</v>
      </c>
      <c r="U940">
        <v>49.8</v>
      </c>
      <c r="V940">
        <v>62.6</v>
      </c>
      <c r="W940">
        <v>50.3</v>
      </c>
      <c r="X940">
        <v>57.300000000000004</v>
      </c>
      <c r="Y940">
        <v>11.21746087897918</v>
      </c>
      <c r="Z940">
        <v>-8.0232060509036349E-2</v>
      </c>
      <c r="AA940">
        <v>0.53197365412672348</v>
      </c>
      <c r="AB940">
        <v>-1.7948862395979244</v>
      </c>
      <c r="AC940">
        <v>148.23617117057833</v>
      </c>
      <c r="AD940">
        <v>186.28646395538593</v>
      </c>
      <c r="AE940">
        <v>251.9541274241239</v>
      </c>
      <c r="AF940">
        <v>159.26395506824713</v>
      </c>
      <c r="AG940">
        <v>186.43517940458381</v>
      </c>
      <c r="AH940">
        <v>40.280871166936024</v>
      </c>
      <c r="AI940">
        <v>-0.94831633793860404</v>
      </c>
      <c r="AJ940">
        <f t="shared" si="29"/>
        <v>0.82851578202842235</v>
      </c>
      <c r="AK940">
        <v>-1.2825129965745301</v>
      </c>
    </row>
    <row r="941" spans="1:37" x14ac:dyDescent="0.25">
      <c r="A941" t="s">
        <v>948</v>
      </c>
      <c r="B941">
        <v>60.290999999999997</v>
      </c>
      <c r="C941">
        <v>16.2149</v>
      </c>
      <c r="D941">
        <v>1.89777</v>
      </c>
      <c r="E941">
        <v>31.455400000000001</v>
      </c>
      <c r="F941">
        <v>39.2712</v>
      </c>
      <c r="G941">
        <v>67.723100000000002</v>
      </c>
      <c r="H941">
        <v>4.8299799999999999</v>
      </c>
      <c r="I941">
        <v>2.6519300000000001</v>
      </c>
      <c r="J941">
        <v>10.690799999999999</v>
      </c>
      <c r="K941">
        <v>7.3491299999999997</v>
      </c>
      <c r="L941">
        <v>4.0078199999999997</v>
      </c>
      <c r="M941">
        <v>22.398457272727271</v>
      </c>
      <c r="N941">
        <v>21.824573331238756</v>
      </c>
      <c r="O941">
        <v>1.7362329220445729</v>
      </c>
      <c r="P941">
        <f t="shared" si="28"/>
        <v>4.126132914283831E-2</v>
      </c>
      <c r="Q941">
        <v>12.3</v>
      </c>
      <c r="R941">
        <v>21.3</v>
      </c>
      <c r="S941">
        <v>11.8</v>
      </c>
      <c r="T941">
        <v>11.7</v>
      </c>
      <c r="U941">
        <v>7.2</v>
      </c>
      <c r="V941">
        <v>12.8</v>
      </c>
      <c r="W941">
        <v>13.1</v>
      </c>
      <c r="X941">
        <v>12.885714285714286</v>
      </c>
      <c r="Y941">
        <v>3.8933748017547378</v>
      </c>
      <c r="Z941">
        <v>-0.15043871076843279</v>
      </c>
      <c r="AA941">
        <v>0.55979074900088666</v>
      </c>
      <c r="AB941">
        <v>-0.24010960915403801</v>
      </c>
      <c r="AC941">
        <v>23.935882381736235</v>
      </c>
      <c r="AD941">
        <v>18.408063126712321</v>
      </c>
      <c r="AE941">
        <v>23.36440788661416</v>
      </c>
      <c r="AF941">
        <v>24.273331281548558</v>
      </c>
      <c r="AG941">
        <v>22.49542116915282</v>
      </c>
      <c r="AH941">
        <v>2.3820960599303795</v>
      </c>
      <c r="AI941">
        <v>0.60470324300251543</v>
      </c>
      <c r="AJ941">
        <f t="shared" si="29"/>
        <v>0.27268809648333625</v>
      </c>
      <c r="AK941">
        <v>1.8760219479682558E-3</v>
      </c>
    </row>
    <row r="942" spans="1:37" x14ac:dyDescent="0.25">
      <c r="A942" t="s">
        <v>949</v>
      </c>
      <c r="B942">
        <v>81.889499999999998</v>
      </c>
      <c r="C942">
        <v>26.5929</v>
      </c>
      <c r="D942">
        <v>283.99200000000002</v>
      </c>
      <c r="E942">
        <v>63.930199999999999</v>
      </c>
      <c r="F942">
        <v>43.524700000000003</v>
      </c>
      <c r="G942">
        <v>120.749</v>
      </c>
      <c r="H942">
        <v>24.165700000000001</v>
      </c>
      <c r="I942">
        <v>166.22300000000001</v>
      </c>
      <c r="J942">
        <v>54.22</v>
      </c>
      <c r="K942">
        <v>253.96700000000001</v>
      </c>
      <c r="L942">
        <v>57.481699999999996</v>
      </c>
      <c r="M942">
        <v>106.97597272727275</v>
      </c>
      <c r="N942">
        <v>82.513196695418443</v>
      </c>
      <c r="O942">
        <v>-0.30402982470639972</v>
      </c>
      <c r="P942">
        <f t="shared" si="28"/>
        <v>0.61944741541727044</v>
      </c>
      <c r="Q942">
        <v>42.4</v>
      </c>
      <c r="R942">
        <v>71.5</v>
      </c>
      <c r="S942">
        <v>57.3</v>
      </c>
      <c r="T942">
        <v>45.2</v>
      </c>
      <c r="U942">
        <v>113.5</v>
      </c>
      <c r="V942">
        <v>112.3</v>
      </c>
      <c r="W942">
        <v>25.6</v>
      </c>
      <c r="X942">
        <v>66.828571428571436</v>
      </c>
      <c r="Y942">
        <v>31.899024359720482</v>
      </c>
      <c r="Z942">
        <v>-0.76580935996957544</v>
      </c>
      <c r="AA942">
        <v>0.77810512796666398</v>
      </c>
      <c r="AB942">
        <v>-0.20432406673346859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f t="shared" si="29"/>
        <v>0.5</v>
      </c>
      <c r="AK942" t="e">
        <v>#NUM!</v>
      </c>
    </row>
    <row r="943" spans="1:37" x14ac:dyDescent="0.25">
      <c r="A943" t="s">
        <v>950</v>
      </c>
      <c r="B943">
        <v>3895.24</v>
      </c>
      <c r="C943">
        <v>4457.95</v>
      </c>
      <c r="D943">
        <v>4786.9399999999996</v>
      </c>
      <c r="E943">
        <v>4244.46</v>
      </c>
      <c r="F943">
        <v>3904.41</v>
      </c>
      <c r="G943">
        <v>4066.64</v>
      </c>
      <c r="H943">
        <v>4305.92</v>
      </c>
      <c r="I943">
        <v>3184.5</v>
      </c>
      <c r="J943">
        <v>4140.4399999999996</v>
      </c>
      <c r="K943">
        <v>4584.43</v>
      </c>
      <c r="L943">
        <v>4298.55</v>
      </c>
      <c r="M943">
        <v>4169.9527272727273</v>
      </c>
      <c r="N943">
        <v>387.79552664367918</v>
      </c>
      <c r="O943">
        <v>-0.70839581273752983</v>
      </c>
      <c r="P943">
        <f t="shared" si="28"/>
        <v>0.76065025399683972</v>
      </c>
      <c r="Q943">
        <v>92.6</v>
      </c>
      <c r="R943">
        <v>72.099999999999994</v>
      </c>
      <c r="S943">
        <v>128.1</v>
      </c>
      <c r="T943">
        <v>113.9</v>
      </c>
      <c r="U943">
        <v>97.5</v>
      </c>
      <c r="V943">
        <v>85.4</v>
      </c>
      <c r="W943">
        <v>75</v>
      </c>
      <c r="X943">
        <v>94.942857142857136</v>
      </c>
      <c r="Y943">
        <v>18.827704293927958</v>
      </c>
      <c r="Z943">
        <v>-0.12443668682499578</v>
      </c>
      <c r="AA943">
        <v>0.54951523640700906</v>
      </c>
      <c r="AB943">
        <v>-1.6426688346877756</v>
      </c>
      <c r="AC943">
        <v>78.813363392804547</v>
      </c>
      <c r="AD943">
        <v>69.247262442527187</v>
      </c>
      <c r="AE943">
        <v>78.320111949750924</v>
      </c>
      <c r="AF943">
        <v>81.969315366969909</v>
      </c>
      <c r="AG943">
        <v>77.087513288013142</v>
      </c>
      <c r="AH943">
        <v>4.7381268161420103</v>
      </c>
      <c r="AI943">
        <v>0.36424734325635205</v>
      </c>
      <c r="AJ943">
        <f t="shared" si="29"/>
        <v>0.35783665840211643</v>
      </c>
      <c r="AK943">
        <v>-1.7331470953200332</v>
      </c>
    </row>
    <row r="944" spans="1:37" x14ac:dyDescent="0.25">
      <c r="A944" t="s">
        <v>951</v>
      </c>
      <c r="B944">
        <v>2046.99</v>
      </c>
      <c r="C944">
        <v>1935.24</v>
      </c>
      <c r="D944">
        <v>2131.34</v>
      </c>
      <c r="E944">
        <v>1663.27</v>
      </c>
      <c r="F944">
        <v>1060.29</v>
      </c>
      <c r="G944">
        <v>1515.43</v>
      </c>
      <c r="H944">
        <v>1245.3900000000001</v>
      </c>
      <c r="I944">
        <v>1123.8599999999999</v>
      </c>
      <c r="J944">
        <v>1282.57</v>
      </c>
      <c r="K944">
        <v>1551.14</v>
      </c>
      <c r="L944">
        <v>1345.01</v>
      </c>
      <c r="M944">
        <v>1536.411818181818</v>
      </c>
      <c r="N944">
        <v>338.26748611658849</v>
      </c>
      <c r="O944">
        <v>1.5093918356735128</v>
      </c>
      <c r="P944">
        <f t="shared" si="28"/>
        <v>6.5599339121426792E-2</v>
      </c>
      <c r="Q944">
        <v>584.79999999999995</v>
      </c>
      <c r="R944">
        <v>790.8</v>
      </c>
      <c r="S944">
        <v>1221.8</v>
      </c>
      <c r="T944">
        <v>809.8</v>
      </c>
      <c r="U944">
        <v>667.9</v>
      </c>
      <c r="V944">
        <v>909.2</v>
      </c>
      <c r="W944">
        <v>844.9</v>
      </c>
      <c r="X944">
        <v>832.74285714285713</v>
      </c>
      <c r="Y944">
        <v>188.33608149220038</v>
      </c>
      <c r="Z944">
        <v>-1.3164915356547084</v>
      </c>
      <c r="AA944">
        <v>0.90599544123537368</v>
      </c>
      <c r="AB944">
        <v>-0.26599672291248999</v>
      </c>
      <c r="AC944">
        <v>351.6364589761651</v>
      </c>
      <c r="AD944">
        <v>337.88598787894915</v>
      </c>
      <c r="AE944">
        <v>513.40248652316438</v>
      </c>
      <c r="AF944">
        <v>351.37743448748671</v>
      </c>
      <c r="AG944">
        <v>388.57559196644132</v>
      </c>
      <c r="AH944">
        <v>72.283110117655525</v>
      </c>
      <c r="AI944">
        <v>-0.51103408431306063</v>
      </c>
      <c r="AJ944">
        <f t="shared" si="29"/>
        <v>0.69533640487405557</v>
      </c>
      <c r="AK944">
        <v>-0.59703212183286025</v>
      </c>
    </row>
    <row r="945" spans="1:37" x14ac:dyDescent="0.25">
      <c r="A945" t="s">
        <v>952</v>
      </c>
      <c r="B945">
        <v>9.4756900000000002</v>
      </c>
      <c r="C945">
        <v>7.1244899999999998</v>
      </c>
      <c r="D945">
        <v>9.2029999999999994</v>
      </c>
      <c r="E945">
        <v>6.6814799999999996</v>
      </c>
      <c r="F945">
        <v>7.2408700000000001</v>
      </c>
      <c r="G945">
        <v>9.7855299999999996</v>
      </c>
      <c r="H945">
        <v>6.2666599999999999</v>
      </c>
      <c r="I945">
        <v>6.9458099999999998</v>
      </c>
      <c r="J945">
        <v>7.0786499999999997</v>
      </c>
      <c r="K945">
        <v>5.8741000000000003</v>
      </c>
      <c r="L945">
        <v>10.757999999999999</v>
      </c>
      <c r="M945">
        <v>7.8576618181818185</v>
      </c>
      <c r="N945">
        <v>1.4933770865213394</v>
      </c>
      <c r="O945">
        <v>1.0834692700336013</v>
      </c>
      <c r="P945">
        <f t="shared" si="28"/>
        <v>0.13930009182034209</v>
      </c>
      <c r="Q945">
        <v>19</v>
      </c>
      <c r="R945">
        <v>30.9</v>
      </c>
      <c r="S945">
        <v>23.1</v>
      </c>
      <c r="T945">
        <v>18.399999999999999</v>
      </c>
      <c r="U945">
        <v>19.7</v>
      </c>
      <c r="V945">
        <v>19.899999999999999</v>
      </c>
      <c r="W945">
        <v>22.2</v>
      </c>
      <c r="X945">
        <v>21.885714285714283</v>
      </c>
      <c r="Y945">
        <v>4.0005101715472682</v>
      </c>
      <c r="Z945">
        <v>-0.72133657008005592</v>
      </c>
      <c r="AA945">
        <v>0.76464876896312672</v>
      </c>
      <c r="AB945">
        <v>0.44486739177854556</v>
      </c>
      <c r="AC945">
        <v>106.81176002889249</v>
      </c>
      <c r="AD945">
        <v>112.59789363517086</v>
      </c>
      <c r="AE945">
        <v>143.86209375609008</v>
      </c>
      <c r="AF945">
        <v>139.06073367513133</v>
      </c>
      <c r="AG945">
        <v>125.58312027382118</v>
      </c>
      <c r="AH945">
        <v>16.099278018460023</v>
      </c>
      <c r="AI945">
        <v>-1.1659752830782073</v>
      </c>
      <c r="AJ945">
        <f t="shared" si="29"/>
        <v>0.87818778052022772</v>
      </c>
      <c r="AK945">
        <v>1.2036379359564644</v>
      </c>
    </row>
    <row r="946" spans="1:37" x14ac:dyDescent="0.25">
      <c r="A946" t="s">
        <v>953</v>
      </c>
      <c r="B946">
        <v>2174.85</v>
      </c>
      <c r="C946">
        <v>1869.1</v>
      </c>
      <c r="D946">
        <v>2601.7399999999998</v>
      </c>
      <c r="E946">
        <v>2752.04</v>
      </c>
      <c r="F946">
        <v>2149.8200000000002</v>
      </c>
      <c r="G946">
        <v>2464.9299999999998</v>
      </c>
      <c r="H946">
        <v>2576.9499999999998</v>
      </c>
      <c r="I946">
        <v>2371.79</v>
      </c>
      <c r="J946">
        <v>2812.88</v>
      </c>
      <c r="K946">
        <v>2583.1</v>
      </c>
      <c r="L946">
        <v>2043.42</v>
      </c>
      <c r="M946">
        <v>2400.056363636364</v>
      </c>
      <c r="N946">
        <v>277.97426911114837</v>
      </c>
      <c r="O946">
        <v>-0.81016982023726469</v>
      </c>
      <c r="P946">
        <f t="shared" si="28"/>
        <v>0.79107870982618811</v>
      </c>
      <c r="Q946">
        <v>345.3</v>
      </c>
      <c r="R946">
        <v>240.5</v>
      </c>
      <c r="S946">
        <v>270.60000000000002</v>
      </c>
      <c r="T946">
        <v>288.89999999999998</v>
      </c>
      <c r="U946">
        <v>345.2</v>
      </c>
      <c r="V946">
        <v>372.1</v>
      </c>
      <c r="W946">
        <v>274.2</v>
      </c>
      <c r="X946">
        <v>305.25714285714281</v>
      </c>
      <c r="Y946">
        <v>45.187762475597694</v>
      </c>
      <c r="Z946">
        <v>0.88614383516955841</v>
      </c>
      <c r="AA946">
        <v>0.18777001216955691</v>
      </c>
      <c r="AB946">
        <v>-0.89555560593288885</v>
      </c>
      <c r="AC946">
        <v>240.82807472468852</v>
      </c>
      <c r="AD946">
        <v>255.40561990519757</v>
      </c>
      <c r="AE946">
        <v>237.04958514270004</v>
      </c>
      <c r="AF946">
        <v>216.83099351632697</v>
      </c>
      <c r="AG946">
        <v>237.5285683222283</v>
      </c>
      <c r="AH946">
        <v>13.77583703021501</v>
      </c>
      <c r="AI946">
        <v>0.23951404152236305</v>
      </c>
      <c r="AJ946">
        <f t="shared" si="29"/>
        <v>0.4053535048599517</v>
      </c>
      <c r="AK946">
        <v>-1.0045055898403161</v>
      </c>
    </row>
    <row r="947" spans="1:37" x14ac:dyDescent="0.25">
      <c r="A947" t="s">
        <v>954</v>
      </c>
      <c r="B947">
        <v>1009.99</v>
      </c>
      <c r="C947">
        <v>809.024</v>
      </c>
      <c r="D947">
        <v>984.37300000000005</v>
      </c>
      <c r="E947">
        <v>1037.04</v>
      </c>
      <c r="F947">
        <v>571.14200000000005</v>
      </c>
      <c r="G947">
        <v>862.12</v>
      </c>
      <c r="H947">
        <v>589.32100000000003</v>
      </c>
      <c r="I947">
        <v>407.173</v>
      </c>
      <c r="J947">
        <v>551.12699999999995</v>
      </c>
      <c r="K947">
        <v>1151.43</v>
      </c>
      <c r="L947">
        <v>1060.75</v>
      </c>
      <c r="M947">
        <v>821.22636363636366</v>
      </c>
      <c r="N947">
        <v>230.53694621154642</v>
      </c>
      <c r="O947">
        <v>0.81879993409135454</v>
      </c>
      <c r="P947">
        <f t="shared" si="28"/>
        <v>0.20645028427936829</v>
      </c>
      <c r="Q947">
        <v>141</v>
      </c>
      <c r="R947">
        <v>88.7</v>
      </c>
      <c r="S947">
        <v>131.6</v>
      </c>
      <c r="T947">
        <v>129.5</v>
      </c>
      <c r="U947">
        <v>139.9</v>
      </c>
      <c r="V947">
        <v>146.1</v>
      </c>
      <c r="W947">
        <v>115.4</v>
      </c>
      <c r="X947">
        <v>127.45714285714284</v>
      </c>
      <c r="Y947">
        <v>18.340498290696033</v>
      </c>
      <c r="Z947">
        <v>0.73841271530377806</v>
      </c>
      <c r="AA947">
        <v>0.2301318450612444</v>
      </c>
      <c r="AB947">
        <v>-0.80909870408438334</v>
      </c>
      <c r="AC947">
        <v>74.182231471049178</v>
      </c>
      <c r="AD947">
        <v>78.006485972089095</v>
      </c>
      <c r="AE947">
        <v>84.267231335516968</v>
      </c>
      <c r="AF947">
        <v>90.750844226788274</v>
      </c>
      <c r="AG947">
        <v>81.801698251360875</v>
      </c>
      <c r="AH947">
        <v>6.2973402587835734</v>
      </c>
      <c r="AI947">
        <v>-1.2099499895505905</v>
      </c>
      <c r="AJ947">
        <f t="shared" si="29"/>
        <v>0.88685095825315008</v>
      </c>
      <c r="AK947">
        <v>-1.0017005630019691</v>
      </c>
    </row>
    <row r="948" spans="1:37" x14ac:dyDescent="0.25">
      <c r="A948" t="s">
        <v>955</v>
      </c>
      <c r="B948">
        <v>24.378900000000002</v>
      </c>
      <c r="C948">
        <v>35.489100000000001</v>
      </c>
      <c r="D948">
        <v>14.0915</v>
      </c>
      <c r="E948">
        <v>18.748699999999999</v>
      </c>
      <c r="F948">
        <v>15.937099999999999</v>
      </c>
      <c r="G948">
        <v>70.463800000000006</v>
      </c>
      <c r="H948">
        <v>8.2195800000000006</v>
      </c>
      <c r="I948">
        <v>50.673999999999999</v>
      </c>
      <c r="J948">
        <v>43.163499999999999</v>
      </c>
      <c r="K948">
        <v>9.7346000000000004</v>
      </c>
      <c r="L948">
        <v>31.534800000000001</v>
      </c>
      <c r="M948">
        <v>29.312325454545462</v>
      </c>
      <c r="N948">
        <v>17.699817013063694</v>
      </c>
      <c r="O948">
        <v>-0.27872748350473059</v>
      </c>
      <c r="P948">
        <f t="shared" si="28"/>
        <v>0.60977301537857198</v>
      </c>
      <c r="Q948">
        <v>55.6</v>
      </c>
      <c r="R948">
        <v>83.5</v>
      </c>
      <c r="S948">
        <v>43.9</v>
      </c>
      <c r="T948">
        <v>57.5</v>
      </c>
      <c r="U948">
        <v>54.7</v>
      </c>
      <c r="V948">
        <v>58.5</v>
      </c>
      <c r="W948">
        <v>57.7</v>
      </c>
      <c r="X948">
        <v>58.771428571428565</v>
      </c>
      <c r="Y948">
        <v>11.097839466145047</v>
      </c>
      <c r="Z948">
        <v>-0.28576990873793867</v>
      </c>
      <c r="AA948">
        <v>0.61247282161432892</v>
      </c>
      <c r="AB948">
        <v>0.30211597336131341</v>
      </c>
      <c r="AC948">
        <v>17.495968609886585</v>
      </c>
      <c r="AD948">
        <v>17.346131853926209</v>
      </c>
      <c r="AE948">
        <v>18.843285017920277</v>
      </c>
      <c r="AF948">
        <v>21.591523656517495</v>
      </c>
      <c r="AG948">
        <v>18.819227284562643</v>
      </c>
      <c r="AH948">
        <v>1.7034692260469309</v>
      </c>
      <c r="AI948">
        <v>-0.77680221893224988</v>
      </c>
      <c r="AJ948">
        <f t="shared" si="29"/>
        <v>0.78136226628523087</v>
      </c>
      <c r="AK948">
        <v>-0.19244848661028122</v>
      </c>
    </row>
    <row r="949" spans="1:37" x14ac:dyDescent="0.25">
      <c r="A949" t="s">
        <v>956</v>
      </c>
      <c r="B949">
        <v>13345.9</v>
      </c>
      <c r="C949">
        <v>13747.9</v>
      </c>
      <c r="D949">
        <v>14125</v>
      </c>
      <c r="E949">
        <v>14007.8</v>
      </c>
      <c r="F949">
        <v>11077</v>
      </c>
      <c r="G949">
        <v>15125.9</v>
      </c>
      <c r="H949">
        <v>13355.5</v>
      </c>
      <c r="I949">
        <v>11232.3</v>
      </c>
      <c r="J949">
        <v>11309.1</v>
      </c>
      <c r="K949">
        <v>13744.9</v>
      </c>
      <c r="L949">
        <v>13494.3</v>
      </c>
      <c r="M949">
        <v>13142.327272727272</v>
      </c>
      <c r="N949">
        <v>1220.1206955945718</v>
      </c>
      <c r="O949">
        <v>0.16684638495827256</v>
      </c>
      <c r="P949">
        <f t="shared" si="28"/>
        <v>0.43374546013480342</v>
      </c>
      <c r="Q949">
        <v>1472.4</v>
      </c>
      <c r="R949">
        <v>1085.9000000000001</v>
      </c>
      <c r="S949">
        <v>1434.4</v>
      </c>
      <c r="T949">
        <v>1447.7</v>
      </c>
      <c r="U949">
        <v>1617.7</v>
      </c>
      <c r="V949">
        <v>1628.7</v>
      </c>
      <c r="W949">
        <v>1456.1</v>
      </c>
      <c r="X949">
        <v>1448.9857142857145</v>
      </c>
      <c r="Y949">
        <v>166.22111288084466</v>
      </c>
      <c r="Z949">
        <v>0.14086228463089459</v>
      </c>
      <c r="AA949">
        <v>0.44398936875237616</v>
      </c>
      <c r="AB949">
        <v>-0.95760817413895261</v>
      </c>
      <c r="AC949">
        <v>405.6958844256078</v>
      </c>
      <c r="AD949">
        <v>453.06732471813598</v>
      </c>
      <c r="AE949">
        <v>425.12773614479801</v>
      </c>
      <c r="AF949">
        <v>498.83395717076155</v>
      </c>
      <c r="AG949">
        <v>445.68122561482585</v>
      </c>
      <c r="AH949">
        <v>35.003716842765442</v>
      </c>
      <c r="AI949">
        <v>-1.142317010757165</v>
      </c>
      <c r="AJ949">
        <f t="shared" si="29"/>
        <v>0.87333886352158652</v>
      </c>
      <c r="AK949">
        <v>-1.4696479381182166</v>
      </c>
    </row>
    <row r="950" spans="1:37" x14ac:dyDescent="0.25">
      <c r="A950" t="s">
        <v>957</v>
      </c>
      <c r="B950">
        <v>172.65799999999999</v>
      </c>
      <c r="C950">
        <v>127.694</v>
      </c>
      <c r="D950">
        <v>44.727699999999999</v>
      </c>
      <c r="E950">
        <v>203.785</v>
      </c>
      <c r="F950">
        <v>78.318399999999997</v>
      </c>
      <c r="G950">
        <v>85.738500000000002</v>
      </c>
      <c r="H950">
        <v>128.37299999999999</v>
      </c>
      <c r="I950">
        <v>217.756</v>
      </c>
      <c r="J950">
        <v>174.124</v>
      </c>
      <c r="K950">
        <v>53.403300000000002</v>
      </c>
      <c r="L950">
        <v>152.78700000000001</v>
      </c>
      <c r="M950">
        <v>130.85135454545454</v>
      </c>
      <c r="N950">
        <v>54.160026113828685</v>
      </c>
      <c r="O950">
        <v>0.77190962512979566</v>
      </c>
      <c r="P950">
        <f t="shared" si="28"/>
        <v>0.22008397809429914</v>
      </c>
      <c r="Q950">
        <v>51.7</v>
      </c>
      <c r="R950">
        <v>50.6</v>
      </c>
      <c r="S950">
        <v>57.7</v>
      </c>
      <c r="T950">
        <v>60.3</v>
      </c>
      <c r="U950">
        <v>65.7</v>
      </c>
      <c r="V950">
        <v>54.9</v>
      </c>
      <c r="W950">
        <v>49.5</v>
      </c>
      <c r="X950">
        <v>55.771428571428565</v>
      </c>
      <c r="Y950">
        <v>5.4276314975751063</v>
      </c>
      <c r="Z950">
        <v>-0.7501298813759828</v>
      </c>
      <c r="AA950">
        <v>0.77341175786215466</v>
      </c>
      <c r="AB950">
        <v>-0.37036645374308785</v>
      </c>
      <c r="AC950">
        <v>83.13516675202078</v>
      </c>
      <c r="AD950">
        <v>91.195185843035432</v>
      </c>
      <c r="AE950">
        <v>80.592207695838681</v>
      </c>
      <c r="AF950">
        <v>87.735338871212235</v>
      </c>
      <c r="AG950">
        <v>85.664474790526782</v>
      </c>
      <c r="AH950">
        <v>4.0927538229327114</v>
      </c>
      <c r="AI950">
        <v>-0.61799662230688401</v>
      </c>
      <c r="AJ950">
        <f t="shared" si="29"/>
        <v>0.73171121743099121</v>
      </c>
      <c r="AK950">
        <v>-0.1839774661572702</v>
      </c>
    </row>
    <row r="951" spans="1:37" x14ac:dyDescent="0.25">
      <c r="A951" t="s">
        <v>958</v>
      </c>
      <c r="B951">
        <v>14843.7</v>
      </c>
      <c r="C951">
        <v>15274.8</v>
      </c>
      <c r="D951">
        <v>13559.5</v>
      </c>
      <c r="E951">
        <v>13822.7</v>
      </c>
      <c r="F951">
        <v>14863</v>
      </c>
      <c r="G951">
        <v>13304.1</v>
      </c>
      <c r="H951">
        <v>14866</v>
      </c>
      <c r="I951">
        <v>12314.2</v>
      </c>
      <c r="J951">
        <v>13236.5</v>
      </c>
      <c r="K951">
        <v>17702.400000000001</v>
      </c>
      <c r="L951">
        <v>18403.7</v>
      </c>
      <c r="M951">
        <v>14744.6</v>
      </c>
      <c r="N951">
        <v>1707.0416578591828</v>
      </c>
      <c r="O951">
        <v>5.8053650620502502E-2</v>
      </c>
      <c r="P951">
        <f t="shared" si="28"/>
        <v>0.47685294676695755</v>
      </c>
      <c r="Q951">
        <v>4636.3999999999996</v>
      </c>
      <c r="R951">
        <v>3824.5</v>
      </c>
      <c r="S951">
        <v>3240.4</v>
      </c>
      <c r="T951">
        <v>4097.7</v>
      </c>
      <c r="U951">
        <v>4293.5</v>
      </c>
      <c r="V951">
        <v>3975.1</v>
      </c>
      <c r="W951">
        <v>3539.8</v>
      </c>
      <c r="X951">
        <v>3943.9142857142856</v>
      </c>
      <c r="Y951">
        <v>430.75841896613849</v>
      </c>
      <c r="Z951">
        <v>1.6075964712372799</v>
      </c>
      <c r="AA951">
        <v>5.3961792787863394E-2</v>
      </c>
      <c r="AB951">
        <v>-0.57270552753881365</v>
      </c>
      <c r="AC951">
        <v>602.89149618186195</v>
      </c>
      <c r="AD951">
        <v>553.30850207026026</v>
      </c>
      <c r="AE951">
        <v>675.5190716912648</v>
      </c>
      <c r="AF951">
        <v>730.05411348969767</v>
      </c>
      <c r="AG951">
        <v>640.4432958582712</v>
      </c>
      <c r="AH951">
        <v>67.570368199151346</v>
      </c>
      <c r="AI951">
        <v>-0.55574360000129286</v>
      </c>
      <c r="AJ951">
        <f t="shared" si="29"/>
        <v>0.71080692683451452</v>
      </c>
      <c r="AK951">
        <v>-1.3621523114274998</v>
      </c>
    </row>
    <row r="952" spans="1:37" x14ac:dyDescent="0.25">
      <c r="A952" t="s">
        <v>959</v>
      </c>
      <c r="B952">
        <v>40143.1</v>
      </c>
      <c r="C952">
        <v>33081.300000000003</v>
      </c>
      <c r="D952">
        <v>35821.9</v>
      </c>
      <c r="E952">
        <v>28563.7</v>
      </c>
      <c r="F952">
        <v>28253.9</v>
      </c>
      <c r="G952">
        <v>38476.9</v>
      </c>
      <c r="H952">
        <v>40406.300000000003</v>
      </c>
      <c r="I952">
        <v>27774</v>
      </c>
      <c r="J952">
        <v>34705.300000000003</v>
      </c>
      <c r="K952">
        <v>41159.699999999997</v>
      </c>
      <c r="L952">
        <v>42028.6</v>
      </c>
      <c r="M952">
        <v>35492.245454545453</v>
      </c>
      <c r="N952">
        <v>4966.897319481538</v>
      </c>
      <c r="O952">
        <v>0.93637018168517683</v>
      </c>
      <c r="P952">
        <f t="shared" si="28"/>
        <v>0.17454131250311666</v>
      </c>
      <c r="Q952">
        <v>4295.5</v>
      </c>
      <c r="R952">
        <v>3474</v>
      </c>
      <c r="S952">
        <v>3527.1</v>
      </c>
      <c r="T952">
        <v>3921.7</v>
      </c>
      <c r="U952">
        <v>4125.6000000000004</v>
      </c>
      <c r="V952">
        <v>4234.6000000000004</v>
      </c>
      <c r="W952">
        <v>3858.8</v>
      </c>
      <c r="X952">
        <v>3919.6142857142854</v>
      </c>
      <c r="Y952">
        <v>302.20108456159471</v>
      </c>
      <c r="Z952">
        <v>1.2438264900042126</v>
      </c>
      <c r="AA952">
        <v>0.10678171435717254</v>
      </c>
      <c r="AB952">
        <v>-0.95689014445740905</v>
      </c>
      <c r="AC952">
        <v>1625.4541089414563</v>
      </c>
      <c r="AD952">
        <v>1812.6974934202303</v>
      </c>
      <c r="AE952">
        <v>2723.8535452200631</v>
      </c>
      <c r="AF952">
        <v>2343.5544348013591</v>
      </c>
      <c r="AG952">
        <v>2126.3898955957775</v>
      </c>
      <c r="AH952">
        <v>434.01118512210712</v>
      </c>
      <c r="AI952">
        <v>-1.1542001769225951</v>
      </c>
      <c r="AJ952">
        <f t="shared" si="29"/>
        <v>0.87579094496402921</v>
      </c>
      <c r="AK952">
        <v>-1.2224905764405702</v>
      </c>
    </row>
    <row r="953" spans="1:37" x14ac:dyDescent="0.25">
      <c r="A953" t="s">
        <v>960</v>
      </c>
      <c r="B953">
        <v>263.279</v>
      </c>
      <c r="C953">
        <v>199.828</v>
      </c>
      <c r="D953">
        <v>231.74100000000001</v>
      </c>
      <c r="E953">
        <v>189.54900000000001</v>
      </c>
      <c r="F953">
        <v>191.28100000000001</v>
      </c>
      <c r="G953">
        <v>214.82900000000001</v>
      </c>
      <c r="H953">
        <v>92.572800000000001</v>
      </c>
      <c r="I953">
        <v>178.249</v>
      </c>
      <c r="J953">
        <v>221.29300000000001</v>
      </c>
      <c r="K953">
        <v>190.886</v>
      </c>
      <c r="L953">
        <v>270.33300000000003</v>
      </c>
      <c r="M953">
        <v>203.98552727272727</v>
      </c>
      <c r="N953">
        <v>43.530702230132874</v>
      </c>
      <c r="O953">
        <v>1.3621069656493741</v>
      </c>
      <c r="P953">
        <f t="shared" si="28"/>
        <v>8.658206517656053E-2</v>
      </c>
      <c r="Q953">
        <v>44.8</v>
      </c>
      <c r="R953">
        <v>32.700000000000003</v>
      </c>
      <c r="S953">
        <v>35.5</v>
      </c>
      <c r="T953">
        <v>35.1</v>
      </c>
      <c r="U953">
        <v>34.6</v>
      </c>
      <c r="V953">
        <v>31.8</v>
      </c>
      <c r="W953">
        <v>20</v>
      </c>
      <c r="X953">
        <v>33.5</v>
      </c>
      <c r="Y953">
        <v>6.7743212627855627</v>
      </c>
      <c r="Z953">
        <v>1.6680637899587154</v>
      </c>
      <c r="AA953">
        <v>4.765153217708451E-2</v>
      </c>
      <c r="AB953">
        <v>-0.78455454838629801</v>
      </c>
      <c r="AC953">
        <v>169.81682109914553</v>
      </c>
      <c r="AD953">
        <v>207.09570179929204</v>
      </c>
      <c r="AE953">
        <v>200.53417927412156</v>
      </c>
      <c r="AF953">
        <v>191.61571173232142</v>
      </c>
      <c r="AG953">
        <v>192.26560347622015</v>
      </c>
      <c r="AH953">
        <v>14.077209875270603</v>
      </c>
      <c r="AI953">
        <v>-1.5946897557100672</v>
      </c>
      <c r="AJ953">
        <f t="shared" si="29"/>
        <v>0.94460918499741264</v>
      </c>
      <c r="AK953">
        <v>-2.5697759986672907E-2</v>
      </c>
    </row>
    <row r="954" spans="1:37" x14ac:dyDescent="0.25">
      <c r="A954" t="s">
        <v>961</v>
      </c>
      <c r="B954">
        <v>683.19299999999998</v>
      </c>
      <c r="C954">
        <v>783.23400000000004</v>
      </c>
      <c r="D954">
        <v>499.31799999999998</v>
      </c>
      <c r="E954">
        <v>887.42499999999995</v>
      </c>
      <c r="F954">
        <v>965.14499999999998</v>
      </c>
      <c r="G954">
        <v>819.14</v>
      </c>
      <c r="H954">
        <v>959.43499999999995</v>
      </c>
      <c r="I954">
        <v>917.36900000000003</v>
      </c>
      <c r="J954">
        <v>948.149</v>
      </c>
      <c r="K954">
        <v>623.322</v>
      </c>
      <c r="L954">
        <v>741.21600000000001</v>
      </c>
      <c r="M954">
        <v>802.44963636363639</v>
      </c>
      <c r="N954">
        <v>140.0490314153536</v>
      </c>
      <c r="O954">
        <v>-0.85153488859161275</v>
      </c>
      <c r="P954">
        <f t="shared" si="28"/>
        <v>0.80276385432886255</v>
      </c>
      <c r="Q954">
        <v>189</v>
      </c>
      <c r="R954">
        <v>196.7</v>
      </c>
      <c r="S954">
        <v>273.8</v>
      </c>
      <c r="T954">
        <v>191.9</v>
      </c>
      <c r="U954">
        <v>170.1</v>
      </c>
      <c r="V954">
        <v>187.5</v>
      </c>
      <c r="W954">
        <v>167.9</v>
      </c>
      <c r="X954">
        <v>196.70000000000002</v>
      </c>
      <c r="Y954">
        <v>33.054889415723473</v>
      </c>
      <c r="Z954">
        <v>-0.23294587082591475</v>
      </c>
      <c r="AA954">
        <v>0.59209828085269067</v>
      </c>
      <c r="AB954">
        <v>-0.61061342466444324</v>
      </c>
      <c r="AC954">
        <v>39.296393270886647</v>
      </c>
      <c r="AD954">
        <v>36.653562192255229</v>
      </c>
      <c r="AE954">
        <v>31.4199493750648</v>
      </c>
      <c r="AF954">
        <v>31.21268413392194</v>
      </c>
      <c r="AG954">
        <v>34.645647243032158</v>
      </c>
      <c r="AH954">
        <v>3.4587397814391392</v>
      </c>
      <c r="AI954">
        <v>1.3446360008960749</v>
      </c>
      <c r="AJ954">
        <f t="shared" si="29"/>
        <v>8.9371405719225194E-2</v>
      </c>
      <c r="AK954">
        <v>-1.3647691054361699</v>
      </c>
    </row>
    <row r="955" spans="1:37" x14ac:dyDescent="0.25">
      <c r="A955" t="s">
        <v>962</v>
      </c>
      <c r="B955">
        <v>109.93</v>
      </c>
      <c r="C955">
        <v>181.16900000000001</v>
      </c>
      <c r="D955">
        <v>88.331699999999998</v>
      </c>
      <c r="E955">
        <v>200.215</v>
      </c>
      <c r="F955">
        <v>93.204099999999997</v>
      </c>
      <c r="G955">
        <v>47.139400000000002</v>
      </c>
      <c r="H955">
        <v>91.232699999999994</v>
      </c>
      <c r="I955">
        <v>110.04900000000001</v>
      </c>
      <c r="J955">
        <v>95.006600000000006</v>
      </c>
      <c r="K955">
        <v>79.345299999999995</v>
      </c>
      <c r="L955">
        <v>125.515</v>
      </c>
      <c r="M955">
        <v>111.0125272727273</v>
      </c>
      <c r="N955">
        <v>40.469139193486875</v>
      </c>
      <c r="O955">
        <v>-2.6749451416587404E-2</v>
      </c>
      <c r="P955">
        <f t="shared" si="28"/>
        <v>0.51067021465039653</v>
      </c>
      <c r="Q955">
        <v>71.2</v>
      </c>
      <c r="R955">
        <v>58.3</v>
      </c>
      <c r="S955">
        <v>66.8</v>
      </c>
      <c r="T955">
        <v>89</v>
      </c>
      <c r="U955">
        <v>92.1</v>
      </c>
      <c r="V955">
        <v>91.5</v>
      </c>
      <c r="W955">
        <v>92.9</v>
      </c>
      <c r="X955">
        <v>80.257142857142853</v>
      </c>
      <c r="Y955">
        <v>13.353314959520885</v>
      </c>
      <c r="Z955">
        <v>-0.67826924509746001</v>
      </c>
      <c r="AA955">
        <v>0.75119950252484324</v>
      </c>
      <c r="AB955">
        <v>-0.14088829491227034</v>
      </c>
      <c r="AC955">
        <v>69.688395324012745</v>
      </c>
      <c r="AD955">
        <v>58.511677704016208</v>
      </c>
      <c r="AE955">
        <v>55.892611412247405</v>
      </c>
      <c r="AF955">
        <v>49.324136079077775</v>
      </c>
      <c r="AG955">
        <v>58.354205129838533</v>
      </c>
      <c r="AH955">
        <v>7.3500043479804402</v>
      </c>
      <c r="AI955">
        <v>1.5420657808574638</v>
      </c>
      <c r="AJ955">
        <f t="shared" si="29"/>
        <v>6.1528804665051728E-2</v>
      </c>
      <c r="AK955">
        <v>-0.27929983205775027</v>
      </c>
    </row>
    <row r="956" spans="1:37" x14ac:dyDescent="0.25">
      <c r="A956" t="s">
        <v>963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f t="shared" si="28"/>
        <v>0.5</v>
      </c>
      <c r="Q956">
        <v>106.7</v>
      </c>
      <c r="R956">
        <v>93.3</v>
      </c>
      <c r="S956">
        <v>110.3</v>
      </c>
      <c r="T956">
        <v>111.4</v>
      </c>
      <c r="U956">
        <v>121.5</v>
      </c>
      <c r="V956">
        <v>118</v>
      </c>
      <c r="W956">
        <v>112.5</v>
      </c>
      <c r="X956">
        <v>110.52857142857144</v>
      </c>
      <c r="Y956">
        <v>8.3868458715699195</v>
      </c>
      <c r="Z956">
        <v>-0.45649717273924012</v>
      </c>
      <c r="AA956">
        <v>0.67598374827660979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f t="shared" si="29"/>
        <v>0.5</v>
      </c>
      <c r="AK956">
        <v>0</v>
      </c>
    </row>
    <row r="957" spans="1:37" x14ac:dyDescent="0.25">
      <c r="A957" t="s">
        <v>964</v>
      </c>
      <c r="B957">
        <v>1872.47</v>
      </c>
      <c r="C957">
        <v>2544.0100000000002</v>
      </c>
      <c r="D957">
        <v>2802.72</v>
      </c>
      <c r="E957">
        <v>1359.07</v>
      </c>
      <c r="F957">
        <v>1894.56</v>
      </c>
      <c r="G957">
        <v>1506.81</v>
      </c>
      <c r="H957">
        <v>1715.09</v>
      </c>
      <c r="I957">
        <v>2714.08</v>
      </c>
      <c r="J957">
        <v>1333.64</v>
      </c>
      <c r="K957">
        <v>1584.49</v>
      </c>
      <c r="L957">
        <v>1212.23</v>
      </c>
      <c r="M957">
        <v>1867.1972727272725</v>
      </c>
      <c r="N957">
        <v>520.90169762139249</v>
      </c>
      <c r="O957">
        <v>1.0122307715264659E-2</v>
      </c>
      <c r="P957">
        <f t="shared" si="28"/>
        <v>0.49596185243611435</v>
      </c>
      <c r="Q957">
        <v>310.60000000000002</v>
      </c>
      <c r="R957">
        <v>316.10000000000002</v>
      </c>
      <c r="S957">
        <v>339</v>
      </c>
      <c r="T957">
        <v>393.5</v>
      </c>
      <c r="U957">
        <v>199.4</v>
      </c>
      <c r="V957">
        <v>345.6</v>
      </c>
      <c r="W957">
        <v>291.3</v>
      </c>
      <c r="X957">
        <v>313.64285714285722</v>
      </c>
      <c r="Y957">
        <v>55.558639732984297</v>
      </c>
      <c r="Z957">
        <v>-5.4768388093755012E-2</v>
      </c>
      <c r="AA957">
        <v>0.52183850738299953</v>
      </c>
      <c r="AB957">
        <v>-0.77475480293476318</v>
      </c>
      <c r="AC957">
        <v>221.03388533787162</v>
      </c>
      <c r="AD957">
        <v>293.08886680164028</v>
      </c>
      <c r="AE957">
        <v>310.419299103752</v>
      </c>
      <c r="AF957">
        <v>241.83078436646446</v>
      </c>
      <c r="AG957">
        <v>266.59320890243208</v>
      </c>
      <c r="AH957">
        <v>36.440278890281164</v>
      </c>
      <c r="AI957">
        <v>-1.2502462920697184</v>
      </c>
      <c r="AJ957">
        <f t="shared" si="29"/>
        <v>0.89439520443001452</v>
      </c>
      <c r="AK957">
        <v>-0.84534112220041935</v>
      </c>
    </row>
    <row r="958" spans="1:37" x14ac:dyDescent="0.25">
      <c r="A958" t="s">
        <v>965</v>
      </c>
      <c r="B958">
        <v>614.39800000000002</v>
      </c>
      <c r="C958">
        <v>856.98800000000006</v>
      </c>
      <c r="D958">
        <v>1018.87</v>
      </c>
      <c r="E958">
        <v>875.94100000000003</v>
      </c>
      <c r="F958">
        <v>1397.37</v>
      </c>
      <c r="G958">
        <v>1003.22</v>
      </c>
      <c r="H958">
        <v>1035.42</v>
      </c>
      <c r="I958">
        <v>1270.3900000000001</v>
      </c>
      <c r="J958">
        <v>1291.77</v>
      </c>
      <c r="K958">
        <v>744.18</v>
      </c>
      <c r="L958">
        <v>907.17100000000005</v>
      </c>
      <c r="M958">
        <v>1001.4289090909092</v>
      </c>
      <c r="N958">
        <v>219.15273016721062</v>
      </c>
      <c r="O958">
        <v>-1.7660327972898615</v>
      </c>
      <c r="P958">
        <f t="shared" si="28"/>
        <v>0.96130482666498018</v>
      </c>
      <c r="Q958">
        <v>59</v>
      </c>
      <c r="R958">
        <v>35.9</v>
      </c>
      <c r="S958">
        <v>41.6</v>
      </c>
      <c r="T958">
        <v>33.9</v>
      </c>
      <c r="U958">
        <v>34.299999999999997</v>
      </c>
      <c r="V958">
        <v>34.9</v>
      </c>
      <c r="W958">
        <v>40.799999999999997</v>
      </c>
      <c r="X958">
        <v>40.057142857142857</v>
      </c>
      <c r="Y958">
        <v>8.2522476839182897</v>
      </c>
      <c r="Z958">
        <v>2.2954785009388852</v>
      </c>
      <c r="AA958">
        <v>1.0852858555183587E-2</v>
      </c>
      <c r="AB958">
        <v>-1.3979401551077091</v>
      </c>
      <c r="AC958">
        <v>252.90595231631985</v>
      </c>
      <c r="AD958">
        <v>273.32317754728257</v>
      </c>
      <c r="AE958">
        <v>293.8010826549658</v>
      </c>
      <c r="AF958">
        <v>200.15647819194078</v>
      </c>
      <c r="AG958">
        <v>255.04667267762727</v>
      </c>
      <c r="AH958">
        <v>34.8333570636104</v>
      </c>
      <c r="AI958">
        <v>-6.1456045060433659E-2</v>
      </c>
      <c r="AJ958">
        <f t="shared" si="29"/>
        <v>0.52450199041902312</v>
      </c>
      <c r="AK958">
        <v>-0.59400046226159242</v>
      </c>
    </row>
    <row r="959" spans="1:37" x14ac:dyDescent="0.25">
      <c r="A959" t="s">
        <v>966</v>
      </c>
      <c r="B959">
        <v>7074.2</v>
      </c>
      <c r="C959">
        <v>7079.42</v>
      </c>
      <c r="D959">
        <v>7219.25</v>
      </c>
      <c r="E959">
        <v>6260.45</v>
      </c>
      <c r="F959">
        <v>4772.95</v>
      </c>
      <c r="G959">
        <v>6683.59</v>
      </c>
      <c r="H959">
        <v>5788.23</v>
      </c>
      <c r="I959">
        <v>5090.7</v>
      </c>
      <c r="J959">
        <v>5497.58</v>
      </c>
      <c r="K959">
        <v>7794.63</v>
      </c>
      <c r="L959">
        <v>5959.27</v>
      </c>
      <c r="M959">
        <v>6292.7518181818168</v>
      </c>
      <c r="N959">
        <v>877.97682598326537</v>
      </c>
      <c r="O959">
        <v>0.89005558995594458</v>
      </c>
      <c r="P959">
        <f t="shared" si="28"/>
        <v>0.18671801875943517</v>
      </c>
      <c r="Q959">
        <v>1797.8</v>
      </c>
      <c r="R959">
        <v>1817.8</v>
      </c>
      <c r="S959">
        <v>1761.7</v>
      </c>
      <c r="T959">
        <v>1757.2</v>
      </c>
      <c r="U959">
        <v>1707</v>
      </c>
      <c r="V959">
        <v>1452.1</v>
      </c>
      <c r="W959">
        <v>1620.9</v>
      </c>
      <c r="X959">
        <v>1702.0714285714287</v>
      </c>
      <c r="Y959">
        <v>118.47277823902617</v>
      </c>
      <c r="Z959">
        <v>0.80802166414493093</v>
      </c>
      <c r="AA959">
        <v>0.20953905544303786</v>
      </c>
      <c r="AB959">
        <v>-0.56786282221775686</v>
      </c>
      <c r="AC959">
        <v>818.46174028506937</v>
      </c>
      <c r="AD959">
        <v>1156.5744808404738</v>
      </c>
      <c r="AE959">
        <v>948.25411305382613</v>
      </c>
      <c r="AF959">
        <v>772.89770330769602</v>
      </c>
      <c r="AG959">
        <v>924.04700937176631</v>
      </c>
      <c r="AH959">
        <v>148.87022085365575</v>
      </c>
      <c r="AI959">
        <v>-0.70924371900066352</v>
      </c>
      <c r="AJ959">
        <f t="shared" si="29"/>
        <v>0.76091337626249433</v>
      </c>
      <c r="AK959">
        <v>-0.83314653800899152</v>
      </c>
    </row>
    <row r="960" spans="1:37" x14ac:dyDescent="0.25">
      <c r="A960" t="s">
        <v>967</v>
      </c>
      <c r="B960">
        <v>3240.45</v>
      </c>
      <c r="C960">
        <v>2284.23</v>
      </c>
      <c r="D960">
        <v>1045.05</v>
      </c>
      <c r="E960">
        <v>17928.7</v>
      </c>
      <c r="F960">
        <v>1634.07</v>
      </c>
      <c r="G960">
        <v>2640.57</v>
      </c>
      <c r="H960">
        <v>4085.85</v>
      </c>
      <c r="I960">
        <v>1279.32</v>
      </c>
      <c r="J960">
        <v>5993.24</v>
      </c>
      <c r="K960">
        <v>5719.44</v>
      </c>
      <c r="L960">
        <v>1083.57</v>
      </c>
      <c r="M960">
        <v>4266.7718181818182</v>
      </c>
      <c r="N960">
        <v>4432.5363787373808</v>
      </c>
      <c r="O960">
        <v>-0.23154278509817189</v>
      </c>
      <c r="P960">
        <f t="shared" si="28"/>
        <v>0.591553424679921</v>
      </c>
      <c r="Q960">
        <v>326.39999999999998</v>
      </c>
      <c r="R960">
        <v>147.6</v>
      </c>
      <c r="S960">
        <v>349.4</v>
      </c>
      <c r="T960">
        <v>179.4</v>
      </c>
      <c r="U960">
        <v>200</v>
      </c>
      <c r="V960">
        <v>373.5</v>
      </c>
      <c r="W960">
        <v>268.10000000000002</v>
      </c>
      <c r="X960">
        <v>263.48571428571432</v>
      </c>
      <c r="Y960">
        <v>82.802905893994932</v>
      </c>
      <c r="Z960">
        <v>0.7598077028217961</v>
      </c>
      <c r="AA960">
        <v>0.2236847689573942</v>
      </c>
      <c r="AB960">
        <v>-1.2093423444013609</v>
      </c>
      <c r="AC960">
        <v>37.804557530557531</v>
      </c>
      <c r="AD960">
        <v>43.057666888099057</v>
      </c>
      <c r="AE960">
        <v>39.946560093186228</v>
      </c>
      <c r="AF960">
        <v>72.185375863936017</v>
      </c>
      <c r="AG960">
        <v>48.248540093944712</v>
      </c>
      <c r="AH960">
        <v>13.945580976029902</v>
      </c>
      <c r="AI960">
        <v>-0.74890982178072196</v>
      </c>
      <c r="AJ960">
        <f t="shared" si="29"/>
        <v>0.77304421997017359</v>
      </c>
      <c r="AK960">
        <v>-1.9466152409538555</v>
      </c>
    </row>
    <row r="961" spans="1:37" x14ac:dyDescent="0.25">
      <c r="A961" t="s">
        <v>968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f t="shared" si="28"/>
        <v>0.5</v>
      </c>
      <c r="Q961">
        <v>63.7</v>
      </c>
      <c r="R961">
        <v>57</v>
      </c>
      <c r="S961">
        <v>45.9</v>
      </c>
      <c r="T961">
        <v>29.7</v>
      </c>
      <c r="U961">
        <v>41.9</v>
      </c>
      <c r="V961">
        <v>39</v>
      </c>
      <c r="W961">
        <v>46.4</v>
      </c>
      <c r="X961">
        <v>46.228571428571421</v>
      </c>
      <c r="Y961">
        <v>10.458040554754907</v>
      </c>
      <c r="Z961">
        <v>1.6706216121417632</v>
      </c>
      <c r="AA961">
        <v>4.7398220439969663E-2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f t="shared" si="29"/>
        <v>0.5</v>
      </c>
      <c r="AK961">
        <v>0</v>
      </c>
    </row>
    <row r="962" spans="1:37" x14ac:dyDescent="0.25">
      <c r="A962" t="s">
        <v>969</v>
      </c>
      <c r="B962">
        <v>47.1374</v>
      </c>
      <c r="C962">
        <v>2.3128099999999998</v>
      </c>
      <c r="D962">
        <v>79.383700000000005</v>
      </c>
      <c r="E962">
        <v>3.9316900000000001</v>
      </c>
      <c r="F962">
        <v>39.311300000000003</v>
      </c>
      <c r="G962">
        <v>25.834399999999999</v>
      </c>
      <c r="H962">
        <v>5.3876900000000001</v>
      </c>
      <c r="I962">
        <v>17.302</v>
      </c>
      <c r="J962">
        <v>5.9645200000000003</v>
      </c>
      <c r="K962">
        <v>20.836200000000002</v>
      </c>
      <c r="L962">
        <v>35.589500000000001</v>
      </c>
      <c r="M962">
        <v>25.726473636363632</v>
      </c>
      <c r="N962">
        <v>21.489656146467802</v>
      </c>
      <c r="O962">
        <v>0.99633638703686866</v>
      </c>
      <c r="P962">
        <f t="shared" si="28"/>
        <v>0.15954336488365295</v>
      </c>
      <c r="Q962">
        <v>12.8</v>
      </c>
      <c r="R962">
        <v>12.8</v>
      </c>
      <c r="S962">
        <v>6.9</v>
      </c>
      <c r="T962">
        <v>8.8000000000000007</v>
      </c>
      <c r="U962">
        <v>16.7</v>
      </c>
      <c r="V962">
        <v>12.8</v>
      </c>
      <c r="W962">
        <v>12.8</v>
      </c>
      <c r="X962">
        <v>11.942857142857141</v>
      </c>
      <c r="Y962">
        <v>2.9490226675760893</v>
      </c>
      <c r="Z962">
        <v>0.29065319387571098</v>
      </c>
      <c r="AA962">
        <v>0.38565828630712196</v>
      </c>
      <c r="AB962">
        <v>-0.33327202351451318</v>
      </c>
      <c r="AC962">
        <v>90.081610976177444</v>
      </c>
      <c r="AD962">
        <v>61.428590694234138</v>
      </c>
      <c r="AE962">
        <v>38.86060851425141</v>
      </c>
      <c r="AF962">
        <v>55.130149898513196</v>
      </c>
      <c r="AG962">
        <v>61.375240020794052</v>
      </c>
      <c r="AH962">
        <v>18.506541831425764</v>
      </c>
      <c r="AI962">
        <v>1.551147222256154</v>
      </c>
      <c r="AJ962">
        <f t="shared" si="29"/>
        <v>6.0433203371396127E-2</v>
      </c>
      <c r="AK962">
        <v>0.37761294259505279</v>
      </c>
    </row>
    <row r="963" spans="1:37" x14ac:dyDescent="0.25">
      <c r="A963" t="s">
        <v>970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f t="shared" si="28"/>
        <v>0.5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0.5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f t="shared" si="29"/>
        <v>0.5</v>
      </c>
      <c r="AK963">
        <v>0</v>
      </c>
    </row>
    <row r="964" spans="1:37" x14ac:dyDescent="0.25">
      <c r="A964" t="s">
        <v>971</v>
      </c>
      <c r="B964">
        <v>175.80099999999999</v>
      </c>
      <c r="C964">
        <v>288.76299999999998</v>
      </c>
      <c r="D964">
        <v>155.714</v>
      </c>
      <c r="E964">
        <v>167.88300000000001</v>
      </c>
      <c r="F964">
        <v>294.13400000000001</v>
      </c>
      <c r="G964">
        <v>139.95099999999999</v>
      </c>
      <c r="H964">
        <v>153.10300000000001</v>
      </c>
      <c r="I964">
        <v>302.73200000000003</v>
      </c>
      <c r="J964">
        <v>360.601</v>
      </c>
      <c r="K964">
        <v>216.86099999999999</v>
      </c>
      <c r="L964">
        <v>247.75</v>
      </c>
      <c r="M964">
        <v>227.57209090909092</v>
      </c>
      <c r="N964">
        <v>68.721729277638858</v>
      </c>
      <c r="O964">
        <v>-0.75334383248613268</v>
      </c>
      <c r="P964">
        <f t="shared" ref="P964:P1027" si="30">(1-_xlfn.NORM.S.DIST(O964,TRUE))</f>
        <v>0.77437833727749494</v>
      </c>
      <c r="Q964">
        <v>117.1</v>
      </c>
      <c r="R964">
        <v>46.1</v>
      </c>
      <c r="S964">
        <v>75.599999999999994</v>
      </c>
      <c r="T964">
        <v>127.2</v>
      </c>
      <c r="U964">
        <v>90.4</v>
      </c>
      <c r="V964">
        <v>80.7</v>
      </c>
      <c r="W964">
        <v>55.9</v>
      </c>
      <c r="X964">
        <v>84.714285714285708</v>
      </c>
      <c r="Y964">
        <v>27.533638054020308</v>
      </c>
      <c r="Z964">
        <v>1.1762235786703641</v>
      </c>
      <c r="AA964">
        <v>0.11975277235248405</v>
      </c>
      <c r="AB964">
        <v>-0.42916234643198081</v>
      </c>
      <c r="AC964">
        <v>184.95573279749249</v>
      </c>
      <c r="AD964">
        <v>180.11913472305929</v>
      </c>
      <c r="AE964">
        <v>197.20441311124159</v>
      </c>
      <c r="AF964">
        <v>196.62152703059724</v>
      </c>
      <c r="AG964">
        <v>189.72520191559767</v>
      </c>
      <c r="AH964">
        <v>7.3912492647884021</v>
      </c>
      <c r="AI964">
        <v>-0.64528592491484849</v>
      </c>
      <c r="AJ964">
        <f t="shared" ref="AJ964:AJ1027" si="31">(1-_xlfn.NORM.S.DIST(AI964,TRUE))</f>
        <v>0.74062904390017525</v>
      </c>
      <c r="AK964">
        <v>-7.8993976084104717E-2</v>
      </c>
    </row>
    <row r="965" spans="1:37" x14ac:dyDescent="0.25">
      <c r="A965" t="s">
        <v>972</v>
      </c>
      <c r="B965">
        <v>593.74300000000005</v>
      </c>
      <c r="C965">
        <v>784.36900000000003</v>
      </c>
      <c r="D965">
        <v>596.07799999999997</v>
      </c>
      <c r="E965">
        <v>1093.81</v>
      </c>
      <c r="F965">
        <v>572.19399999999996</v>
      </c>
      <c r="G965">
        <v>794.30700000000002</v>
      </c>
      <c r="H965">
        <v>566.50199999999995</v>
      </c>
      <c r="I965">
        <v>515.5</v>
      </c>
      <c r="J965">
        <v>790.12099999999998</v>
      </c>
      <c r="K965">
        <v>723.745</v>
      </c>
      <c r="L965">
        <v>724.07799999999997</v>
      </c>
      <c r="M965">
        <v>704.94972727272727</v>
      </c>
      <c r="N965">
        <v>150.10574001687954</v>
      </c>
      <c r="O965">
        <v>-0.74085592769618214</v>
      </c>
      <c r="P965">
        <f t="shared" si="30"/>
        <v>0.77060959987289124</v>
      </c>
      <c r="Q965">
        <v>1232.2</v>
      </c>
      <c r="R965">
        <v>1079.2</v>
      </c>
      <c r="S965">
        <v>1067.5</v>
      </c>
      <c r="T965">
        <v>1120.5999999999999</v>
      </c>
      <c r="U965">
        <v>998.9</v>
      </c>
      <c r="V965">
        <v>1080.4000000000001</v>
      </c>
      <c r="W965">
        <v>1098.5</v>
      </c>
      <c r="X965">
        <v>1096.7571428571428</v>
      </c>
      <c r="Y965">
        <v>65.382497814079912</v>
      </c>
      <c r="Z965">
        <v>2.0715460814605051</v>
      </c>
      <c r="AA965">
        <v>1.9153896365114109E-2</v>
      </c>
      <c r="AB965">
        <v>0.19195232466412129</v>
      </c>
      <c r="AC965">
        <v>123.33445949141635</v>
      </c>
      <c r="AD965">
        <v>124.76725169128545</v>
      </c>
      <c r="AE965">
        <v>150.94311686493532</v>
      </c>
      <c r="AF965">
        <v>139.49128042126293</v>
      </c>
      <c r="AG965">
        <v>134.634027117225</v>
      </c>
      <c r="AH965">
        <v>11.342539441132711</v>
      </c>
      <c r="AI965">
        <v>-0.99621144669171446</v>
      </c>
      <c r="AJ965">
        <f t="shared" si="31"/>
        <v>0.84042629056443585</v>
      </c>
      <c r="AK965">
        <v>-0.71900331043133903</v>
      </c>
    </row>
    <row r="966" spans="1:37" x14ac:dyDescent="0.25">
      <c r="A966" t="s">
        <v>973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f t="shared" si="30"/>
        <v>0.5</v>
      </c>
      <c r="Q966">
        <v>32.700000000000003</v>
      </c>
      <c r="R966">
        <v>43.4</v>
      </c>
      <c r="S966">
        <v>32</v>
      </c>
      <c r="T966">
        <v>26.5</v>
      </c>
      <c r="U966">
        <v>29.5</v>
      </c>
      <c r="V966">
        <v>32.299999999999997</v>
      </c>
      <c r="W966">
        <v>32.5</v>
      </c>
      <c r="X966">
        <v>32.699999999999996</v>
      </c>
      <c r="Y966">
        <v>4.8382405302518459</v>
      </c>
      <c r="Z966">
        <v>1.4685973781529091E-15</v>
      </c>
      <c r="AA966">
        <v>0.49999999999999933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f t="shared" si="31"/>
        <v>0.5</v>
      </c>
      <c r="AK966">
        <v>0</v>
      </c>
    </row>
    <row r="967" spans="1:37" x14ac:dyDescent="0.25">
      <c r="A967" t="s">
        <v>974</v>
      </c>
      <c r="B967">
        <v>12006.5</v>
      </c>
      <c r="C967">
        <v>14660.6</v>
      </c>
      <c r="D967">
        <v>9714.5400000000009</v>
      </c>
      <c r="E967">
        <v>14436.3</v>
      </c>
      <c r="F967">
        <v>5509.34</v>
      </c>
      <c r="G967">
        <v>8706.41</v>
      </c>
      <c r="H967">
        <v>4098.16</v>
      </c>
      <c r="I967">
        <v>2777.32</v>
      </c>
      <c r="J967">
        <v>8170.02</v>
      </c>
      <c r="K967">
        <v>16080.6</v>
      </c>
      <c r="L967">
        <v>20795</v>
      </c>
      <c r="M967">
        <v>10632.253636363639</v>
      </c>
      <c r="N967">
        <v>5056.3908463782564</v>
      </c>
      <c r="O967">
        <v>0.27178404624727398</v>
      </c>
      <c r="P967">
        <f t="shared" si="30"/>
        <v>0.39289403644414966</v>
      </c>
      <c r="Q967">
        <v>2832.8</v>
      </c>
      <c r="R967">
        <v>2259</v>
      </c>
      <c r="S967">
        <v>1965</v>
      </c>
      <c r="T967">
        <v>2204.5</v>
      </c>
      <c r="U967">
        <v>3142.8</v>
      </c>
      <c r="V967">
        <v>2736.1</v>
      </c>
      <c r="W967">
        <v>2114.4</v>
      </c>
      <c r="X967">
        <v>2464.9428571428571</v>
      </c>
      <c r="Y967">
        <v>405.56864438233282</v>
      </c>
      <c r="Z967">
        <v>0.90701573692260395</v>
      </c>
      <c r="AA967">
        <v>0.18219923768105517</v>
      </c>
      <c r="AB967">
        <v>-0.63481847249655088</v>
      </c>
      <c r="AC967">
        <v>277.97657743143185</v>
      </c>
      <c r="AD967">
        <v>285.2349026231729</v>
      </c>
      <c r="AE967">
        <v>294.4983690256858</v>
      </c>
      <c r="AF967">
        <v>310.3548576885799</v>
      </c>
      <c r="AG967">
        <v>292.01617669221758</v>
      </c>
      <c r="AH967">
        <v>12.099220273117002</v>
      </c>
      <c r="AI967">
        <v>-1.1603722342323182</v>
      </c>
      <c r="AJ967">
        <f t="shared" si="31"/>
        <v>0.8770513568289281</v>
      </c>
      <c r="AK967">
        <v>-1.561218417778607</v>
      </c>
    </row>
    <row r="968" spans="1:37" x14ac:dyDescent="0.25">
      <c r="A968" t="s">
        <v>975</v>
      </c>
      <c r="B968">
        <v>18.168800000000001</v>
      </c>
      <c r="C968">
        <v>125.271</v>
      </c>
      <c r="D968">
        <v>55.128900000000002</v>
      </c>
      <c r="E968">
        <v>71.835499999999996</v>
      </c>
      <c r="F968">
        <v>83.764600000000002</v>
      </c>
      <c r="G968">
        <v>126.098</v>
      </c>
      <c r="H968">
        <v>82.593500000000006</v>
      </c>
      <c r="I968">
        <v>129.55699999999999</v>
      </c>
      <c r="J968">
        <v>73.0321</v>
      </c>
      <c r="K968">
        <v>97.587699999999998</v>
      </c>
      <c r="L968">
        <v>108.247</v>
      </c>
      <c r="M968">
        <v>88.298554545454536</v>
      </c>
      <c r="N968">
        <v>31.034735198412889</v>
      </c>
      <c r="O968">
        <v>-2.25971815441947</v>
      </c>
      <c r="P968">
        <f t="shared" si="30"/>
        <v>0.98808062558248511</v>
      </c>
      <c r="Q968">
        <v>50.6</v>
      </c>
      <c r="R968">
        <v>21.4</v>
      </c>
      <c r="S968">
        <v>31.5</v>
      </c>
      <c r="T968">
        <v>51.5</v>
      </c>
      <c r="U968">
        <v>25.6</v>
      </c>
      <c r="V968">
        <v>34.299999999999997</v>
      </c>
      <c r="W968">
        <v>28.2</v>
      </c>
      <c r="X968">
        <v>34.728571428571421</v>
      </c>
      <c r="Y968">
        <v>11.002559998955354</v>
      </c>
      <c r="Z968">
        <v>1.4425214289161346</v>
      </c>
      <c r="AA968">
        <v>7.4577665410875404E-2</v>
      </c>
      <c r="AB968">
        <v>-0.40526667537056116</v>
      </c>
      <c r="AC968">
        <v>39.202978632492041</v>
      </c>
      <c r="AD968">
        <v>38.930547471233737</v>
      </c>
      <c r="AE968">
        <v>42.897690507224397</v>
      </c>
      <c r="AF968">
        <v>40.268936466735994</v>
      </c>
      <c r="AG968">
        <v>40.32503826942154</v>
      </c>
      <c r="AH968">
        <v>1.5672674758950231</v>
      </c>
      <c r="AI968">
        <v>-0.71593372170804626</v>
      </c>
      <c r="AJ968">
        <f t="shared" si="31"/>
        <v>0.76298386251758465</v>
      </c>
      <c r="AK968">
        <v>-0.34037880598264053</v>
      </c>
    </row>
    <row r="969" spans="1:37" x14ac:dyDescent="0.25">
      <c r="A969" t="s">
        <v>976</v>
      </c>
      <c r="B969">
        <v>500.87200000000001</v>
      </c>
      <c r="C969">
        <v>474.81599999999997</v>
      </c>
      <c r="D969">
        <v>336.46899999999999</v>
      </c>
      <c r="E969">
        <v>391.94</v>
      </c>
      <c r="F969">
        <v>288.16199999999998</v>
      </c>
      <c r="G969">
        <v>488.58</v>
      </c>
      <c r="H969">
        <v>430.56099999999998</v>
      </c>
      <c r="I969">
        <v>596.38099999999997</v>
      </c>
      <c r="J969">
        <v>502.10500000000002</v>
      </c>
      <c r="K969">
        <v>588.25300000000004</v>
      </c>
      <c r="L969">
        <v>441.26</v>
      </c>
      <c r="M969">
        <v>458.12718181818184</v>
      </c>
      <c r="N969">
        <v>86.664064560441147</v>
      </c>
      <c r="O969">
        <v>0.49322424927355141</v>
      </c>
      <c r="P969">
        <f t="shared" si="30"/>
        <v>0.31092707278706921</v>
      </c>
      <c r="Q969">
        <v>165.2</v>
      </c>
      <c r="R969">
        <v>150.69999999999999</v>
      </c>
      <c r="S969">
        <v>212.2</v>
      </c>
      <c r="T969">
        <v>238.1</v>
      </c>
      <c r="U969">
        <v>222.4</v>
      </c>
      <c r="V969">
        <v>247.2</v>
      </c>
      <c r="W969">
        <v>181.6</v>
      </c>
      <c r="X969">
        <v>202.48571428571427</v>
      </c>
      <c r="Y969">
        <v>34.365448951420049</v>
      </c>
      <c r="Z969">
        <v>-1.0849767840490721</v>
      </c>
      <c r="AA969">
        <v>0.86103403109088017</v>
      </c>
      <c r="AB969">
        <v>-0.35459167189448731</v>
      </c>
      <c r="AC969">
        <v>146.03230717119416</v>
      </c>
      <c r="AD969">
        <v>153.87942653324271</v>
      </c>
      <c r="AE969">
        <v>154.08318277583541</v>
      </c>
      <c r="AF969">
        <v>108.21109570520591</v>
      </c>
      <c r="AG969">
        <v>140.55150304636956</v>
      </c>
      <c r="AH969">
        <v>18.951787921063435</v>
      </c>
      <c r="AI969">
        <v>0.2891972064932784</v>
      </c>
      <c r="AJ969">
        <f t="shared" si="31"/>
        <v>0.38621523473015151</v>
      </c>
      <c r="AK969">
        <v>-0.51315056602748377</v>
      </c>
    </row>
    <row r="970" spans="1:37" x14ac:dyDescent="0.25">
      <c r="A970" t="s">
        <v>977</v>
      </c>
      <c r="B970">
        <v>5.8914999999999997</v>
      </c>
      <c r="C970">
        <v>4.3427600000000002</v>
      </c>
      <c r="D970">
        <v>4.3645300000000002</v>
      </c>
      <c r="E970">
        <v>22.462199999999999</v>
      </c>
      <c r="F970">
        <v>12.4755</v>
      </c>
      <c r="G970">
        <v>32.241799999999998</v>
      </c>
      <c r="H970">
        <v>5.4595099999999999</v>
      </c>
      <c r="I970">
        <v>11.2896</v>
      </c>
      <c r="J970">
        <v>8.6497499999999992</v>
      </c>
      <c r="K970">
        <v>5.8642099999999999</v>
      </c>
      <c r="L970">
        <v>6.5824499999999997</v>
      </c>
      <c r="M970">
        <v>10.874891818181817</v>
      </c>
      <c r="N970">
        <v>8.0686727640453348</v>
      </c>
      <c r="O970">
        <v>-0.61762224890173001</v>
      </c>
      <c r="P970">
        <f t="shared" si="30"/>
        <v>0.73158781251819249</v>
      </c>
      <c r="Q970">
        <v>31.7</v>
      </c>
      <c r="R970">
        <v>31.8</v>
      </c>
      <c r="S970">
        <v>34.200000000000003</v>
      </c>
      <c r="T970">
        <v>30.8</v>
      </c>
      <c r="U970">
        <v>33</v>
      </c>
      <c r="V970">
        <v>42.3</v>
      </c>
      <c r="W970">
        <v>35.9</v>
      </c>
      <c r="X970">
        <v>34.242857142857147</v>
      </c>
      <c r="Y970">
        <v>3.6546866751990272</v>
      </c>
      <c r="Z970">
        <v>-0.69577979423329606</v>
      </c>
      <c r="AA970">
        <v>0.75671662747900204</v>
      </c>
      <c r="AB970">
        <v>0.49814504866861797</v>
      </c>
      <c r="AC970">
        <v>20.675063911478176</v>
      </c>
      <c r="AD970">
        <v>25.607248491061043</v>
      </c>
      <c r="AE970">
        <v>22.444751760704719</v>
      </c>
      <c r="AF970">
        <v>23.149541522038014</v>
      </c>
      <c r="AG970">
        <v>22.96915142132049</v>
      </c>
      <c r="AH970">
        <v>1.7698820048720065</v>
      </c>
      <c r="AI970">
        <v>-1.2961810468309813</v>
      </c>
      <c r="AJ970">
        <f t="shared" si="31"/>
        <v>0.90254344114103513</v>
      </c>
      <c r="AK970">
        <v>0.32472000544522728</v>
      </c>
    </row>
    <row r="971" spans="1:37" x14ac:dyDescent="0.25">
      <c r="A971" t="s">
        <v>978</v>
      </c>
      <c r="B971">
        <v>18.647500000000001</v>
      </c>
      <c r="C971">
        <v>90.529799999999994</v>
      </c>
      <c r="D971">
        <v>97.251400000000004</v>
      </c>
      <c r="E971">
        <v>80.500100000000003</v>
      </c>
      <c r="F971">
        <v>52.765599999999999</v>
      </c>
      <c r="G971">
        <v>18.9559</v>
      </c>
      <c r="H971">
        <v>53.7211</v>
      </c>
      <c r="I971">
        <v>43.0672</v>
      </c>
      <c r="J971">
        <v>109.899</v>
      </c>
      <c r="K971">
        <v>43.048699999999997</v>
      </c>
      <c r="L971">
        <v>66.897400000000005</v>
      </c>
      <c r="M971">
        <v>61.389427272727289</v>
      </c>
      <c r="N971">
        <v>27.863825331604232</v>
      </c>
      <c r="O971">
        <v>-1.5339576229774787</v>
      </c>
      <c r="P971">
        <f t="shared" si="30"/>
        <v>0.9374799607823493</v>
      </c>
      <c r="Q971">
        <v>54.8</v>
      </c>
      <c r="R971">
        <v>55.7</v>
      </c>
      <c r="S971">
        <v>63.8</v>
      </c>
      <c r="T971">
        <v>56.6</v>
      </c>
      <c r="U971">
        <v>61.3</v>
      </c>
      <c r="V971">
        <v>59.1</v>
      </c>
      <c r="W971">
        <v>65</v>
      </c>
      <c r="X971">
        <v>59.471428571428575</v>
      </c>
      <c r="Y971">
        <v>3.7239434880299691</v>
      </c>
      <c r="Z971">
        <v>-1.2544305751266502</v>
      </c>
      <c r="AA971">
        <v>0.89515722744678472</v>
      </c>
      <c r="AB971">
        <v>-1.3785210814432047E-2</v>
      </c>
      <c r="AC971">
        <v>41.995044328372792</v>
      </c>
      <c r="AD971">
        <v>48.196748800417865</v>
      </c>
      <c r="AE971">
        <v>43.614499017669296</v>
      </c>
      <c r="AF971">
        <v>43.382120050318463</v>
      </c>
      <c r="AG971">
        <v>44.297103049194604</v>
      </c>
      <c r="AH971">
        <v>2.3350510428699609</v>
      </c>
      <c r="AI971">
        <v>-0.98587083475160397</v>
      </c>
      <c r="AJ971">
        <f t="shared" si="31"/>
        <v>0.83790174981400278</v>
      </c>
      <c r="AK971">
        <v>-0.14171825661259507</v>
      </c>
    </row>
    <row r="972" spans="1:37" x14ac:dyDescent="0.25">
      <c r="A972" t="s">
        <v>979</v>
      </c>
      <c r="B972">
        <v>10.5527</v>
      </c>
      <c r="C972">
        <v>6.2815599999999998</v>
      </c>
      <c r="D972">
        <v>10.911</v>
      </c>
      <c r="E972">
        <v>14.575200000000001</v>
      </c>
      <c r="F972">
        <v>7.2744499999999999</v>
      </c>
      <c r="G972">
        <v>13.7827</v>
      </c>
      <c r="H972">
        <v>5.0804499999999999</v>
      </c>
      <c r="I972">
        <v>37.404299999999999</v>
      </c>
      <c r="J972">
        <v>12.0372</v>
      </c>
      <c r="K972">
        <v>8.5748999999999995</v>
      </c>
      <c r="L972">
        <v>9.8005700000000004</v>
      </c>
      <c r="M972">
        <v>12.38863909090909</v>
      </c>
      <c r="N972">
        <v>8.0430561384271666</v>
      </c>
      <c r="O972">
        <v>-0.22826386628554737</v>
      </c>
      <c r="P972">
        <f t="shared" si="30"/>
        <v>0.59027944321199088</v>
      </c>
      <c r="Q972">
        <v>59</v>
      </c>
      <c r="R972">
        <v>69.099999999999994</v>
      </c>
      <c r="S972">
        <v>46.2</v>
      </c>
      <c r="T972">
        <v>45.1</v>
      </c>
      <c r="U972">
        <v>63.1</v>
      </c>
      <c r="V972">
        <v>52.5</v>
      </c>
      <c r="W972">
        <v>61.2</v>
      </c>
      <c r="X972">
        <v>56.6</v>
      </c>
      <c r="Y972">
        <v>8.3035276496541535</v>
      </c>
      <c r="Z972">
        <v>0.28903378193724205</v>
      </c>
      <c r="AA972">
        <v>0.38627776301638861</v>
      </c>
      <c r="AB972">
        <v>0.65979283003984213</v>
      </c>
      <c r="AC972">
        <v>45.653244067342342</v>
      </c>
      <c r="AD972">
        <v>39.135438125969536</v>
      </c>
      <c r="AE972">
        <v>49.734466159885855</v>
      </c>
      <c r="AF972">
        <v>51.600522423202385</v>
      </c>
      <c r="AG972">
        <v>46.530917694100026</v>
      </c>
      <c r="AH972">
        <v>4.7808744994958543</v>
      </c>
      <c r="AI972">
        <v>-0.18358014351772564</v>
      </c>
      <c r="AJ972">
        <f t="shared" si="31"/>
        <v>0.57282857923036212</v>
      </c>
      <c r="AK972">
        <v>0.57471801673092759</v>
      </c>
    </row>
    <row r="973" spans="1:37" x14ac:dyDescent="0.25">
      <c r="A973" t="s">
        <v>980</v>
      </c>
      <c r="B973">
        <v>28.939900000000002</v>
      </c>
      <c r="C973">
        <v>29.147500000000001</v>
      </c>
      <c r="D973">
        <v>9.4987399999999997</v>
      </c>
      <c r="E973">
        <v>7.0510799999999998</v>
      </c>
      <c r="F973">
        <v>2.4489700000000001</v>
      </c>
      <c r="G973">
        <v>5.5914099999999998</v>
      </c>
      <c r="H973">
        <v>2.3673799999999998</v>
      </c>
      <c r="I973">
        <v>18.474900000000002</v>
      </c>
      <c r="J973">
        <v>5.9809000000000001</v>
      </c>
      <c r="K973">
        <v>8.2048500000000004</v>
      </c>
      <c r="L973">
        <v>25.2546</v>
      </c>
      <c r="M973">
        <v>12.996384545454548</v>
      </c>
      <c r="N973">
        <v>9.5487587441303585</v>
      </c>
      <c r="O973">
        <v>1.6696950757443698</v>
      </c>
      <c r="P973">
        <f t="shared" si="30"/>
        <v>4.7489854259617048E-2</v>
      </c>
      <c r="Q973">
        <v>27.9</v>
      </c>
      <c r="R973">
        <v>27.1</v>
      </c>
      <c r="S973">
        <v>19.7</v>
      </c>
      <c r="T973">
        <v>34.700000000000003</v>
      </c>
      <c r="U973">
        <v>35.799999999999997</v>
      </c>
      <c r="V973">
        <v>24.7</v>
      </c>
      <c r="W973">
        <v>25.4</v>
      </c>
      <c r="X973">
        <v>27.9</v>
      </c>
      <c r="Y973">
        <v>5.2511223290155513</v>
      </c>
      <c r="Z973">
        <v>0</v>
      </c>
      <c r="AA973">
        <v>0.5</v>
      </c>
      <c r="AB973">
        <v>0.33178165022375283</v>
      </c>
      <c r="AC973">
        <v>18.528765470943735</v>
      </c>
      <c r="AD973">
        <v>19.282944882417098</v>
      </c>
      <c r="AE973">
        <v>20.183115438738273</v>
      </c>
      <c r="AF973">
        <v>20.155536482690238</v>
      </c>
      <c r="AG973">
        <v>19.537590568697336</v>
      </c>
      <c r="AH973">
        <v>0.68577183046925061</v>
      </c>
      <c r="AI973">
        <v>-1.4710798153713831</v>
      </c>
      <c r="AJ973">
        <f t="shared" si="31"/>
        <v>0.92936523349100753</v>
      </c>
      <c r="AK973">
        <v>0.17704845120295551</v>
      </c>
    </row>
    <row r="974" spans="1:37" x14ac:dyDescent="0.25">
      <c r="A974" t="s">
        <v>981</v>
      </c>
      <c r="B974">
        <v>25.361899999999999</v>
      </c>
      <c r="C974">
        <v>8.3359799999999993</v>
      </c>
      <c r="D974">
        <v>16.890999999999998</v>
      </c>
      <c r="E974">
        <v>18.835699999999999</v>
      </c>
      <c r="F974">
        <v>10.5824</v>
      </c>
      <c r="G974">
        <v>26.271799999999999</v>
      </c>
      <c r="H974">
        <v>8.8556000000000008</v>
      </c>
      <c r="I974">
        <v>57.446599999999997</v>
      </c>
      <c r="J974">
        <v>8.9371399999999994</v>
      </c>
      <c r="K974">
        <v>14.0236</v>
      </c>
      <c r="L974">
        <v>18.375599999999999</v>
      </c>
      <c r="M974">
        <v>19.447029090909087</v>
      </c>
      <c r="N974">
        <v>12.870095623157752</v>
      </c>
      <c r="O974">
        <v>0.45958251455785715</v>
      </c>
      <c r="P974">
        <f t="shared" si="30"/>
        <v>0.32290795610581391</v>
      </c>
      <c r="Q974">
        <v>29.6</v>
      </c>
      <c r="R974">
        <v>28</v>
      </c>
      <c r="S974">
        <v>38.4</v>
      </c>
      <c r="T974">
        <v>27.2</v>
      </c>
      <c r="U974">
        <v>27.4</v>
      </c>
      <c r="V974">
        <v>27.5</v>
      </c>
      <c r="W974">
        <v>31.8</v>
      </c>
      <c r="X974">
        <v>29.985714285714288</v>
      </c>
      <c r="Y974">
        <v>3.7570613788014833</v>
      </c>
      <c r="Z974">
        <v>-0.10266382335157123</v>
      </c>
      <c r="AA974">
        <v>0.54088510666679479</v>
      </c>
      <c r="AB974">
        <v>0.18806113470459987</v>
      </c>
      <c r="AC974">
        <v>57.492844946985805</v>
      </c>
      <c r="AD974">
        <v>61.664645212962604</v>
      </c>
      <c r="AE974">
        <v>82.006571902561745</v>
      </c>
      <c r="AF974">
        <v>74.020188730828252</v>
      </c>
      <c r="AG974">
        <v>68.796062698334595</v>
      </c>
      <c r="AH974">
        <v>9.7522932318946083</v>
      </c>
      <c r="AI974">
        <v>-1.1590317766883715</v>
      </c>
      <c r="AJ974">
        <f t="shared" si="31"/>
        <v>0.87677838368751193</v>
      </c>
      <c r="AK974">
        <v>0.54871031975979612</v>
      </c>
    </row>
    <row r="975" spans="1:37" x14ac:dyDescent="0.25">
      <c r="A975" t="s">
        <v>982</v>
      </c>
      <c r="B975">
        <v>12213.1</v>
      </c>
      <c r="C975">
        <v>11254.5</v>
      </c>
      <c r="D975">
        <v>11170.2</v>
      </c>
      <c r="E975">
        <v>8596.51</v>
      </c>
      <c r="F975">
        <v>14059.2</v>
      </c>
      <c r="G975">
        <v>13329.6</v>
      </c>
      <c r="H975">
        <v>12298</v>
      </c>
      <c r="I975">
        <v>13203.5</v>
      </c>
      <c r="J975">
        <v>10237.9</v>
      </c>
      <c r="K975">
        <v>11060</v>
      </c>
      <c r="L975">
        <v>9576.75</v>
      </c>
      <c r="M975">
        <v>11545.387272727274</v>
      </c>
      <c r="N975">
        <v>1527.6940153059115</v>
      </c>
      <c r="O975">
        <v>0.43707229365497069</v>
      </c>
      <c r="P975">
        <f t="shared" si="30"/>
        <v>0.33102945991661836</v>
      </c>
      <c r="Q975">
        <v>20</v>
      </c>
      <c r="R975">
        <v>28</v>
      </c>
      <c r="S975">
        <v>22.8</v>
      </c>
      <c r="T975">
        <v>24.1</v>
      </c>
      <c r="U975">
        <v>24.9</v>
      </c>
      <c r="V975">
        <v>24.5</v>
      </c>
      <c r="W975">
        <v>20.5</v>
      </c>
      <c r="X975">
        <v>23.542857142857144</v>
      </c>
      <c r="Y975">
        <v>2.5438200424092803</v>
      </c>
      <c r="Z975">
        <v>-1.3927310437815661</v>
      </c>
      <c r="AA975">
        <v>0.9181494313172488</v>
      </c>
      <c r="AB975">
        <v>-2.6905493379087426</v>
      </c>
      <c r="AC975">
        <v>1071.1659714749874</v>
      </c>
      <c r="AD975">
        <v>1102.9792921400538</v>
      </c>
      <c r="AE975">
        <v>922.73486635447796</v>
      </c>
      <c r="AF975">
        <v>1062.129078936837</v>
      </c>
      <c r="AG975">
        <v>1039.7523022265891</v>
      </c>
      <c r="AH975">
        <v>69.242817864362408</v>
      </c>
      <c r="AI975">
        <v>0.4536740447209055</v>
      </c>
      <c r="AJ975">
        <f t="shared" si="31"/>
        <v>0.32503172546532022</v>
      </c>
      <c r="AK975">
        <v>-1.0454786145997641</v>
      </c>
    </row>
    <row r="976" spans="1:37" x14ac:dyDescent="0.25">
      <c r="A976" t="s">
        <v>983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f t="shared" si="30"/>
        <v>0.5</v>
      </c>
      <c r="Q976">
        <v>82.8</v>
      </c>
      <c r="R976">
        <v>80.2</v>
      </c>
      <c r="S976">
        <v>71.099999999999994</v>
      </c>
      <c r="T976">
        <v>95.9</v>
      </c>
      <c r="U976">
        <v>74.900000000000006</v>
      </c>
      <c r="V976">
        <v>101.2</v>
      </c>
      <c r="W976">
        <v>87</v>
      </c>
      <c r="X976">
        <v>84.728571428571414</v>
      </c>
      <c r="Y976">
        <v>10.055803482242156</v>
      </c>
      <c r="Z976">
        <v>-0.19178690514160684</v>
      </c>
      <c r="AA976">
        <v>0.57604543563059285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f t="shared" si="31"/>
        <v>0.5</v>
      </c>
      <c r="AK976">
        <v>0</v>
      </c>
    </row>
    <row r="977" spans="1:37" x14ac:dyDescent="0.25">
      <c r="A977" t="s">
        <v>984</v>
      </c>
      <c r="B977">
        <v>49.584899999999998</v>
      </c>
      <c r="C977">
        <v>12.911199999999999</v>
      </c>
      <c r="D977">
        <v>31.604199999999999</v>
      </c>
      <c r="E977">
        <v>4.9840200000000001</v>
      </c>
      <c r="F977">
        <v>84.963099999999997</v>
      </c>
      <c r="G977">
        <v>10.055</v>
      </c>
      <c r="H977">
        <v>14.6463</v>
      </c>
      <c r="I977">
        <v>2.8834599999999999</v>
      </c>
      <c r="J977">
        <v>5.1139099999999997</v>
      </c>
      <c r="K977">
        <v>4.0802800000000001</v>
      </c>
      <c r="L977">
        <v>2.9597699999999998</v>
      </c>
      <c r="M977">
        <v>20.344194545454545</v>
      </c>
      <c r="N977">
        <v>23.612319115956321</v>
      </c>
      <c r="O977">
        <v>1.2383665200757716</v>
      </c>
      <c r="P977">
        <f t="shared" si="30"/>
        <v>0.10779009442768694</v>
      </c>
      <c r="Q977">
        <v>13.6</v>
      </c>
      <c r="R977">
        <v>16.899999999999999</v>
      </c>
      <c r="S977">
        <v>13.1</v>
      </c>
      <c r="T977">
        <v>13.6</v>
      </c>
      <c r="U977">
        <v>13.5</v>
      </c>
      <c r="V977">
        <v>13.6</v>
      </c>
      <c r="W977">
        <v>16.899999999999999</v>
      </c>
      <c r="X977">
        <v>14.457142857142856</v>
      </c>
      <c r="Y977">
        <v>1.5536658427797332</v>
      </c>
      <c r="Z977">
        <v>-0.55169061038846245</v>
      </c>
      <c r="AA977">
        <v>0.70941982791100089</v>
      </c>
      <c r="AB977">
        <v>-0.14835802772636986</v>
      </c>
      <c r="AC977">
        <v>15.917887488451548</v>
      </c>
      <c r="AD977">
        <v>16.526336105823926</v>
      </c>
      <c r="AE977">
        <v>16.272219294749835</v>
      </c>
      <c r="AF977">
        <v>15.369440682629145</v>
      </c>
      <c r="AG977">
        <v>16.021470892913612</v>
      </c>
      <c r="AH977">
        <v>0.43406121717850882</v>
      </c>
      <c r="AI977">
        <v>-0.23863777818110232</v>
      </c>
      <c r="AJ977">
        <f t="shared" si="31"/>
        <v>0.59430676572762864</v>
      </c>
      <c r="AK977">
        <v>-0.10373811509991075</v>
      </c>
    </row>
    <row r="978" spans="1:37" x14ac:dyDescent="0.25">
      <c r="A978" t="s">
        <v>985</v>
      </c>
      <c r="B978">
        <v>83.910300000000007</v>
      </c>
      <c r="C978">
        <v>37.745600000000003</v>
      </c>
      <c r="D978">
        <v>42.045499999999997</v>
      </c>
      <c r="E978">
        <v>102.682</v>
      </c>
      <c r="F978">
        <v>69.844899999999996</v>
      </c>
      <c r="G978">
        <v>34.935000000000002</v>
      </c>
      <c r="H978">
        <v>90.738299999999995</v>
      </c>
      <c r="I978">
        <v>48.627099999999999</v>
      </c>
      <c r="J978">
        <v>67.478399999999993</v>
      </c>
      <c r="K978">
        <v>57.651699999999998</v>
      </c>
      <c r="L978">
        <v>45.036000000000001</v>
      </c>
      <c r="M978">
        <v>61.881345454545453</v>
      </c>
      <c r="N978">
        <v>20.930178350783525</v>
      </c>
      <c r="O978">
        <v>1.052497220819425</v>
      </c>
      <c r="P978">
        <f t="shared" si="30"/>
        <v>0.14628574247090209</v>
      </c>
      <c r="Q978">
        <v>7.8</v>
      </c>
      <c r="R978">
        <v>22.6</v>
      </c>
      <c r="S978">
        <v>8.1999999999999993</v>
      </c>
      <c r="T978">
        <v>14.5</v>
      </c>
      <c r="U978">
        <v>8.6999999999999993</v>
      </c>
      <c r="V978">
        <v>12</v>
      </c>
      <c r="W978">
        <v>8.4</v>
      </c>
      <c r="X978">
        <v>11.742857142857144</v>
      </c>
      <c r="Y978">
        <v>4.9867988996255006</v>
      </c>
      <c r="Z978">
        <v>-0.79065894218297939</v>
      </c>
      <c r="AA978">
        <v>0.78542847935722426</v>
      </c>
      <c r="AB978">
        <v>-0.7217859702476962</v>
      </c>
      <c r="AC978">
        <v>14.219420921125575</v>
      </c>
      <c r="AD978">
        <v>14.777184914098342</v>
      </c>
      <c r="AE978">
        <v>14.535802675271851</v>
      </c>
      <c r="AF978">
        <v>16.261603404862409</v>
      </c>
      <c r="AG978">
        <v>14.948502978839546</v>
      </c>
      <c r="AH978">
        <v>0.78349613840359833</v>
      </c>
      <c r="AI978">
        <v>-0.93054965044180249</v>
      </c>
      <c r="AJ978">
        <f t="shared" si="31"/>
        <v>0.82395671519214897</v>
      </c>
      <c r="AK978">
        <v>-0.61696204545302802</v>
      </c>
    </row>
    <row r="979" spans="1:37" x14ac:dyDescent="0.25">
      <c r="A979" t="s">
        <v>986</v>
      </c>
      <c r="B979">
        <v>838.30100000000004</v>
      </c>
      <c r="C979">
        <v>741.46299999999997</v>
      </c>
      <c r="D979">
        <v>746.04399999999998</v>
      </c>
      <c r="E979">
        <v>762.899</v>
      </c>
      <c r="F979">
        <v>854.19600000000003</v>
      </c>
      <c r="G979">
        <v>790.38900000000001</v>
      </c>
      <c r="H979">
        <v>985.07299999999998</v>
      </c>
      <c r="I979">
        <v>714.654</v>
      </c>
      <c r="J979">
        <v>991.21699999999998</v>
      </c>
      <c r="K979">
        <v>946.11900000000003</v>
      </c>
      <c r="L979">
        <v>808.51700000000005</v>
      </c>
      <c r="M979">
        <v>834.44290909090898</v>
      </c>
      <c r="N979">
        <v>90.684711397470281</v>
      </c>
      <c r="O979">
        <v>4.2544006036266499E-2</v>
      </c>
      <c r="P979">
        <f t="shared" si="30"/>
        <v>0.48303251587184071</v>
      </c>
      <c r="Q979">
        <v>484.4</v>
      </c>
      <c r="R979">
        <v>423.3</v>
      </c>
      <c r="S979">
        <v>372.5</v>
      </c>
      <c r="T979">
        <v>401.3</v>
      </c>
      <c r="U979">
        <v>482.3</v>
      </c>
      <c r="V979">
        <v>423.4</v>
      </c>
      <c r="W979">
        <v>285.10000000000002</v>
      </c>
      <c r="X979">
        <v>410.32857142857148</v>
      </c>
      <c r="Y979">
        <v>63.471359441780734</v>
      </c>
      <c r="Z979">
        <v>1.167005547429163</v>
      </c>
      <c r="AA979">
        <v>0.12160406463723616</v>
      </c>
      <c r="AB979">
        <v>-0.30826487026556804</v>
      </c>
      <c r="AC979">
        <v>78.092281233145897</v>
      </c>
      <c r="AD979">
        <v>69.555802861133415</v>
      </c>
      <c r="AE979">
        <v>65.750705710469717</v>
      </c>
      <c r="AF979">
        <v>63.718734761836032</v>
      </c>
      <c r="AG979">
        <v>69.279381141646269</v>
      </c>
      <c r="AH979">
        <v>5.5026347200601116</v>
      </c>
      <c r="AI979">
        <v>1.6015782511188303</v>
      </c>
      <c r="AJ979">
        <f t="shared" si="31"/>
        <v>5.4624451686817843E-2</v>
      </c>
      <c r="AK979">
        <v>-1.0807926289108618</v>
      </c>
    </row>
    <row r="980" spans="1:37" x14ac:dyDescent="0.25">
      <c r="A980" t="s">
        <v>987</v>
      </c>
      <c r="B980">
        <v>69.021500000000003</v>
      </c>
      <c r="C980">
        <v>10.6592</v>
      </c>
      <c r="D980">
        <v>59.055300000000003</v>
      </c>
      <c r="E980">
        <v>12.1281</v>
      </c>
      <c r="F980">
        <v>33.820500000000003</v>
      </c>
      <c r="G980">
        <v>10.3972</v>
      </c>
      <c r="H980">
        <v>28.875599999999999</v>
      </c>
      <c r="I980">
        <v>68.440700000000007</v>
      </c>
      <c r="J980">
        <v>24.808299999999999</v>
      </c>
      <c r="K980">
        <v>7.7868000000000004</v>
      </c>
      <c r="L980">
        <v>27.7791</v>
      </c>
      <c r="M980">
        <v>32.070209090909088</v>
      </c>
      <c r="N980">
        <v>21.245285618204594</v>
      </c>
      <c r="O980">
        <v>1.7392701408272999</v>
      </c>
      <c r="P980">
        <f t="shared" si="30"/>
        <v>4.0993628446379216E-2</v>
      </c>
      <c r="Q980">
        <v>29.7</v>
      </c>
      <c r="R980">
        <v>41.6</v>
      </c>
      <c r="S980">
        <v>34</v>
      </c>
      <c r="T980">
        <v>33.4</v>
      </c>
      <c r="U980">
        <v>20.7</v>
      </c>
      <c r="V980">
        <v>24.8</v>
      </c>
      <c r="W980">
        <v>38.799999999999997</v>
      </c>
      <c r="X980">
        <v>31.857142857142858</v>
      </c>
      <c r="Y980">
        <v>6.8560415782322144</v>
      </c>
      <c r="Z980">
        <v>-0.31463386453077252</v>
      </c>
      <c r="AA980">
        <v>0.62348016805257012</v>
      </c>
      <c r="AB980">
        <v>-2.894968410969769E-3</v>
      </c>
      <c r="AC980">
        <v>23.183878352682576</v>
      </c>
      <c r="AD980">
        <v>22.848337230324589</v>
      </c>
      <c r="AE980">
        <v>25.486059045471947</v>
      </c>
      <c r="AF980">
        <v>24.454609580113875</v>
      </c>
      <c r="AG980">
        <v>23.993221052148243</v>
      </c>
      <c r="AH980">
        <v>1.0496712841052842</v>
      </c>
      <c r="AI980">
        <v>-0.77104395606623832</v>
      </c>
      <c r="AJ980">
        <f t="shared" si="31"/>
        <v>0.77965956107996581</v>
      </c>
      <c r="AK980">
        <v>-0.12601323621273966</v>
      </c>
    </row>
    <row r="981" spans="1:37" x14ac:dyDescent="0.25">
      <c r="A981" t="s">
        <v>988</v>
      </c>
      <c r="B981">
        <v>15.5136</v>
      </c>
      <c r="C981">
        <v>45.801699999999997</v>
      </c>
      <c r="D981">
        <v>18.2212</v>
      </c>
      <c r="E981">
        <v>27.049199999999999</v>
      </c>
      <c r="F981">
        <v>69.217100000000002</v>
      </c>
      <c r="G981">
        <v>2.89032</v>
      </c>
      <c r="H981">
        <v>39.1892</v>
      </c>
      <c r="I981">
        <v>33.891100000000002</v>
      </c>
      <c r="J981">
        <v>66.522300000000001</v>
      </c>
      <c r="K981">
        <v>1.3259099999999999</v>
      </c>
      <c r="L981">
        <v>8.4552700000000005</v>
      </c>
      <c r="M981">
        <v>29.825172727272726</v>
      </c>
      <c r="N981">
        <v>21.601341800443819</v>
      </c>
      <c r="O981">
        <v>-0.6625316547224247</v>
      </c>
      <c r="P981">
        <f t="shared" si="30"/>
        <v>0.74618472255741652</v>
      </c>
      <c r="Q981">
        <v>48</v>
      </c>
      <c r="R981">
        <v>129.80000000000001</v>
      </c>
      <c r="S981">
        <v>46.6</v>
      </c>
      <c r="T981">
        <v>35.700000000000003</v>
      </c>
      <c r="U981">
        <v>88.5</v>
      </c>
      <c r="V981">
        <v>66.5</v>
      </c>
      <c r="W981">
        <v>49.1</v>
      </c>
      <c r="X981">
        <v>66.314285714285717</v>
      </c>
      <c r="Y981">
        <v>30.426277579535405</v>
      </c>
      <c r="Z981">
        <v>-0.60192331008653632</v>
      </c>
      <c r="AA981">
        <v>0.72638740644566502</v>
      </c>
      <c r="AB981">
        <v>0.34702412861542686</v>
      </c>
      <c r="AC981">
        <v>546.74919162182596</v>
      </c>
      <c r="AD981">
        <v>2271.0851298251132</v>
      </c>
      <c r="AE981">
        <v>457.83509449381518</v>
      </c>
      <c r="AF981">
        <v>407.72689510594063</v>
      </c>
      <c r="AG981">
        <v>920.8490777616737</v>
      </c>
      <c r="AH981">
        <v>781.14730431216742</v>
      </c>
      <c r="AI981">
        <v>-0.4789108073147077</v>
      </c>
      <c r="AJ981">
        <f t="shared" si="31"/>
        <v>0.68399895888544837</v>
      </c>
      <c r="AK981">
        <v>1.4896054899962963</v>
      </c>
    </row>
    <row r="982" spans="1:37" x14ac:dyDescent="0.25">
      <c r="A982" t="s">
        <v>989</v>
      </c>
      <c r="B982">
        <v>7.1880600000000001</v>
      </c>
      <c r="C982">
        <v>5.1291500000000001</v>
      </c>
      <c r="D982">
        <v>6.1465800000000002</v>
      </c>
      <c r="E982">
        <v>51.6982</v>
      </c>
      <c r="F982">
        <v>110.46899999999999</v>
      </c>
      <c r="G982">
        <v>35.691899999999997</v>
      </c>
      <c r="H982">
        <v>61.991500000000002</v>
      </c>
      <c r="I982">
        <v>38.999899999999997</v>
      </c>
      <c r="J982">
        <v>63.304699999999997</v>
      </c>
      <c r="K982">
        <v>6.7378900000000002</v>
      </c>
      <c r="L982">
        <v>130.94</v>
      </c>
      <c r="M982">
        <v>47.117898181818191</v>
      </c>
      <c r="N982">
        <v>39.165055489599141</v>
      </c>
      <c r="O982">
        <v>-1.0195271698880179</v>
      </c>
      <c r="P982">
        <f t="shared" si="30"/>
        <v>0.84602361946192217</v>
      </c>
      <c r="Q982">
        <v>54.6</v>
      </c>
      <c r="R982">
        <v>23</v>
      </c>
      <c r="S982">
        <v>77.3</v>
      </c>
      <c r="T982">
        <v>67.099999999999994</v>
      </c>
      <c r="U982">
        <v>72.599999999999994</v>
      </c>
      <c r="V982">
        <v>44.1</v>
      </c>
      <c r="W982">
        <v>103.8</v>
      </c>
      <c r="X982">
        <v>63.214285714285715</v>
      </c>
      <c r="Y982">
        <v>23.921145969409491</v>
      </c>
      <c r="Z982">
        <v>-0.36011174904838239</v>
      </c>
      <c r="AA982">
        <v>0.64061821653176498</v>
      </c>
      <c r="AB982">
        <v>0.12762932565983601</v>
      </c>
      <c r="AC982">
        <v>57.081522408084979</v>
      </c>
      <c r="AD982">
        <v>48.454363749820935</v>
      </c>
      <c r="AE982">
        <v>60.192515649152199</v>
      </c>
      <c r="AF982">
        <v>58.815356493566924</v>
      </c>
      <c r="AG982">
        <v>56.135939575156257</v>
      </c>
      <c r="AH982">
        <v>4.5698965666929263</v>
      </c>
      <c r="AI982">
        <v>0.20691558750376851</v>
      </c>
      <c r="AJ982">
        <f t="shared" si="31"/>
        <v>0.41803789143956527</v>
      </c>
      <c r="AK982">
        <v>7.6055086685763065E-2</v>
      </c>
    </row>
    <row r="983" spans="1:37" x14ac:dyDescent="0.25">
      <c r="A983" t="s">
        <v>990</v>
      </c>
      <c r="B983">
        <v>11932.9</v>
      </c>
      <c r="C983">
        <v>10767.2</v>
      </c>
      <c r="D983">
        <v>10449.200000000001</v>
      </c>
      <c r="E983">
        <v>10715.4</v>
      </c>
      <c r="F983">
        <v>10288.299999999999</v>
      </c>
      <c r="G983">
        <v>11923.6</v>
      </c>
      <c r="H983">
        <v>9538.0499999999993</v>
      </c>
      <c r="I983">
        <v>8113.64</v>
      </c>
      <c r="J983">
        <v>12679.2</v>
      </c>
      <c r="K983">
        <v>11890.3</v>
      </c>
      <c r="L983">
        <v>13524.3</v>
      </c>
      <c r="M983">
        <v>11074.735454545456</v>
      </c>
      <c r="N983">
        <v>1386.2359017098765</v>
      </c>
      <c r="O983">
        <v>0.61906097251991921</v>
      </c>
      <c r="P983">
        <f t="shared" si="30"/>
        <v>0.26793809620843978</v>
      </c>
      <c r="Q983">
        <v>3876.5</v>
      </c>
      <c r="R983">
        <v>2942</v>
      </c>
      <c r="S983">
        <v>2640.3</v>
      </c>
      <c r="T983">
        <v>3287.2</v>
      </c>
      <c r="U983">
        <v>3208.9</v>
      </c>
      <c r="V983">
        <v>2815.9</v>
      </c>
      <c r="W983">
        <v>2880.2</v>
      </c>
      <c r="X983">
        <v>3093</v>
      </c>
      <c r="Y983">
        <v>380.75587229314749</v>
      </c>
      <c r="Z983">
        <v>2.0577489594087628</v>
      </c>
      <c r="AA983">
        <v>1.9807118963064307E-2</v>
      </c>
      <c r="AB983">
        <v>-0.55395344089614273</v>
      </c>
      <c r="AC983">
        <v>941.41408963560275</v>
      </c>
      <c r="AD983">
        <v>902.70905199999777</v>
      </c>
      <c r="AE983">
        <v>897.22116869591218</v>
      </c>
      <c r="AF983">
        <v>1183.2968843154208</v>
      </c>
      <c r="AG983">
        <v>981.16029866173335</v>
      </c>
      <c r="AH983">
        <v>117.93995933724001</v>
      </c>
      <c r="AI983">
        <v>-0.33700375385478515</v>
      </c>
      <c r="AJ983">
        <f t="shared" si="31"/>
        <v>0.63194296484949319</v>
      </c>
      <c r="AK983">
        <v>-1.0525933941543819</v>
      </c>
    </row>
    <row r="984" spans="1:37" x14ac:dyDescent="0.25">
      <c r="A984" t="s">
        <v>991</v>
      </c>
      <c r="B984">
        <v>2181.69</v>
      </c>
      <c r="C984">
        <v>3422.22</v>
      </c>
      <c r="D984">
        <v>1583.72</v>
      </c>
      <c r="E984">
        <v>3319.5</v>
      </c>
      <c r="F984">
        <v>6384.5</v>
      </c>
      <c r="G984">
        <v>5915.83</v>
      </c>
      <c r="H984">
        <v>3759.84</v>
      </c>
      <c r="I984">
        <v>1430.52</v>
      </c>
      <c r="J984">
        <v>3139.2</v>
      </c>
      <c r="K984">
        <v>1509.54</v>
      </c>
      <c r="L984">
        <v>3683.4</v>
      </c>
      <c r="M984">
        <v>3302.7236363636362</v>
      </c>
      <c r="N984">
        <v>1518.0356006819736</v>
      </c>
      <c r="O984">
        <v>-0.73847651257982005</v>
      </c>
      <c r="P984">
        <f t="shared" si="30"/>
        <v>0.76988753261582388</v>
      </c>
      <c r="Q984">
        <v>753.6</v>
      </c>
      <c r="R984">
        <v>531</v>
      </c>
      <c r="S984">
        <v>529.4</v>
      </c>
      <c r="T984">
        <v>450.7</v>
      </c>
      <c r="U984">
        <v>536.5</v>
      </c>
      <c r="V984">
        <v>448.9</v>
      </c>
      <c r="W984">
        <v>389.5</v>
      </c>
      <c r="X984">
        <v>519.94285714285718</v>
      </c>
      <c r="Y984">
        <v>108.19195714948845</v>
      </c>
      <c r="Z984">
        <v>2.1596535363002962</v>
      </c>
      <c r="AA984">
        <v>1.5399750323452976E-2</v>
      </c>
      <c r="AB984">
        <v>-0.80291661819396098</v>
      </c>
      <c r="AC984">
        <v>53.572330376164061</v>
      </c>
      <c r="AD984">
        <v>42.72207959188961</v>
      </c>
      <c r="AE984">
        <v>41.160734164038779</v>
      </c>
      <c r="AF984">
        <v>61.668651699522293</v>
      </c>
      <c r="AG984">
        <v>49.780948957903682</v>
      </c>
      <c r="AH984">
        <v>8.3640269809260896</v>
      </c>
      <c r="AI984">
        <v>0.45329617263388905</v>
      </c>
      <c r="AJ984">
        <f t="shared" si="31"/>
        <v>0.32516774422763106</v>
      </c>
      <c r="AK984">
        <v>-1.8218090633732329</v>
      </c>
    </row>
    <row r="985" spans="1:37" x14ac:dyDescent="0.25">
      <c r="A985" t="s">
        <v>992</v>
      </c>
      <c r="B985">
        <v>6502.52</v>
      </c>
      <c r="C985">
        <v>5855.29</v>
      </c>
      <c r="D985">
        <v>5073.25</v>
      </c>
      <c r="E985">
        <v>5195.3599999999997</v>
      </c>
      <c r="F985">
        <v>7879.87</v>
      </c>
      <c r="G985">
        <v>5447.42</v>
      </c>
      <c r="H985">
        <v>9595.52</v>
      </c>
      <c r="I985">
        <v>8950.7099999999991</v>
      </c>
      <c r="J985">
        <v>7135.13</v>
      </c>
      <c r="K985">
        <v>7344.74</v>
      </c>
      <c r="L985">
        <v>7140.39</v>
      </c>
      <c r="M985">
        <v>6920.0181818181818</v>
      </c>
      <c r="N985">
        <v>1364.430742329424</v>
      </c>
      <c r="O985">
        <v>-0.30598708227975552</v>
      </c>
      <c r="P985">
        <f t="shared" si="30"/>
        <v>0.62019275938899687</v>
      </c>
      <c r="Q985">
        <v>1174.2</v>
      </c>
      <c r="R985">
        <v>1236.7</v>
      </c>
      <c r="S985">
        <v>1299.7</v>
      </c>
      <c r="T985">
        <v>1209.8</v>
      </c>
      <c r="U985">
        <v>1101.4000000000001</v>
      </c>
      <c r="V985">
        <v>1106.8</v>
      </c>
      <c r="W985">
        <v>1062.9000000000001</v>
      </c>
      <c r="X985">
        <v>1170.214285714286</v>
      </c>
      <c r="Y985">
        <v>78.41551283426783</v>
      </c>
      <c r="Z985">
        <v>5.082813516934967E-2</v>
      </c>
      <c r="AA985">
        <v>0.47973123561237152</v>
      </c>
      <c r="AB985">
        <v>-0.77184183995680344</v>
      </c>
      <c r="AC985">
        <v>377.90251401395017</v>
      </c>
      <c r="AD985">
        <v>360.32064329261721</v>
      </c>
      <c r="AE985">
        <v>390.58050426248798</v>
      </c>
      <c r="AF985">
        <v>374.55667620526708</v>
      </c>
      <c r="AG985">
        <v>375.84008444358062</v>
      </c>
      <c r="AH985">
        <v>10.770721685601657</v>
      </c>
      <c r="AI985">
        <v>0.19148480766396639</v>
      </c>
      <c r="AJ985">
        <f t="shared" si="31"/>
        <v>0.42407289102307555</v>
      </c>
      <c r="AK985">
        <v>-1.2651041385231416</v>
      </c>
    </row>
    <row r="986" spans="1:37" x14ac:dyDescent="0.25">
      <c r="A986" t="s">
        <v>993</v>
      </c>
      <c r="B986">
        <v>3415.56</v>
      </c>
      <c r="C986">
        <v>3432.67</v>
      </c>
      <c r="D986">
        <v>4623.96</v>
      </c>
      <c r="E986">
        <v>3335.32</v>
      </c>
      <c r="F986">
        <v>3733.63</v>
      </c>
      <c r="G986">
        <v>3949.94</v>
      </c>
      <c r="H986">
        <v>5015.92</v>
      </c>
      <c r="I986">
        <v>4822.1899999999996</v>
      </c>
      <c r="J986">
        <v>2821.28</v>
      </c>
      <c r="K986">
        <v>3275.72</v>
      </c>
      <c r="L986">
        <v>3306.89</v>
      </c>
      <c r="M986">
        <v>3793.9163636363637</v>
      </c>
      <c r="N986">
        <v>658.48921539223113</v>
      </c>
      <c r="O986">
        <v>-0.57458247575246113</v>
      </c>
      <c r="P986">
        <f t="shared" si="30"/>
        <v>0.71721314666324965</v>
      </c>
      <c r="Q986">
        <v>438.4</v>
      </c>
      <c r="R986">
        <v>523.5</v>
      </c>
      <c r="S986">
        <v>708.9</v>
      </c>
      <c r="T986">
        <v>650.29999999999995</v>
      </c>
      <c r="U986">
        <v>464.7</v>
      </c>
      <c r="V986">
        <v>495.8</v>
      </c>
      <c r="W986">
        <v>627.1</v>
      </c>
      <c r="X986">
        <v>558.38571428571424</v>
      </c>
      <c r="Y986">
        <v>95.716850711899696</v>
      </c>
      <c r="Z986">
        <v>-1.2535484963547534</v>
      </c>
      <c r="AA986">
        <v>0.89499691928563574</v>
      </c>
      <c r="AB986">
        <v>-0.83215345390884254</v>
      </c>
      <c r="AC986">
        <v>383.75727310800539</v>
      </c>
      <c r="AD986">
        <v>425.31791399748715</v>
      </c>
      <c r="AE986">
        <v>382.71637987633738</v>
      </c>
      <c r="AF986">
        <v>360.3746519150132</v>
      </c>
      <c r="AG986">
        <v>388.04155472421076</v>
      </c>
      <c r="AH986">
        <v>23.461122244318052</v>
      </c>
      <c r="AI986">
        <v>-0.18261196423555373</v>
      </c>
      <c r="AJ986">
        <f t="shared" si="31"/>
        <v>0.57244875194941969</v>
      </c>
      <c r="AK986">
        <v>-0.99020951673833368</v>
      </c>
    </row>
    <row r="987" spans="1:37" x14ac:dyDescent="0.25">
      <c r="A987" t="s">
        <v>994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f t="shared" si="30"/>
        <v>0.5</v>
      </c>
      <c r="Q987">
        <v>166.7</v>
      </c>
      <c r="R987">
        <v>457.5</v>
      </c>
      <c r="S987">
        <v>43.6</v>
      </c>
      <c r="T987">
        <v>271.2</v>
      </c>
      <c r="U987">
        <v>119.9</v>
      </c>
      <c r="V987">
        <v>373.1</v>
      </c>
      <c r="W987">
        <v>82.5</v>
      </c>
      <c r="X987">
        <v>216.35714285714286</v>
      </c>
      <c r="Y987">
        <v>144.05282619474661</v>
      </c>
      <c r="Z987">
        <v>-0.34471481170394275</v>
      </c>
      <c r="AA987">
        <v>0.63484560910789412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f t="shared" si="31"/>
        <v>0.5</v>
      </c>
      <c r="AK987">
        <v>0</v>
      </c>
    </row>
    <row r="988" spans="1:37" x14ac:dyDescent="0.25">
      <c r="A988" t="s">
        <v>995</v>
      </c>
      <c r="B988">
        <v>223.24700000000001</v>
      </c>
      <c r="C988">
        <v>145.214</v>
      </c>
      <c r="D988">
        <v>148.578</v>
      </c>
      <c r="E988">
        <v>202.249</v>
      </c>
      <c r="F988">
        <v>96.659400000000005</v>
      </c>
      <c r="G988">
        <v>168.77</v>
      </c>
      <c r="H988">
        <v>190.91</v>
      </c>
      <c r="I988">
        <v>294.20499999999998</v>
      </c>
      <c r="J988">
        <v>214.124</v>
      </c>
      <c r="K988">
        <v>208.35</v>
      </c>
      <c r="L988">
        <v>202.29400000000001</v>
      </c>
      <c r="M988">
        <v>190.41821818181816</v>
      </c>
      <c r="N988">
        <v>46.607910509229747</v>
      </c>
      <c r="O988">
        <v>0.70436072888701551</v>
      </c>
      <c r="P988">
        <f t="shared" si="30"/>
        <v>0.24060407790092497</v>
      </c>
      <c r="Q988">
        <v>142.19999999999999</v>
      </c>
      <c r="R988">
        <v>61.8</v>
      </c>
      <c r="S988">
        <v>65.400000000000006</v>
      </c>
      <c r="T988">
        <v>89.7</v>
      </c>
      <c r="U988">
        <v>104.5</v>
      </c>
      <c r="V988">
        <v>65.7</v>
      </c>
      <c r="W988">
        <v>89.8</v>
      </c>
      <c r="X988">
        <v>88.442857142857136</v>
      </c>
      <c r="Y988">
        <v>26.482169588658149</v>
      </c>
      <c r="Z988">
        <v>2.0299372631525667</v>
      </c>
      <c r="AA988">
        <v>2.1181458377071749E-2</v>
      </c>
      <c r="AB988">
        <v>-0.33304573297696388</v>
      </c>
      <c r="AC988">
        <v>63.076913923181024</v>
      </c>
      <c r="AD988">
        <v>59.566865329224697</v>
      </c>
      <c r="AE988">
        <v>64.92517398961364</v>
      </c>
      <c r="AF988">
        <v>60.365222249816576</v>
      </c>
      <c r="AG988">
        <v>61.983543872958982</v>
      </c>
      <c r="AH988">
        <v>2.1393892743963279</v>
      </c>
      <c r="AI988">
        <v>0.5110664353174148</v>
      </c>
      <c r="AJ988">
        <f t="shared" si="31"/>
        <v>0.30465226890642172</v>
      </c>
      <c r="AK988">
        <v>-0.48743209382885494</v>
      </c>
    </row>
    <row r="989" spans="1:37" x14ac:dyDescent="0.25">
      <c r="A989" t="s">
        <v>996</v>
      </c>
      <c r="B989">
        <v>653.64099999999996</v>
      </c>
      <c r="C989">
        <v>623.25099999999998</v>
      </c>
      <c r="D989">
        <v>815.40700000000004</v>
      </c>
      <c r="E989">
        <v>532.91800000000001</v>
      </c>
      <c r="F989">
        <v>356.36599999999999</v>
      </c>
      <c r="G989">
        <v>838.58</v>
      </c>
      <c r="H989">
        <v>404.346</v>
      </c>
      <c r="I989">
        <v>206.899</v>
      </c>
      <c r="J989">
        <v>400.178</v>
      </c>
      <c r="K989">
        <v>771.33299999999997</v>
      </c>
      <c r="L989">
        <v>847.08399999999995</v>
      </c>
      <c r="M989">
        <v>586.36390909090903</v>
      </c>
      <c r="N989">
        <v>202.42157358446042</v>
      </c>
      <c r="O989">
        <v>0.33236126820750933</v>
      </c>
      <c r="P989">
        <f t="shared" si="30"/>
        <v>0.36980824063734441</v>
      </c>
      <c r="Q989">
        <v>30.3</v>
      </c>
      <c r="R989">
        <v>41.4</v>
      </c>
      <c r="S989">
        <v>37.200000000000003</v>
      </c>
      <c r="T989">
        <v>41.8</v>
      </c>
      <c r="U989">
        <v>37.1</v>
      </c>
      <c r="V989">
        <v>37.5</v>
      </c>
      <c r="W989">
        <v>36.700000000000003</v>
      </c>
      <c r="X989">
        <v>37.428571428571431</v>
      </c>
      <c r="Y989">
        <v>3.5131240821136003</v>
      </c>
      <c r="Z989">
        <v>-2.0291260035092948</v>
      </c>
      <c r="AA989">
        <v>0.97877727102293677</v>
      </c>
      <c r="AB989">
        <v>-1.1949639801689405</v>
      </c>
      <c r="AC989">
        <v>80.190249170560293</v>
      </c>
      <c r="AD989">
        <v>71.604584886340916</v>
      </c>
      <c r="AE989">
        <v>95.102774081913182</v>
      </c>
      <c r="AF989">
        <v>88.651829248731346</v>
      </c>
      <c r="AG989">
        <v>83.887359346886441</v>
      </c>
      <c r="AH989">
        <v>8.8461979577211736</v>
      </c>
      <c r="AI989">
        <v>-0.4179321098166498</v>
      </c>
      <c r="AJ989">
        <f t="shared" si="31"/>
        <v>0.66200162249608208</v>
      </c>
      <c r="AK989">
        <v>-0.84447070782677314</v>
      </c>
    </row>
    <row r="990" spans="1:37" x14ac:dyDescent="0.25">
      <c r="A990" t="s">
        <v>997</v>
      </c>
      <c r="B990">
        <v>617.07899999999995</v>
      </c>
      <c r="C990">
        <v>496.20100000000002</v>
      </c>
      <c r="D990">
        <v>513.327</v>
      </c>
      <c r="E990">
        <v>540.53300000000002</v>
      </c>
      <c r="F990">
        <v>542.452</v>
      </c>
      <c r="G990">
        <v>397.745</v>
      </c>
      <c r="H990">
        <v>388.01299999999998</v>
      </c>
      <c r="I990">
        <v>424.233</v>
      </c>
      <c r="J990">
        <v>692.96299999999997</v>
      </c>
      <c r="K990">
        <v>400.34199999999998</v>
      </c>
      <c r="L990">
        <v>461.39499999999998</v>
      </c>
      <c r="M990">
        <v>497.66209090909086</v>
      </c>
      <c r="N990">
        <v>88.825249693292548</v>
      </c>
      <c r="O990">
        <v>1.34440274024838</v>
      </c>
      <c r="P990">
        <f t="shared" si="30"/>
        <v>8.9409094097851138E-2</v>
      </c>
      <c r="Q990">
        <v>109.3</v>
      </c>
      <c r="R990">
        <v>130.19999999999999</v>
      </c>
      <c r="S990">
        <v>119.2</v>
      </c>
      <c r="T990">
        <v>146.30000000000001</v>
      </c>
      <c r="U990">
        <v>96.6</v>
      </c>
      <c r="V990">
        <v>111.4</v>
      </c>
      <c r="W990">
        <v>107.4</v>
      </c>
      <c r="X990">
        <v>117.2</v>
      </c>
      <c r="Y990">
        <v>15.288931570630837</v>
      </c>
      <c r="Z990">
        <v>-0.51671367377792798</v>
      </c>
      <c r="AA990">
        <v>0.69732197531505657</v>
      </c>
      <c r="AB990">
        <v>-0.62800694821799685</v>
      </c>
      <c r="AC990">
        <v>107.96815381964177</v>
      </c>
      <c r="AD990">
        <v>124.9883473820461</v>
      </c>
      <c r="AE990">
        <v>163.82506671316457</v>
      </c>
      <c r="AF990">
        <v>117.68545513318072</v>
      </c>
      <c r="AG990">
        <v>128.6167557620083</v>
      </c>
      <c r="AH990">
        <v>21.205238757304731</v>
      </c>
      <c r="AI990">
        <v>-0.97375003312582575</v>
      </c>
      <c r="AJ990">
        <f t="shared" si="31"/>
        <v>0.83490966592328764</v>
      </c>
      <c r="AK990">
        <v>-0.58763700918937489</v>
      </c>
    </row>
    <row r="991" spans="1:37" x14ac:dyDescent="0.25">
      <c r="A991" t="s">
        <v>998</v>
      </c>
      <c r="B991">
        <v>4083.74</v>
      </c>
      <c r="C991">
        <v>4241.01</v>
      </c>
      <c r="D991">
        <v>4589.8999999999996</v>
      </c>
      <c r="E991">
        <v>4697.47</v>
      </c>
      <c r="F991">
        <v>5000.2</v>
      </c>
      <c r="G991">
        <v>3979.43</v>
      </c>
      <c r="H991">
        <v>5216.41</v>
      </c>
      <c r="I991">
        <v>3808.61</v>
      </c>
      <c r="J991">
        <v>4123.37</v>
      </c>
      <c r="K991">
        <v>4936.38</v>
      </c>
      <c r="L991">
        <v>3598.37</v>
      </c>
      <c r="M991">
        <v>4388.6263636363637</v>
      </c>
      <c r="N991">
        <v>483.79149832809657</v>
      </c>
      <c r="O991">
        <v>-0.63020198719903275</v>
      </c>
      <c r="P991">
        <f t="shared" si="30"/>
        <v>0.73571878035359806</v>
      </c>
      <c r="Q991">
        <v>1072.3</v>
      </c>
      <c r="R991">
        <v>912.2</v>
      </c>
      <c r="S991">
        <v>791.4</v>
      </c>
      <c r="T991">
        <v>833</v>
      </c>
      <c r="U991">
        <v>929.5</v>
      </c>
      <c r="V991">
        <v>1085.5</v>
      </c>
      <c r="W991">
        <v>824.6</v>
      </c>
      <c r="X991">
        <v>921.21428571428567</v>
      </c>
      <c r="Y991">
        <v>109.5017472603119</v>
      </c>
      <c r="Z991">
        <v>1.3797561962782869</v>
      </c>
      <c r="AA991">
        <v>8.3830861894615083E-2</v>
      </c>
      <c r="AB991">
        <v>-0.67796794354497925</v>
      </c>
      <c r="AC991">
        <v>355.72179758747404</v>
      </c>
      <c r="AD991">
        <v>315.39821172592553</v>
      </c>
      <c r="AE991">
        <v>311.80366270389561</v>
      </c>
      <c r="AF991">
        <v>278.09860179600673</v>
      </c>
      <c r="AG991">
        <v>315.25556845332551</v>
      </c>
      <c r="AH991">
        <v>27.523135140807796</v>
      </c>
      <c r="AI991">
        <v>1.4702623421032572</v>
      </c>
      <c r="AJ991">
        <f t="shared" si="31"/>
        <v>7.0745357982267554E-2</v>
      </c>
      <c r="AK991">
        <v>-1.1436658413173115</v>
      </c>
    </row>
    <row r="992" spans="1:37" x14ac:dyDescent="0.25">
      <c r="A992" t="s">
        <v>999</v>
      </c>
      <c r="B992">
        <v>2969.66</v>
      </c>
      <c r="C992">
        <v>5875.1</v>
      </c>
      <c r="D992">
        <v>5071.43</v>
      </c>
      <c r="E992">
        <v>3154.8</v>
      </c>
      <c r="F992">
        <v>8487.43</v>
      </c>
      <c r="G992">
        <v>4462.45</v>
      </c>
      <c r="H992">
        <v>5172.01</v>
      </c>
      <c r="I992">
        <v>2420.98</v>
      </c>
      <c r="J992">
        <v>5395.48</v>
      </c>
      <c r="K992">
        <v>2409.91</v>
      </c>
      <c r="L992">
        <v>3612.46</v>
      </c>
      <c r="M992">
        <v>4457.4281818181835</v>
      </c>
      <c r="N992">
        <v>1657.8605025695902</v>
      </c>
      <c r="O992">
        <v>-0.89740251336721455</v>
      </c>
      <c r="P992">
        <f t="shared" si="30"/>
        <v>0.81524791405494423</v>
      </c>
      <c r="Q992">
        <v>791.4</v>
      </c>
      <c r="R992">
        <v>779.6</v>
      </c>
      <c r="S992">
        <v>657.9</v>
      </c>
      <c r="T992">
        <v>642.4</v>
      </c>
      <c r="U992">
        <v>692.9</v>
      </c>
      <c r="V992">
        <v>690.7</v>
      </c>
      <c r="W992">
        <v>764.3</v>
      </c>
      <c r="X992">
        <v>717.02857142857158</v>
      </c>
      <c r="Y992">
        <v>56.089054554487952</v>
      </c>
      <c r="Z992">
        <v>1.3259526152144347</v>
      </c>
      <c r="AA992">
        <v>9.2427696669855841E-2</v>
      </c>
      <c r="AB992">
        <v>-0.79354789320201591</v>
      </c>
      <c r="AC992">
        <v>153.39080829978343</v>
      </c>
      <c r="AD992">
        <v>156.18556299814966</v>
      </c>
      <c r="AE992">
        <v>225.42540197770538</v>
      </c>
      <c r="AF992">
        <v>178.94227311113895</v>
      </c>
      <c r="AG992">
        <v>178.48601159669437</v>
      </c>
      <c r="AH992">
        <v>28.855648407721329</v>
      </c>
      <c r="AI992">
        <v>-0.86968079671347276</v>
      </c>
      <c r="AJ992">
        <f t="shared" si="31"/>
        <v>0.80776256526543611</v>
      </c>
      <c r="AK992">
        <v>-1.3974801695241417</v>
      </c>
    </row>
    <row r="993" spans="1:37" x14ac:dyDescent="0.25">
      <c r="A993" t="s">
        <v>1000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f t="shared" si="30"/>
        <v>0.5</v>
      </c>
      <c r="Q993">
        <v>173</v>
      </c>
      <c r="R993">
        <v>126</v>
      </c>
      <c r="S993">
        <v>146.30000000000001</v>
      </c>
      <c r="T993">
        <v>176.3</v>
      </c>
      <c r="U993">
        <v>169.3</v>
      </c>
      <c r="V993">
        <v>153.19999999999999</v>
      </c>
      <c r="W993">
        <v>129.69999999999999</v>
      </c>
      <c r="X993">
        <v>153.40000000000003</v>
      </c>
      <c r="Y993">
        <v>18.989771682972471</v>
      </c>
      <c r="Z993">
        <v>1.0321345789309657</v>
      </c>
      <c r="AA993">
        <v>0.15100453847947848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f t="shared" si="31"/>
        <v>0.5</v>
      </c>
      <c r="AK993">
        <v>0</v>
      </c>
    </row>
    <row r="994" spans="1:37" x14ac:dyDescent="0.25">
      <c r="A994" t="s">
        <v>1001</v>
      </c>
      <c r="B994">
        <v>1048.22</v>
      </c>
      <c r="C994">
        <v>1072.73</v>
      </c>
      <c r="D994">
        <v>1139.1300000000001</v>
      </c>
      <c r="E994">
        <v>1732.56</v>
      </c>
      <c r="F994">
        <v>1188.57</v>
      </c>
      <c r="G994">
        <v>798.45299999999997</v>
      </c>
      <c r="H994">
        <v>1124.04</v>
      </c>
      <c r="I994">
        <v>1251.5999999999999</v>
      </c>
      <c r="J994">
        <v>1235.22</v>
      </c>
      <c r="K994">
        <v>765.12300000000005</v>
      </c>
      <c r="L994">
        <v>964.97500000000002</v>
      </c>
      <c r="M994">
        <v>1120.0564545454542</v>
      </c>
      <c r="N994">
        <v>236.58292778022053</v>
      </c>
      <c r="O994">
        <v>-0.30364175141237765</v>
      </c>
      <c r="P994">
        <f t="shared" si="30"/>
        <v>0.61929958029826704</v>
      </c>
      <c r="Q994">
        <v>82.2</v>
      </c>
      <c r="R994">
        <v>74</v>
      </c>
      <c r="S994">
        <v>98.2</v>
      </c>
      <c r="T994">
        <v>113.2</v>
      </c>
      <c r="U994">
        <v>74.5</v>
      </c>
      <c r="V994">
        <v>76.8</v>
      </c>
      <c r="W994">
        <v>75.5</v>
      </c>
      <c r="X994">
        <v>84.914285714285711</v>
      </c>
      <c r="Y994">
        <v>13.969398041170313</v>
      </c>
      <c r="Z994">
        <v>-0.1943022674481909</v>
      </c>
      <c r="AA994">
        <v>0.57703039484860952</v>
      </c>
      <c r="AB994">
        <v>-1.1202591523601939</v>
      </c>
      <c r="AC994">
        <v>144.88911829086251</v>
      </c>
      <c r="AD994">
        <v>131.51719806105351</v>
      </c>
      <c r="AE994">
        <v>121.8462801151024</v>
      </c>
      <c r="AF994">
        <v>149.24578745779138</v>
      </c>
      <c r="AG994">
        <v>136.87459598120245</v>
      </c>
      <c r="AH994">
        <v>10.860834874084912</v>
      </c>
      <c r="AI994">
        <v>0.7379287506509794</v>
      </c>
      <c r="AJ994">
        <f t="shared" si="31"/>
        <v>0.23027887339568243</v>
      </c>
      <c r="AK994">
        <v>-0.91291706283859719</v>
      </c>
    </row>
    <row r="995" spans="1:37" x14ac:dyDescent="0.25">
      <c r="A995" t="s">
        <v>1002</v>
      </c>
      <c r="B995">
        <v>193.14500000000001</v>
      </c>
      <c r="C995">
        <v>316.31599999999997</v>
      </c>
      <c r="D995">
        <v>234.68899999999999</v>
      </c>
      <c r="E995">
        <v>259.37099999999998</v>
      </c>
      <c r="F995">
        <v>302.93099999999998</v>
      </c>
      <c r="G995">
        <v>402.91699999999997</v>
      </c>
      <c r="H995">
        <v>398.16199999999998</v>
      </c>
      <c r="I995">
        <v>439.10599999999999</v>
      </c>
      <c r="J995">
        <v>412.4</v>
      </c>
      <c r="K995">
        <v>386.35199999999998</v>
      </c>
      <c r="L995">
        <v>583.31799999999998</v>
      </c>
      <c r="M995">
        <v>357.15518181818175</v>
      </c>
      <c r="N995">
        <v>100.66978051432844</v>
      </c>
      <c r="O995">
        <v>-1.6291898222112244</v>
      </c>
      <c r="P995">
        <f t="shared" si="30"/>
        <v>0.9483635795621943</v>
      </c>
      <c r="Q995">
        <v>216.6</v>
      </c>
      <c r="R995">
        <v>196.5</v>
      </c>
      <c r="S995">
        <v>157.4</v>
      </c>
      <c r="T995">
        <v>177.1</v>
      </c>
      <c r="U995">
        <v>154.4</v>
      </c>
      <c r="V995">
        <v>156.30000000000001</v>
      </c>
      <c r="W995">
        <v>125.6</v>
      </c>
      <c r="X995">
        <v>169.12857142857141</v>
      </c>
      <c r="Y995">
        <v>27.979774035936138</v>
      </c>
      <c r="Z995">
        <v>1.6966337365862256</v>
      </c>
      <c r="AA995">
        <v>4.488296373468903E-2</v>
      </c>
      <c r="AB995">
        <v>-0.32463997496057734</v>
      </c>
      <c r="AC995">
        <v>25.408479503918723</v>
      </c>
      <c r="AD995">
        <v>33.115810566578517</v>
      </c>
      <c r="AE995">
        <v>33.951388499040199</v>
      </c>
      <c r="AF995">
        <v>20.22098303674689</v>
      </c>
      <c r="AG995">
        <v>28.174165401571084</v>
      </c>
      <c r="AH995">
        <v>5.6722634782641164</v>
      </c>
      <c r="AI995">
        <v>-0.48758064717027993</v>
      </c>
      <c r="AJ995">
        <f t="shared" si="31"/>
        <v>0.68707654687322961</v>
      </c>
      <c r="AK995">
        <v>-1.103005895628584</v>
      </c>
    </row>
    <row r="996" spans="1:37" x14ac:dyDescent="0.25">
      <c r="A996" t="s">
        <v>1003</v>
      </c>
      <c r="B996">
        <v>4122.93</v>
      </c>
      <c r="C996">
        <v>4917.3500000000004</v>
      </c>
      <c r="D996">
        <v>6448.5</v>
      </c>
      <c r="E996">
        <v>8460.49</v>
      </c>
      <c r="F996">
        <v>3273.46</v>
      </c>
      <c r="G996">
        <v>5021.8999999999996</v>
      </c>
      <c r="H996">
        <v>6112.72</v>
      </c>
      <c r="I996">
        <v>4140.21</v>
      </c>
      <c r="J996">
        <v>9074.58</v>
      </c>
      <c r="K996">
        <v>4791.76</v>
      </c>
      <c r="L996">
        <v>8702.59</v>
      </c>
      <c r="M996">
        <v>5915.1354545454551</v>
      </c>
      <c r="N996">
        <v>1847.308122689893</v>
      </c>
      <c r="O996">
        <v>-0.97017137126847985</v>
      </c>
      <c r="P996">
        <f t="shared" si="30"/>
        <v>0.83401946084552181</v>
      </c>
      <c r="Q996">
        <v>880.6</v>
      </c>
      <c r="R996">
        <v>636.9</v>
      </c>
      <c r="S996">
        <v>455.1</v>
      </c>
      <c r="T996">
        <v>826.1</v>
      </c>
      <c r="U996">
        <v>730.5</v>
      </c>
      <c r="V996">
        <v>957.9</v>
      </c>
      <c r="W996">
        <v>559.4</v>
      </c>
      <c r="X996">
        <v>720.92857142857133</v>
      </c>
      <c r="Y996">
        <v>167.59652838448255</v>
      </c>
      <c r="Z996">
        <v>0.95271322210879616</v>
      </c>
      <c r="AA996">
        <v>0.17036769612128144</v>
      </c>
      <c r="AB996">
        <v>-0.91407245669546711</v>
      </c>
      <c r="AC996">
        <v>62.191253082459191</v>
      </c>
      <c r="AD996">
        <v>41.934393316718477</v>
      </c>
      <c r="AE996">
        <v>42.222197554070007</v>
      </c>
      <c r="AF996">
        <v>53.904861290932409</v>
      </c>
      <c r="AG996">
        <v>50.063176311045019</v>
      </c>
      <c r="AH996">
        <v>8.5059809912524962</v>
      </c>
      <c r="AI996">
        <v>1.4258292822293652</v>
      </c>
      <c r="AJ996">
        <f t="shared" si="31"/>
        <v>7.6958813141925431E-2</v>
      </c>
      <c r="AK996">
        <v>-2.0724462938524759</v>
      </c>
    </row>
    <row r="997" spans="1:37" x14ac:dyDescent="0.25">
      <c r="A997" t="s">
        <v>1004</v>
      </c>
      <c r="B997">
        <v>652.34199999999998</v>
      </c>
      <c r="C997">
        <v>440.61500000000001</v>
      </c>
      <c r="D997">
        <v>588.84799999999996</v>
      </c>
      <c r="E997">
        <v>895.31100000000004</v>
      </c>
      <c r="F997">
        <v>531.904</v>
      </c>
      <c r="G997">
        <v>646.70399999999995</v>
      </c>
      <c r="H997">
        <v>729.529</v>
      </c>
      <c r="I997">
        <v>512.05700000000002</v>
      </c>
      <c r="J997">
        <v>1462.41</v>
      </c>
      <c r="K997">
        <v>1173.6500000000001</v>
      </c>
      <c r="L997">
        <v>747.03700000000003</v>
      </c>
      <c r="M997">
        <v>761.8551818181819</v>
      </c>
      <c r="N997">
        <v>281.82195771586521</v>
      </c>
      <c r="O997">
        <v>-0.38858995482741571</v>
      </c>
      <c r="P997">
        <f t="shared" si="30"/>
        <v>0.65121025060134852</v>
      </c>
      <c r="Q997">
        <v>126.8</v>
      </c>
      <c r="R997">
        <v>102.8</v>
      </c>
      <c r="S997">
        <v>121</v>
      </c>
      <c r="T997">
        <v>113.9</v>
      </c>
      <c r="U997">
        <v>123.4</v>
      </c>
      <c r="V997">
        <v>147.19999999999999</v>
      </c>
      <c r="W997">
        <v>147.9</v>
      </c>
      <c r="X997">
        <v>126.14285714285712</v>
      </c>
      <c r="Y997">
        <v>15.334168862181079</v>
      </c>
      <c r="Z997">
        <v>4.2854807655313826E-2</v>
      </c>
      <c r="AA997">
        <v>0.48290863694763841</v>
      </c>
      <c r="AB997">
        <v>-0.78100976221922713</v>
      </c>
      <c r="AC997">
        <v>263.81024314827897</v>
      </c>
      <c r="AD997">
        <v>172.01891792187149</v>
      </c>
      <c r="AE997">
        <v>110.15195894776164</v>
      </c>
      <c r="AF997">
        <v>142.5473491951208</v>
      </c>
      <c r="AG997">
        <v>172.13211730325821</v>
      </c>
      <c r="AH997">
        <v>57.274972951412494</v>
      </c>
      <c r="AI997">
        <v>1.6006664188701258</v>
      </c>
      <c r="AJ997">
        <f t="shared" si="31"/>
        <v>5.472541136290765E-2</v>
      </c>
      <c r="AK997">
        <v>-0.64601051497724282</v>
      </c>
    </row>
    <row r="998" spans="1:37" x14ac:dyDescent="0.25">
      <c r="A998" t="s">
        <v>1005</v>
      </c>
      <c r="B998">
        <v>21.7257</v>
      </c>
      <c r="C998">
        <v>21.258199999999999</v>
      </c>
      <c r="D998">
        <v>16.096599999999999</v>
      </c>
      <c r="E998">
        <v>7.7619199999999999</v>
      </c>
      <c r="F998">
        <v>3.2244000000000002</v>
      </c>
      <c r="G998">
        <v>11.627800000000001</v>
      </c>
      <c r="H998">
        <v>44.344000000000001</v>
      </c>
      <c r="I998">
        <v>3.36809</v>
      </c>
      <c r="J998">
        <v>50.802100000000003</v>
      </c>
      <c r="K998">
        <v>2.5166200000000001</v>
      </c>
      <c r="L998">
        <v>6.7971199999999996</v>
      </c>
      <c r="M998">
        <v>17.229322727272727</v>
      </c>
      <c r="N998">
        <v>15.095927427366018</v>
      </c>
      <c r="O998">
        <v>0.29785366247695416</v>
      </c>
      <c r="P998">
        <f t="shared" si="30"/>
        <v>0.38290742776256037</v>
      </c>
      <c r="Q998">
        <v>77</v>
      </c>
      <c r="R998">
        <v>77.8</v>
      </c>
      <c r="S998">
        <v>67.400000000000006</v>
      </c>
      <c r="T998">
        <v>70</v>
      </c>
      <c r="U998">
        <v>67.8</v>
      </c>
      <c r="V998">
        <v>51</v>
      </c>
      <c r="W998">
        <v>43.7</v>
      </c>
      <c r="X998">
        <v>64.95714285714287</v>
      </c>
      <c r="Y998">
        <v>11.929059014842318</v>
      </c>
      <c r="Z998">
        <v>1.0095395728928176</v>
      </c>
      <c r="AA998">
        <v>0.1563579664857897</v>
      </c>
      <c r="AB998">
        <v>0.57635870822217639</v>
      </c>
      <c r="AC998">
        <v>19.219053408092325</v>
      </c>
      <c r="AD998">
        <v>21.561845066889489</v>
      </c>
      <c r="AE998">
        <v>25.220924831198737</v>
      </c>
      <c r="AF998">
        <v>20.847026030293321</v>
      </c>
      <c r="AG998">
        <v>21.712212334118465</v>
      </c>
      <c r="AH998">
        <v>2.1964780031320785</v>
      </c>
      <c r="AI998">
        <v>-1.1350712014739088</v>
      </c>
      <c r="AJ998">
        <f t="shared" si="31"/>
        <v>0.87182725662658767</v>
      </c>
      <c r="AK998">
        <v>0.10043587154139805</v>
      </c>
    </row>
    <row r="999" spans="1:37" x14ac:dyDescent="0.25">
      <c r="A999" t="s">
        <v>1006</v>
      </c>
      <c r="B999">
        <v>315.39999999999998</v>
      </c>
      <c r="C999">
        <v>370.464</v>
      </c>
      <c r="D999">
        <v>316.66399999999999</v>
      </c>
      <c r="E999">
        <v>508.642</v>
      </c>
      <c r="F999">
        <v>249.96100000000001</v>
      </c>
      <c r="G999">
        <v>310.44400000000002</v>
      </c>
      <c r="H999">
        <v>376.755</v>
      </c>
      <c r="I999">
        <v>208.74</v>
      </c>
      <c r="J999">
        <v>427.77100000000002</v>
      </c>
      <c r="K999">
        <v>472.71</v>
      </c>
      <c r="L999">
        <v>307.94600000000003</v>
      </c>
      <c r="M999">
        <v>351.40881818181828</v>
      </c>
      <c r="N999">
        <v>83.161481287731235</v>
      </c>
      <c r="O999">
        <v>-0.43299875885124067</v>
      </c>
      <c r="P999">
        <f t="shared" si="30"/>
        <v>0.66749216424843438</v>
      </c>
      <c r="Q999">
        <v>185.5</v>
      </c>
      <c r="R999">
        <v>106.2</v>
      </c>
      <c r="S999">
        <v>154.69999999999999</v>
      </c>
      <c r="T999">
        <v>161.4</v>
      </c>
      <c r="U999">
        <v>150.30000000000001</v>
      </c>
      <c r="V999">
        <v>160.5</v>
      </c>
      <c r="W999">
        <v>133.6</v>
      </c>
      <c r="X999">
        <v>150.31428571428569</v>
      </c>
      <c r="Y999">
        <v>23.019707617072779</v>
      </c>
      <c r="Z999">
        <v>1.5285039615194114</v>
      </c>
      <c r="AA999">
        <v>6.3193730355127542E-2</v>
      </c>
      <c r="AB999">
        <v>-0.36881239794703419</v>
      </c>
      <c r="AC999">
        <v>45.616358800581679</v>
      </c>
      <c r="AD999">
        <v>43.293296489020037</v>
      </c>
      <c r="AE999">
        <v>51.171783796561826</v>
      </c>
      <c r="AF999">
        <v>45.711908041114093</v>
      </c>
      <c r="AG999">
        <v>46.448336781819407</v>
      </c>
      <c r="AH999">
        <v>2.8939482373423608</v>
      </c>
      <c r="AI999">
        <v>-0.28748889510261921</v>
      </c>
      <c r="AJ999">
        <f t="shared" si="31"/>
        <v>0.6131309981719566</v>
      </c>
      <c r="AK999">
        <v>-0.87884248796652575</v>
      </c>
    </row>
    <row r="1000" spans="1:37" x14ac:dyDescent="0.25">
      <c r="A1000" t="s">
        <v>1007</v>
      </c>
      <c r="B1000">
        <v>149.72300000000001</v>
      </c>
      <c r="C1000">
        <v>195.08199999999999</v>
      </c>
      <c r="D1000">
        <v>174.34700000000001</v>
      </c>
      <c r="E1000">
        <v>159.73699999999999</v>
      </c>
      <c r="F1000">
        <v>82.392700000000005</v>
      </c>
      <c r="G1000">
        <v>338.29700000000003</v>
      </c>
      <c r="H1000">
        <v>182.61699999999999</v>
      </c>
      <c r="I1000">
        <v>75.956699999999998</v>
      </c>
      <c r="J1000">
        <v>128.45599999999999</v>
      </c>
      <c r="K1000">
        <v>224.506</v>
      </c>
      <c r="L1000">
        <v>216.32900000000001</v>
      </c>
      <c r="M1000">
        <v>175.22212727272725</v>
      </c>
      <c r="N1000">
        <v>66.275904799810135</v>
      </c>
      <c r="O1000">
        <v>-0.3847420468984723</v>
      </c>
      <c r="P1000">
        <f t="shared" si="30"/>
        <v>0.64978573012464025</v>
      </c>
      <c r="Q1000">
        <v>265.3</v>
      </c>
      <c r="R1000">
        <v>169.9</v>
      </c>
      <c r="S1000">
        <v>231</v>
      </c>
      <c r="T1000">
        <v>299.2</v>
      </c>
      <c r="U1000">
        <v>211.6</v>
      </c>
      <c r="V1000">
        <v>244.1</v>
      </c>
      <c r="W1000">
        <v>227.5</v>
      </c>
      <c r="X1000">
        <v>235.51428571428571</v>
      </c>
      <c r="Y1000">
        <v>37.755810473221295</v>
      </c>
      <c r="Z1000">
        <v>0.7889041160125575</v>
      </c>
      <c r="AA1000">
        <v>0.2150840249265028</v>
      </c>
      <c r="AB1000">
        <v>0.12842830693959806</v>
      </c>
      <c r="AC1000">
        <v>29.995234764102197</v>
      </c>
      <c r="AD1000">
        <v>24.678198260916353</v>
      </c>
      <c r="AE1000">
        <v>28.422701653651565</v>
      </c>
      <c r="AF1000">
        <v>31.982298791159529</v>
      </c>
      <c r="AG1000">
        <v>28.769608367457415</v>
      </c>
      <c r="AH1000">
        <v>2.6778499188103155</v>
      </c>
      <c r="AI1000">
        <v>0.45769047325448631</v>
      </c>
      <c r="AJ1000">
        <f t="shared" si="31"/>
        <v>0.32358741668138702</v>
      </c>
      <c r="AK1000">
        <v>-0.78465499855122722</v>
      </c>
    </row>
    <row r="1001" spans="1:37" x14ac:dyDescent="0.25">
      <c r="A1001" t="s">
        <v>1008</v>
      </c>
      <c r="B1001">
        <v>208.351</v>
      </c>
      <c r="C1001">
        <v>203.904</v>
      </c>
      <c r="D1001">
        <v>338.12099999999998</v>
      </c>
      <c r="E1001">
        <v>115.685</v>
      </c>
      <c r="F1001">
        <v>304.87900000000002</v>
      </c>
      <c r="G1001">
        <v>216.57900000000001</v>
      </c>
      <c r="H1001">
        <v>308.14</v>
      </c>
      <c r="I1001">
        <v>122.259</v>
      </c>
      <c r="J1001">
        <v>292.89100000000002</v>
      </c>
      <c r="K1001">
        <v>251.23699999999999</v>
      </c>
      <c r="L1001">
        <v>342.49700000000001</v>
      </c>
      <c r="M1001">
        <v>245.86754545454548</v>
      </c>
      <c r="N1001">
        <v>72.858890397081652</v>
      </c>
      <c r="O1001">
        <v>-0.51492062602216349</v>
      </c>
      <c r="P1001">
        <f t="shared" si="30"/>
        <v>0.69669575652794191</v>
      </c>
      <c r="Q1001">
        <v>79.400000000000006</v>
      </c>
      <c r="R1001">
        <v>92.1</v>
      </c>
      <c r="S1001">
        <v>126.8</v>
      </c>
      <c r="T1001">
        <v>88</v>
      </c>
      <c r="U1001">
        <v>93.8</v>
      </c>
      <c r="V1001">
        <v>76.099999999999994</v>
      </c>
      <c r="W1001">
        <v>92.4</v>
      </c>
      <c r="X1001">
        <v>92.657142857142858</v>
      </c>
      <c r="Y1001">
        <v>15.301713922943124</v>
      </c>
      <c r="Z1001">
        <v>-0.8663828721346909</v>
      </c>
      <c r="AA1001">
        <v>0.80685988324336722</v>
      </c>
      <c r="AB1001">
        <v>-0.42382230127562853</v>
      </c>
      <c r="AC1001">
        <v>40.753101805309107</v>
      </c>
      <c r="AD1001">
        <v>36.899047924734049</v>
      </c>
      <c r="AE1001">
        <v>34.924747908645642</v>
      </c>
      <c r="AF1001">
        <v>43.876872243918285</v>
      </c>
      <c r="AG1001">
        <v>39.113442470651776</v>
      </c>
      <c r="AH1001">
        <v>3.4578696938050126</v>
      </c>
      <c r="AI1001">
        <v>0.47418193276481246</v>
      </c>
      <c r="AJ1001">
        <f t="shared" si="31"/>
        <v>0.31768508800600903</v>
      </c>
      <c r="AK1001">
        <v>-0.79837516463430791</v>
      </c>
    </row>
    <row r="1002" spans="1:37" x14ac:dyDescent="0.25">
      <c r="A1002" t="s">
        <v>1009</v>
      </c>
      <c r="B1002">
        <v>1697.2</v>
      </c>
      <c r="C1002">
        <v>2588.2600000000002</v>
      </c>
      <c r="D1002">
        <v>1509.41</v>
      </c>
      <c r="E1002">
        <v>1189.76</v>
      </c>
      <c r="F1002">
        <v>1999.39</v>
      </c>
      <c r="G1002">
        <v>1703.67</v>
      </c>
      <c r="H1002">
        <v>1218.01</v>
      </c>
      <c r="I1002">
        <v>1096.21</v>
      </c>
      <c r="J1002">
        <v>1834.46</v>
      </c>
      <c r="K1002">
        <v>1629.02</v>
      </c>
      <c r="L1002">
        <v>1357.4</v>
      </c>
      <c r="M1002">
        <v>1620.2536363636364</v>
      </c>
      <c r="N1002">
        <v>391.87006167590653</v>
      </c>
      <c r="O1002">
        <v>0.1963568314131679</v>
      </c>
      <c r="P1002">
        <f t="shared" si="30"/>
        <v>0.42216544101096165</v>
      </c>
      <c r="Q1002">
        <v>1185.7</v>
      </c>
      <c r="R1002">
        <v>1357.3</v>
      </c>
      <c r="S1002">
        <v>874.2</v>
      </c>
      <c r="T1002">
        <v>966.9</v>
      </c>
      <c r="U1002">
        <v>864.9</v>
      </c>
      <c r="V1002">
        <v>1100.4000000000001</v>
      </c>
      <c r="W1002">
        <v>937.3</v>
      </c>
      <c r="X1002">
        <v>1040.9571428571428</v>
      </c>
      <c r="Y1002">
        <v>168.85753807060343</v>
      </c>
      <c r="Z1002">
        <v>0.8571891950854853</v>
      </c>
      <c r="AA1002">
        <v>0.19567016645757684</v>
      </c>
      <c r="AB1002">
        <v>-0.19215015523726262</v>
      </c>
      <c r="AC1002">
        <v>72.361343552425168</v>
      </c>
      <c r="AD1002">
        <v>70.521742055517691</v>
      </c>
      <c r="AE1002">
        <v>102.77913413025604</v>
      </c>
      <c r="AF1002">
        <v>84.628284737192828</v>
      </c>
      <c r="AG1002">
        <v>82.572626118847936</v>
      </c>
      <c r="AH1002">
        <v>12.864901833374306</v>
      </c>
      <c r="AI1002">
        <v>-0.79373186820069752</v>
      </c>
      <c r="AJ1002">
        <f t="shared" si="31"/>
        <v>0.78632422816675351</v>
      </c>
      <c r="AK1002">
        <v>-1.2927469078139457</v>
      </c>
    </row>
    <row r="1003" spans="1:37" x14ac:dyDescent="0.25">
      <c r="A1003" t="s">
        <v>1010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f t="shared" si="30"/>
        <v>0.5</v>
      </c>
      <c r="Q1003">
        <v>31.2</v>
      </c>
      <c r="R1003">
        <v>29.3</v>
      </c>
      <c r="S1003">
        <v>25.4</v>
      </c>
      <c r="T1003">
        <v>30.8</v>
      </c>
      <c r="U1003">
        <v>28.5</v>
      </c>
      <c r="V1003">
        <v>24.9</v>
      </c>
      <c r="W1003">
        <v>25</v>
      </c>
      <c r="X1003">
        <v>27.87142857142857</v>
      </c>
      <c r="Y1003">
        <v>2.5431781498827051</v>
      </c>
      <c r="Z1003">
        <v>1.3088235398392942</v>
      </c>
      <c r="AA1003">
        <v>9.5297065595004948E-2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f t="shared" si="31"/>
        <v>0.5</v>
      </c>
      <c r="AK1003">
        <v>0</v>
      </c>
    </row>
    <row r="1004" spans="1:37" x14ac:dyDescent="0.25">
      <c r="A1004" t="s">
        <v>1011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f t="shared" si="30"/>
        <v>0.5</v>
      </c>
      <c r="Q1004">
        <v>94.3</v>
      </c>
      <c r="R1004">
        <v>74.5</v>
      </c>
      <c r="S1004">
        <v>90.8</v>
      </c>
      <c r="T1004">
        <v>126.4</v>
      </c>
      <c r="U1004">
        <v>74.900000000000006</v>
      </c>
      <c r="V1004">
        <v>114.5</v>
      </c>
      <c r="W1004">
        <v>71.400000000000006</v>
      </c>
      <c r="X1004">
        <v>92.399999999999991</v>
      </c>
      <c r="Y1004">
        <v>19.70583669880579</v>
      </c>
      <c r="Z1004">
        <v>9.6418133827078215E-2</v>
      </c>
      <c r="AA1004">
        <v>0.46159424525473647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f t="shared" si="31"/>
        <v>0.5</v>
      </c>
      <c r="AK1004">
        <v>0</v>
      </c>
    </row>
    <row r="1005" spans="1:37" x14ac:dyDescent="0.25">
      <c r="A1005" t="s">
        <v>1012</v>
      </c>
      <c r="B1005">
        <v>129.398</v>
      </c>
      <c r="C1005">
        <v>63.162399999999998</v>
      </c>
      <c r="D1005">
        <v>57.080199999999998</v>
      </c>
      <c r="E1005">
        <v>62.669699999999999</v>
      </c>
      <c r="F1005">
        <v>41.624699999999997</v>
      </c>
      <c r="G1005">
        <v>51.361199999999997</v>
      </c>
      <c r="H1005">
        <v>118.142</v>
      </c>
      <c r="I1005">
        <v>26.01</v>
      </c>
      <c r="J1005">
        <v>75.914500000000004</v>
      </c>
      <c r="K1005">
        <v>47.191699999999997</v>
      </c>
      <c r="L1005">
        <v>73.969099999999997</v>
      </c>
      <c r="M1005">
        <v>67.865772727272727</v>
      </c>
      <c r="N1005">
        <v>28.46300803206654</v>
      </c>
      <c r="O1005">
        <v>2.1618314973387496</v>
      </c>
      <c r="P1005">
        <f t="shared" si="30"/>
        <v>1.531558335929617E-2</v>
      </c>
      <c r="Q1005">
        <v>37</v>
      </c>
      <c r="R1005">
        <v>61.7</v>
      </c>
      <c r="S1005">
        <v>25.5</v>
      </c>
      <c r="T1005">
        <v>30.3</v>
      </c>
      <c r="U1005">
        <v>49.5</v>
      </c>
      <c r="V1005">
        <v>45.7</v>
      </c>
      <c r="W1005">
        <v>47.7</v>
      </c>
      <c r="X1005">
        <v>42.48571428571428</v>
      </c>
      <c r="Y1005">
        <v>11.482959868733293</v>
      </c>
      <c r="Z1005">
        <v>-0.47772650504955744</v>
      </c>
      <c r="AA1005">
        <v>0.68357756157131533</v>
      </c>
      <c r="AB1005">
        <v>-0.20340787421096068</v>
      </c>
      <c r="AC1005">
        <v>354.49161334797606</v>
      </c>
      <c r="AD1005">
        <v>885.92128724787415</v>
      </c>
      <c r="AE1005">
        <v>301.64995355340795</v>
      </c>
      <c r="AF1005">
        <v>155.92575183242718</v>
      </c>
      <c r="AG1005">
        <v>424.49715149542135</v>
      </c>
      <c r="AH1005">
        <v>276.14988646808973</v>
      </c>
      <c r="AI1005">
        <v>-0.25350558366256914</v>
      </c>
      <c r="AJ1005">
        <f t="shared" si="31"/>
        <v>0.60006122653881688</v>
      </c>
      <c r="AK1005">
        <v>0.79622398195947408</v>
      </c>
    </row>
    <row r="1006" spans="1:37" x14ac:dyDescent="0.25">
      <c r="A1006" t="s">
        <v>1013</v>
      </c>
      <c r="B1006">
        <v>1025.0999999999999</v>
      </c>
      <c r="C1006">
        <v>1162.3900000000001</v>
      </c>
      <c r="D1006">
        <v>1141.04</v>
      </c>
      <c r="E1006">
        <v>1394.25</v>
      </c>
      <c r="F1006">
        <v>860.899</v>
      </c>
      <c r="G1006">
        <v>1161.96</v>
      </c>
      <c r="H1006">
        <v>933.49900000000002</v>
      </c>
      <c r="I1006">
        <v>685.774</v>
      </c>
      <c r="J1006">
        <v>1171.24</v>
      </c>
      <c r="K1006">
        <v>920.92600000000004</v>
      </c>
      <c r="L1006">
        <v>1268.42</v>
      </c>
      <c r="M1006">
        <v>1065.9543636363635</v>
      </c>
      <c r="N1006">
        <v>185.03191856284025</v>
      </c>
      <c r="O1006">
        <v>-0.22079630343609441</v>
      </c>
      <c r="P1006">
        <f t="shared" si="30"/>
        <v>0.58737447900695605</v>
      </c>
      <c r="Q1006">
        <v>605.6</v>
      </c>
      <c r="R1006">
        <v>375.8</v>
      </c>
      <c r="S1006">
        <v>289.8</v>
      </c>
      <c r="T1006">
        <v>380.6</v>
      </c>
      <c r="U1006">
        <v>482.3</v>
      </c>
      <c r="V1006">
        <v>401.7</v>
      </c>
      <c r="W1006">
        <v>384.6</v>
      </c>
      <c r="X1006">
        <v>417.2</v>
      </c>
      <c r="Y1006">
        <v>92.82845930609237</v>
      </c>
      <c r="Z1006">
        <v>2.029550004474062</v>
      </c>
      <c r="AA1006">
        <v>2.1201150619374221E-2</v>
      </c>
      <c r="AB1006">
        <v>-0.40739431202315124</v>
      </c>
      <c r="AC1006">
        <v>207.09579065540058</v>
      </c>
      <c r="AD1006">
        <v>137.96308851640202</v>
      </c>
      <c r="AE1006">
        <v>145.1009475083064</v>
      </c>
      <c r="AF1006">
        <v>158.08472530483326</v>
      </c>
      <c r="AG1006">
        <v>162.06113799623554</v>
      </c>
      <c r="AH1006">
        <v>26.982845699366781</v>
      </c>
      <c r="AI1006">
        <v>1.6690104950725002</v>
      </c>
      <c r="AJ1006">
        <f t="shared" si="31"/>
        <v>4.755764995029288E-2</v>
      </c>
      <c r="AK1006">
        <v>-0.81805972757215351</v>
      </c>
    </row>
    <row r="1007" spans="1:37" x14ac:dyDescent="0.25">
      <c r="A1007" t="s">
        <v>1014</v>
      </c>
      <c r="B1007">
        <v>182.85</v>
      </c>
      <c r="C1007">
        <v>271.18200000000002</v>
      </c>
      <c r="D1007">
        <v>274.31700000000001</v>
      </c>
      <c r="E1007">
        <v>330.53199999999998</v>
      </c>
      <c r="F1007">
        <v>200.42500000000001</v>
      </c>
      <c r="G1007">
        <v>280.755</v>
      </c>
      <c r="H1007">
        <v>258.14699999999999</v>
      </c>
      <c r="I1007">
        <v>289.52</v>
      </c>
      <c r="J1007">
        <v>233.58699999999999</v>
      </c>
      <c r="K1007">
        <v>189.59800000000001</v>
      </c>
      <c r="L1007">
        <v>233.20400000000001</v>
      </c>
      <c r="M1007">
        <v>249.46518181818183</v>
      </c>
      <c r="N1007">
        <v>42.094161560360114</v>
      </c>
      <c r="O1007">
        <v>-1.5825278221223216</v>
      </c>
      <c r="P1007">
        <f t="shared" si="30"/>
        <v>0.94323543696963175</v>
      </c>
      <c r="Q1007">
        <v>331.4</v>
      </c>
      <c r="R1007">
        <v>304.89999999999998</v>
      </c>
      <c r="S1007">
        <v>389.4</v>
      </c>
      <c r="T1007">
        <v>386.2</v>
      </c>
      <c r="U1007">
        <v>348.6</v>
      </c>
      <c r="V1007">
        <v>295.7</v>
      </c>
      <c r="W1007">
        <v>432.9</v>
      </c>
      <c r="X1007">
        <v>355.58571428571429</v>
      </c>
      <c r="Y1007">
        <v>46.054670263299215</v>
      </c>
      <c r="Z1007">
        <v>-0.52515226246202895</v>
      </c>
      <c r="AA1007">
        <v>0.70026132629942794</v>
      </c>
      <c r="AB1007">
        <v>0.15393436565672083</v>
      </c>
      <c r="AC1007">
        <v>73.714641418802017</v>
      </c>
      <c r="AD1007">
        <v>73.400805745765993</v>
      </c>
      <c r="AE1007">
        <v>69.187478142032589</v>
      </c>
      <c r="AF1007">
        <v>74.46628115153392</v>
      </c>
      <c r="AG1007">
        <v>72.692301614533633</v>
      </c>
      <c r="AH1007">
        <v>2.0602152648725127</v>
      </c>
      <c r="AI1007">
        <v>0.49622960362428292</v>
      </c>
      <c r="AJ1007">
        <f t="shared" si="31"/>
        <v>0.30986621342553111</v>
      </c>
      <c r="AK1007">
        <v>-0.53552151924877955</v>
      </c>
    </row>
    <row r="1008" spans="1:37" x14ac:dyDescent="0.25">
      <c r="A1008" t="s">
        <v>1015</v>
      </c>
      <c r="B1008">
        <v>498.52300000000002</v>
      </c>
      <c r="C1008">
        <v>561.14</v>
      </c>
      <c r="D1008">
        <v>648.98800000000006</v>
      </c>
      <c r="E1008">
        <v>705.827</v>
      </c>
      <c r="F1008">
        <v>796.99800000000005</v>
      </c>
      <c r="G1008">
        <v>730.01900000000001</v>
      </c>
      <c r="H1008">
        <v>410.63299999999998</v>
      </c>
      <c r="I1008">
        <v>593.55499999999995</v>
      </c>
      <c r="J1008">
        <v>602.60799999999995</v>
      </c>
      <c r="K1008">
        <v>507.738</v>
      </c>
      <c r="L1008">
        <v>728.56</v>
      </c>
      <c r="M1008">
        <v>616.78081818181818</v>
      </c>
      <c r="N1008">
        <v>107.6145156494683</v>
      </c>
      <c r="O1008">
        <v>-1.0989021087733013</v>
      </c>
      <c r="P1008">
        <f t="shared" si="30"/>
        <v>0.86409461662439002</v>
      </c>
      <c r="Q1008">
        <v>186.1</v>
      </c>
      <c r="R1008">
        <v>170.7</v>
      </c>
      <c r="S1008">
        <v>144</v>
      </c>
      <c r="T1008">
        <v>248.3</v>
      </c>
      <c r="U1008">
        <v>150.80000000000001</v>
      </c>
      <c r="V1008">
        <v>197</v>
      </c>
      <c r="W1008">
        <v>118</v>
      </c>
      <c r="X1008">
        <v>173.55714285714285</v>
      </c>
      <c r="Y1008">
        <v>39.24220967794971</v>
      </c>
      <c r="Z1008">
        <v>0.31962667866547295</v>
      </c>
      <c r="AA1008">
        <v>0.37462567390758517</v>
      </c>
      <c r="AB1008">
        <v>-0.55068836669326104</v>
      </c>
      <c r="AC1008">
        <v>109.04820626168372</v>
      </c>
      <c r="AD1008">
        <v>120.6729053200564</v>
      </c>
      <c r="AE1008">
        <v>118.44497913324231</v>
      </c>
      <c r="AF1008">
        <v>98.302289377738163</v>
      </c>
      <c r="AG1008">
        <v>111.61709502318016</v>
      </c>
      <c r="AH1008">
        <v>8.8389894840740393</v>
      </c>
      <c r="AI1008">
        <v>-0.29063149878445094</v>
      </c>
      <c r="AJ1008">
        <f t="shared" si="31"/>
        <v>0.6143334165518104</v>
      </c>
      <c r="AK1008">
        <v>-0.74240014347886107</v>
      </c>
    </row>
    <row r="1009" spans="1:37" x14ac:dyDescent="0.25">
      <c r="A1009" t="s">
        <v>1016</v>
      </c>
      <c r="B1009">
        <v>1724.87</v>
      </c>
      <c r="C1009">
        <v>1900.56</v>
      </c>
      <c r="D1009">
        <v>1965.54</v>
      </c>
      <c r="E1009">
        <v>1784.95</v>
      </c>
      <c r="F1009">
        <v>1789.19</v>
      </c>
      <c r="G1009">
        <v>1267.8499999999999</v>
      </c>
      <c r="H1009">
        <v>1483.48</v>
      </c>
      <c r="I1009">
        <v>1925.1</v>
      </c>
      <c r="J1009">
        <v>1929.94</v>
      </c>
      <c r="K1009">
        <v>1864.45</v>
      </c>
      <c r="L1009">
        <v>2274.37</v>
      </c>
      <c r="M1009">
        <v>1810.0272727272727</v>
      </c>
      <c r="N1009">
        <v>239.35352487101932</v>
      </c>
      <c r="O1009">
        <v>-0.35578031605409444</v>
      </c>
      <c r="P1009">
        <f t="shared" si="30"/>
        <v>0.63899745432442945</v>
      </c>
      <c r="Q1009">
        <v>228.4</v>
      </c>
      <c r="R1009">
        <v>154.80000000000001</v>
      </c>
      <c r="S1009">
        <v>193.7</v>
      </c>
      <c r="T1009">
        <v>283.89999999999998</v>
      </c>
      <c r="U1009">
        <v>215.5</v>
      </c>
      <c r="V1009">
        <v>171.2</v>
      </c>
      <c r="W1009">
        <v>176.7</v>
      </c>
      <c r="X1009">
        <v>203.45714285714288</v>
      </c>
      <c r="Y1009">
        <v>40.457062146811957</v>
      </c>
      <c r="Z1009">
        <v>0.61652665367405168</v>
      </c>
      <c r="AA1009">
        <v>0.26877349306030007</v>
      </c>
      <c r="AB1009">
        <v>-0.94921217726498019</v>
      </c>
      <c r="AC1009">
        <v>104.00869408240563</v>
      </c>
      <c r="AD1009">
        <v>112.97717849661984</v>
      </c>
      <c r="AE1009">
        <v>76.950761322233035</v>
      </c>
      <c r="AF1009">
        <v>86.590313827572146</v>
      </c>
      <c r="AG1009">
        <v>95.131736932207644</v>
      </c>
      <c r="AH1009">
        <v>14.148886313577895</v>
      </c>
      <c r="AI1009">
        <v>0.62739617475611931</v>
      </c>
      <c r="AJ1009">
        <f t="shared" si="31"/>
        <v>0.26519978728601989</v>
      </c>
      <c r="AK1009">
        <v>-1.2793596924393109</v>
      </c>
    </row>
    <row r="1010" spans="1:37" x14ac:dyDescent="0.25">
      <c r="A1010" t="s">
        <v>1017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f t="shared" si="30"/>
        <v>0.5</v>
      </c>
      <c r="Q1010">
        <v>255</v>
      </c>
      <c r="R1010">
        <v>156.6</v>
      </c>
      <c r="S1010">
        <v>181.4</v>
      </c>
      <c r="T1010">
        <v>303.89999999999998</v>
      </c>
      <c r="U1010">
        <v>147.4</v>
      </c>
      <c r="V1010">
        <v>222.2</v>
      </c>
      <c r="W1010">
        <v>155.19999999999999</v>
      </c>
      <c r="X1010">
        <v>203.1</v>
      </c>
      <c r="Y1010">
        <v>55.096149722877179</v>
      </c>
      <c r="Z1010">
        <v>0.94198959929227033</v>
      </c>
      <c r="AA1010">
        <v>0.17309898243580635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f t="shared" si="31"/>
        <v>0.5</v>
      </c>
      <c r="AK1010">
        <v>0</v>
      </c>
    </row>
    <row r="1011" spans="1:37" x14ac:dyDescent="0.25">
      <c r="A1011" t="s">
        <v>1018</v>
      </c>
      <c r="B1011">
        <v>5252.21</v>
      </c>
      <c r="C1011">
        <v>4148.82</v>
      </c>
      <c r="D1011">
        <v>5416.77</v>
      </c>
      <c r="E1011">
        <v>4752.62</v>
      </c>
      <c r="F1011">
        <v>7436.98</v>
      </c>
      <c r="G1011">
        <v>4078.14</v>
      </c>
      <c r="H1011">
        <v>6247.23</v>
      </c>
      <c r="I1011">
        <v>7940.63</v>
      </c>
      <c r="J1011">
        <v>5574.77</v>
      </c>
      <c r="K1011">
        <v>4592.1099999999997</v>
      </c>
      <c r="L1011">
        <v>3760.41</v>
      </c>
      <c r="M1011">
        <v>5381.880909090909</v>
      </c>
      <c r="N1011">
        <v>1239.7496750248611</v>
      </c>
      <c r="O1011">
        <v>-0.10459442878120424</v>
      </c>
      <c r="P1011">
        <f t="shared" si="30"/>
        <v>0.54165118217693942</v>
      </c>
      <c r="Q1011">
        <v>1511</v>
      </c>
      <c r="R1011">
        <v>1539.2</v>
      </c>
      <c r="S1011">
        <v>1351.9</v>
      </c>
      <c r="T1011">
        <v>1318.5</v>
      </c>
      <c r="U1011">
        <v>1508.8</v>
      </c>
      <c r="V1011">
        <v>1332.3</v>
      </c>
      <c r="W1011">
        <v>1340.1</v>
      </c>
      <c r="X1011">
        <v>1414.5428571428572</v>
      </c>
      <c r="Y1011">
        <v>91.948570363202151</v>
      </c>
      <c r="Z1011">
        <v>1.0490336334336849</v>
      </c>
      <c r="AA1011">
        <v>0.14708131950070868</v>
      </c>
      <c r="AB1011">
        <v>-0.58031797337463253</v>
      </c>
      <c r="AC1011">
        <v>212.05819120603849</v>
      </c>
      <c r="AD1011">
        <v>206.31514085707747</v>
      </c>
      <c r="AE1011">
        <v>149.98224506388149</v>
      </c>
      <c r="AF1011">
        <v>159.19539237046308</v>
      </c>
      <c r="AG1011">
        <v>181.88774237436513</v>
      </c>
      <c r="AH1011">
        <v>27.56745040199911</v>
      </c>
      <c r="AI1011">
        <v>1.0944228933657747</v>
      </c>
      <c r="AJ1011">
        <f t="shared" si="31"/>
        <v>0.13688477392850917</v>
      </c>
      <c r="AK1011">
        <v>-1.4711306509719879</v>
      </c>
    </row>
    <row r="1012" spans="1:37" x14ac:dyDescent="0.25">
      <c r="A1012" t="s">
        <v>1019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f t="shared" si="30"/>
        <v>0.5</v>
      </c>
      <c r="Q1012">
        <v>27.4</v>
      </c>
      <c r="R1012">
        <v>23.7</v>
      </c>
      <c r="S1012">
        <v>16.100000000000001</v>
      </c>
      <c r="T1012">
        <v>17.8</v>
      </c>
      <c r="U1012">
        <v>27.1</v>
      </c>
      <c r="V1012">
        <v>17.600000000000001</v>
      </c>
      <c r="W1012">
        <v>32</v>
      </c>
      <c r="X1012">
        <v>23.099999999999998</v>
      </c>
      <c r="Y1012">
        <v>5.6239284693683258</v>
      </c>
      <c r="Z1012">
        <v>0.76459009452568172</v>
      </c>
      <c r="AA1012">
        <v>0.22225783470317162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f t="shared" si="31"/>
        <v>0.5</v>
      </c>
      <c r="AK1012">
        <v>0</v>
      </c>
    </row>
    <row r="1013" spans="1:37" x14ac:dyDescent="0.25">
      <c r="A1013" t="s">
        <v>1020</v>
      </c>
      <c r="B1013">
        <v>353.28800000000001</v>
      </c>
      <c r="C1013">
        <v>456.31599999999997</v>
      </c>
      <c r="D1013">
        <v>601.51900000000001</v>
      </c>
      <c r="E1013">
        <v>643.04</v>
      </c>
      <c r="F1013">
        <v>918.84900000000005</v>
      </c>
      <c r="G1013">
        <v>565.68200000000002</v>
      </c>
      <c r="H1013">
        <v>619.20100000000002</v>
      </c>
      <c r="I1013">
        <v>526.29999999999995</v>
      </c>
      <c r="J1013">
        <v>830.81600000000003</v>
      </c>
      <c r="K1013">
        <v>474.89600000000002</v>
      </c>
      <c r="L1013">
        <v>562.35299999999995</v>
      </c>
      <c r="M1013">
        <v>595.66</v>
      </c>
      <c r="N1013">
        <v>147.80239391611133</v>
      </c>
      <c r="O1013">
        <v>-1.639838121550073</v>
      </c>
      <c r="P1013">
        <f t="shared" si="30"/>
        <v>0.9494805852309125</v>
      </c>
      <c r="Q1013">
        <v>525.70000000000005</v>
      </c>
      <c r="R1013">
        <v>338.6</v>
      </c>
      <c r="S1013">
        <v>278</v>
      </c>
      <c r="T1013">
        <v>306</v>
      </c>
      <c r="U1013">
        <v>313.89999999999998</v>
      </c>
      <c r="V1013">
        <v>326.3</v>
      </c>
      <c r="W1013">
        <v>429.3</v>
      </c>
      <c r="X1013">
        <v>359.68571428571437</v>
      </c>
      <c r="Y1013">
        <v>80.726299990796221</v>
      </c>
      <c r="Z1013">
        <v>2.0565080492133707</v>
      </c>
      <c r="AA1013">
        <v>1.9866785613813498E-2</v>
      </c>
      <c r="AB1013">
        <v>-0.21907524796580657</v>
      </c>
      <c r="AC1013">
        <v>77.077555796624466</v>
      </c>
      <c r="AD1013">
        <v>78.657682035980315</v>
      </c>
      <c r="AE1013">
        <v>71.753192368861406</v>
      </c>
      <c r="AF1013">
        <v>75.775221863849879</v>
      </c>
      <c r="AG1013">
        <v>75.81591301632902</v>
      </c>
      <c r="AH1013">
        <v>2.55806315868917</v>
      </c>
      <c r="AI1013">
        <v>0.49320235742027208</v>
      </c>
      <c r="AJ1013">
        <f t="shared" si="31"/>
        <v>0.31093480616963853</v>
      </c>
      <c r="AK1013">
        <v>-0.89523806780965742</v>
      </c>
    </row>
    <row r="1014" spans="1:37" x14ac:dyDescent="0.25">
      <c r="A1014" t="s">
        <v>1021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f t="shared" si="30"/>
        <v>0.5</v>
      </c>
      <c r="Q1014">
        <v>23.4</v>
      </c>
      <c r="R1014">
        <v>42.8</v>
      </c>
      <c r="S1014">
        <v>30.3</v>
      </c>
      <c r="T1014">
        <v>18.7</v>
      </c>
      <c r="U1014">
        <v>25.6</v>
      </c>
      <c r="V1014">
        <v>26.1</v>
      </c>
      <c r="W1014">
        <v>33.200000000000003</v>
      </c>
      <c r="X1014">
        <v>28.585714285714282</v>
      </c>
      <c r="Y1014">
        <v>7.2307732389180428</v>
      </c>
      <c r="Z1014">
        <v>-0.71717285473748771</v>
      </c>
      <c r="AA1014">
        <v>0.76336627673980961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f t="shared" si="31"/>
        <v>0.5</v>
      </c>
      <c r="AK1014">
        <v>0</v>
      </c>
    </row>
    <row r="1015" spans="1:37" x14ac:dyDescent="0.25">
      <c r="A1015" t="s">
        <v>1022</v>
      </c>
      <c r="B1015">
        <v>4690.32</v>
      </c>
      <c r="C1015">
        <v>4877.1400000000003</v>
      </c>
      <c r="D1015">
        <v>4984.0200000000004</v>
      </c>
      <c r="E1015">
        <v>4050.99</v>
      </c>
      <c r="F1015">
        <v>8449.56</v>
      </c>
      <c r="G1015">
        <v>5988.58</v>
      </c>
      <c r="H1015">
        <v>6926.04</v>
      </c>
      <c r="I1015">
        <v>6575.12</v>
      </c>
      <c r="J1015">
        <v>5735.97</v>
      </c>
      <c r="K1015">
        <v>5125.08</v>
      </c>
      <c r="L1015">
        <v>5233.41</v>
      </c>
      <c r="M1015">
        <v>5694.2027272727282</v>
      </c>
      <c r="N1015">
        <v>1132.4731310947345</v>
      </c>
      <c r="O1015">
        <v>-0.88645169559325376</v>
      </c>
      <c r="P1015">
        <f t="shared" si="30"/>
        <v>0.81231291362048119</v>
      </c>
      <c r="Q1015">
        <v>853.4</v>
      </c>
      <c r="R1015">
        <v>718.1</v>
      </c>
      <c r="S1015">
        <v>775.2</v>
      </c>
      <c r="T1015">
        <v>851</v>
      </c>
      <c r="U1015">
        <v>695.9</v>
      </c>
      <c r="V1015">
        <v>741.6</v>
      </c>
      <c r="W1015">
        <v>646.5</v>
      </c>
      <c r="X1015">
        <v>754.52857142857135</v>
      </c>
      <c r="Y1015">
        <v>71.824462889657269</v>
      </c>
      <c r="Z1015">
        <v>1.3765703855429194</v>
      </c>
      <c r="AA1015">
        <v>8.4322556057237152E-2</v>
      </c>
      <c r="AB1015">
        <v>-0.87775723533458627</v>
      </c>
      <c r="AC1015">
        <v>379.2135455083291</v>
      </c>
      <c r="AD1015">
        <v>322.99061376174751</v>
      </c>
      <c r="AE1015">
        <v>293.87925577322358</v>
      </c>
      <c r="AF1015">
        <v>347.30691684532502</v>
      </c>
      <c r="AG1015">
        <v>335.84758297215632</v>
      </c>
      <c r="AH1015">
        <v>31.378994505319838</v>
      </c>
      <c r="AI1015">
        <v>1.3820061228800922</v>
      </c>
      <c r="AJ1015">
        <f t="shared" si="31"/>
        <v>8.3484910549929348E-2</v>
      </c>
      <c r="AK1015">
        <v>-1.2292906978957645</v>
      </c>
    </row>
    <row r="1016" spans="1:37" x14ac:dyDescent="0.25">
      <c r="A1016" t="s">
        <v>1023</v>
      </c>
      <c r="B1016">
        <v>139.94200000000001</v>
      </c>
      <c r="C1016">
        <v>5.5182900000000004</v>
      </c>
      <c r="D1016">
        <v>36.892499999999998</v>
      </c>
      <c r="E1016">
        <v>35.503500000000003</v>
      </c>
      <c r="F1016">
        <v>59.310699999999997</v>
      </c>
      <c r="G1016">
        <v>22.704999999999998</v>
      </c>
      <c r="H1016">
        <v>9.2687600000000003</v>
      </c>
      <c r="I1016">
        <v>58.493299999999998</v>
      </c>
      <c r="J1016">
        <v>57.728200000000001</v>
      </c>
      <c r="K1016">
        <v>12.6571</v>
      </c>
      <c r="L1016">
        <v>51.923000000000002</v>
      </c>
      <c r="M1016">
        <v>44.540213636363639</v>
      </c>
      <c r="N1016">
        <v>34.33053842121916</v>
      </c>
      <c r="O1016">
        <v>2.778919025186918</v>
      </c>
      <c r="P1016">
        <f t="shared" si="30"/>
        <v>2.7270059519832746E-3</v>
      </c>
      <c r="Q1016">
        <v>7.1</v>
      </c>
      <c r="R1016">
        <v>5.5</v>
      </c>
      <c r="S1016">
        <v>13.9</v>
      </c>
      <c r="T1016">
        <v>10.4</v>
      </c>
      <c r="U1016">
        <v>9.8000000000000007</v>
      </c>
      <c r="V1016">
        <v>7.1</v>
      </c>
      <c r="W1016">
        <v>7.7</v>
      </c>
      <c r="X1016">
        <v>8.7857142857142865</v>
      </c>
      <c r="Y1016">
        <v>2.6035297860671278</v>
      </c>
      <c r="Z1016">
        <v>-0.64747263301362645</v>
      </c>
      <c r="AA1016">
        <v>0.74133694953832796</v>
      </c>
      <c r="AB1016">
        <v>-0.7049752200278192</v>
      </c>
      <c r="AC1016">
        <v>166.64830379032239</v>
      </c>
      <c r="AD1016">
        <v>134.5431751199543</v>
      </c>
      <c r="AE1016">
        <v>112.607568668041</v>
      </c>
      <c r="AF1016">
        <v>107.48067442795421</v>
      </c>
      <c r="AG1016">
        <v>130.31993050156797</v>
      </c>
      <c r="AH1016">
        <v>23.307433796064469</v>
      </c>
      <c r="AI1016">
        <v>1.5586603658995946</v>
      </c>
      <c r="AJ1016">
        <f t="shared" si="31"/>
        <v>5.953839360128832E-2</v>
      </c>
      <c r="AK1016">
        <v>0.46625854390624372</v>
      </c>
    </row>
    <row r="1017" spans="1:37" x14ac:dyDescent="0.25">
      <c r="A1017" t="s">
        <v>1024</v>
      </c>
      <c r="B1017">
        <v>75.539199999999994</v>
      </c>
      <c r="C1017">
        <v>24.238</v>
      </c>
      <c r="D1017">
        <v>6.8519100000000002</v>
      </c>
      <c r="E1017">
        <v>11.375</v>
      </c>
      <c r="F1017">
        <v>4.9799100000000003</v>
      </c>
      <c r="G1017">
        <v>11.266400000000001</v>
      </c>
      <c r="H1017">
        <v>5.2508400000000002</v>
      </c>
      <c r="I1017">
        <v>18.0199</v>
      </c>
      <c r="J1017">
        <v>26.155200000000001</v>
      </c>
      <c r="K1017">
        <v>9.53857</v>
      </c>
      <c r="L1017">
        <v>6.7069099999999997</v>
      </c>
      <c r="M1017">
        <v>18.174712727272727</v>
      </c>
      <c r="N1017">
        <v>18.620216392622424</v>
      </c>
      <c r="O1017">
        <v>3.0807637281517217</v>
      </c>
      <c r="P1017">
        <f t="shared" si="30"/>
        <v>1.0323520796875485E-3</v>
      </c>
      <c r="Q1017">
        <v>15.6</v>
      </c>
      <c r="R1017">
        <v>16.899999999999999</v>
      </c>
      <c r="S1017">
        <v>15.6</v>
      </c>
      <c r="T1017">
        <v>24.9</v>
      </c>
      <c r="U1017">
        <v>27.2</v>
      </c>
      <c r="V1017">
        <v>22</v>
      </c>
      <c r="W1017">
        <v>15.4</v>
      </c>
      <c r="X1017">
        <v>19.657142857142855</v>
      </c>
      <c r="Y1017">
        <v>4.6061626864318912</v>
      </c>
      <c r="Z1017">
        <v>-0.88080754704859809</v>
      </c>
      <c r="AA1017">
        <v>0.81078900289771505</v>
      </c>
      <c r="AB1017">
        <v>3.4052838835384236E-2</v>
      </c>
      <c r="AC1017">
        <v>60.788861709173467</v>
      </c>
      <c r="AD1017">
        <v>53.859925643094165</v>
      </c>
      <c r="AE1017">
        <v>52.542034624514734</v>
      </c>
      <c r="AF1017">
        <v>47.144221614697265</v>
      </c>
      <c r="AG1017">
        <v>53.583760897869908</v>
      </c>
      <c r="AH1017">
        <v>4.8616510692272552</v>
      </c>
      <c r="AI1017">
        <v>1.482027547577327</v>
      </c>
      <c r="AJ1017">
        <f t="shared" si="31"/>
        <v>6.9166482609159918E-2</v>
      </c>
      <c r="AK1017">
        <v>0.46956563723597855</v>
      </c>
    </row>
    <row r="1018" spans="1:37" x14ac:dyDescent="0.25">
      <c r="A1018" t="s">
        <v>1025</v>
      </c>
      <c r="B1018">
        <v>271.11900000000003</v>
      </c>
      <c r="C1018">
        <v>286.30900000000003</v>
      </c>
      <c r="D1018">
        <v>300.495</v>
      </c>
      <c r="E1018">
        <v>389.68599999999998</v>
      </c>
      <c r="F1018">
        <v>202.95400000000001</v>
      </c>
      <c r="G1018">
        <v>251.542</v>
      </c>
      <c r="H1018">
        <v>202.529</v>
      </c>
      <c r="I1018">
        <v>180.25399999999999</v>
      </c>
      <c r="J1018">
        <v>353.346</v>
      </c>
      <c r="K1018">
        <v>349.10399999999998</v>
      </c>
      <c r="L1018">
        <v>229.80500000000001</v>
      </c>
      <c r="M1018">
        <v>274.28572727272723</v>
      </c>
      <c r="N1018">
        <v>62.969607759207982</v>
      </c>
      <c r="O1018">
        <v>-5.0289772882762374E-2</v>
      </c>
      <c r="P1018">
        <f t="shared" si="30"/>
        <v>0.52005426324195037</v>
      </c>
      <c r="Q1018">
        <v>150.5</v>
      </c>
      <c r="R1018">
        <v>107</v>
      </c>
      <c r="S1018">
        <v>141.19999999999999</v>
      </c>
      <c r="T1018">
        <v>139.69999999999999</v>
      </c>
      <c r="U1018">
        <v>154.6</v>
      </c>
      <c r="V1018">
        <v>134.4</v>
      </c>
      <c r="W1018">
        <v>121.1</v>
      </c>
      <c r="X1018">
        <v>135.5</v>
      </c>
      <c r="Y1018">
        <v>15.402968174070539</v>
      </c>
      <c r="Z1018">
        <v>0.97383827782304333</v>
      </c>
      <c r="AA1018">
        <v>0.16506842200852156</v>
      </c>
      <c r="AB1018">
        <v>-0.30626391404205339</v>
      </c>
      <c r="AC1018">
        <v>33.804940294849118</v>
      </c>
      <c r="AD1018">
        <v>26.29126433385219</v>
      </c>
      <c r="AE1018">
        <v>28.026984420387009</v>
      </c>
      <c r="AF1018">
        <v>29.362480988198612</v>
      </c>
      <c r="AG1018">
        <v>29.371417509321734</v>
      </c>
      <c r="AH1018">
        <v>2.7816833062993509</v>
      </c>
      <c r="AI1018">
        <v>1.5938272971216048</v>
      </c>
      <c r="AJ1018">
        <f t="shared" si="31"/>
        <v>5.5487360900801197E-2</v>
      </c>
      <c r="AK1018">
        <v>-0.97027830251105518</v>
      </c>
    </row>
    <row r="1019" spans="1:37" x14ac:dyDescent="0.25">
      <c r="A1019" t="s">
        <v>1026</v>
      </c>
      <c r="B1019">
        <v>3688.98</v>
      </c>
      <c r="C1019">
        <v>3599.57</v>
      </c>
      <c r="D1019">
        <v>3291.66</v>
      </c>
      <c r="E1019">
        <v>3941.23</v>
      </c>
      <c r="F1019">
        <v>4413.18</v>
      </c>
      <c r="G1019">
        <v>4060.57</v>
      </c>
      <c r="H1019">
        <v>5756.31</v>
      </c>
      <c r="I1019">
        <v>8243.7000000000007</v>
      </c>
      <c r="J1019">
        <v>3153.56</v>
      </c>
      <c r="K1019">
        <v>4043.57</v>
      </c>
      <c r="L1019">
        <v>3204.33</v>
      </c>
      <c r="M1019">
        <v>4308.7872727272725</v>
      </c>
      <c r="N1019">
        <v>1364.2116901596276</v>
      </c>
      <c r="O1019">
        <v>-0.45433364718839808</v>
      </c>
      <c r="P1019">
        <f t="shared" si="30"/>
        <v>0.67520564902877989</v>
      </c>
      <c r="Q1019">
        <v>477.2</v>
      </c>
      <c r="R1019">
        <v>489.6</v>
      </c>
      <c r="S1019">
        <v>513.20000000000005</v>
      </c>
      <c r="T1019">
        <v>544.70000000000005</v>
      </c>
      <c r="U1019">
        <v>386.7</v>
      </c>
      <c r="V1019">
        <v>392</v>
      </c>
      <c r="W1019">
        <v>400.9</v>
      </c>
      <c r="X1019">
        <v>457.75714285714287</v>
      </c>
      <c r="Y1019">
        <v>59.31853136470324</v>
      </c>
      <c r="Z1019">
        <v>0.3277703728590009</v>
      </c>
      <c r="AA1019">
        <v>0.37154264497190403</v>
      </c>
      <c r="AB1019">
        <v>-0.9737199234809838</v>
      </c>
      <c r="AC1019">
        <v>169.65773907195498</v>
      </c>
      <c r="AD1019">
        <v>201.32216577935702</v>
      </c>
      <c r="AE1019">
        <v>201.66838889946305</v>
      </c>
      <c r="AF1019">
        <v>229.47786905684919</v>
      </c>
      <c r="AG1019">
        <v>200.53154070190604</v>
      </c>
      <c r="AH1019">
        <v>21.171909834466728</v>
      </c>
      <c r="AI1019">
        <v>-1.4582435817712665</v>
      </c>
      <c r="AJ1019">
        <f t="shared" si="31"/>
        <v>0.92761329250980074</v>
      </c>
      <c r="AK1019">
        <v>-1.3321723627029416</v>
      </c>
    </row>
    <row r="1020" spans="1:37" x14ac:dyDescent="0.25">
      <c r="A1020" t="s">
        <v>1027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f t="shared" si="30"/>
        <v>0.5</v>
      </c>
      <c r="Q1020">
        <v>421.6</v>
      </c>
      <c r="R1020">
        <v>461</v>
      </c>
      <c r="S1020">
        <v>196.6</v>
      </c>
      <c r="T1020">
        <v>485.8</v>
      </c>
      <c r="U1020">
        <v>469.7</v>
      </c>
      <c r="V1020">
        <v>348</v>
      </c>
      <c r="W1020">
        <v>149.5</v>
      </c>
      <c r="X1020">
        <v>361.74285714285713</v>
      </c>
      <c r="Y1020">
        <v>127.04770596841472</v>
      </c>
      <c r="Z1020">
        <v>0.47113910795070907</v>
      </c>
      <c r="AA1020">
        <v>0.31877069957101001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f t="shared" si="31"/>
        <v>0.5</v>
      </c>
      <c r="AK1020">
        <v>0</v>
      </c>
    </row>
    <row r="1021" spans="1:37" x14ac:dyDescent="0.25">
      <c r="A1021" t="s">
        <v>1028</v>
      </c>
      <c r="B1021">
        <v>118.194</v>
      </c>
      <c r="C1021">
        <v>69.807299999999998</v>
      </c>
      <c r="D1021">
        <v>60.059800000000003</v>
      </c>
      <c r="E1021">
        <v>90.779499999999999</v>
      </c>
      <c r="F1021">
        <v>66.928100000000001</v>
      </c>
      <c r="G1021">
        <v>69.153499999999994</v>
      </c>
      <c r="H1021">
        <v>3.5646399999999998</v>
      </c>
      <c r="I1021">
        <v>82.715500000000006</v>
      </c>
      <c r="J1021">
        <v>97.667400000000001</v>
      </c>
      <c r="K1021">
        <v>73.38</v>
      </c>
      <c r="L1021">
        <v>75.977699999999999</v>
      </c>
      <c r="M1021">
        <v>73.475221818181822</v>
      </c>
      <c r="N1021">
        <v>26.010545269384451</v>
      </c>
      <c r="O1021">
        <v>1.7192556987436221</v>
      </c>
      <c r="P1021">
        <f t="shared" si="30"/>
        <v>4.2783911397200947E-2</v>
      </c>
      <c r="Q1021">
        <v>20.7</v>
      </c>
      <c r="R1021">
        <v>21.3</v>
      </c>
      <c r="S1021">
        <v>21.9</v>
      </c>
      <c r="T1021">
        <v>17.5</v>
      </c>
      <c r="U1021">
        <v>17.100000000000001</v>
      </c>
      <c r="V1021">
        <v>22.2</v>
      </c>
      <c r="W1021">
        <v>29.2</v>
      </c>
      <c r="X1021">
        <v>21.414285714285715</v>
      </c>
      <c r="Y1021">
        <v>3.7019024342428293</v>
      </c>
      <c r="Z1021">
        <v>-0.19295098316976908</v>
      </c>
      <c r="AA1021">
        <v>0.57650132180810321</v>
      </c>
      <c r="AB1021">
        <v>-0.53543731302688391</v>
      </c>
      <c r="AC1021">
        <v>66.451278010938779</v>
      </c>
      <c r="AD1021">
        <v>70.346677162109032</v>
      </c>
      <c r="AE1021">
        <v>72.376435028276788</v>
      </c>
      <c r="AF1021">
        <v>70.254432901318992</v>
      </c>
      <c r="AG1021">
        <v>69.857205775660887</v>
      </c>
      <c r="AH1021">
        <v>2.1415083231948153</v>
      </c>
      <c r="AI1021">
        <v>-1.5904340542748696</v>
      </c>
      <c r="AJ1021">
        <f t="shared" si="31"/>
        <v>0.94413150034464843</v>
      </c>
      <c r="AK1021">
        <v>-2.1929695593935365E-2</v>
      </c>
    </row>
    <row r="1022" spans="1:37" x14ac:dyDescent="0.25">
      <c r="A1022" t="s">
        <v>1029</v>
      </c>
      <c r="B1022">
        <v>9.2662099999999992</v>
      </c>
      <c r="C1022">
        <v>20.806100000000001</v>
      </c>
      <c r="D1022">
        <v>8.66113</v>
      </c>
      <c r="E1022">
        <v>13.229799999999999</v>
      </c>
      <c r="F1022">
        <v>3.7667000000000002</v>
      </c>
      <c r="G1022">
        <v>27.675599999999999</v>
      </c>
      <c r="H1022">
        <v>29.214700000000001</v>
      </c>
      <c r="I1022">
        <v>2.8232300000000001</v>
      </c>
      <c r="J1022">
        <v>34.2607</v>
      </c>
      <c r="K1022">
        <v>1.59236</v>
      </c>
      <c r="L1022">
        <v>11.620799999999999</v>
      </c>
      <c r="M1022">
        <v>14.810666363636363</v>
      </c>
      <c r="N1022">
        <v>10.443719651378425</v>
      </c>
      <c r="O1022">
        <v>-0.53088904611725896</v>
      </c>
      <c r="P1022">
        <f t="shared" si="30"/>
        <v>0.7022521655556635</v>
      </c>
      <c r="Q1022">
        <v>21</v>
      </c>
      <c r="R1022">
        <v>40</v>
      </c>
      <c r="S1022">
        <v>10</v>
      </c>
      <c r="T1022">
        <v>10.8</v>
      </c>
      <c r="U1022">
        <v>16.899999999999999</v>
      </c>
      <c r="V1022">
        <v>13.4</v>
      </c>
      <c r="W1022">
        <v>26</v>
      </c>
      <c r="X1022">
        <v>19.728571428571428</v>
      </c>
      <c r="Y1022">
        <v>9.8146704021093267</v>
      </c>
      <c r="Z1022">
        <v>0.12954368504879413</v>
      </c>
      <c r="AA1022">
        <v>0.4484637302353448</v>
      </c>
      <c r="AB1022">
        <v>0.12452103976363889</v>
      </c>
      <c r="AC1022">
        <v>14.834482908661336</v>
      </c>
      <c r="AD1022">
        <v>14.579692024810548</v>
      </c>
      <c r="AE1022">
        <v>14.934976847054083</v>
      </c>
      <c r="AF1022">
        <v>14.454459023327713</v>
      </c>
      <c r="AG1022">
        <v>14.70090270096342</v>
      </c>
      <c r="AH1022">
        <v>0.19239340686256634</v>
      </c>
      <c r="AI1022">
        <v>0.69430761623415316</v>
      </c>
      <c r="AJ1022">
        <f t="shared" si="31"/>
        <v>0.24374465783748445</v>
      </c>
      <c r="AK1022">
        <v>-3.2305956164687746E-3</v>
      </c>
    </row>
    <row r="1023" spans="1:37" x14ac:dyDescent="0.25">
      <c r="A1023" t="s">
        <v>1030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f t="shared" si="30"/>
        <v>0.5</v>
      </c>
      <c r="Q1023">
        <v>27.7</v>
      </c>
      <c r="R1023">
        <v>46.8</v>
      </c>
      <c r="S1023">
        <v>23.4</v>
      </c>
      <c r="T1023">
        <v>17.100000000000001</v>
      </c>
      <c r="U1023">
        <v>22.8</v>
      </c>
      <c r="V1023">
        <v>24.7</v>
      </c>
      <c r="W1023">
        <v>30.5</v>
      </c>
      <c r="X1023">
        <v>27.571428571428573</v>
      </c>
      <c r="Y1023">
        <v>8.7537280687739383</v>
      </c>
      <c r="Z1023">
        <v>1.4687619670305142E-2</v>
      </c>
      <c r="AA1023">
        <v>0.49414069818327511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f t="shared" si="31"/>
        <v>0.5</v>
      </c>
      <c r="AK1023">
        <v>0</v>
      </c>
    </row>
    <row r="1024" spans="1:37" x14ac:dyDescent="0.25">
      <c r="A1024" t="s">
        <v>1031</v>
      </c>
      <c r="B1024">
        <v>3892.63</v>
      </c>
      <c r="C1024">
        <v>4670.26</v>
      </c>
      <c r="D1024">
        <v>4082.98</v>
      </c>
      <c r="E1024">
        <v>3361.31</v>
      </c>
      <c r="F1024">
        <v>3519.52</v>
      </c>
      <c r="G1024">
        <v>2487.7199999999998</v>
      </c>
      <c r="H1024">
        <v>2687.76</v>
      </c>
      <c r="I1024">
        <v>3936.35</v>
      </c>
      <c r="J1024">
        <v>3354.54</v>
      </c>
      <c r="K1024">
        <v>2574.6</v>
      </c>
      <c r="L1024">
        <v>3122.58</v>
      </c>
      <c r="M1024">
        <v>3426.3863636363635</v>
      </c>
      <c r="N1024">
        <v>627.05364841286041</v>
      </c>
      <c r="O1024">
        <v>0.74354664476277099</v>
      </c>
      <c r="P1024">
        <f t="shared" si="30"/>
        <v>0.22857539617597644</v>
      </c>
      <c r="Q1024">
        <v>71.599999999999994</v>
      </c>
      <c r="R1024">
        <v>56.2</v>
      </c>
      <c r="S1024">
        <v>73.3</v>
      </c>
      <c r="T1024">
        <v>80.8</v>
      </c>
      <c r="U1024">
        <v>109.4</v>
      </c>
      <c r="V1024">
        <v>124</v>
      </c>
      <c r="W1024">
        <v>87.1</v>
      </c>
      <c r="X1024">
        <v>86.05714285714285</v>
      </c>
      <c r="Y1024">
        <v>21.634883019450477</v>
      </c>
      <c r="Z1024">
        <v>-0.66823300334674351</v>
      </c>
      <c r="AA1024">
        <v>0.74800756422226722</v>
      </c>
      <c r="AB1024">
        <v>-1.6000494098044331</v>
      </c>
      <c r="AC1024">
        <v>19.958138591978067</v>
      </c>
      <c r="AD1024">
        <v>18.930861366699968</v>
      </c>
      <c r="AE1024">
        <v>17.693361272480438</v>
      </c>
      <c r="AF1024">
        <v>20.998376086630234</v>
      </c>
      <c r="AG1024">
        <v>19.395184329447176</v>
      </c>
      <c r="AH1024">
        <v>1.2246365627155837</v>
      </c>
      <c r="AI1024">
        <v>0.45969088272406439</v>
      </c>
      <c r="AJ1024">
        <f t="shared" si="31"/>
        <v>0.32286905732551918</v>
      </c>
      <c r="AK1024">
        <v>-2.2471424215457731</v>
      </c>
    </row>
    <row r="1025" spans="1:37" x14ac:dyDescent="0.25">
      <c r="A1025" t="s">
        <v>1032</v>
      </c>
      <c r="B1025">
        <v>754.697</v>
      </c>
      <c r="C1025">
        <v>798.53800000000001</v>
      </c>
      <c r="D1025">
        <v>496.47199999999998</v>
      </c>
      <c r="E1025">
        <v>909.72</v>
      </c>
      <c r="F1025">
        <v>702.50699999999995</v>
      </c>
      <c r="G1025">
        <v>859.40300000000002</v>
      </c>
      <c r="H1025">
        <v>731.53399999999999</v>
      </c>
      <c r="I1025">
        <v>698.25599999999997</v>
      </c>
      <c r="J1025">
        <v>901.62099999999998</v>
      </c>
      <c r="K1025">
        <v>1004.35</v>
      </c>
      <c r="L1025">
        <v>1116.3</v>
      </c>
      <c r="M1025">
        <v>815.76345454545469</v>
      </c>
      <c r="N1025">
        <v>153.75666631529802</v>
      </c>
      <c r="O1025">
        <v>-0.39716297191453143</v>
      </c>
      <c r="P1025">
        <f t="shared" si="30"/>
        <v>0.65437635723640342</v>
      </c>
      <c r="Q1025">
        <v>489</v>
      </c>
      <c r="R1025">
        <v>386.6</v>
      </c>
      <c r="S1025">
        <v>424.8</v>
      </c>
      <c r="T1025">
        <v>491.5</v>
      </c>
      <c r="U1025">
        <v>460.1</v>
      </c>
      <c r="V1025">
        <v>392.6</v>
      </c>
      <c r="W1025">
        <v>388.8</v>
      </c>
      <c r="X1025">
        <v>433.34285714285716</v>
      </c>
      <c r="Y1025">
        <v>43.25643988860773</v>
      </c>
      <c r="Z1025">
        <v>1.2866787696923028</v>
      </c>
      <c r="AA1025">
        <v>9.9103137927493146E-2</v>
      </c>
      <c r="AB1025">
        <v>-0.27473260300645908</v>
      </c>
      <c r="AC1025">
        <v>508.7759040283529</v>
      </c>
      <c r="AD1025">
        <v>456.02159597541277</v>
      </c>
      <c r="AE1025">
        <v>380.15511856041257</v>
      </c>
      <c r="AF1025">
        <v>290.15592240973984</v>
      </c>
      <c r="AG1025">
        <v>408.77713524347951</v>
      </c>
      <c r="AH1025">
        <v>82.343798797321412</v>
      </c>
      <c r="AI1025">
        <v>1.2144055805708867</v>
      </c>
      <c r="AJ1025">
        <f t="shared" si="31"/>
        <v>0.11229644272306161</v>
      </c>
      <c r="AK1025">
        <v>-0.30007764967368727</v>
      </c>
    </row>
    <row r="1026" spans="1:37" x14ac:dyDescent="0.25">
      <c r="A1026" t="s">
        <v>1033</v>
      </c>
      <c r="B1026">
        <v>10.703900000000001</v>
      </c>
      <c r="C1026">
        <v>14.4757</v>
      </c>
      <c r="D1026">
        <v>12.574299999999999</v>
      </c>
      <c r="E1026">
        <v>26.607700000000001</v>
      </c>
      <c r="F1026">
        <v>15.0467</v>
      </c>
      <c r="G1026">
        <v>5.7729699999999999</v>
      </c>
      <c r="H1026">
        <v>9.2877399999999994</v>
      </c>
      <c r="I1026">
        <v>18.442499999999999</v>
      </c>
      <c r="J1026">
        <v>41.252899999999997</v>
      </c>
      <c r="K1026">
        <v>2.6574300000000002</v>
      </c>
      <c r="L1026">
        <v>3.2779500000000001</v>
      </c>
      <c r="M1026">
        <v>14.554526363636365</v>
      </c>
      <c r="N1026">
        <v>10.270314844241849</v>
      </c>
      <c r="O1026">
        <v>-0.37492778186788056</v>
      </c>
      <c r="P1026">
        <f t="shared" si="30"/>
        <v>0.64614291162880899</v>
      </c>
      <c r="Q1026">
        <v>14.6</v>
      </c>
      <c r="R1026">
        <v>21.3</v>
      </c>
      <c r="S1026">
        <v>14.4</v>
      </c>
      <c r="T1026">
        <v>12.9</v>
      </c>
      <c r="U1026">
        <v>15.1</v>
      </c>
      <c r="V1026">
        <v>15.2</v>
      </c>
      <c r="W1026">
        <v>13.9</v>
      </c>
      <c r="X1026">
        <v>15.342857142857143</v>
      </c>
      <c r="Y1026">
        <v>2.5370720710846011</v>
      </c>
      <c r="Z1026">
        <v>-0.29280096191338056</v>
      </c>
      <c r="AA1026">
        <v>0.61516285351894351</v>
      </c>
      <c r="AB1026">
        <v>2.2908164244051673E-2</v>
      </c>
      <c r="AC1026">
        <v>70.831800988738678</v>
      </c>
      <c r="AD1026">
        <v>57.475371343849012</v>
      </c>
      <c r="AE1026">
        <v>54.188243683045442</v>
      </c>
      <c r="AF1026">
        <v>68.432942214332272</v>
      </c>
      <c r="AG1026">
        <v>62.732089557491349</v>
      </c>
      <c r="AH1026">
        <v>7.0486778013400384</v>
      </c>
      <c r="AI1026">
        <v>1.1491107494951005</v>
      </c>
      <c r="AJ1026">
        <f t="shared" si="31"/>
        <v>0.12525515821316913</v>
      </c>
      <c r="AK1026">
        <v>0.63449167668707429</v>
      </c>
    </row>
    <row r="1027" spans="1:37" x14ac:dyDescent="0.25">
      <c r="A1027" t="s">
        <v>1034</v>
      </c>
      <c r="B1027">
        <v>216.74</v>
      </c>
      <c r="C1027">
        <v>197.87100000000001</v>
      </c>
      <c r="D1027">
        <v>202.91</v>
      </c>
      <c r="E1027">
        <v>174.16900000000001</v>
      </c>
      <c r="F1027">
        <v>158.565</v>
      </c>
      <c r="G1027">
        <v>85.964299999999994</v>
      </c>
      <c r="H1027">
        <v>156.209</v>
      </c>
      <c r="I1027">
        <v>308.15899999999999</v>
      </c>
      <c r="J1027">
        <v>152.25800000000001</v>
      </c>
      <c r="K1027">
        <v>118.331</v>
      </c>
      <c r="L1027">
        <v>119.316</v>
      </c>
      <c r="M1027">
        <v>171.86293636363638</v>
      </c>
      <c r="N1027">
        <v>54.808670309880029</v>
      </c>
      <c r="O1027">
        <v>0.81879497135463097</v>
      </c>
      <c r="P1027">
        <f t="shared" si="30"/>
        <v>0.20645170023431836</v>
      </c>
      <c r="Q1027">
        <v>295.5</v>
      </c>
      <c r="R1027">
        <v>284.7</v>
      </c>
      <c r="S1027">
        <v>319.60000000000002</v>
      </c>
      <c r="T1027">
        <v>352.7</v>
      </c>
      <c r="U1027">
        <v>213</v>
      </c>
      <c r="V1027">
        <v>245.2</v>
      </c>
      <c r="W1027">
        <v>285.39999999999998</v>
      </c>
      <c r="X1027">
        <v>285.15714285714284</v>
      </c>
      <c r="Y1027">
        <v>42.525315389537042</v>
      </c>
      <c r="Z1027">
        <v>0.24321647113290829</v>
      </c>
      <c r="AA1027">
        <v>0.40391885389292981</v>
      </c>
      <c r="AB1027">
        <v>0.21990202697584837</v>
      </c>
      <c r="AC1027">
        <v>19.84400655787498</v>
      </c>
      <c r="AD1027">
        <v>20.923245371864802</v>
      </c>
      <c r="AE1027">
        <v>23.136823075192495</v>
      </c>
      <c r="AF1027">
        <v>19.115608187813859</v>
      </c>
      <c r="AG1027">
        <v>20.754920798186536</v>
      </c>
      <c r="AH1027">
        <v>1.5181322576639531</v>
      </c>
      <c r="AI1027">
        <v>-0.60002297936362758</v>
      </c>
      <c r="AJ1027">
        <f t="shared" si="31"/>
        <v>0.72575453948645763</v>
      </c>
      <c r="AK1027">
        <v>-0.91806114722850996</v>
      </c>
    </row>
    <row r="1028" spans="1:37" x14ac:dyDescent="0.25">
      <c r="A1028" t="s">
        <v>1035</v>
      </c>
      <c r="B1028">
        <v>1343.38</v>
      </c>
      <c r="C1028">
        <v>1626.4</v>
      </c>
      <c r="D1028">
        <v>1489.11</v>
      </c>
      <c r="E1028">
        <v>1056.29</v>
      </c>
      <c r="F1028">
        <v>1240.45</v>
      </c>
      <c r="G1028">
        <v>788.88599999999997</v>
      </c>
      <c r="H1028">
        <v>1718.43</v>
      </c>
      <c r="I1028">
        <v>1591.56</v>
      </c>
      <c r="J1028">
        <v>1057.55</v>
      </c>
      <c r="K1028">
        <v>1277.4100000000001</v>
      </c>
      <c r="L1028">
        <v>1251.69</v>
      </c>
      <c r="M1028">
        <v>1312.8323636363637</v>
      </c>
      <c r="N1028">
        <v>256.29822540914898</v>
      </c>
      <c r="O1028">
        <v>0.11918785748465822</v>
      </c>
      <c r="P1028">
        <f t="shared" ref="P1028:P1091" si="32">(1-_xlfn.NORM.S.DIST(O1028,TRUE))</f>
        <v>0.45256326319873197</v>
      </c>
      <c r="Q1028">
        <v>326.10000000000002</v>
      </c>
      <c r="R1028">
        <v>312.10000000000002</v>
      </c>
      <c r="S1028">
        <v>447.1</v>
      </c>
      <c r="T1028">
        <v>423.3</v>
      </c>
      <c r="U1028">
        <v>294.5</v>
      </c>
      <c r="V1028">
        <v>308.39999999999998</v>
      </c>
      <c r="W1028">
        <v>307</v>
      </c>
      <c r="X1028">
        <v>345.5</v>
      </c>
      <c r="Y1028">
        <v>57.727166172311982</v>
      </c>
      <c r="Z1028">
        <v>-0.33606361244361432</v>
      </c>
      <c r="AA1028">
        <v>0.63158855136189751</v>
      </c>
      <c r="AB1028">
        <v>-0.57976122259277285</v>
      </c>
      <c r="AC1028">
        <v>20.79859135714625</v>
      </c>
      <c r="AD1028">
        <v>31.598594962322149</v>
      </c>
      <c r="AE1028">
        <v>26.86077260595405</v>
      </c>
      <c r="AF1028">
        <v>21.438337367464733</v>
      </c>
      <c r="AG1028">
        <v>25.174074073221796</v>
      </c>
      <c r="AH1028">
        <v>4.3937455072017979</v>
      </c>
      <c r="AI1028">
        <v>-0.99584345722884537</v>
      </c>
      <c r="AJ1028">
        <f t="shared" ref="AJ1028:AJ1091" si="33">(1-_xlfn.NORM.S.DIST(AI1028,TRUE))</f>
        <v>0.84033689416304491</v>
      </c>
      <c r="AK1028">
        <v>-1.717255768554419</v>
      </c>
    </row>
    <row r="1029" spans="1:37" x14ac:dyDescent="0.25">
      <c r="A1029" t="s">
        <v>1036</v>
      </c>
      <c r="B1029">
        <v>414.31</v>
      </c>
      <c r="C1029">
        <v>534.10199999999998</v>
      </c>
      <c r="D1029">
        <v>572.06799999999998</v>
      </c>
      <c r="E1029">
        <v>363.13600000000002</v>
      </c>
      <c r="F1029">
        <v>481.94600000000003</v>
      </c>
      <c r="G1029">
        <v>376.99799999999999</v>
      </c>
      <c r="H1029">
        <v>532.30499999999995</v>
      </c>
      <c r="I1029">
        <v>268.25900000000001</v>
      </c>
      <c r="J1029">
        <v>738.38599999999997</v>
      </c>
      <c r="K1029">
        <v>597.88400000000001</v>
      </c>
      <c r="L1029">
        <v>492.81599999999997</v>
      </c>
      <c r="M1029">
        <v>488.38272727272727</v>
      </c>
      <c r="N1029">
        <v>118.18432555270785</v>
      </c>
      <c r="O1029">
        <v>-0.62675593338045754</v>
      </c>
      <c r="P1029">
        <f t="shared" si="32"/>
        <v>0.73459038337635052</v>
      </c>
      <c r="Q1029">
        <v>137.6</v>
      </c>
      <c r="R1029">
        <v>192.1</v>
      </c>
      <c r="S1029">
        <v>322.60000000000002</v>
      </c>
      <c r="T1029">
        <v>325.39999999999998</v>
      </c>
      <c r="U1029">
        <v>174.4</v>
      </c>
      <c r="V1029">
        <v>200</v>
      </c>
      <c r="W1029">
        <v>270.60000000000002</v>
      </c>
      <c r="X1029">
        <v>231.81428571428569</v>
      </c>
      <c r="Y1029">
        <v>68.937620427485598</v>
      </c>
      <c r="Z1029">
        <v>-1.3666599620070761</v>
      </c>
      <c r="AA1029">
        <v>0.91413404349267247</v>
      </c>
      <c r="AB1029">
        <v>-0.3236200996192467</v>
      </c>
      <c r="AC1029">
        <v>39.44898251501359</v>
      </c>
      <c r="AD1029">
        <v>34.25330803785792</v>
      </c>
      <c r="AE1029">
        <v>48.370171839917909</v>
      </c>
      <c r="AF1029">
        <v>51.816553431431032</v>
      </c>
      <c r="AG1029">
        <v>43.472253956055113</v>
      </c>
      <c r="AH1029">
        <v>6.9784061622760083</v>
      </c>
      <c r="AI1029">
        <v>-0.57653156716365905</v>
      </c>
      <c r="AJ1029">
        <f t="shared" si="33"/>
        <v>0.71787203034944602</v>
      </c>
      <c r="AK1029">
        <v>-1.050548137625565</v>
      </c>
    </row>
    <row r="1030" spans="1:37" x14ac:dyDescent="0.25">
      <c r="A1030" t="s">
        <v>1037</v>
      </c>
      <c r="B1030">
        <v>5086.54</v>
      </c>
      <c r="C1030">
        <v>6746.2</v>
      </c>
      <c r="D1030">
        <v>9310.52</v>
      </c>
      <c r="E1030">
        <v>8189.46</v>
      </c>
      <c r="F1030">
        <v>7932.53</v>
      </c>
      <c r="G1030">
        <v>7274.15</v>
      </c>
      <c r="H1030">
        <v>8235.2999999999993</v>
      </c>
      <c r="I1030">
        <v>6855.67</v>
      </c>
      <c r="J1030">
        <v>7149.25</v>
      </c>
      <c r="K1030">
        <v>5461.19</v>
      </c>
      <c r="L1030">
        <v>5140.9399999999996</v>
      </c>
      <c r="M1030">
        <v>7034.704545454545</v>
      </c>
      <c r="N1030">
        <v>1251.7886016241164</v>
      </c>
      <c r="O1030">
        <v>-1.5563047490022877</v>
      </c>
      <c r="P1030">
        <f t="shared" si="32"/>
        <v>0.94018217864857567</v>
      </c>
      <c r="Q1030">
        <v>75.900000000000006</v>
      </c>
      <c r="R1030">
        <v>54.1</v>
      </c>
      <c r="S1030">
        <v>84.2</v>
      </c>
      <c r="T1030">
        <v>116</v>
      </c>
      <c r="U1030">
        <v>70.7</v>
      </c>
      <c r="V1030">
        <v>80.2</v>
      </c>
      <c r="W1030">
        <v>75.400000000000006</v>
      </c>
      <c r="X1030">
        <v>79.5</v>
      </c>
      <c r="Y1030">
        <v>17.350174968240864</v>
      </c>
      <c r="Z1030">
        <v>-0.20749070292315322</v>
      </c>
      <c r="AA1030">
        <v>0.58218667365797705</v>
      </c>
      <c r="AB1030">
        <v>-1.9468787333170976</v>
      </c>
      <c r="AC1030">
        <v>162.62255181809348</v>
      </c>
      <c r="AD1030">
        <v>117.33109827046569</v>
      </c>
      <c r="AE1030">
        <v>101.089345395235</v>
      </c>
      <c r="AF1030">
        <v>125.89522562779783</v>
      </c>
      <c r="AG1030">
        <v>126.73455527789801</v>
      </c>
      <c r="AH1030">
        <v>22.554126914752619</v>
      </c>
      <c r="AI1030">
        <v>1.5911942269297594</v>
      </c>
      <c r="AJ1030">
        <f t="shared" si="33"/>
        <v>5.5782935857307536E-2</v>
      </c>
      <c r="AK1030">
        <v>-1.744350816779088</v>
      </c>
    </row>
    <row r="1031" spans="1:37" x14ac:dyDescent="0.25">
      <c r="A1031" t="s">
        <v>1038</v>
      </c>
      <c r="B1031">
        <v>15573.5</v>
      </c>
      <c r="C1031">
        <v>16623.099999999999</v>
      </c>
      <c r="D1031">
        <v>14252.6</v>
      </c>
      <c r="E1031">
        <v>14513.7</v>
      </c>
      <c r="F1031">
        <v>17212.8</v>
      </c>
      <c r="G1031">
        <v>19341</v>
      </c>
      <c r="H1031">
        <v>12800.9</v>
      </c>
      <c r="I1031">
        <v>16003.2</v>
      </c>
      <c r="J1031">
        <v>15868.7</v>
      </c>
      <c r="K1031">
        <v>19837.7</v>
      </c>
      <c r="L1031">
        <v>24722.3</v>
      </c>
      <c r="M1031">
        <v>16977.227272727272</v>
      </c>
      <c r="N1031">
        <v>3014.1203788974371</v>
      </c>
      <c r="O1031">
        <v>-0.465717057140483</v>
      </c>
      <c r="P1031">
        <f t="shared" si="32"/>
        <v>0.67929097930473537</v>
      </c>
      <c r="Q1031">
        <v>1981.9</v>
      </c>
      <c r="R1031">
        <v>1970.7</v>
      </c>
      <c r="S1031">
        <v>1137.5</v>
      </c>
      <c r="T1031">
        <v>1893.6</v>
      </c>
      <c r="U1031">
        <v>2218.4</v>
      </c>
      <c r="V1031">
        <v>2160.4</v>
      </c>
      <c r="W1031">
        <v>1402.3</v>
      </c>
      <c r="X1031">
        <v>1823.542857142857</v>
      </c>
      <c r="Y1031">
        <v>372.08398766616034</v>
      </c>
      <c r="Z1031">
        <v>0.42559515621839566</v>
      </c>
      <c r="AA1031">
        <v>0.33520143521310763</v>
      </c>
      <c r="AB1031">
        <v>-0.96895078794246881</v>
      </c>
      <c r="AC1031">
        <v>865.55690455677302</v>
      </c>
      <c r="AD1031">
        <v>973.45975046657975</v>
      </c>
      <c r="AE1031">
        <v>791.54954295104426</v>
      </c>
      <c r="AF1031">
        <v>607.77683359115838</v>
      </c>
      <c r="AG1031">
        <v>809.58575789138888</v>
      </c>
      <c r="AH1031">
        <v>133.26627637756098</v>
      </c>
      <c r="AI1031">
        <v>0.41999482679932076</v>
      </c>
      <c r="AJ1031">
        <f t="shared" si="33"/>
        <v>0.33724461642740833</v>
      </c>
      <c r="AK1031">
        <v>-1.3216039030370179</v>
      </c>
    </row>
    <row r="1032" spans="1:37" x14ac:dyDescent="0.25">
      <c r="A1032" t="s">
        <v>1039</v>
      </c>
      <c r="B1032">
        <v>286.08499999999998</v>
      </c>
      <c r="C1032">
        <v>1142.6199999999999</v>
      </c>
      <c r="D1032">
        <v>595.07799999999997</v>
      </c>
      <c r="E1032">
        <v>394.62700000000001</v>
      </c>
      <c r="F1032">
        <v>144.65799999999999</v>
      </c>
      <c r="G1032">
        <v>1328.23</v>
      </c>
      <c r="H1032">
        <v>302.70499999999998</v>
      </c>
      <c r="I1032">
        <v>44.280500000000004</v>
      </c>
      <c r="J1032">
        <v>292.48399999999998</v>
      </c>
      <c r="K1032">
        <v>466.31799999999998</v>
      </c>
      <c r="L1032">
        <v>490.62700000000001</v>
      </c>
      <c r="M1032">
        <v>498.8829545454546</v>
      </c>
      <c r="N1032">
        <v>363.08554217294147</v>
      </c>
      <c r="O1032">
        <v>-0.58608214822306726</v>
      </c>
      <c r="P1032">
        <f t="shared" si="32"/>
        <v>0.72108984392676356</v>
      </c>
      <c r="Q1032">
        <v>505.7</v>
      </c>
      <c r="R1032">
        <v>150.5</v>
      </c>
      <c r="S1032">
        <v>411</v>
      </c>
      <c r="T1032">
        <v>236.8</v>
      </c>
      <c r="U1032">
        <v>128.6</v>
      </c>
      <c r="V1032">
        <v>169.8</v>
      </c>
      <c r="W1032">
        <v>219.1</v>
      </c>
      <c r="X1032">
        <v>260.21428571428567</v>
      </c>
      <c r="Y1032">
        <v>132.43460303724507</v>
      </c>
      <c r="Z1032">
        <v>1.8536372568480117</v>
      </c>
      <c r="AA1032">
        <v>3.1895536825992887E-2</v>
      </c>
      <c r="AB1032">
        <v>-0.28266752998441369</v>
      </c>
      <c r="AC1032">
        <v>34.186898723305966</v>
      </c>
      <c r="AD1032">
        <v>31.587589154439673</v>
      </c>
      <c r="AE1032">
        <v>35.982664341714226</v>
      </c>
      <c r="AF1032">
        <v>29.084549381945969</v>
      </c>
      <c r="AG1032">
        <v>32.710425400351461</v>
      </c>
      <c r="AH1032">
        <v>2.6122432552668489</v>
      </c>
      <c r="AI1032">
        <v>0.56521279937372371</v>
      </c>
      <c r="AJ1032">
        <f t="shared" si="33"/>
        <v>0.28596451593926664</v>
      </c>
      <c r="AK1032">
        <v>-1.1833124733697959</v>
      </c>
    </row>
    <row r="1033" spans="1:37" x14ac:dyDescent="0.25">
      <c r="A1033" t="s">
        <v>1040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f t="shared" si="32"/>
        <v>0.5</v>
      </c>
      <c r="Q1033">
        <v>629.5</v>
      </c>
      <c r="R1033">
        <v>682.6</v>
      </c>
      <c r="S1033">
        <v>554.20000000000005</v>
      </c>
      <c r="T1033">
        <v>678.6</v>
      </c>
      <c r="U1033">
        <v>542.9</v>
      </c>
      <c r="V1033">
        <v>530.6</v>
      </c>
      <c r="W1033">
        <v>517.5</v>
      </c>
      <c r="X1033">
        <v>590.84285714285704</v>
      </c>
      <c r="Y1033">
        <v>65.753497617842527</v>
      </c>
      <c r="Z1033">
        <v>0.5879100619379547</v>
      </c>
      <c r="AA1033">
        <v>0.27829633117169461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f t="shared" si="33"/>
        <v>0.5</v>
      </c>
      <c r="AK1033">
        <v>0</v>
      </c>
    </row>
    <row r="1034" spans="1:37" x14ac:dyDescent="0.25">
      <c r="A1034" t="s">
        <v>1041</v>
      </c>
      <c r="B1034">
        <v>1207.96</v>
      </c>
      <c r="C1034">
        <v>1687.28</v>
      </c>
      <c r="D1034">
        <v>1470.49</v>
      </c>
      <c r="E1034">
        <v>964.71</v>
      </c>
      <c r="F1034">
        <v>1033.45</v>
      </c>
      <c r="G1034">
        <v>1321.82</v>
      </c>
      <c r="H1034">
        <v>1170.52</v>
      </c>
      <c r="I1034">
        <v>899.64499999999998</v>
      </c>
      <c r="J1034">
        <v>989.61300000000006</v>
      </c>
      <c r="K1034">
        <v>1120.71</v>
      </c>
      <c r="L1034">
        <v>941.19600000000003</v>
      </c>
      <c r="M1034">
        <v>1164.3085454545455</v>
      </c>
      <c r="N1034">
        <v>224.20396603069685</v>
      </c>
      <c r="O1034">
        <v>0.19469528268504388</v>
      </c>
      <c r="P1034">
        <f t="shared" si="32"/>
        <v>0.42281575255840853</v>
      </c>
      <c r="Q1034">
        <v>779.1</v>
      </c>
      <c r="R1034">
        <v>748.4</v>
      </c>
      <c r="S1034">
        <v>848.6</v>
      </c>
      <c r="T1034">
        <v>749.8</v>
      </c>
      <c r="U1034">
        <v>698.7</v>
      </c>
      <c r="V1034">
        <v>777</v>
      </c>
      <c r="W1034">
        <v>813.1</v>
      </c>
      <c r="X1034">
        <v>773.52857142857135</v>
      </c>
      <c r="Y1034">
        <v>44.782831987451694</v>
      </c>
      <c r="Z1034">
        <v>0.12440992059166341</v>
      </c>
      <c r="AA1034">
        <v>0.45049535943891494</v>
      </c>
      <c r="AB1034">
        <v>-0.17759172533575035</v>
      </c>
      <c r="AC1034">
        <v>43.270123219859478</v>
      </c>
      <c r="AD1034">
        <v>38.611863774925915</v>
      </c>
      <c r="AE1034">
        <v>33.84553969726317</v>
      </c>
      <c r="AF1034">
        <v>38.043125022505585</v>
      </c>
      <c r="AG1034">
        <v>38.442662928638541</v>
      </c>
      <c r="AH1034">
        <v>3.3401412519752638</v>
      </c>
      <c r="AI1034">
        <v>1.4452862699642166</v>
      </c>
      <c r="AJ1034">
        <f t="shared" si="33"/>
        <v>7.4188746419205365E-2</v>
      </c>
      <c r="AK1034">
        <v>-1.4812546213021753</v>
      </c>
    </row>
    <row r="1035" spans="1:37" x14ac:dyDescent="0.25">
      <c r="A1035" t="s">
        <v>1042</v>
      </c>
      <c r="B1035">
        <v>249.13200000000001</v>
      </c>
      <c r="C1035">
        <v>286.96199999999999</v>
      </c>
      <c r="D1035">
        <v>431.89499999999998</v>
      </c>
      <c r="E1035">
        <v>398.87200000000001</v>
      </c>
      <c r="F1035">
        <v>203.566</v>
      </c>
      <c r="G1035">
        <v>348.75900000000001</v>
      </c>
      <c r="H1035">
        <v>190.83</v>
      </c>
      <c r="I1035">
        <v>333.70299999999997</v>
      </c>
      <c r="J1035">
        <v>358.79899999999998</v>
      </c>
      <c r="K1035">
        <v>391.87700000000001</v>
      </c>
      <c r="L1035">
        <v>250.477</v>
      </c>
      <c r="M1035">
        <v>313.17018181818179</v>
      </c>
      <c r="N1035">
        <v>74.779501592814256</v>
      </c>
      <c r="O1035">
        <v>-0.85636010476346058</v>
      </c>
      <c r="P1035">
        <f t="shared" si="32"/>
        <v>0.80410068758687769</v>
      </c>
      <c r="Q1035">
        <v>287.10000000000002</v>
      </c>
      <c r="R1035">
        <v>231.3</v>
      </c>
      <c r="S1035">
        <v>237.2</v>
      </c>
      <c r="T1035">
        <v>292.39999999999998</v>
      </c>
      <c r="U1035">
        <v>255.9</v>
      </c>
      <c r="V1035">
        <v>236</v>
      </c>
      <c r="W1035">
        <v>171</v>
      </c>
      <c r="X1035">
        <v>244.41428571428574</v>
      </c>
      <c r="Y1035">
        <v>37.684988620761636</v>
      </c>
      <c r="Z1035">
        <v>1.1326980808002054</v>
      </c>
      <c r="AA1035">
        <v>0.12867053195507894</v>
      </c>
      <c r="AB1035">
        <v>-0.1076538181544337</v>
      </c>
      <c r="AC1035">
        <v>26.84929658596538</v>
      </c>
      <c r="AD1035">
        <v>27.384496544586057</v>
      </c>
      <c r="AE1035">
        <v>29.969127172901487</v>
      </c>
      <c r="AF1035">
        <v>23.292906470212532</v>
      </c>
      <c r="AG1035">
        <v>26.873956693416361</v>
      </c>
      <c r="AH1035">
        <v>2.3804022800104736</v>
      </c>
      <c r="AI1035">
        <v>-1.0359638645141929E-2</v>
      </c>
      <c r="AJ1035">
        <f t="shared" si="33"/>
        <v>0.50413282394119596</v>
      </c>
      <c r="AK1035">
        <v>-1.066448791468718</v>
      </c>
    </row>
    <row r="1036" spans="1:37" x14ac:dyDescent="0.25">
      <c r="A1036" t="s">
        <v>1043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f t="shared" si="32"/>
        <v>0.5</v>
      </c>
      <c r="Q1036">
        <v>44.2</v>
      </c>
      <c r="R1036">
        <v>50.2</v>
      </c>
      <c r="S1036">
        <v>65.2</v>
      </c>
      <c r="T1036">
        <v>40.9</v>
      </c>
      <c r="U1036">
        <v>56.7</v>
      </c>
      <c r="V1036">
        <v>52.3</v>
      </c>
      <c r="W1036">
        <v>56.7</v>
      </c>
      <c r="X1036">
        <v>52.314285714285724</v>
      </c>
      <c r="Y1036">
        <v>7.6074077754005067</v>
      </c>
      <c r="Z1036">
        <v>-1.0666295213626207</v>
      </c>
      <c r="AA1036">
        <v>0.856930417894884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f t="shared" si="33"/>
        <v>0.5</v>
      </c>
      <c r="AK1036">
        <v>0</v>
      </c>
    </row>
    <row r="1037" spans="1:37" x14ac:dyDescent="0.25">
      <c r="A1037" t="s">
        <v>1044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f t="shared" si="32"/>
        <v>0.5</v>
      </c>
      <c r="Q1037">
        <v>13</v>
      </c>
      <c r="R1037">
        <v>15.1</v>
      </c>
      <c r="S1037">
        <v>15.1</v>
      </c>
      <c r="T1037">
        <v>21.6</v>
      </c>
      <c r="U1037">
        <v>20.5</v>
      </c>
      <c r="V1037">
        <v>19.899999999999999</v>
      </c>
      <c r="W1037">
        <v>18.8</v>
      </c>
      <c r="X1037">
        <v>17.714285714285715</v>
      </c>
      <c r="Y1037">
        <v>3.0404081358681059</v>
      </c>
      <c r="Z1037">
        <v>-1.5505437111125475</v>
      </c>
      <c r="AA1037">
        <v>0.93949446473484788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f t="shared" si="33"/>
        <v>0.5</v>
      </c>
      <c r="AK1037">
        <v>0</v>
      </c>
    </row>
    <row r="1038" spans="1:37" x14ac:dyDescent="0.25">
      <c r="A1038" t="s">
        <v>1045</v>
      </c>
      <c r="B1038">
        <v>729.81200000000001</v>
      </c>
      <c r="C1038">
        <v>817.21900000000005</v>
      </c>
      <c r="D1038">
        <v>556.65099999999995</v>
      </c>
      <c r="E1038">
        <v>753.87800000000004</v>
      </c>
      <c r="F1038">
        <v>679.64099999999996</v>
      </c>
      <c r="G1038">
        <v>841.50900000000001</v>
      </c>
      <c r="H1038">
        <v>542.84699999999998</v>
      </c>
      <c r="I1038">
        <v>785.70399999999995</v>
      </c>
      <c r="J1038">
        <v>685.02099999999996</v>
      </c>
      <c r="K1038">
        <v>627.19799999999998</v>
      </c>
      <c r="L1038">
        <v>795.33699999999999</v>
      </c>
      <c r="M1038">
        <v>710.43790909090899</v>
      </c>
      <c r="N1038">
        <v>93.084883655953846</v>
      </c>
      <c r="O1038">
        <v>0.20813358891545253</v>
      </c>
      <c r="P1038">
        <f t="shared" si="32"/>
        <v>0.41756233061656756</v>
      </c>
      <c r="Q1038">
        <v>133.4</v>
      </c>
      <c r="R1038">
        <v>118.9</v>
      </c>
      <c r="S1038">
        <v>153</v>
      </c>
      <c r="T1038">
        <v>163.6</v>
      </c>
      <c r="U1038">
        <v>123.2</v>
      </c>
      <c r="V1038">
        <v>122.3</v>
      </c>
      <c r="W1038">
        <v>119.4</v>
      </c>
      <c r="X1038">
        <v>133.4</v>
      </c>
      <c r="Y1038">
        <v>16.603355943044509</v>
      </c>
      <c r="Z1038">
        <v>0</v>
      </c>
      <c r="AA1038">
        <v>0.5</v>
      </c>
      <c r="AB1038">
        <v>-0.72637029783772666</v>
      </c>
      <c r="AC1038">
        <v>76.389067757519868</v>
      </c>
      <c r="AD1038">
        <v>56.870798948585062</v>
      </c>
      <c r="AE1038">
        <v>71.012139805574577</v>
      </c>
      <c r="AF1038">
        <v>72.838166965012306</v>
      </c>
      <c r="AG1038">
        <v>69.277543369172946</v>
      </c>
      <c r="AH1038">
        <v>7.4193657315209869</v>
      </c>
      <c r="AI1038">
        <v>0.95850840161899431</v>
      </c>
      <c r="AJ1038">
        <f t="shared" si="33"/>
        <v>0.16890322848753125</v>
      </c>
      <c r="AK1038">
        <v>-1.0109336485262959</v>
      </c>
    </row>
    <row r="1039" spans="1:37" x14ac:dyDescent="0.25">
      <c r="A1039" t="s">
        <v>1046</v>
      </c>
      <c r="B1039">
        <v>8.2085500000000007</v>
      </c>
      <c r="C1039">
        <v>12.321199999999999</v>
      </c>
      <c r="D1039">
        <v>12.6213</v>
      </c>
      <c r="E1039">
        <v>37.866100000000003</v>
      </c>
      <c r="F1039">
        <v>19.557300000000001</v>
      </c>
      <c r="G1039">
        <v>12.989699999999999</v>
      </c>
      <c r="H1039">
        <v>11.106999999999999</v>
      </c>
      <c r="I1039">
        <v>6.5499000000000001</v>
      </c>
      <c r="J1039">
        <v>11.965400000000001</v>
      </c>
      <c r="K1039">
        <v>13.8613</v>
      </c>
      <c r="L1039">
        <v>13.6919</v>
      </c>
      <c r="M1039">
        <v>14.612695454545452</v>
      </c>
      <c r="N1039">
        <v>7.6580727632798995</v>
      </c>
      <c r="O1039">
        <v>-0.83626072152944664</v>
      </c>
      <c r="P1039">
        <f t="shared" si="32"/>
        <v>0.7984958775607458</v>
      </c>
      <c r="Q1039">
        <v>47.5</v>
      </c>
      <c r="R1039">
        <v>66.5</v>
      </c>
      <c r="S1039">
        <v>50.6</v>
      </c>
      <c r="T1039">
        <v>40.799999999999997</v>
      </c>
      <c r="U1039">
        <v>44.3</v>
      </c>
      <c r="V1039">
        <v>46.7</v>
      </c>
      <c r="W1039">
        <v>61.3</v>
      </c>
      <c r="X1039">
        <v>51.1</v>
      </c>
      <c r="Y1039">
        <v>8.6693219375648294</v>
      </c>
      <c r="Z1039">
        <v>-0.41525738990046368</v>
      </c>
      <c r="AA1039">
        <v>0.66102325478971402</v>
      </c>
      <c r="AB1039">
        <v>0.54369056694768325</v>
      </c>
      <c r="AC1039">
        <v>22.084176891755483</v>
      </c>
      <c r="AD1039">
        <v>24.679136453778572</v>
      </c>
      <c r="AE1039">
        <v>26.50641429482793</v>
      </c>
      <c r="AF1039">
        <v>27.71059618148373</v>
      </c>
      <c r="AG1039">
        <v>25.245080955461432</v>
      </c>
      <c r="AH1039">
        <v>2.1202202009274336</v>
      </c>
      <c r="AI1039">
        <v>-1.4908376320173238</v>
      </c>
      <c r="AJ1039">
        <f t="shared" si="33"/>
        <v>0.93199793549493781</v>
      </c>
      <c r="AK1039">
        <v>0.23744643453426795</v>
      </c>
    </row>
    <row r="1040" spans="1:37" x14ac:dyDescent="0.25">
      <c r="A1040" t="s">
        <v>1047</v>
      </c>
      <c r="B1040">
        <v>7083.14</v>
      </c>
      <c r="C1040">
        <v>6653.25</v>
      </c>
      <c r="D1040">
        <v>6795.12</v>
      </c>
      <c r="E1040">
        <v>4769.6899999999996</v>
      </c>
      <c r="F1040">
        <v>4923.1000000000004</v>
      </c>
      <c r="G1040">
        <v>5393.65</v>
      </c>
      <c r="H1040">
        <v>4030.41</v>
      </c>
      <c r="I1040">
        <v>3728.83</v>
      </c>
      <c r="J1040">
        <v>6023.81</v>
      </c>
      <c r="K1040">
        <v>6093.77</v>
      </c>
      <c r="L1040">
        <v>5406.86</v>
      </c>
      <c r="M1040">
        <v>5536.5118181818189</v>
      </c>
      <c r="N1040">
        <v>1012.78571068298</v>
      </c>
      <c r="O1040">
        <v>1.5271030836080819</v>
      </c>
      <c r="P1040">
        <f t="shared" si="32"/>
        <v>6.3367690143761646E-2</v>
      </c>
      <c r="Q1040">
        <v>91.8</v>
      </c>
      <c r="R1040">
        <v>98.3</v>
      </c>
      <c r="S1040">
        <v>121.3</v>
      </c>
      <c r="T1040">
        <v>114.6</v>
      </c>
      <c r="U1040">
        <v>97.7</v>
      </c>
      <c r="V1040">
        <v>99.6</v>
      </c>
      <c r="W1040">
        <v>86.5</v>
      </c>
      <c r="X1040">
        <v>101.4</v>
      </c>
      <c r="Y1040">
        <v>11.407766777820271</v>
      </c>
      <c r="Z1040">
        <v>-0.84153193056724818</v>
      </c>
      <c r="AA1040">
        <v>0.79997499761949986</v>
      </c>
      <c r="AB1040">
        <v>-1.7371982762955949</v>
      </c>
      <c r="AC1040">
        <v>598.62557873700166</v>
      </c>
      <c r="AD1040">
        <v>649.08006744124032</v>
      </c>
      <c r="AE1040">
        <v>694.27596129048959</v>
      </c>
      <c r="AF1040">
        <v>659.58618834191429</v>
      </c>
      <c r="AG1040">
        <v>650.39194895266144</v>
      </c>
      <c r="AH1040">
        <v>34.248425858783271</v>
      </c>
      <c r="AI1040">
        <v>-1.5114963364771374</v>
      </c>
      <c r="AJ1040">
        <f t="shared" si="33"/>
        <v>0.93466897935094762</v>
      </c>
      <c r="AK1040">
        <v>-0.93006107470178634</v>
      </c>
    </row>
    <row r="1041" spans="1:37" x14ac:dyDescent="0.25">
      <c r="A1041" t="s">
        <v>1048</v>
      </c>
      <c r="B1041">
        <v>167.13399999999999</v>
      </c>
      <c r="C1041">
        <v>54.773099999999999</v>
      </c>
      <c r="D1041">
        <v>81.364900000000006</v>
      </c>
      <c r="E1041">
        <v>178.40700000000001</v>
      </c>
      <c r="F1041">
        <v>127.79300000000001</v>
      </c>
      <c r="G1041">
        <v>124.804</v>
      </c>
      <c r="H1041">
        <v>66.7179</v>
      </c>
      <c r="I1041">
        <v>137.36099999999999</v>
      </c>
      <c r="J1041">
        <v>182.70099999999999</v>
      </c>
      <c r="K1041">
        <v>88.128699999999995</v>
      </c>
      <c r="L1041">
        <v>114.381</v>
      </c>
      <c r="M1041">
        <v>120.32414545454544</v>
      </c>
      <c r="N1041">
        <v>40.395976862066419</v>
      </c>
      <c r="O1041">
        <v>1.1587751598454605</v>
      </c>
      <c r="P1041">
        <f t="shared" si="32"/>
        <v>0.12327392261821335</v>
      </c>
      <c r="Q1041">
        <v>55.1</v>
      </c>
      <c r="R1041">
        <v>49.3</v>
      </c>
      <c r="S1041">
        <v>49.2</v>
      </c>
      <c r="T1041">
        <v>46.2</v>
      </c>
      <c r="U1041">
        <v>41.1</v>
      </c>
      <c r="V1041">
        <v>41.1</v>
      </c>
      <c r="W1041">
        <v>49.1</v>
      </c>
      <c r="X1041">
        <v>47.300000000000004</v>
      </c>
      <c r="Y1041">
        <v>4.6257045795362739</v>
      </c>
      <c r="Z1041">
        <v>1.6862296037033013</v>
      </c>
      <c r="AA1041">
        <v>4.5875792007589178E-2</v>
      </c>
      <c r="AB1041">
        <v>-0.40549164525095022</v>
      </c>
      <c r="AC1041">
        <v>68.720845141507255</v>
      </c>
      <c r="AD1041">
        <v>81.064245323860206</v>
      </c>
      <c r="AE1041">
        <v>78.034243622294781</v>
      </c>
      <c r="AF1041">
        <v>87.668699700344547</v>
      </c>
      <c r="AG1041">
        <v>78.87200844700169</v>
      </c>
      <c r="AH1041">
        <v>6.8179110783147872</v>
      </c>
      <c r="AI1041">
        <v>-1.4888964066694079</v>
      </c>
      <c r="AJ1041">
        <f t="shared" si="33"/>
        <v>0.93174267502720065</v>
      </c>
      <c r="AK1041">
        <v>-0.18342988587093914</v>
      </c>
    </row>
    <row r="1042" spans="1:37" x14ac:dyDescent="0.25">
      <c r="A1042" t="s">
        <v>1049</v>
      </c>
      <c r="B1042">
        <v>1069.4100000000001</v>
      </c>
      <c r="C1042">
        <v>1477.26</v>
      </c>
      <c r="D1042">
        <v>870.4</v>
      </c>
      <c r="E1042">
        <v>981.91</v>
      </c>
      <c r="F1042">
        <v>1502.11</v>
      </c>
      <c r="G1042">
        <v>1046.55</v>
      </c>
      <c r="H1042">
        <v>1182.02</v>
      </c>
      <c r="I1042">
        <v>1690.06</v>
      </c>
      <c r="J1042">
        <v>768.01300000000003</v>
      </c>
      <c r="K1042">
        <v>710.846</v>
      </c>
      <c r="L1042">
        <v>644.35599999999999</v>
      </c>
      <c r="M1042">
        <v>1085.7213636363635</v>
      </c>
      <c r="N1042">
        <v>315.75236697457302</v>
      </c>
      <c r="O1042">
        <v>-5.1658721651568783E-2</v>
      </c>
      <c r="P1042">
        <f t="shared" si="32"/>
        <v>0.52059968567678694</v>
      </c>
      <c r="Q1042">
        <v>479</v>
      </c>
      <c r="R1042">
        <v>525.20000000000005</v>
      </c>
      <c r="S1042">
        <v>699.9</v>
      </c>
      <c r="T1042">
        <v>432.7</v>
      </c>
      <c r="U1042">
        <v>594.1</v>
      </c>
      <c r="V1042">
        <v>534.6</v>
      </c>
      <c r="W1042">
        <v>632.9</v>
      </c>
      <c r="X1042">
        <v>556.91428571428571</v>
      </c>
      <c r="Y1042">
        <v>85.025263952569816</v>
      </c>
      <c r="Z1042">
        <v>-0.91636629035046724</v>
      </c>
      <c r="AA1042">
        <v>0.82026259516352085</v>
      </c>
      <c r="AB1042">
        <v>-0.2899300251243131</v>
      </c>
      <c r="AC1042">
        <v>77.230997502979193</v>
      </c>
      <c r="AD1042">
        <v>69.479072257631572</v>
      </c>
      <c r="AE1042">
        <v>71.233905393981487</v>
      </c>
      <c r="AF1042">
        <v>76.832879016385561</v>
      </c>
      <c r="AG1042">
        <v>73.69421354274445</v>
      </c>
      <c r="AH1042">
        <v>3.3978152531123955</v>
      </c>
      <c r="AI1042">
        <v>1.0408994300072825</v>
      </c>
      <c r="AJ1042">
        <f t="shared" si="33"/>
        <v>0.14896111315160621</v>
      </c>
      <c r="AK1042">
        <v>-1.1682849950152128</v>
      </c>
    </row>
    <row r="1043" spans="1:37" x14ac:dyDescent="0.25">
      <c r="A1043" t="s">
        <v>1050</v>
      </c>
      <c r="B1043">
        <v>556.37</v>
      </c>
      <c r="C1043">
        <v>504.57499999999999</v>
      </c>
      <c r="D1043">
        <v>432.79599999999999</v>
      </c>
      <c r="E1043">
        <v>912.09699999999998</v>
      </c>
      <c r="F1043">
        <v>373.31599999999997</v>
      </c>
      <c r="G1043">
        <v>490.77300000000002</v>
      </c>
      <c r="H1043">
        <v>397.315</v>
      </c>
      <c r="I1043">
        <v>377.64499999999998</v>
      </c>
      <c r="J1043">
        <v>586.75400000000002</v>
      </c>
      <c r="K1043">
        <v>743.86900000000003</v>
      </c>
      <c r="L1043">
        <v>551.83600000000001</v>
      </c>
      <c r="M1043">
        <v>538.84963636363636</v>
      </c>
      <c r="N1043">
        <v>150.62946564792301</v>
      </c>
      <c r="O1043">
        <v>0.11631431845688968</v>
      </c>
      <c r="P1043">
        <f t="shared" si="32"/>
        <v>0.4537017190741387</v>
      </c>
      <c r="Q1043">
        <v>157.4</v>
      </c>
      <c r="R1043">
        <v>101.6</v>
      </c>
      <c r="S1043">
        <v>153.19999999999999</v>
      </c>
      <c r="T1043">
        <v>176.5</v>
      </c>
      <c r="U1043">
        <v>177</v>
      </c>
      <c r="V1043">
        <v>183.1</v>
      </c>
      <c r="W1043">
        <v>154.69999999999999</v>
      </c>
      <c r="X1043">
        <v>157.64285714285714</v>
      </c>
      <c r="Y1043">
        <v>25.488420740342686</v>
      </c>
      <c r="Z1043">
        <v>-9.5281361419439579E-3</v>
      </c>
      <c r="AA1043">
        <v>0.50380111884601997</v>
      </c>
      <c r="AB1043">
        <v>-0.53379329663126829</v>
      </c>
      <c r="AC1043">
        <v>113.97521496493309</v>
      </c>
      <c r="AD1043">
        <v>107.52510009044066</v>
      </c>
      <c r="AE1043">
        <v>112.74983671991171</v>
      </c>
      <c r="AF1043">
        <v>108.60320296280511</v>
      </c>
      <c r="AG1043">
        <v>110.71333868452263</v>
      </c>
      <c r="AH1043">
        <v>2.711305000074228</v>
      </c>
      <c r="AI1043">
        <v>1.2030650481303877</v>
      </c>
      <c r="AJ1043">
        <f t="shared" si="33"/>
        <v>0.11447557477642567</v>
      </c>
      <c r="AK1043">
        <v>-0.68726764651413585</v>
      </c>
    </row>
    <row r="1044" spans="1:37" x14ac:dyDescent="0.25">
      <c r="A1044" t="s">
        <v>1051</v>
      </c>
      <c r="B1044">
        <v>382.565</v>
      </c>
      <c r="C1044">
        <v>575.85199999999998</v>
      </c>
      <c r="D1044">
        <v>554.60500000000002</v>
      </c>
      <c r="E1044">
        <v>546.41200000000003</v>
      </c>
      <c r="F1044">
        <v>575.23500000000001</v>
      </c>
      <c r="G1044">
        <v>458.31400000000002</v>
      </c>
      <c r="H1044">
        <v>550.99300000000005</v>
      </c>
      <c r="I1044">
        <v>532.93499999999995</v>
      </c>
      <c r="J1044">
        <v>581.13099999999997</v>
      </c>
      <c r="K1044">
        <v>361.65899999999999</v>
      </c>
      <c r="L1044">
        <v>454.70100000000002</v>
      </c>
      <c r="M1044">
        <v>506.76381818181818</v>
      </c>
      <c r="N1044">
        <v>72.47559487834269</v>
      </c>
      <c r="O1044">
        <v>-1.7136640049701963</v>
      </c>
      <c r="P1044">
        <f t="shared" si="32"/>
        <v>0.95670477438355672</v>
      </c>
      <c r="Q1044">
        <v>138.5</v>
      </c>
      <c r="R1044">
        <v>103.7</v>
      </c>
      <c r="S1044">
        <v>150.80000000000001</v>
      </c>
      <c r="T1044">
        <v>161.5</v>
      </c>
      <c r="U1044">
        <v>125.9</v>
      </c>
      <c r="V1044">
        <v>116.6</v>
      </c>
      <c r="W1044">
        <v>107.7</v>
      </c>
      <c r="X1044">
        <v>129.24285714285716</v>
      </c>
      <c r="Y1044">
        <v>20.278338699414217</v>
      </c>
      <c r="Z1044">
        <v>0.45650400628776611</v>
      </c>
      <c r="AA1044">
        <v>0.32401379529318164</v>
      </c>
      <c r="AB1044">
        <v>-0.5933990493483372</v>
      </c>
      <c r="AC1044">
        <v>49.197829045611762</v>
      </c>
      <c r="AD1044">
        <v>53.494374992575963</v>
      </c>
      <c r="AE1044">
        <v>47.989061729714287</v>
      </c>
      <c r="AF1044">
        <v>40.86860065306805</v>
      </c>
      <c r="AG1044">
        <v>47.887466605242516</v>
      </c>
      <c r="AH1044">
        <v>4.539528395466621</v>
      </c>
      <c r="AI1044">
        <v>0.28865607310174196</v>
      </c>
      <c r="AJ1044">
        <f t="shared" si="33"/>
        <v>0.38642229045666343</v>
      </c>
      <c r="AK1044">
        <v>-1.024583737518719</v>
      </c>
    </row>
    <row r="1045" spans="1:37" x14ac:dyDescent="0.25">
      <c r="A1045" t="s">
        <v>1052</v>
      </c>
      <c r="B1045">
        <v>852.577</v>
      </c>
      <c r="C1045">
        <v>776.36500000000001</v>
      </c>
      <c r="D1045">
        <v>587.78399999999999</v>
      </c>
      <c r="E1045">
        <v>815.072</v>
      </c>
      <c r="F1045">
        <v>708.74300000000005</v>
      </c>
      <c r="G1045">
        <v>565.1</v>
      </c>
      <c r="H1045">
        <v>750.34699999999998</v>
      </c>
      <c r="I1045">
        <v>1010.62</v>
      </c>
      <c r="J1045">
        <v>785.90099999999995</v>
      </c>
      <c r="K1045">
        <v>699.73800000000006</v>
      </c>
      <c r="L1045">
        <v>523.83500000000004</v>
      </c>
      <c r="M1045">
        <v>734.18927272727274</v>
      </c>
      <c r="N1045">
        <v>128.38567951559753</v>
      </c>
      <c r="O1045">
        <v>0.92212564297986499</v>
      </c>
      <c r="P1045">
        <f t="shared" si="32"/>
        <v>0.17823152135532094</v>
      </c>
      <c r="Q1045">
        <v>1006.5</v>
      </c>
      <c r="R1045">
        <v>1076.7</v>
      </c>
      <c r="S1045">
        <v>675.3</v>
      </c>
      <c r="T1045">
        <v>967.5</v>
      </c>
      <c r="U1045">
        <v>919.9</v>
      </c>
      <c r="V1045">
        <v>859.8</v>
      </c>
      <c r="W1045">
        <v>725</v>
      </c>
      <c r="X1045">
        <v>890.1</v>
      </c>
      <c r="Y1045">
        <v>136.04750220839406</v>
      </c>
      <c r="Z1045">
        <v>0.85558351392369891</v>
      </c>
      <c r="AA1045">
        <v>0.19611409605676067</v>
      </c>
      <c r="AB1045">
        <v>8.3630766318530961E-2</v>
      </c>
      <c r="AC1045">
        <v>525.15411319116276</v>
      </c>
      <c r="AD1045">
        <v>469.21722774567814</v>
      </c>
      <c r="AE1045">
        <v>475.20098356879237</v>
      </c>
      <c r="AF1045">
        <v>413.97911321262524</v>
      </c>
      <c r="AG1045">
        <v>470.88785942956463</v>
      </c>
      <c r="AH1045">
        <v>39.38535814032219</v>
      </c>
      <c r="AI1045">
        <v>1.3778281149115943</v>
      </c>
      <c r="AJ1045">
        <f t="shared" si="33"/>
        <v>8.4128181710058536E-2</v>
      </c>
      <c r="AK1045">
        <v>-0.19289054124003377</v>
      </c>
    </row>
    <row r="1046" spans="1:37" x14ac:dyDescent="0.25">
      <c r="A1046" t="s">
        <v>1053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f t="shared" si="32"/>
        <v>0.5</v>
      </c>
      <c r="Q1046">
        <v>2363.6999999999998</v>
      </c>
      <c r="R1046">
        <v>4016.6</v>
      </c>
      <c r="S1046">
        <v>5745.8</v>
      </c>
      <c r="T1046">
        <v>3458</v>
      </c>
      <c r="U1046">
        <v>3271.4</v>
      </c>
      <c r="V1046">
        <v>2892.2</v>
      </c>
      <c r="W1046">
        <v>4136.7</v>
      </c>
      <c r="X1046">
        <v>3697.7714285714287</v>
      </c>
      <c r="Y1046">
        <v>1011.1313193141409</v>
      </c>
      <c r="Z1046">
        <v>-1.319384933577511</v>
      </c>
      <c r="AA1046">
        <v>0.90647977195143326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f t="shared" si="33"/>
        <v>0.5</v>
      </c>
      <c r="AK1046">
        <v>0</v>
      </c>
    </row>
    <row r="1047" spans="1:37" x14ac:dyDescent="0.25">
      <c r="A1047" t="s">
        <v>1054</v>
      </c>
      <c r="B1047">
        <v>229.79400000000001</v>
      </c>
      <c r="C1047">
        <v>142.66900000000001</v>
      </c>
      <c r="D1047">
        <v>125.881</v>
      </c>
      <c r="E1047">
        <v>69.741200000000006</v>
      </c>
      <c r="F1047">
        <v>91.155500000000004</v>
      </c>
      <c r="G1047">
        <v>130.233</v>
      </c>
      <c r="H1047">
        <v>172.48500000000001</v>
      </c>
      <c r="I1047">
        <v>9.56175</v>
      </c>
      <c r="J1047">
        <v>75.143600000000006</v>
      </c>
      <c r="K1047">
        <v>186.60599999999999</v>
      </c>
      <c r="L1047">
        <v>79.462400000000002</v>
      </c>
      <c r="M1047">
        <v>119.33931363636363</v>
      </c>
      <c r="N1047">
        <v>57.084799634907533</v>
      </c>
      <c r="O1047">
        <v>1.9349229053979722</v>
      </c>
      <c r="P1047">
        <f t="shared" si="32"/>
        <v>2.6499878464060544E-2</v>
      </c>
      <c r="Q1047">
        <v>93.8</v>
      </c>
      <c r="R1047">
        <v>111.9</v>
      </c>
      <c r="S1047">
        <v>99.9</v>
      </c>
      <c r="T1047">
        <v>131.19999999999999</v>
      </c>
      <c r="U1047">
        <v>134</v>
      </c>
      <c r="V1047">
        <v>115.9</v>
      </c>
      <c r="W1047">
        <v>112.3</v>
      </c>
      <c r="X1047">
        <v>114.14285714285712</v>
      </c>
      <c r="Y1047">
        <v>13.698055872782874</v>
      </c>
      <c r="Z1047">
        <v>-1.485090828347184</v>
      </c>
      <c r="AA1047">
        <v>0.93124011733825918</v>
      </c>
      <c r="AB1047">
        <v>-1.9334796430591671E-2</v>
      </c>
      <c r="AC1047">
        <v>58.980471684599863</v>
      </c>
      <c r="AD1047">
        <v>46.399102776821167</v>
      </c>
      <c r="AE1047">
        <v>51.154619045740802</v>
      </c>
      <c r="AF1047">
        <v>50.225491293298084</v>
      </c>
      <c r="AG1047">
        <v>51.689921200114981</v>
      </c>
      <c r="AH1047">
        <v>4.5709952226934503</v>
      </c>
      <c r="AI1047">
        <v>1.5949591126872671</v>
      </c>
      <c r="AJ1047">
        <f t="shared" si="33"/>
        <v>5.5360689666862695E-2</v>
      </c>
      <c r="AK1047">
        <v>-0.36337766563230683</v>
      </c>
    </row>
    <row r="1048" spans="1:37" x14ac:dyDescent="0.25">
      <c r="A1048" t="s">
        <v>1055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f t="shared" si="32"/>
        <v>0.5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0.5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f t="shared" si="33"/>
        <v>0.5</v>
      </c>
      <c r="AK1048">
        <v>0</v>
      </c>
    </row>
    <row r="1049" spans="1:37" x14ac:dyDescent="0.25">
      <c r="A1049" t="s">
        <v>1056</v>
      </c>
      <c r="B1049">
        <v>17539.2</v>
      </c>
      <c r="C1049">
        <v>14332.6</v>
      </c>
      <c r="D1049">
        <v>11086.1</v>
      </c>
      <c r="E1049">
        <v>13297.4</v>
      </c>
      <c r="F1049">
        <v>11809</v>
      </c>
      <c r="G1049">
        <v>12827.2</v>
      </c>
      <c r="H1049">
        <v>16853.099999999999</v>
      </c>
      <c r="I1049">
        <v>12313.2</v>
      </c>
      <c r="J1049">
        <v>15286.7</v>
      </c>
      <c r="K1049">
        <v>14650.8</v>
      </c>
      <c r="L1049">
        <v>17135.099999999999</v>
      </c>
      <c r="M1049">
        <v>14284.581818181818</v>
      </c>
      <c r="N1049">
        <v>2037.1460567086647</v>
      </c>
      <c r="O1049">
        <v>1.5976361494062628</v>
      </c>
      <c r="P1049">
        <f t="shared" si="32"/>
        <v>5.5061988203133794E-2</v>
      </c>
      <c r="Q1049">
        <v>125.1</v>
      </c>
      <c r="R1049">
        <v>90.1</v>
      </c>
      <c r="S1049">
        <v>148.69999999999999</v>
      </c>
      <c r="T1049">
        <v>102.8</v>
      </c>
      <c r="U1049">
        <v>292</v>
      </c>
      <c r="V1049">
        <v>78.3</v>
      </c>
      <c r="W1049">
        <v>118.4</v>
      </c>
      <c r="X1049">
        <v>136.48571428571429</v>
      </c>
      <c r="Y1049">
        <v>67.042149398109018</v>
      </c>
      <c r="Z1049">
        <v>-0.16982919533357688</v>
      </c>
      <c r="AA1049">
        <v>0.56742776705762199</v>
      </c>
      <c r="AB1049">
        <v>-2.0197803339799836</v>
      </c>
      <c r="AC1049">
        <v>133.07631498441879</v>
      </c>
      <c r="AD1049">
        <v>136.45587416574182</v>
      </c>
      <c r="AE1049">
        <v>133.09054657524865</v>
      </c>
      <c r="AF1049">
        <v>113.73983505585699</v>
      </c>
      <c r="AG1049">
        <v>129.09064269531655</v>
      </c>
      <c r="AH1049">
        <v>8.9690961702036383</v>
      </c>
      <c r="AI1049">
        <v>0.44437836471673686</v>
      </c>
      <c r="AJ1049">
        <f t="shared" si="33"/>
        <v>0.32838452642084093</v>
      </c>
      <c r="AK1049">
        <v>-2.0439727679113342</v>
      </c>
    </row>
    <row r="1050" spans="1:37" x14ac:dyDescent="0.25">
      <c r="A1050" t="s">
        <v>1057</v>
      </c>
      <c r="B1050">
        <v>6.2286900000000003</v>
      </c>
      <c r="C1050">
        <v>13.9496</v>
      </c>
      <c r="D1050">
        <v>12.746499999999999</v>
      </c>
      <c r="E1050">
        <v>6.2737600000000002</v>
      </c>
      <c r="F1050">
        <v>21.8704</v>
      </c>
      <c r="G1050">
        <v>13.1853</v>
      </c>
      <c r="H1050">
        <v>0.81681300000000001</v>
      </c>
      <c r="I1050">
        <v>54.678100000000001</v>
      </c>
      <c r="J1050">
        <v>34.57</v>
      </c>
      <c r="K1050">
        <v>2.0996000000000001</v>
      </c>
      <c r="L1050">
        <v>35.890999999999998</v>
      </c>
      <c r="M1050">
        <v>18.391796636363637</v>
      </c>
      <c r="N1050">
        <v>15.396337940978437</v>
      </c>
      <c r="O1050">
        <v>-0.78999997811107225</v>
      </c>
      <c r="P1050">
        <f t="shared" si="32"/>
        <v>0.78523610944471323</v>
      </c>
      <c r="Q1050">
        <v>8</v>
      </c>
      <c r="R1050">
        <v>23</v>
      </c>
      <c r="S1050">
        <v>9.5</v>
      </c>
      <c r="T1050">
        <v>7.7</v>
      </c>
      <c r="U1050">
        <v>9</v>
      </c>
      <c r="V1050">
        <v>9.6999999999999993</v>
      </c>
      <c r="W1050">
        <v>8.6999999999999993</v>
      </c>
      <c r="X1050">
        <v>10.8</v>
      </c>
      <c r="Y1050">
        <v>5.0262169812749935</v>
      </c>
      <c r="Z1050">
        <v>-0.55707901398433635</v>
      </c>
      <c r="AA1050">
        <v>0.71126327738563888</v>
      </c>
      <c r="AB1050">
        <v>-0.23120040067589429</v>
      </c>
      <c r="AC1050">
        <v>13.258165491217273</v>
      </c>
      <c r="AD1050">
        <v>12.918823029066033</v>
      </c>
      <c r="AE1050">
        <v>13.766324780711281</v>
      </c>
      <c r="AF1050">
        <v>13.45817603555551</v>
      </c>
      <c r="AG1050">
        <v>13.350372334137525</v>
      </c>
      <c r="AH1050">
        <v>0.30796711692935647</v>
      </c>
      <c r="AI1050">
        <v>-0.29940483204706186</v>
      </c>
      <c r="AJ1050">
        <f t="shared" si="33"/>
        <v>0.6176844121311873</v>
      </c>
      <c r="AK1050">
        <v>-0.13913077807225493</v>
      </c>
    </row>
    <row r="1051" spans="1:37" x14ac:dyDescent="0.25">
      <c r="A1051" t="s">
        <v>1058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f t="shared" si="32"/>
        <v>0.5</v>
      </c>
      <c r="Q1051">
        <v>37.200000000000003</v>
      </c>
      <c r="R1051">
        <v>34.5</v>
      </c>
      <c r="S1051">
        <v>39</v>
      </c>
      <c r="T1051">
        <v>38.9</v>
      </c>
      <c r="U1051">
        <v>42.4</v>
      </c>
      <c r="V1051">
        <v>28.6</v>
      </c>
      <c r="W1051">
        <v>44.5</v>
      </c>
      <c r="X1051">
        <v>37.871428571428574</v>
      </c>
      <c r="Y1051">
        <v>4.8484796691375962</v>
      </c>
      <c r="Z1051">
        <v>-0.1384822907895164</v>
      </c>
      <c r="AA1051">
        <v>0.55507036766743623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f t="shared" si="33"/>
        <v>0.5</v>
      </c>
      <c r="AK1051">
        <v>0</v>
      </c>
    </row>
    <row r="1052" spans="1:37" x14ac:dyDescent="0.25">
      <c r="A1052" t="s">
        <v>1059</v>
      </c>
      <c r="B1052">
        <v>13.761200000000001</v>
      </c>
      <c r="C1052">
        <v>6.4828200000000002</v>
      </c>
      <c r="D1052">
        <v>7.80443</v>
      </c>
      <c r="E1052">
        <v>158.364</v>
      </c>
      <c r="F1052">
        <v>29.281300000000002</v>
      </c>
      <c r="G1052">
        <v>15.6815</v>
      </c>
      <c r="H1052">
        <v>10.9275</v>
      </c>
      <c r="I1052">
        <v>13.369300000000001</v>
      </c>
      <c r="J1052">
        <v>17.398800000000001</v>
      </c>
      <c r="K1052">
        <v>46.4206</v>
      </c>
      <c r="L1052">
        <v>79.252499999999998</v>
      </c>
      <c r="M1052">
        <v>36.249450000000003</v>
      </c>
      <c r="N1052">
        <v>41.889950901757452</v>
      </c>
      <c r="O1052">
        <v>-0.5368411639522005</v>
      </c>
      <c r="P1052">
        <f t="shared" si="32"/>
        <v>0.7043113325535173</v>
      </c>
      <c r="Q1052">
        <v>37.799999999999997</v>
      </c>
      <c r="R1052">
        <v>40.5</v>
      </c>
      <c r="S1052">
        <v>65.599999999999994</v>
      </c>
      <c r="T1052">
        <v>37.4</v>
      </c>
      <c r="U1052">
        <v>40.5</v>
      </c>
      <c r="V1052">
        <v>55.4</v>
      </c>
      <c r="W1052">
        <v>38.4</v>
      </c>
      <c r="X1052">
        <v>45.085714285714282</v>
      </c>
      <c r="Y1052">
        <v>10.184922830401071</v>
      </c>
      <c r="Z1052">
        <v>-0.71534310146828883</v>
      </c>
      <c r="AA1052">
        <v>0.76280146918371972</v>
      </c>
      <c r="AB1052">
        <v>9.4737532961689061E-2</v>
      </c>
      <c r="AC1052">
        <v>28.938180929960613</v>
      </c>
      <c r="AD1052">
        <v>32.691939575872702</v>
      </c>
      <c r="AE1052">
        <v>33.607913159359363</v>
      </c>
      <c r="AF1052">
        <v>36.183480153983112</v>
      </c>
      <c r="AG1052">
        <v>32.85537845479395</v>
      </c>
      <c r="AH1052">
        <v>2.5987361407723082</v>
      </c>
      <c r="AI1052">
        <v>-1.5073471536318424</v>
      </c>
      <c r="AJ1052">
        <f t="shared" si="33"/>
        <v>0.93413915153899518</v>
      </c>
      <c r="AK1052">
        <v>-4.2694947451367746E-2</v>
      </c>
    </row>
    <row r="1053" spans="1:37" x14ac:dyDescent="0.25">
      <c r="A1053" t="s">
        <v>1060</v>
      </c>
      <c r="B1053">
        <v>11384.8</v>
      </c>
      <c r="C1053">
        <v>6364.83</v>
      </c>
      <c r="D1053">
        <v>8776.2099999999991</v>
      </c>
      <c r="E1053">
        <v>5231.3999999999996</v>
      </c>
      <c r="F1053">
        <v>4459.6000000000004</v>
      </c>
      <c r="G1053">
        <v>6752.92</v>
      </c>
      <c r="H1053">
        <v>3794.14</v>
      </c>
      <c r="I1053">
        <v>5198.6499999999996</v>
      </c>
      <c r="J1053">
        <v>3836.39</v>
      </c>
      <c r="K1053">
        <v>7828.11</v>
      </c>
      <c r="L1053">
        <v>6601.31</v>
      </c>
      <c r="M1053">
        <v>6384.3963636363633</v>
      </c>
      <c r="N1053">
        <v>2094.3249241234134</v>
      </c>
      <c r="O1053">
        <v>2.3875968713195594</v>
      </c>
      <c r="P1053">
        <f t="shared" si="32"/>
        <v>8.4794663562780537E-3</v>
      </c>
      <c r="Q1053">
        <v>997.2</v>
      </c>
      <c r="R1053">
        <v>1248.8</v>
      </c>
      <c r="S1053">
        <v>1760.4</v>
      </c>
      <c r="T1053">
        <v>1359.8</v>
      </c>
      <c r="U1053">
        <v>1062.3</v>
      </c>
      <c r="V1053">
        <v>1221.8</v>
      </c>
      <c r="W1053">
        <v>1222.5999999999999</v>
      </c>
      <c r="X1053">
        <v>1267.5571428571427</v>
      </c>
      <c r="Y1053">
        <v>230.24614069756421</v>
      </c>
      <c r="Z1053">
        <v>-1.174209226865025</v>
      </c>
      <c r="AA1053">
        <v>0.87984438442006208</v>
      </c>
      <c r="AB1053">
        <v>-0.70215229464752971</v>
      </c>
      <c r="AC1053">
        <v>165.89225653632758</v>
      </c>
      <c r="AD1053">
        <v>242.72482881267388</v>
      </c>
      <c r="AE1053">
        <v>216.78342320357413</v>
      </c>
      <c r="AF1053">
        <v>172.78994004802354</v>
      </c>
      <c r="AG1053">
        <v>199.5476121501498</v>
      </c>
      <c r="AH1053">
        <v>31.662285132352643</v>
      </c>
      <c r="AI1053">
        <v>-1.062947777557377</v>
      </c>
      <c r="AJ1053">
        <f t="shared" si="33"/>
        <v>0.85609718275143121</v>
      </c>
      <c r="AK1053">
        <v>-1.5050733063166974</v>
      </c>
    </row>
    <row r="1054" spans="1:37" x14ac:dyDescent="0.25">
      <c r="A1054" t="s">
        <v>1061</v>
      </c>
      <c r="B1054">
        <v>99.969800000000006</v>
      </c>
      <c r="C1054">
        <v>106.145</v>
      </c>
      <c r="D1054">
        <v>161.75899999999999</v>
      </c>
      <c r="E1054">
        <v>105.33199999999999</v>
      </c>
      <c r="F1054">
        <v>120.371</v>
      </c>
      <c r="G1054">
        <v>38.409999999999997</v>
      </c>
      <c r="H1054">
        <v>109.444</v>
      </c>
      <c r="I1054">
        <v>179.459</v>
      </c>
      <c r="J1054">
        <v>107.13200000000001</v>
      </c>
      <c r="K1054">
        <v>52.919800000000002</v>
      </c>
      <c r="L1054">
        <v>110.187</v>
      </c>
      <c r="M1054">
        <v>108.28441818181817</v>
      </c>
      <c r="N1054">
        <v>36.637676411899193</v>
      </c>
      <c r="O1054">
        <v>-0.2269417440216743</v>
      </c>
      <c r="P1054">
        <f t="shared" si="32"/>
        <v>0.5897654791321516</v>
      </c>
      <c r="Q1054">
        <v>127</v>
      </c>
      <c r="R1054">
        <v>69.7</v>
      </c>
      <c r="S1054">
        <v>74.099999999999994</v>
      </c>
      <c r="T1054">
        <v>157.1</v>
      </c>
      <c r="U1054">
        <v>112.2</v>
      </c>
      <c r="V1054">
        <v>109.1</v>
      </c>
      <c r="W1054">
        <v>90.5</v>
      </c>
      <c r="X1054">
        <v>105.67142857142858</v>
      </c>
      <c r="Y1054">
        <v>28.47318108003256</v>
      </c>
      <c r="Z1054">
        <v>0.74907581870185025</v>
      </c>
      <c r="AA1054">
        <v>0.22690575439429483</v>
      </c>
      <c r="AB1054">
        <v>-1.0608388699312441E-2</v>
      </c>
      <c r="AC1054">
        <v>20.922291741658849</v>
      </c>
      <c r="AD1054">
        <v>21.152336147979625</v>
      </c>
      <c r="AE1054">
        <v>21.969731392478138</v>
      </c>
      <c r="AF1054">
        <v>23.148533114607574</v>
      </c>
      <c r="AG1054">
        <v>21.798223099181048</v>
      </c>
      <c r="AH1054">
        <v>0.87137505261136206</v>
      </c>
      <c r="AI1054">
        <v>-1.005228867750094</v>
      </c>
      <c r="AJ1054">
        <f t="shared" si="33"/>
        <v>0.84260667113370524</v>
      </c>
      <c r="AK1054">
        <v>-0.69614487422605265</v>
      </c>
    </row>
    <row r="1055" spans="1:37" x14ac:dyDescent="0.25">
      <c r="A1055" t="s">
        <v>1062</v>
      </c>
      <c r="B1055">
        <v>467.137</v>
      </c>
      <c r="C1055">
        <v>406.142</v>
      </c>
      <c r="D1055">
        <v>470.94299999999998</v>
      </c>
      <c r="E1055">
        <v>309.14999999999998</v>
      </c>
      <c r="F1055">
        <v>243.482</v>
      </c>
      <c r="G1055">
        <v>308.85000000000002</v>
      </c>
      <c r="H1055">
        <v>358.96800000000002</v>
      </c>
      <c r="I1055">
        <v>340.142</v>
      </c>
      <c r="J1055">
        <v>490.577</v>
      </c>
      <c r="K1055">
        <v>522.33500000000004</v>
      </c>
      <c r="L1055">
        <v>608.50800000000004</v>
      </c>
      <c r="M1055">
        <v>411.47581818181811</v>
      </c>
      <c r="N1055">
        <v>100.45792547116314</v>
      </c>
      <c r="O1055">
        <v>0.5540745695983903</v>
      </c>
      <c r="P1055">
        <f t="shared" si="32"/>
        <v>0.2897639066121499</v>
      </c>
      <c r="Q1055">
        <v>212.9</v>
      </c>
      <c r="R1055">
        <v>196.5</v>
      </c>
      <c r="S1055">
        <v>196.6</v>
      </c>
      <c r="T1055">
        <v>227.3</v>
      </c>
      <c r="U1055">
        <v>284.7</v>
      </c>
      <c r="V1055">
        <v>264.89999999999998</v>
      </c>
      <c r="W1055">
        <v>188.8</v>
      </c>
      <c r="X1055">
        <v>224.52857142857144</v>
      </c>
      <c r="Y1055">
        <v>34.300133872529834</v>
      </c>
      <c r="Z1055">
        <v>-0.33902408287346308</v>
      </c>
      <c r="AA1055">
        <v>0.63270420605732869</v>
      </c>
      <c r="AB1055">
        <v>-0.26307270430796947</v>
      </c>
      <c r="AC1055">
        <v>70.40882911822581</v>
      </c>
      <c r="AD1055">
        <v>67.450955957964794</v>
      </c>
      <c r="AE1055">
        <v>59.057486162766565</v>
      </c>
      <c r="AF1055">
        <v>58.961809239156928</v>
      </c>
      <c r="AG1055">
        <v>63.969770119528526</v>
      </c>
      <c r="AH1055">
        <v>5.0692785848093544</v>
      </c>
      <c r="AI1055">
        <v>1.2702121003948423</v>
      </c>
      <c r="AJ1055">
        <f t="shared" si="33"/>
        <v>0.10200454426785444</v>
      </c>
      <c r="AK1055">
        <v>-0.80836952741281676</v>
      </c>
    </row>
    <row r="1056" spans="1:37" x14ac:dyDescent="0.25">
      <c r="A1056" t="s">
        <v>1063</v>
      </c>
      <c r="B1056">
        <v>306.95100000000002</v>
      </c>
      <c r="C1056">
        <v>554</v>
      </c>
      <c r="D1056">
        <v>569.50199999999995</v>
      </c>
      <c r="E1056">
        <v>483.161</v>
      </c>
      <c r="F1056">
        <v>460.44799999999998</v>
      </c>
      <c r="G1056">
        <v>342.69200000000001</v>
      </c>
      <c r="H1056">
        <v>390.17700000000002</v>
      </c>
      <c r="I1056">
        <v>726.62099999999998</v>
      </c>
      <c r="J1056">
        <v>182.22499999999999</v>
      </c>
      <c r="K1056">
        <v>183.70599999999999</v>
      </c>
      <c r="L1056">
        <v>377.03100000000001</v>
      </c>
      <c r="M1056">
        <v>416.04672727272731</v>
      </c>
      <c r="N1056">
        <v>151.00796912419932</v>
      </c>
      <c r="O1056">
        <v>-0.72245013230394139</v>
      </c>
      <c r="P1056">
        <f t="shared" si="32"/>
        <v>0.7649911128685728</v>
      </c>
      <c r="Q1056">
        <v>367</v>
      </c>
      <c r="R1056">
        <v>404.5</v>
      </c>
      <c r="S1056">
        <v>513.1</v>
      </c>
      <c r="T1056">
        <v>441.6</v>
      </c>
      <c r="U1056">
        <v>302.3</v>
      </c>
      <c r="V1056">
        <v>330.2</v>
      </c>
      <c r="W1056">
        <v>370.8</v>
      </c>
      <c r="X1056">
        <v>389.92857142857144</v>
      </c>
      <c r="Y1056">
        <v>65.673819838996025</v>
      </c>
      <c r="Z1056">
        <v>-0.34912803130353076</v>
      </c>
      <c r="AA1056">
        <v>0.63650340344725076</v>
      </c>
      <c r="AB1056">
        <v>-2.8157051463095308E-2</v>
      </c>
      <c r="AC1056">
        <v>15.774026441247859</v>
      </c>
      <c r="AD1056">
        <v>16.130059867237097</v>
      </c>
      <c r="AE1056">
        <v>15.51321801931396</v>
      </c>
      <c r="AF1056">
        <v>13.941530937533203</v>
      </c>
      <c r="AG1056">
        <v>15.33970881633303</v>
      </c>
      <c r="AH1056">
        <v>0.83640501661292699</v>
      </c>
      <c r="AI1056">
        <v>0.51926712093816096</v>
      </c>
      <c r="AJ1056">
        <f t="shared" si="33"/>
        <v>0.30178723906273519</v>
      </c>
      <c r="AK1056">
        <v>-1.4333249943279234</v>
      </c>
    </row>
    <row r="1057" spans="1:37" x14ac:dyDescent="0.25">
      <c r="A1057" t="s">
        <v>1064</v>
      </c>
      <c r="B1057">
        <v>4643.1400000000003</v>
      </c>
      <c r="C1057">
        <v>3470.06</v>
      </c>
      <c r="D1057">
        <v>2743.03</v>
      </c>
      <c r="E1057">
        <v>3978.54</v>
      </c>
      <c r="F1057">
        <v>6564.92</v>
      </c>
      <c r="G1057">
        <v>4801.79</v>
      </c>
      <c r="H1057">
        <v>5640.53</v>
      </c>
      <c r="I1057">
        <v>3861.15</v>
      </c>
      <c r="J1057">
        <v>5665.36</v>
      </c>
      <c r="K1057">
        <v>4136.2</v>
      </c>
      <c r="L1057">
        <v>3802.12</v>
      </c>
      <c r="M1057">
        <v>4482.4400000000005</v>
      </c>
      <c r="N1057">
        <v>1019.7262036121887</v>
      </c>
      <c r="O1057">
        <v>0.1575913215044884</v>
      </c>
      <c r="P1057">
        <f t="shared" si="32"/>
        <v>0.43738942127650615</v>
      </c>
      <c r="Q1057">
        <v>1396.2</v>
      </c>
      <c r="R1057">
        <v>1664.6</v>
      </c>
      <c r="S1057">
        <v>1915.7</v>
      </c>
      <c r="T1057">
        <v>1547.3</v>
      </c>
      <c r="U1057">
        <v>1786.4</v>
      </c>
      <c r="V1057">
        <v>1725.5</v>
      </c>
      <c r="W1057">
        <v>1876.9</v>
      </c>
      <c r="X1057">
        <v>1701.8</v>
      </c>
      <c r="Y1057">
        <v>170.20052039537703</v>
      </c>
      <c r="Z1057">
        <v>-1.7955291751757805</v>
      </c>
      <c r="AA1057">
        <v>0.96371528565522402</v>
      </c>
      <c r="AB1057">
        <v>-0.42060596567456887</v>
      </c>
      <c r="AC1057">
        <v>167.03153508920997</v>
      </c>
      <c r="AD1057">
        <v>136.63704684316258</v>
      </c>
      <c r="AE1057">
        <v>143.42958599438722</v>
      </c>
      <c r="AF1057">
        <v>179.64942057697408</v>
      </c>
      <c r="AG1057">
        <v>156.68689712593346</v>
      </c>
      <c r="AH1057">
        <v>17.407195442050757</v>
      </c>
      <c r="AI1057">
        <v>0.59427367250021523</v>
      </c>
      <c r="AJ1057">
        <f t="shared" si="33"/>
        <v>0.27616454227251708</v>
      </c>
      <c r="AK1057">
        <v>-1.4564818046966896</v>
      </c>
    </row>
    <row r="1058" spans="1:37" x14ac:dyDescent="0.25">
      <c r="A1058" t="s">
        <v>1065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f t="shared" si="32"/>
        <v>0.5</v>
      </c>
      <c r="Q1058">
        <v>157.6</v>
      </c>
      <c r="R1058">
        <v>142.6</v>
      </c>
      <c r="S1058">
        <v>275.2</v>
      </c>
      <c r="T1058">
        <v>187.7</v>
      </c>
      <c r="U1058">
        <v>233.7</v>
      </c>
      <c r="V1058">
        <v>261.8</v>
      </c>
      <c r="W1058">
        <v>290</v>
      </c>
      <c r="X1058">
        <v>221.22857142857143</v>
      </c>
      <c r="Y1058">
        <v>54.509781934352127</v>
      </c>
      <c r="Z1058">
        <v>-1.1672872128749543</v>
      </c>
      <c r="AA1058">
        <v>0.87845279957224442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f t="shared" si="33"/>
        <v>0.5</v>
      </c>
      <c r="AK1058">
        <v>0</v>
      </c>
    </row>
    <row r="1059" spans="1:37" x14ac:dyDescent="0.25">
      <c r="A1059" t="s">
        <v>1066</v>
      </c>
      <c r="B1059">
        <v>72.308700000000002</v>
      </c>
      <c r="C1059">
        <v>92.241</v>
      </c>
      <c r="D1059">
        <v>90.290499999999994</v>
      </c>
      <c r="E1059">
        <v>84.114599999999996</v>
      </c>
      <c r="F1059">
        <v>37.306899999999999</v>
      </c>
      <c r="G1059">
        <v>155.38499999999999</v>
      </c>
      <c r="H1059">
        <v>70.195999999999998</v>
      </c>
      <c r="I1059">
        <v>19.3626</v>
      </c>
      <c r="J1059">
        <v>19.601299999999998</v>
      </c>
      <c r="K1059">
        <v>21.6997</v>
      </c>
      <c r="L1059">
        <v>287.02699999999999</v>
      </c>
      <c r="M1059">
        <v>86.321209090909093</v>
      </c>
      <c r="N1059">
        <v>71.34307158031595</v>
      </c>
      <c r="O1059">
        <v>-0.1964102299006599</v>
      </c>
      <c r="P1059">
        <f t="shared" si="32"/>
        <v>0.57785545504941682</v>
      </c>
      <c r="Q1059">
        <v>57</v>
      </c>
      <c r="R1059">
        <v>56.7</v>
      </c>
      <c r="S1059">
        <v>50</v>
      </c>
      <c r="T1059">
        <v>64.099999999999994</v>
      </c>
      <c r="U1059">
        <v>73</v>
      </c>
      <c r="V1059">
        <v>62.9</v>
      </c>
      <c r="W1059">
        <v>65.5</v>
      </c>
      <c r="X1059">
        <v>61.314285714285703</v>
      </c>
      <c r="Y1059">
        <v>6.889625445226387</v>
      </c>
      <c r="Z1059">
        <v>-0.62620032809983028</v>
      </c>
      <c r="AA1059">
        <v>0.73440822397232575</v>
      </c>
      <c r="AB1059">
        <v>-0.14855584154895587</v>
      </c>
      <c r="AC1059">
        <v>55.481006722560394</v>
      </c>
      <c r="AD1059">
        <v>53.291737435849313</v>
      </c>
      <c r="AE1059">
        <v>53.788653535410951</v>
      </c>
      <c r="AF1059">
        <v>52.024041297046452</v>
      </c>
      <c r="AG1059">
        <v>53.646359747716772</v>
      </c>
      <c r="AH1059">
        <v>1.2393396612489633</v>
      </c>
      <c r="AI1059">
        <v>1.4803423405289304</v>
      </c>
      <c r="AJ1059">
        <f t="shared" si="33"/>
        <v>6.9390954592021381E-2</v>
      </c>
      <c r="AK1059">
        <v>-0.2065772572147446</v>
      </c>
    </row>
    <row r="1060" spans="1:37" x14ac:dyDescent="0.25">
      <c r="A1060" t="s">
        <v>1067</v>
      </c>
      <c r="B1060">
        <v>806.24900000000002</v>
      </c>
      <c r="C1060">
        <v>574.25300000000004</v>
      </c>
      <c r="D1060">
        <v>948.71</v>
      </c>
      <c r="E1060">
        <v>949.83600000000001</v>
      </c>
      <c r="F1060">
        <v>637.64</v>
      </c>
      <c r="G1060">
        <v>632.26599999999996</v>
      </c>
      <c r="H1060">
        <v>876.30700000000002</v>
      </c>
      <c r="I1060">
        <v>957.54600000000005</v>
      </c>
      <c r="J1060">
        <v>778.10799999999995</v>
      </c>
      <c r="K1060">
        <v>695.80700000000002</v>
      </c>
      <c r="L1060">
        <v>714.31200000000001</v>
      </c>
      <c r="M1060">
        <v>779.18490909090906</v>
      </c>
      <c r="N1060">
        <v>127.35028460866968</v>
      </c>
      <c r="O1060">
        <v>0.21251692520558774</v>
      </c>
      <c r="P1060">
        <f t="shared" si="32"/>
        <v>0.41585188746607693</v>
      </c>
      <c r="Q1060">
        <v>272.5</v>
      </c>
      <c r="R1060">
        <v>379.5</v>
      </c>
      <c r="S1060">
        <v>674.4</v>
      </c>
      <c r="T1060">
        <v>329.2</v>
      </c>
      <c r="U1060">
        <v>385.6</v>
      </c>
      <c r="V1060">
        <v>250.9</v>
      </c>
      <c r="W1060">
        <v>414.3</v>
      </c>
      <c r="X1060">
        <v>386.62857142857149</v>
      </c>
      <c r="Y1060">
        <v>130.04152868862099</v>
      </c>
      <c r="Z1060">
        <v>-0.87763172718345683</v>
      </c>
      <c r="AA1060">
        <v>0.8099281971302561</v>
      </c>
      <c r="AB1060">
        <v>-0.30434658796268022</v>
      </c>
      <c r="AC1060">
        <v>89.388989927726399</v>
      </c>
      <c r="AD1060">
        <v>96.836920904665291</v>
      </c>
      <c r="AE1060">
        <v>74.742205323103093</v>
      </c>
      <c r="AF1060">
        <v>82.839303698620483</v>
      </c>
      <c r="AG1060">
        <v>85.951854963528817</v>
      </c>
      <c r="AH1060">
        <v>8.1492757000665073</v>
      </c>
      <c r="AI1060">
        <v>0.4217718347864377</v>
      </c>
      <c r="AJ1060">
        <f t="shared" si="33"/>
        <v>0.33659578282549585</v>
      </c>
      <c r="AK1060">
        <v>-0.95738527891026026</v>
      </c>
    </row>
    <row r="1061" spans="1:37" x14ac:dyDescent="0.25">
      <c r="A1061" t="s">
        <v>1068</v>
      </c>
      <c r="B1061">
        <v>5.9300699999999997</v>
      </c>
      <c r="C1061">
        <v>8.3398099999999999</v>
      </c>
      <c r="D1061">
        <v>12.6387</v>
      </c>
      <c r="E1061">
        <v>9.08352</v>
      </c>
      <c r="F1061">
        <v>3.56019</v>
      </c>
      <c r="G1061">
        <v>4.8981000000000003</v>
      </c>
      <c r="H1061">
        <v>15.036799999999999</v>
      </c>
      <c r="I1061">
        <v>4.0885400000000001</v>
      </c>
      <c r="J1061">
        <v>14.529199999999999</v>
      </c>
      <c r="K1061">
        <v>5.6564300000000003</v>
      </c>
      <c r="L1061">
        <v>6.3005899999999997</v>
      </c>
      <c r="M1061">
        <v>8.1874500000000001</v>
      </c>
      <c r="N1061">
        <v>3.7844601017912729</v>
      </c>
      <c r="O1061">
        <v>-0.59648666897862923</v>
      </c>
      <c r="P1061">
        <f t="shared" si="32"/>
        <v>0.72457492151342673</v>
      </c>
      <c r="Q1061">
        <v>35.200000000000003</v>
      </c>
      <c r="R1061">
        <v>31.6</v>
      </c>
      <c r="S1061">
        <v>44.1</v>
      </c>
      <c r="T1061">
        <v>48.9</v>
      </c>
      <c r="U1061">
        <v>52.2</v>
      </c>
      <c r="V1061">
        <v>46.2</v>
      </c>
      <c r="W1061">
        <v>54.5</v>
      </c>
      <c r="X1061">
        <v>44.671428571428571</v>
      </c>
      <c r="Y1061">
        <v>7.877583800291351</v>
      </c>
      <c r="Z1061">
        <v>-1.2023266031239515</v>
      </c>
      <c r="AA1061">
        <v>0.88538149315319614</v>
      </c>
      <c r="AB1061">
        <v>0.73688118041697737</v>
      </c>
      <c r="AC1061">
        <v>18.028694493595435</v>
      </c>
      <c r="AD1061">
        <v>20.976566965582766</v>
      </c>
      <c r="AE1061">
        <v>23.202845883094088</v>
      </c>
      <c r="AF1061">
        <v>21.332974418770789</v>
      </c>
      <c r="AG1061">
        <v>20.885270440260769</v>
      </c>
      <c r="AH1061">
        <v>1.85337233038862</v>
      </c>
      <c r="AI1061">
        <v>-1.5412855257563707</v>
      </c>
      <c r="AJ1061">
        <f t="shared" si="33"/>
        <v>0.93837634497316735</v>
      </c>
      <c r="AK1061">
        <v>0.40669144244050659</v>
      </c>
    </row>
    <row r="1062" spans="1:37" x14ac:dyDescent="0.25">
      <c r="A1062" t="s">
        <v>1069</v>
      </c>
      <c r="B1062">
        <v>19.739100000000001</v>
      </c>
      <c r="C1062">
        <v>83.826599999999999</v>
      </c>
      <c r="D1062">
        <v>15.7019</v>
      </c>
      <c r="E1062">
        <v>35.935499999999998</v>
      </c>
      <c r="F1062">
        <v>55.865400000000001</v>
      </c>
      <c r="G1062">
        <v>16.939399999999999</v>
      </c>
      <c r="H1062">
        <v>55.762999999999998</v>
      </c>
      <c r="I1062">
        <v>28.823799999999999</v>
      </c>
      <c r="J1062">
        <v>54.433300000000003</v>
      </c>
      <c r="K1062">
        <v>37.859400000000001</v>
      </c>
      <c r="L1062">
        <v>126.831</v>
      </c>
      <c r="M1062">
        <v>48.338036363636363</v>
      </c>
      <c r="N1062">
        <v>30.390305593814862</v>
      </c>
      <c r="O1062">
        <v>-0.94105458319105928</v>
      </c>
      <c r="P1062">
        <f t="shared" si="32"/>
        <v>0.82666155591193557</v>
      </c>
      <c r="Q1062">
        <v>37.9</v>
      </c>
      <c r="R1062">
        <v>30.2</v>
      </c>
      <c r="S1062">
        <v>40.299999999999997</v>
      </c>
      <c r="T1062">
        <v>37.799999999999997</v>
      </c>
      <c r="U1062">
        <v>44.8</v>
      </c>
      <c r="V1062">
        <v>37.6</v>
      </c>
      <c r="W1062">
        <v>43.8</v>
      </c>
      <c r="X1062">
        <v>38.914285714285711</v>
      </c>
      <c r="Y1062">
        <v>4.4780188768276563</v>
      </c>
      <c r="Z1062">
        <v>-0.22650322434644549</v>
      </c>
      <c r="AA1062">
        <v>0.5895949741363854</v>
      </c>
      <c r="AB1062">
        <v>-9.4179940855928318E-2</v>
      </c>
      <c r="AC1062">
        <v>23.591064161739411</v>
      </c>
      <c r="AD1062">
        <v>26.8906930509132</v>
      </c>
      <c r="AE1062">
        <v>24.814727245020961</v>
      </c>
      <c r="AF1062">
        <v>26.041658980165693</v>
      </c>
      <c r="AG1062">
        <v>25.334535859459816</v>
      </c>
      <c r="AH1062">
        <v>1.2481529221960159</v>
      </c>
      <c r="AI1062">
        <v>-1.3968414179994222</v>
      </c>
      <c r="AJ1062">
        <f t="shared" si="33"/>
        <v>0.91876936789032848</v>
      </c>
      <c r="AK1062">
        <v>-0.28057605186077667</v>
      </c>
    </row>
    <row r="1063" spans="1:37" x14ac:dyDescent="0.25">
      <c r="A1063" t="s">
        <v>1070</v>
      </c>
      <c r="B1063">
        <v>2674.25</v>
      </c>
      <c r="C1063">
        <v>3216.13</v>
      </c>
      <c r="D1063">
        <v>3697.54</v>
      </c>
      <c r="E1063">
        <v>3114.71</v>
      </c>
      <c r="F1063">
        <v>4724.05</v>
      </c>
      <c r="G1063">
        <v>4592.9799999999996</v>
      </c>
      <c r="H1063">
        <v>2773.12</v>
      </c>
      <c r="I1063">
        <v>3293.19</v>
      </c>
      <c r="J1063">
        <v>3313.86</v>
      </c>
      <c r="K1063">
        <v>2927.77</v>
      </c>
      <c r="L1063">
        <v>3897.13</v>
      </c>
      <c r="M1063">
        <v>3474.9754545454543</v>
      </c>
      <c r="N1063">
        <v>627.61873187952506</v>
      </c>
      <c r="O1063">
        <v>-1.2758150989973289</v>
      </c>
      <c r="P1063">
        <f t="shared" si="32"/>
        <v>0.89898955559192828</v>
      </c>
      <c r="Q1063">
        <v>2085.5</v>
      </c>
      <c r="R1063">
        <v>2765</v>
      </c>
      <c r="S1063">
        <v>3199.4</v>
      </c>
      <c r="T1063">
        <v>2716.3</v>
      </c>
      <c r="U1063">
        <v>2115.9</v>
      </c>
      <c r="V1063">
        <v>2206.4</v>
      </c>
      <c r="W1063">
        <v>2923.3</v>
      </c>
      <c r="X1063">
        <v>2573.1142857142854</v>
      </c>
      <c r="Y1063">
        <v>405.93420799988195</v>
      </c>
      <c r="Z1063">
        <v>-1.2012150641771664</v>
      </c>
      <c r="AA1063">
        <v>0.88516610630742987</v>
      </c>
      <c r="AB1063">
        <v>-0.13049266533174017</v>
      </c>
      <c r="AC1063">
        <v>144.47325846456178</v>
      </c>
      <c r="AD1063">
        <v>100.80868451834738</v>
      </c>
      <c r="AE1063">
        <v>109.99141276308097</v>
      </c>
      <c r="AF1063">
        <v>125.44662065578238</v>
      </c>
      <c r="AG1063">
        <v>120.17999410044312</v>
      </c>
      <c r="AH1063">
        <v>16.560154538317274</v>
      </c>
      <c r="AI1063">
        <v>1.4669708732432618</v>
      </c>
      <c r="AJ1063">
        <f t="shared" si="33"/>
        <v>7.1191989462225824E-2</v>
      </c>
      <c r="AK1063">
        <v>-1.4611195629442253</v>
      </c>
    </row>
    <row r="1064" spans="1:37" x14ac:dyDescent="0.25">
      <c r="A1064" t="s">
        <v>1071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f t="shared" si="32"/>
        <v>0.5</v>
      </c>
      <c r="Q1064">
        <v>22.9</v>
      </c>
      <c r="R1064">
        <v>15.5</v>
      </c>
      <c r="S1064">
        <v>17</v>
      </c>
      <c r="T1064">
        <v>26.6</v>
      </c>
      <c r="U1064">
        <v>29.5</v>
      </c>
      <c r="V1064">
        <v>22.9</v>
      </c>
      <c r="W1064">
        <v>22.8</v>
      </c>
      <c r="X1064">
        <v>22.457142857142859</v>
      </c>
      <c r="Y1064">
        <v>4.5584637584096859</v>
      </c>
      <c r="Z1064">
        <v>9.7150524020320247E-2</v>
      </c>
      <c r="AA1064">
        <v>0.46130342910946487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f t="shared" si="33"/>
        <v>0.5</v>
      </c>
      <c r="AK1064">
        <v>0</v>
      </c>
    </row>
    <row r="1065" spans="1:37" x14ac:dyDescent="0.25">
      <c r="A1065" t="s">
        <v>1072</v>
      </c>
      <c r="B1065">
        <v>269.42500000000001</v>
      </c>
      <c r="C1065">
        <v>584.19399999999996</v>
      </c>
      <c r="D1065">
        <v>410.38400000000001</v>
      </c>
      <c r="E1065">
        <v>213.5</v>
      </c>
      <c r="F1065">
        <v>308.46100000000001</v>
      </c>
      <c r="G1065">
        <v>378.58699999999999</v>
      </c>
      <c r="H1065">
        <v>269.27800000000002</v>
      </c>
      <c r="I1065">
        <v>225.38800000000001</v>
      </c>
      <c r="J1065">
        <v>220.12100000000001</v>
      </c>
      <c r="K1065">
        <v>327.38499999999999</v>
      </c>
      <c r="L1065">
        <v>359.649</v>
      </c>
      <c r="M1065">
        <v>324.21563636363635</v>
      </c>
      <c r="N1065">
        <v>99.316188346674508</v>
      </c>
      <c r="O1065">
        <v>-0.5516788076117396</v>
      </c>
      <c r="P1065">
        <f t="shared" si="32"/>
        <v>0.70941578397580196</v>
      </c>
      <c r="Q1065">
        <v>236.3</v>
      </c>
      <c r="R1065">
        <v>244.9</v>
      </c>
      <c r="S1065">
        <v>370.7</v>
      </c>
      <c r="T1065">
        <v>249</v>
      </c>
      <c r="U1065">
        <v>281.8</v>
      </c>
      <c r="V1065">
        <v>267</v>
      </c>
      <c r="W1065">
        <v>251.7</v>
      </c>
      <c r="X1065">
        <v>271.62857142857143</v>
      </c>
      <c r="Y1065">
        <v>42.781428356763456</v>
      </c>
      <c r="Z1065">
        <v>-0.82579223708846117</v>
      </c>
      <c r="AA1065">
        <v>0.79553902076368899</v>
      </c>
      <c r="AB1065">
        <v>-7.6858506735312485E-2</v>
      </c>
      <c r="AC1065">
        <v>31.730949956922021</v>
      </c>
      <c r="AD1065">
        <v>27.024865486530754</v>
      </c>
      <c r="AE1065">
        <v>28.740705419359195</v>
      </c>
      <c r="AF1065">
        <v>28.078945920758471</v>
      </c>
      <c r="AG1065">
        <v>28.893866695892608</v>
      </c>
      <c r="AH1065">
        <v>1.7485537736214987</v>
      </c>
      <c r="AI1065">
        <v>1.6225313192132593</v>
      </c>
      <c r="AJ1065">
        <f t="shared" si="33"/>
        <v>5.2344816373225189E-2</v>
      </c>
      <c r="AK1065">
        <v>-1.0500282914906105</v>
      </c>
    </row>
    <row r="1066" spans="1:37" x14ac:dyDescent="0.25">
      <c r="A1066" t="s">
        <v>1073</v>
      </c>
      <c r="B1066">
        <v>1191.98</v>
      </c>
      <c r="C1066">
        <v>2553.7199999999998</v>
      </c>
      <c r="D1066">
        <v>1336.53</v>
      </c>
      <c r="E1066">
        <v>1708.32</v>
      </c>
      <c r="F1066">
        <v>1273.1400000000001</v>
      </c>
      <c r="G1066">
        <v>924.18700000000001</v>
      </c>
      <c r="H1066">
        <v>1463.67</v>
      </c>
      <c r="I1066">
        <v>1057.54</v>
      </c>
      <c r="J1066">
        <v>1238.55</v>
      </c>
      <c r="K1066">
        <v>1035.5999999999999</v>
      </c>
      <c r="L1066">
        <v>835.43600000000004</v>
      </c>
      <c r="M1066">
        <v>1328.9702727272727</v>
      </c>
      <c r="N1066">
        <v>433.91094920157821</v>
      </c>
      <c r="O1066">
        <v>-0.31571056913715329</v>
      </c>
      <c r="P1066">
        <f t="shared" si="32"/>
        <v>0.6238888981481554</v>
      </c>
      <c r="Q1066">
        <v>74.8</v>
      </c>
      <c r="R1066">
        <v>84.6</v>
      </c>
      <c r="S1066">
        <v>107.8</v>
      </c>
      <c r="T1066">
        <v>90.2</v>
      </c>
      <c r="U1066">
        <v>80.900000000000006</v>
      </c>
      <c r="V1066">
        <v>84.2</v>
      </c>
      <c r="W1066">
        <v>90.6</v>
      </c>
      <c r="X1066">
        <v>87.585714285714289</v>
      </c>
      <c r="Y1066">
        <v>9.6591079995482758</v>
      </c>
      <c r="Z1066">
        <v>-1.323695136891754</v>
      </c>
      <c r="AA1066">
        <v>0.90719784289180794</v>
      </c>
      <c r="AB1066">
        <v>-1.1810819903565413</v>
      </c>
      <c r="AC1066">
        <v>57.358569335678034</v>
      </c>
      <c r="AD1066">
        <v>58.121973716935045</v>
      </c>
      <c r="AE1066">
        <v>46.573946249996041</v>
      </c>
      <c r="AF1066">
        <v>57.491642535234789</v>
      </c>
      <c r="AG1066">
        <v>54.886532959460979</v>
      </c>
      <c r="AH1066">
        <v>4.8079292435680205</v>
      </c>
      <c r="AI1066">
        <v>0.51415822716694726</v>
      </c>
      <c r="AJ1066">
        <f t="shared" si="33"/>
        <v>0.30357068528691222</v>
      </c>
      <c r="AK1066">
        <v>-1.3840494680823243</v>
      </c>
    </row>
    <row r="1067" spans="1:37" x14ac:dyDescent="0.25">
      <c r="A1067" t="s">
        <v>1074</v>
      </c>
      <c r="B1067">
        <v>1513.09</v>
      </c>
      <c r="C1067">
        <v>2493.63</v>
      </c>
      <c r="D1067">
        <v>1841.7</v>
      </c>
      <c r="E1067">
        <v>1633.3</v>
      </c>
      <c r="F1067">
        <v>1892.67</v>
      </c>
      <c r="G1067">
        <v>1450.91</v>
      </c>
      <c r="H1067">
        <v>1648.22</v>
      </c>
      <c r="I1067">
        <v>2255.62</v>
      </c>
      <c r="J1067">
        <v>1772.78</v>
      </c>
      <c r="K1067">
        <v>1364.36</v>
      </c>
      <c r="L1067">
        <v>1274.53</v>
      </c>
      <c r="M1067">
        <v>1740.0736363636361</v>
      </c>
      <c r="N1067">
        <v>339.26206857120508</v>
      </c>
      <c r="O1067">
        <v>-0.66905102984124598</v>
      </c>
      <c r="P1067">
        <f t="shared" si="32"/>
        <v>0.74826853673945493</v>
      </c>
      <c r="Q1067">
        <v>275.7</v>
      </c>
      <c r="R1067">
        <v>238.3</v>
      </c>
      <c r="S1067">
        <v>376.2</v>
      </c>
      <c r="T1067">
        <v>297</v>
      </c>
      <c r="U1067">
        <v>301.89999999999998</v>
      </c>
      <c r="V1067">
        <v>356.8</v>
      </c>
      <c r="W1067">
        <v>354.5</v>
      </c>
      <c r="X1067">
        <v>314.3428571428571</v>
      </c>
      <c r="Y1067">
        <v>46.249165464065321</v>
      </c>
      <c r="Z1067">
        <v>-0.83553631195533329</v>
      </c>
      <c r="AA1067">
        <v>0.79829209465542361</v>
      </c>
      <c r="AB1067">
        <v>-0.74316403086379712</v>
      </c>
      <c r="AC1067">
        <v>54.636778323042591</v>
      </c>
      <c r="AD1067">
        <v>57.70161629377607</v>
      </c>
      <c r="AE1067">
        <v>39.51326654169349</v>
      </c>
      <c r="AF1067">
        <v>45.639212684380553</v>
      </c>
      <c r="AG1067">
        <v>49.372718460723178</v>
      </c>
      <c r="AH1067">
        <v>7.2150662310396809</v>
      </c>
      <c r="AI1067">
        <v>0.72959272912465978</v>
      </c>
      <c r="AJ1067">
        <f t="shared" si="33"/>
        <v>0.23281958394551472</v>
      </c>
      <c r="AK1067">
        <v>-1.5470805870053979</v>
      </c>
    </row>
    <row r="1068" spans="1:37" x14ac:dyDescent="0.25">
      <c r="A1068" t="s">
        <v>1075</v>
      </c>
      <c r="B1068">
        <v>1413.52</v>
      </c>
      <c r="C1068">
        <v>339.10500000000002</v>
      </c>
      <c r="D1068">
        <v>225.61799999999999</v>
      </c>
      <c r="E1068">
        <v>5354.34</v>
      </c>
      <c r="F1068">
        <v>197.952</v>
      </c>
      <c r="G1068">
        <v>2320.86</v>
      </c>
      <c r="H1068">
        <v>1074.07</v>
      </c>
      <c r="I1068">
        <v>875.57299999999998</v>
      </c>
      <c r="J1068">
        <v>578.96199999999999</v>
      </c>
      <c r="K1068">
        <v>1836.06</v>
      </c>
      <c r="L1068">
        <v>336.80500000000001</v>
      </c>
      <c r="M1068">
        <v>1322.9877272727272</v>
      </c>
      <c r="N1068">
        <v>1376.7477081723612</v>
      </c>
      <c r="O1068">
        <v>6.5758070407434935E-2</v>
      </c>
      <c r="P1068">
        <f t="shared" si="32"/>
        <v>0.47378521945640173</v>
      </c>
      <c r="Q1068">
        <v>1168.0999999999999</v>
      </c>
      <c r="R1068">
        <v>4106.8999999999996</v>
      </c>
      <c r="S1068">
        <v>6565.8</v>
      </c>
      <c r="T1068">
        <v>1320</v>
      </c>
      <c r="U1068">
        <v>4122</v>
      </c>
      <c r="V1068">
        <v>5571.6</v>
      </c>
      <c r="W1068">
        <v>7778.8</v>
      </c>
      <c r="X1068">
        <v>4376.1714285714288</v>
      </c>
      <c r="Y1068">
        <v>2316.7224463602424</v>
      </c>
      <c r="Z1068">
        <v>-1.3847456926105099</v>
      </c>
      <c r="AA1068">
        <v>0.9169348789755366</v>
      </c>
      <c r="AB1068">
        <v>0.5195385108934899</v>
      </c>
      <c r="AC1068">
        <v>59.241139872057353</v>
      </c>
      <c r="AD1068">
        <v>69.095296846389544</v>
      </c>
      <c r="AE1068">
        <v>59.554885365461679</v>
      </c>
      <c r="AF1068">
        <v>96.178299402457029</v>
      </c>
      <c r="AG1068">
        <v>71.017405371591394</v>
      </c>
      <c r="AH1068">
        <v>15.05684963414947</v>
      </c>
      <c r="AI1068">
        <v>-0.78212015034174565</v>
      </c>
      <c r="AJ1068">
        <f t="shared" si="33"/>
        <v>0.7829280172054206</v>
      </c>
      <c r="AK1068">
        <v>-1.2701910142023867</v>
      </c>
    </row>
    <row r="1069" spans="1:37" x14ac:dyDescent="0.25">
      <c r="A1069" t="s">
        <v>1076</v>
      </c>
      <c r="B1069">
        <v>671.09500000000003</v>
      </c>
      <c r="C1069">
        <v>856.72500000000002</v>
      </c>
      <c r="D1069">
        <v>648.71699999999998</v>
      </c>
      <c r="E1069">
        <v>622.24900000000002</v>
      </c>
      <c r="F1069">
        <v>708.36</v>
      </c>
      <c r="G1069">
        <v>488.60300000000001</v>
      </c>
      <c r="H1069">
        <v>461.935</v>
      </c>
      <c r="I1069">
        <v>516.40099999999995</v>
      </c>
      <c r="J1069">
        <v>648.77300000000002</v>
      </c>
      <c r="K1069">
        <v>325.07100000000003</v>
      </c>
      <c r="L1069">
        <v>495.92200000000003</v>
      </c>
      <c r="M1069">
        <v>585.8046363636364</v>
      </c>
      <c r="N1069">
        <v>132.48047208065054</v>
      </c>
      <c r="O1069">
        <v>0.6437957405861382</v>
      </c>
      <c r="P1069">
        <f t="shared" si="32"/>
        <v>0.25985394809095175</v>
      </c>
      <c r="Q1069">
        <v>206.5</v>
      </c>
      <c r="R1069">
        <v>190</v>
      </c>
      <c r="S1069">
        <v>148.19999999999999</v>
      </c>
      <c r="T1069">
        <v>216.8</v>
      </c>
      <c r="U1069">
        <v>171.5</v>
      </c>
      <c r="V1069">
        <v>157.1</v>
      </c>
      <c r="W1069">
        <v>127.8</v>
      </c>
      <c r="X1069">
        <v>173.98571428571427</v>
      </c>
      <c r="Y1069">
        <v>29.847298445417128</v>
      </c>
      <c r="Z1069">
        <v>1.0893543941253452</v>
      </c>
      <c r="AA1069">
        <v>0.13799881725487495</v>
      </c>
      <c r="AB1069">
        <v>-0.52723921413499009</v>
      </c>
      <c r="AC1069">
        <v>21.271922587966269</v>
      </c>
      <c r="AD1069">
        <v>18.886765258592476</v>
      </c>
      <c r="AE1069">
        <v>20.576679196029314</v>
      </c>
      <c r="AF1069">
        <v>19.299614465651675</v>
      </c>
      <c r="AG1069">
        <v>20.008745377059935</v>
      </c>
      <c r="AH1069">
        <v>0.95914956141276675</v>
      </c>
      <c r="AI1069">
        <v>1.3169762691083908</v>
      </c>
      <c r="AJ1069">
        <f t="shared" si="33"/>
        <v>9.3923289609488592E-2</v>
      </c>
      <c r="AK1069">
        <v>-1.466532946985766</v>
      </c>
    </row>
    <row r="1070" spans="1:37" x14ac:dyDescent="0.25">
      <c r="A1070" t="s">
        <v>1077</v>
      </c>
      <c r="B1070">
        <v>29.8325</v>
      </c>
      <c r="C1070">
        <v>21.813199999999998</v>
      </c>
      <c r="D1070">
        <v>51.868299999999998</v>
      </c>
      <c r="E1070">
        <v>65.211799999999997</v>
      </c>
      <c r="F1070">
        <v>13.042400000000001</v>
      </c>
      <c r="G1070">
        <v>25.4085</v>
      </c>
      <c r="H1070">
        <v>19.0793</v>
      </c>
      <c r="I1070">
        <v>16.659199999999998</v>
      </c>
      <c r="J1070">
        <v>75.737499999999997</v>
      </c>
      <c r="K1070">
        <v>14.6259</v>
      </c>
      <c r="L1070">
        <v>20.256699999999999</v>
      </c>
      <c r="M1070">
        <v>32.139572727272729</v>
      </c>
      <c r="N1070">
        <v>19.924616524335367</v>
      </c>
      <c r="O1070">
        <v>-0.11579006925703866</v>
      </c>
      <c r="P1070">
        <f t="shared" si="32"/>
        <v>0.54609053942070562</v>
      </c>
      <c r="Q1070">
        <v>104.8</v>
      </c>
      <c r="R1070">
        <v>123.4</v>
      </c>
      <c r="S1070">
        <v>54.4</v>
      </c>
      <c r="T1070">
        <v>118</v>
      </c>
      <c r="U1070">
        <v>82</v>
      </c>
      <c r="V1070">
        <v>70.900000000000006</v>
      </c>
      <c r="W1070">
        <v>49.4</v>
      </c>
      <c r="X1070">
        <v>86.128571428571419</v>
      </c>
      <c r="Y1070">
        <v>27.666933036993264</v>
      </c>
      <c r="Z1070">
        <v>0.67486441473159098</v>
      </c>
      <c r="AA1070">
        <v>0.24988095543313915</v>
      </c>
      <c r="AB1070">
        <v>0.42810714502119301</v>
      </c>
      <c r="AC1070">
        <v>39.628237595716143</v>
      </c>
      <c r="AD1070">
        <v>42.231005256660431</v>
      </c>
      <c r="AE1070">
        <v>37.024606309490785</v>
      </c>
      <c r="AF1070">
        <v>40.974512396393521</v>
      </c>
      <c r="AG1070">
        <v>39.964590389565224</v>
      </c>
      <c r="AH1070">
        <v>1.9308818194472381</v>
      </c>
      <c r="AI1070">
        <v>-0.17419646840186709</v>
      </c>
      <c r="AJ1070">
        <f t="shared" si="33"/>
        <v>0.5691444695427843</v>
      </c>
      <c r="AK1070">
        <v>9.4635267269607928E-2</v>
      </c>
    </row>
    <row r="1071" spans="1:37" x14ac:dyDescent="0.25">
      <c r="A1071" t="s">
        <v>1078</v>
      </c>
      <c r="B1071">
        <v>1478.7</v>
      </c>
      <c r="C1071">
        <v>2040.36</v>
      </c>
      <c r="D1071">
        <v>1823.22</v>
      </c>
      <c r="E1071">
        <v>1136.92</v>
      </c>
      <c r="F1071">
        <v>1366.3</v>
      </c>
      <c r="G1071">
        <v>1075.28</v>
      </c>
      <c r="H1071">
        <v>2189.87</v>
      </c>
      <c r="I1071">
        <v>1997.16</v>
      </c>
      <c r="J1071">
        <v>1514.75</v>
      </c>
      <c r="K1071">
        <v>1250.8</v>
      </c>
      <c r="L1071">
        <v>997.61599999999999</v>
      </c>
      <c r="M1071">
        <v>1533.725090909091</v>
      </c>
      <c r="N1071">
        <v>382.13097797427417</v>
      </c>
      <c r="O1071">
        <v>-0.14399536829174675</v>
      </c>
      <c r="P1071">
        <f t="shared" si="32"/>
        <v>0.55724793645576276</v>
      </c>
      <c r="Q1071">
        <v>413.2</v>
      </c>
      <c r="R1071">
        <v>331.3</v>
      </c>
      <c r="S1071">
        <v>414.5</v>
      </c>
      <c r="T1071">
        <v>499.8</v>
      </c>
      <c r="U1071">
        <v>418.3</v>
      </c>
      <c r="V1071">
        <v>304.39999999999998</v>
      </c>
      <c r="W1071">
        <v>324.3</v>
      </c>
      <c r="X1071">
        <v>386.54285714285714</v>
      </c>
      <c r="Y1071">
        <v>64.366469912366441</v>
      </c>
      <c r="Z1071">
        <v>0.41414641650281536</v>
      </c>
      <c r="AA1071">
        <v>0.33938344058283143</v>
      </c>
      <c r="AB1071">
        <v>-0.59854987002505899</v>
      </c>
      <c r="AC1071">
        <v>322.11629423712185</v>
      </c>
      <c r="AD1071">
        <v>330.64162453902463</v>
      </c>
      <c r="AE1071">
        <v>273.37302912175312</v>
      </c>
      <c r="AF1071">
        <v>305.88379391354596</v>
      </c>
      <c r="AG1071">
        <v>308.00368545286136</v>
      </c>
      <c r="AH1071">
        <v>21.882746118964441</v>
      </c>
      <c r="AI1071">
        <v>0.64491945880731805</v>
      </c>
      <c r="AJ1071">
        <f t="shared" si="33"/>
        <v>0.25948969046386594</v>
      </c>
      <c r="AK1071">
        <v>-0.6971916093236401</v>
      </c>
    </row>
    <row r="1072" spans="1:37" x14ac:dyDescent="0.25">
      <c r="A1072" t="s">
        <v>1079</v>
      </c>
      <c r="B1072">
        <v>186.809</v>
      </c>
      <c r="C1072">
        <v>192.28100000000001</v>
      </c>
      <c r="D1072">
        <v>156.839</v>
      </c>
      <c r="E1072">
        <v>157.404</v>
      </c>
      <c r="F1072">
        <v>57.412700000000001</v>
      </c>
      <c r="G1072">
        <v>171.31299999999999</v>
      </c>
      <c r="H1072">
        <v>173.86799999999999</v>
      </c>
      <c r="I1072">
        <v>135.75</v>
      </c>
      <c r="J1072">
        <v>215.55799999999999</v>
      </c>
      <c r="K1072">
        <v>262.62</v>
      </c>
      <c r="L1072">
        <v>178.649</v>
      </c>
      <c r="M1072">
        <v>171.68215454545452</v>
      </c>
      <c r="N1072">
        <v>46.254891160491859</v>
      </c>
      <c r="O1072">
        <v>0.3270323434998354</v>
      </c>
      <c r="P1072">
        <f t="shared" si="32"/>
        <v>0.37182171122718111</v>
      </c>
      <c r="Q1072">
        <v>63.6</v>
      </c>
      <c r="R1072">
        <v>52.4</v>
      </c>
      <c r="S1072">
        <v>75.599999999999994</v>
      </c>
      <c r="T1072">
        <v>70.8</v>
      </c>
      <c r="U1072">
        <v>68.8</v>
      </c>
      <c r="V1072">
        <v>78.599999999999994</v>
      </c>
      <c r="W1072">
        <v>69.900000000000006</v>
      </c>
      <c r="X1072">
        <v>68.528571428571425</v>
      </c>
      <c r="Y1072">
        <v>7.9550009941122743</v>
      </c>
      <c r="Z1072">
        <v>-0.61955635608583848</v>
      </c>
      <c r="AA1072">
        <v>0.73222504598824334</v>
      </c>
      <c r="AB1072">
        <v>-0.39885347643427627</v>
      </c>
      <c r="AC1072">
        <v>189.63425461390182</v>
      </c>
      <c r="AD1072">
        <v>209.84879707479976</v>
      </c>
      <c r="AE1072">
        <v>149.92992053302541</v>
      </c>
      <c r="AF1072">
        <v>183.29439705375441</v>
      </c>
      <c r="AG1072">
        <v>183.17684231887037</v>
      </c>
      <c r="AH1072">
        <v>21.554947062102244</v>
      </c>
      <c r="AI1072">
        <v>0.29957913032339678</v>
      </c>
      <c r="AJ1072">
        <f t="shared" si="33"/>
        <v>0.38224910250664501</v>
      </c>
      <c r="AK1072">
        <v>2.8145413305995771E-2</v>
      </c>
    </row>
    <row r="1073" spans="1:37" x14ac:dyDescent="0.25">
      <c r="A1073" t="s">
        <v>1080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f t="shared" si="32"/>
        <v>0.5</v>
      </c>
      <c r="Q1073">
        <v>141</v>
      </c>
      <c r="R1073">
        <v>115.6</v>
      </c>
      <c r="S1073">
        <v>67.900000000000006</v>
      </c>
      <c r="T1073">
        <v>155.4</v>
      </c>
      <c r="U1073">
        <v>104</v>
      </c>
      <c r="V1073">
        <v>148.5</v>
      </c>
      <c r="W1073">
        <v>85</v>
      </c>
      <c r="X1073">
        <v>116.77142857142857</v>
      </c>
      <c r="Y1073">
        <v>30.817931435435177</v>
      </c>
      <c r="Z1073">
        <v>0.78618422133008092</v>
      </c>
      <c r="AA1073">
        <v>0.21587978432725363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f t="shared" si="33"/>
        <v>0.5</v>
      </c>
      <c r="AK1073">
        <v>0</v>
      </c>
    </row>
    <row r="1074" spans="1:37" x14ac:dyDescent="0.25">
      <c r="A1074" t="s">
        <v>1081</v>
      </c>
      <c r="B1074">
        <v>2.3250000000000002</v>
      </c>
      <c r="C1074">
        <v>3.1887500000000002</v>
      </c>
      <c r="D1074">
        <v>3.0493800000000002</v>
      </c>
      <c r="E1074">
        <v>6.9366500000000002</v>
      </c>
      <c r="F1074">
        <v>2.1810200000000002</v>
      </c>
      <c r="G1074">
        <v>6.3958700000000004</v>
      </c>
      <c r="H1074">
        <v>22.772600000000001</v>
      </c>
      <c r="I1074">
        <v>7.3020300000000002</v>
      </c>
      <c r="J1074">
        <v>2.5641099999999999</v>
      </c>
      <c r="K1074">
        <v>2.7637200000000002</v>
      </c>
      <c r="L1074">
        <v>3.1981299999999999</v>
      </c>
      <c r="M1074">
        <v>5.697932727272728</v>
      </c>
      <c r="N1074">
        <v>5.4610329468976389</v>
      </c>
      <c r="O1074">
        <v>-0.61763639957324534</v>
      </c>
      <c r="P1074">
        <f t="shared" si="32"/>
        <v>0.73159247753088741</v>
      </c>
      <c r="Q1074">
        <v>13.9</v>
      </c>
      <c r="R1074">
        <v>8.9</v>
      </c>
      <c r="S1074">
        <v>21.2</v>
      </c>
      <c r="T1074">
        <v>11.7</v>
      </c>
      <c r="U1074">
        <v>29.5</v>
      </c>
      <c r="V1074">
        <v>22.9</v>
      </c>
      <c r="W1074">
        <v>12.1</v>
      </c>
      <c r="X1074">
        <v>17.171428571428571</v>
      </c>
      <c r="Y1074">
        <v>6.9262882836159161</v>
      </c>
      <c r="Z1074">
        <v>-0.47232059040440327</v>
      </c>
      <c r="AA1074">
        <v>0.68165101222881219</v>
      </c>
      <c r="AB1074">
        <v>0.47908911022298029</v>
      </c>
      <c r="AC1074">
        <v>181.52890250485584</v>
      </c>
      <c r="AD1074">
        <v>166.79112992342172</v>
      </c>
      <c r="AE1074">
        <v>122.86083676951273</v>
      </c>
      <c r="AF1074">
        <v>99.269173868118486</v>
      </c>
      <c r="AG1074">
        <v>142.61251076647719</v>
      </c>
      <c r="AH1074">
        <v>33.044911292960457</v>
      </c>
      <c r="AI1074">
        <v>1.1776818340761892</v>
      </c>
      <c r="AJ1074">
        <f t="shared" si="33"/>
        <v>0.11946173583844477</v>
      </c>
      <c r="AK1074">
        <v>1.3984403084967154</v>
      </c>
    </row>
    <row r="1075" spans="1:37" x14ac:dyDescent="0.25">
      <c r="A1075" t="s">
        <v>1082</v>
      </c>
      <c r="B1075">
        <v>94.687700000000007</v>
      </c>
      <c r="C1075">
        <v>18.088200000000001</v>
      </c>
      <c r="D1075">
        <v>7.7176400000000003</v>
      </c>
      <c r="E1075">
        <v>140.233</v>
      </c>
      <c r="F1075">
        <v>9.6968300000000003</v>
      </c>
      <c r="G1075">
        <v>28.5365</v>
      </c>
      <c r="H1075">
        <v>13.7182</v>
      </c>
      <c r="I1075">
        <v>59.1492</v>
      </c>
      <c r="J1075">
        <v>113.239</v>
      </c>
      <c r="K1075">
        <v>65.427700000000002</v>
      </c>
      <c r="L1075">
        <v>15.1172</v>
      </c>
      <c r="M1075">
        <v>51.419197272727274</v>
      </c>
      <c r="N1075">
        <v>42.683026912658164</v>
      </c>
      <c r="O1075">
        <v>1.0137168297790271</v>
      </c>
      <c r="P1075">
        <f t="shared" si="32"/>
        <v>0.15535894554746876</v>
      </c>
      <c r="Q1075">
        <v>29.5</v>
      </c>
      <c r="R1075">
        <v>29.5</v>
      </c>
      <c r="S1075">
        <v>29.5</v>
      </c>
      <c r="T1075">
        <v>29.5</v>
      </c>
      <c r="U1075">
        <v>39.5</v>
      </c>
      <c r="V1075">
        <v>29.5</v>
      </c>
      <c r="W1075">
        <v>29.7</v>
      </c>
      <c r="X1075">
        <v>30.957142857142856</v>
      </c>
      <c r="Y1075">
        <v>3.4882894468931873</v>
      </c>
      <c r="Z1075">
        <v>-0.41772418238992359</v>
      </c>
      <c r="AA1075">
        <v>0.66192560523801647</v>
      </c>
      <c r="AB1075">
        <v>-0.22036442109567525</v>
      </c>
      <c r="AC1075">
        <v>19.894182343985289</v>
      </c>
      <c r="AD1075">
        <v>20.710192424316681</v>
      </c>
      <c r="AE1075">
        <v>18.637500537461513</v>
      </c>
      <c r="AF1075">
        <v>21.395378241775816</v>
      </c>
      <c r="AG1075">
        <v>20.159313386884826</v>
      </c>
      <c r="AH1075">
        <v>1.0268316388236962</v>
      </c>
      <c r="AI1075">
        <v>-0.25820303239123193</v>
      </c>
      <c r="AJ1075">
        <f t="shared" si="33"/>
        <v>0.60187489112503822</v>
      </c>
      <c r="AK1075">
        <v>-0.40664955616372001</v>
      </c>
    </row>
    <row r="1076" spans="1:37" x14ac:dyDescent="0.25">
      <c r="A1076" t="s">
        <v>1083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f t="shared" si="32"/>
        <v>0.5</v>
      </c>
      <c r="Q1076">
        <v>94.3</v>
      </c>
      <c r="R1076">
        <v>105.5</v>
      </c>
      <c r="S1076">
        <v>90.7</v>
      </c>
      <c r="T1076">
        <v>96.4</v>
      </c>
      <c r="U1076">
        <v>113.7</v>
      </c>
      <c r="V1076">
        <v>82.2</v>
      </c>
      <c r="W1076">
        <v>116</v>
      </c>
      <c r="X1076">
        <v>99.828571428571422</v>
      </c>
      <c r="Y1076">
        <v>11.479884803517965</v>
      </c>
      <c r="Z1076">
        <v>-0.48158770956283603</v>
      </c>
      <c r="AA1076">
        <v>0.68495057060060927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f t="shared" si="33"/>
        <v>0.5</v>
      </c>
      <c r="AK1076">
        <v>0</v>
      </c>
    </row>
    <row r="1077" spans="1:37" x14ac:dyDescent="0.25">
      <c r="A1077" t="s">
        <v>1084</v>
      </c>
      <c r="B1077">
        <v>65.855599999999995</v>
      </c>
      <c r="C1077">
        <v>26.0532</v>
      </c>
      <c r="D1077">
        <v>28.0975</v>
      </c>
      <c r="E1077">
        <v>18.0627</v>
      </c>
      <c r="F1077">
        <v>37.483499999999999</v>
      </c>
      <c r="G1077">
        <v>61.660699999999999</v>
      </c>
      <c r="H1077">
        <v>6.7161600000000004</v>
      </c>
      <c r="I1077">
        <v>86.148799999999994</v>
      </c>
      <c r="J1077">
        <v>69.238399999999999</v>
      </c>
      <c r="K1077">
        <v>6.6752399999999996</v>
      </c>
      <c r="L1077">
        <v>35.654000000000003</v>
      </c>
      <c r="M1077">
        <v>40.149618181818177</v>
      </c>
      <c r="N1077">
        <v>24.466047052462262</v>
      </c>
      <c r="O1077">
        <v>1.050679816116628</v>
      </c>
      <c r="P1077">
        <f t="shared" si="32"/>
        <v>0.14670283456650668</v>
      </c>
      <c r="Q1077">
        <v>14</v>
      </c>
      <c r="R1077">
        <v>22.5</v>
      </c>
      <c r="S1077">
        <v>16.100000000000001</v>
      </c>
      <c r="T1077">
        <v>14.2</v>
      </c>
      <c r="U1077">
        <v>8.5</v>
      </c>
      <c r="V1077">
        <v>21.4</v>
      </c>
      <c r="W1077">
        <v>17.8</v>
      </c>
      <c r="X1077">
        <v>16.357142857142854</v>
      </c>
      <c r="Y1077">
        <v>4.4281105750992955</v>
      </c>
      <c r="Z1077">
        <v>-0.53231345901744964</v>
      </c>
      <c r="AA1077">
        <v>0.70274554397685562</v>
      </c>
      <c r="AB1077">
        <v>-0.38997397288286495</v>
      </c>
      <c r="AC1077">
        <v>29.20098223866286</v>
      </c>
      <c r="AD1077">
        <v>25.97616866194311</v>
      </c>
      <c r="AE1077">
        <v>34.981627348180957</v>
      </c>
      <c r="AF1077">
        <v>35.02979824953907</v>
      </c>
      <c r="AG1077">
        <v>31.297144124581497</v>
      </c>
      <c r="AH1077">
        <v>3.8799097272851246</v>
      </c>
      <c r="AI1077">
        <v>-0.54026047853061177</v>
      </c>
      <c r="AJ1077">
        <f t="shared" si="33"/>
        <v>0.7054912951531197</v>
      </c>
      <c r="AK1077">
        <v>-0.10817670971442513</v>
      </c>
    </row>
    <row r="1078" spans="1:37" x14ac:dyDescent="0.25">
      <c r="A1078" t="s">
        <v>1085</v>
      </c>
      <c r="B1078">
        <v>838.50300000000004</v>
      </c>
      <c r="C1078">
        <v>738.84500000000003</v>
      </c>
      <c r="D1078">
        <v>498.89299999999997</v>
      </c>
      <c r="E1078">
        <v>1037.68</v>
      </c>
      <c r="F1078">
        <v>1719.04</v>
      </c>
      <c r="G1078">
        <v>1372.94</v>
      </c>
      <c r="H1078">
        <v>1967.5</v>
      </c>
      <c r="I1078">
        <v>2283.46</v>
      </c>
      <c r="J1078">
        <v>1469.5</v>
      </c>
      <c r="K1078">
        <v>1183.1600000000001</v>
      </c>
      <c r="L1078">
        <v>1100.75</v>
      </c>
      <c r="M1078">
        <v>1291.8428181818183</v>
      </c>
      <c r="N1078">
        <v>492.73671739375135</v>
      </c>
      <c r="O1078">
        <v>-0.92004472607538479</v>
      </c>
      <c r="P1078">
        <f t="shared" si="32"/>
        <v>0.82122530645600023</v>
      </c>
      <c r="Q1078">
        <v>148.5</v>
      </c>
      <c r="R1078">
        <v>125.9</v>
      </c>
      <c r="S1078">
        <v>235.5</v>
      </c>
      <c r="T1078">
        <v>157.80000000000001</v>
      </c>
      <c r="U1078">
        <v>168.5</v>
      </c>
      <c r="V1078">
        <v>150.6</v>
      </c>
      <c r="W1078">
        <v>181.4</v>
      </c>
      <c r="X1078">
        <v>166.8857142857143</v>
      </c>
      <c r="Y1078">
        <v>32.264152091819767</v>
      </c>
      <c r="Z1078">
        <v>-0.56984960377668825</v>
      </c>
      <c r="AA1078">
        <v>0.71561014575172821</v>
      </c>
      <c r="AB1078">
        <v>-0.8887905132642272</v>
      </c>
      <c r="AC1078">
        <v>149.48521366227072</v>
      </c>
      <c r="AD1078">
        <v>140.0363850614759</v>
      </c>
      <c r="AE1078">
        <v>136.42517678629488</v>
      </c>
      <c r="AF1078">
        <v>155.76398524635243</v>
      </c>
      <c r="AG1078">
        <v>145.42769018909848</v>
      </c>
      <c r="AH1078">
        <v>7.6389448026665336</v>
      </c>
      <c r="AI1078">
        <v>0.53116282130430836</v>
      </c>
      <c r="AJ1078">
        <f t="shared" si="33"/>
        <v>0.29765297706648197</v>
      </c>
      <c r="AK1078">
        <v>-0.94856256882747614</v>
      </c>
    </row>
    <row r="1079" spans="1:37" x14ac:dyDescent="0.25">
      <c r="A1079" t="s">
        <v>1086</v>
      </c>
      <c r="B1079">
        <v>1438.69</v>
      </c>
      <c r="C1079">
        <v>1092.8499999999999</v>
      </c>
      <c r="D1079">
        <v>1326.94</v>
      </c>
      <c r="E1079">
        <v>1451.41</v>
      </c>
      <c r="F1079">
        <v>1114.21</v>
      </c>
      <c r="G1079">
        <v>1435.82</v>
      </c>
      <c r="H1079">
        <v>995.58299999999997</v>
      </c>
      <c r="I1079">
        <v>743.96900000000005</v>
      </c>
      <c r="J1079">
        <v>1336.14</v>
      </c>
      <c r="K1079">
        <v>1872.03</v>
      </c>
      <c r="L1079">
        <v>1754.61</v>
      </c>
      <c r="M1079">
        <v>1323.841090909091</v>
      </c>
      <c r="N1079">
        <v>298.54428321396767</v>
      </c>
      <c r="O1079">
        <v>0.38469639362880198</v>
      </c>
      <c r="P1079">
        <f t="shared" si="32"/>
        <v>0.35023118371595241</v>
      </c>
      <c r="Q1079">
        <v>673.4</v>
      </c>
      <c r="R1079">
        <v>450.9</v>
      </c>
      <c r="S1079">
        <v>466.4</v>
      </c>
      <c r="T1079">
        <v>456.7</v>
      </c>
      <c r="U1079">
        <v>637.6</v>
      </c>
      <c r="V1079">
        <v>480.6</v>
      </c>
      <c r="W1079">
        <v>429.2</v>
      </c>
      <c r="X1079">
        <v>513.54285714285709</v>
      </c>
      <c r="Y1079">
        <v>91.433908326379537</v>
      </c>
      <c r="Z1079">
        <v>1.7483354456042934</v>
      </c>
      <c r="AA1079">
        <v>4.0202979461522848E-2</v>
      </c>
      <c r="AB1079">
        <v>-0.41125916409087881</v>
      </c>
      <c r="AC1079">
        <v>312.37594748228162</v>
      </c>
      <c r="AD1079">
        <v>304.21433242247974</v>
      </c>
      <c r="AE1079">
        <v>291.92241866066769</v>
      </c>
      <c r="AF1079">
        <v>254.26789796391694</v>
      </c>
      <c r="AG1079">
        <v>290.6951491323365</v>
      </c>
      <c r="AH1079">
        <v>22.255764152831095</v>
      </c>
      <c r="AI1079">
        <v>0.9741655330754917</v>
      </c>
      <c r="AJ1079">
        <f t="shared" si="33"/>
        <v>0.16498717759472437</v>
      </c>
      <c r="AK1079">
        <v>-0.65839807239268855</v>
      </c>
    </row>
    <row r="1080" spans="1:37" x14ac:dyDescent="0.25">
      <c r="A1080" t="s">
        <v>1087</v>
      </c>
      <c r="B1080">
        <v>8.4448799999999995</v>
      </c>
      <c r="C1080">
        <v>6.4448100000000004</v>
      </c>
      <c r="D1080">
        <v>39.690300000000001</v>
      </c>
      <c r="E1080">
        <v>26.214099999999998</v>
      </c>
      <c r="F1080">
        <v>29.307400000000001</v>
      </c>
      <c r="G1080">
        <v>34.451599999999999</v>
      </c>
      <c r="H1080">
        <v>12.129</v>
      </c>
      <c r="I1080">
        <v>13.43</v>
      </c>
      <c r="J1080">
        <v>18.046099999999999</v>
      </c>
      <c r="K1080">
        <v>44.998199999999997</v>
      </c>
      <c r="L1080">
        <v>17.188600000000001</v>
      </c>
      <c r="M1080">
        <v>22.758635454545455</v>
      </c>
      <c r="N1080">
        <v>11.892230791917163</v>
      </c>
      <c r="O1080">
        <v>-1.2036224073513726</v>
      </c>
      <c r="P1080">
        <f t="shared" si="32"/>
        <v>0.88563222260445484</v>
      </c>
      <c r="Q1080">
        <v>147.4</v>
      </c>
      <c r="R1080">
        <v>106.4</v>
      </c>
      <c r="S1080">
        <v>127.8</v>
      </c>
      <c r="T1080">
        <v>212.4</v>
      </c>
      <c r="U1080">
        <v>154.19999999999999</v>
      </c>
      <c r="V1080">
        <v>162.9</v>
      </c>
      <c r="W1080">
        <v>168.8</v>
      </c>
      <c r="X1080">
        <v>154.27142857142857</v>
      </c>
      <c r="Y1080">
        <v>30.947176851888031</v>
      </c>
      <c r="Z1080">
        <v>-0.22203733168666573</v>
      </c>
      <c r="AA1080">
        <v>0.58785758894923923</v>
      </c>
      <c r="AB1080">
        <v>0.83113928176300944</v>
      </c>
      <c r="AC1080">
        <v>24.771701952837976</v>
      </c>
      <c r="AD1080">
        <v>30.384469770751636</v>
      </c>
      <c r="AE1080">
        <v>25.226111309248534</v>
      </c>
      <c r="AF1080">
        <v>24.215732408212389</v>
      </c>
      <c r="AG1080">
        <v>26.149503860262634</v>
      </c>
      <c r="AH1080">
        <v>2.4711030022613287</v>
      </c>
      <c r="AI1080">
        <v>-0.55756555115825557</v>
      </c>
      <c r="AJ1080">
        <f t="shared" si="33"/>
        <v>0.71142945724738949</v>
      </c>
      <c r="AK1080">
        <v>6.0317233930030481E-2</v>
      </c>
    </row>
    <row r="1081" spans="1:37" x14ac:dyDescent="0.25">
      <c r="A1081" t="s">
        <v>1088</v>
      </c>
      <c r="B1081">
        <v>21818</v>
      </c>
      <c r="C1081">
        <v>22548.3</v>
      </c>
      <c r="D1081">
        <v>24341.4</v>
      </c>
      <c r="E1081">
        <v>20444.8</v>
      </c>
      <c r="F1081">
        <v>19971.5</v>
      </c>
      <c r="G1081">
        <v>18463.400000000001</v>
      </c>
      <c r="H1081">
        <v>20766.3</v>
      </c>
      <c r="I1081">
        <v>22629.9</v>
      </c>
      <c r="J1081">
        <v>19745.5</v>
      </c>
      <c r="K1081">
        <v>18596.599999999999</v>
      </c>
      <c r="L1081">
        <v>23958.9</v>
      </c>
      <c r="M1081">
        <v>21207.69090909091</v>
      </c>
      <c r="N1081">
        <v>1834.2482513073969</v>
      </c>
      <c r="O1081">
        <v>0.33272982022694025</v>
      </c>
      <c r="P1081">
        <f t="shared" si="32"/>
        <v>0.36966911880244502</v>
      </c>
      <c r="Q1081">
        <v>7452.4</v>
      </c>
      <c r="R1081">
        <v>6663.2</v>
      </c>
      <c r="S1081">
        <v>6372.3</v>
      </c>
      <c r="T1081">
        <v>7047.9</v>
      </c>
      <c r="U1081">
        <v>6714.2</v>
      </c>
      <c r="V1081">
        <v>6659.8</v>
      </c>
      <c r="W1081">
        <v>6499.3</v>
      </c>
      <c r="X1081">
        <v>6772.7285714285708</v>
      </c>
      <c r="Y1081">
        <v>338.2631592384235</v>
      </c>
      <c r="Z1081">
        <v>2.0092978203764869</v>
      </c>
      <c r="AA1081">
        <v>2.225277946472759E-2</v>
      </c>
      <c r="AB1081">
        <v>-0.49572971429015056</v>
      </c>
      <c r="AC1081">
        <v>781.78193404652882</v>
      </c>
      <c r="AD1081">
        <v>777.00528806986495</v>
      </c>
      <c r="AE1081">
        <v>993.2554092505859</v>
      </c>
      <c r="AF1081">
        <v>905.38022006657638</v>
      </c>
      <c r="AG1081">
        <v>864.35571285838898</v>
      </c>
      <c r="AH1081">
        <v>90.480201673737923</v>
      </c>
      <c r="AI1081">
        <v>-0.91261709505923205</v>
      </c>
      <c r="AJ1081">
        <f t="shared" si="33"/>
        <v>0.8192780198938896</v>
      </c>
      <c r="AK1081">
        <v>-1.3898008783976128</v>
      </c>
    </row>
    <row r="1082" spans="1:37" x14ac:dyDescent="0.25">
      <c r="A1082" t="s">
        <v>1089</v>
      </c>
      <c r="B1082">
        <v>165.66399999999999</v>
      </c>
      <c r="C1082">
        <v>185.178</v>
      </c>
      <c r="D1082">
        <v>195.97499999999999</v>
      </c>
      <c r="E1082">
        <v>180.613</v>
      </c>
      <c r="F1082">
        <v>141.142</v>
      </c>
      <c r="G1082">
        <v>295.14100000000002</v>
      </c>
      <c r="H1082">
        <v>180.536</v>
      </c>
      <c r="I1082">
        <v>184.05500000000001</v>
      </c>
      <c r="J1082">
        <v>186.82900000000001</v>
      </c>
      <c r="K1082">
        <v>189.37100000000001</v>
      </c>
      <c r="L1082">
        <v>207.63499999999999</v>
      </c>
      <c r="M1082">
        <v>192.01263636363637</v>
      </c>
      <c r="N1082">
        <v>34.860244417943839</v>
      </c>
      <c r="O1082">
        <v>-0.7558362485282456</v>
      </c>
      <c r="P1082">
        <f t="shared" si="32"/>
        <v>0.77512630969910212</v>
      </c>
      <c r="Q1082">
        <v>141.1</v>
      </c>
      <c r="R1082">
        <v>88.5</v>
      </c>
      <c r="S1082">
        <v>98.9</v>
      </c>
      <c r="T1082">
        <v>143.30000000000001</v>
      </c>
      <c r="U1082">
        <v>129.69999999999999</v>
      </c>
      <c r="V1082">
        <v>118.8</v>
      </c>
      <c r="W1082">
        <v>86.1</v>
      </c>
      <c r="X1082">
        <v>115.2</v>
      </c>
      <c r="Y1082">
        <v>22.389474567943065</v>
      </c>
      <c r="Z1082">
        <v>1.1567935603581894</v>
      </c>
      <c r="AA1082">
        <v>0.12367835672777316</v>
      </c>
      <c r="AB1082">
        <v>-0.22187733150393454</v>
      </c>
      <c r="AC1082">
        <v>187.28421878354899</v>
      </c>
      <c r="AD1082">
        <v>166.81439579192565</v>
      </c>
      <c r="AE1082">
        <v>128.26753839505454</v>
      </c>
      <c r="AF1082">
        <v>142.36175055682094</v>
      </c>
      <c r="AG1082">
        <v>156.18197588183753</v>
      </c>
      <c r="AH1082">
        <v>22.641843536355772</v>
      </c>
      <c r="AI1082">
        <v>1.3736621248075898</v>
      </c>
      <c r="AJ1082">
        <f t="shared" si="33"/>
        <v>8.4773300223261794E-2</v>
      </c>
      <c r="AK1082">
        <v>-8.9698897738209785E-2</v>
      </c>
    </row>
    <row r="1083" spans="1:37" x14ac:dyDescent="0.25">
      <c r="A1083" t="s">
        <v>1090</v>
      </c>
      <c r="B1083">
        <v>14.6105</v>
      </c>
      <c r="C1083">
        <v>5.2126700000000001</v>
      </c>
      <c r="D1083">
        <v>4.1418400000000002</v>
      </c>
      <c r="E1083">
        <v>6.3460999999999999</v>
      </c>
      <c r="F1083">
        <v>73.495400000000004</v>
      </c>
      <c r="G1083">
        <v>71.215500000000006</v>
      </c>
      <c r="H1083">
        <v>10.450900000000001</v>
      </c>
      <c r="I1083">
        <v>19.09</v>
      </c>
      <c r="J1083">
        <v>10.315899999999999</v>
      </c>
      <c r="K1083">
        <v>8.6872299999999996</v>
      </c>
      <c r="L1083">
        <v>15.3294</v>
      </c>
      <c r="M1083">
        <v>21.717767272727272</v>
      </c>
      <c r="N1083">
        <v>23.226310204524555</v>
      </c>
      <c r="O1083">
        <v>-0.30600070394921164</v>
      </c>
      <c r="P1083">
        <f t="shared" si="32"/>
        <v>0.62019794510126203</v>
      </c>
      <c r="Q1083">
        <v>13.4</v>
      </c>
      <c r="R1083">
        <v>11.1</v>
      </c>
      <c r="S1083">
        <v>9.9</v>
      </c>
      <c r="T1083">
        <v>12.1</v>
      </c>
      <c r="U1083">
        <v>10.199999999999999</v>
      </c>
      <c r="V1083">
        <v>8.9</v>
      </c>
      <c r="W1083">
        <v>13.9</v>
      </c>
      <c r="X1083">
        <v>11.357142857142859</v>
      </c>
      <c r="Y1083">
        <v>1.7220064234633232</v>
      </c>
      <c r="Z1083">
        <v>1.1863237645470093</v>
      </c>
      <c r="AA1083">
        <v>0.11774723259316477</v>
      </c>
      <c r="AB1083">
        <v>-0.2815460862812183</v>
      </c>
      <c r="AC1083">
        <v>213.84788492500832</v>
      </c>
      <c r="AD1083">
        <v>177.3775177187039</v>
      </c>
      <c r="AE1083">
        <v>100.72198685396539</v>
      </c>
      <c r="AF1083">
        <v>161.36651821243282</v>
      </c>
      <c r="AG1083">
        <v>163.32847692752762</v>
      </c>
      <c r="AH1083">
        <v>40.844240759557536</v>
      </c>
      <c r="AI1083">
        <v>1.2368795957030778</v>
      </c>
      <c r="AJ1083">
        <f t="shared" si="33"/>
        <v>0.10806589310933679</v>
      </c>
      <c r="AK1083">
        <v>0.87624673727358804</v>
      </c>
    </row>
    <row r="1084" spans="1:37" x14ac:dyDescent="0.25">
      <c r="A1084" t="s">
        <v>1091</v>
      </c>
      <c r="B1084">
        <v>5.1942899999999996</v>
      </c>
      <c r="C1084">
        <v>6.8265599999999997</v>
      </c>
      <c r="D1084">
        <v>5.1760299999999999</v>
      </c>
      <c r="E1084">
        <v>11.443199999999999</v>
      </c>
      <c r="F1084">
        <v>57.398899999999998</v>
      </c>
      <c r="G1084">
        <v>3.7265000000000001</v>
      </c>
      <c r="H1084">
        <v>23.170500000000001</v>
      </c>
      <c r="I1084">
        <v>9.2459000000000007</v>
      </c>
      <c r="J1084">
        <v>22.5671</v>
      </c>
      <c r="K1084">
        <v>2.9373499999999999</v>
      </c>
      <c r="L1084">
        <v>45.238199999999999</v>
      </c>
      <c r="M1084">
        <v>17.53859363636364</v>
      </c>
      <c r="N1084">
        <v>16.69074537948763</v>
      </c>
      <c r="O1084">
        <v>-0.73958971607909008</v>
      </c>
      <c r="P1084">
        <f t="shared" si="32"/>
        <v>0.77022550819584168</v>
      </c>
      <c r="Q1084">
        <v>13</v>
      </c>
      <c r="R1084">
        <v>15.1</v>
      </c>
      <c r="S1084">
        <v>12</v>
      </c>
      <c r="T1084">
        <v>9</v>
      </c>
      <c r="U1084">
        <v>16.399999999999999</v>
      </c>
      <c r="V1084">
        <v>13.5</v>
      </c>
      <c r="W1084">
        <v>20.100000000000001</v>
      </c>
      <c r="X1084">
        <v>14.157142857142857</v>
      </c>
      <c r="Y1084">
        <v>3.2570175414489473</v>
      </c>
      <c r="Z1084">
        <v>-0.35527682685678114</v>
      </c>
      <c r="AA1084">
        <v>0.63880889297186094</v>
      </c>
      <c r="AB1084">
        <v>-9.3019151271987816E-2</v>
      </c>
      <c r="AC1084">
        <v>12.782446352658857</v>
      </c>
      <c r="AD1084">
        <v>13.275493239478147</v>
      </c>
      <c r="AE1084">
        <v>13.047498445854599</v>
      </c>
      <c r="AF1084">
        <v>12.836927938688872</v>
      </c>
      <c r="AG1084">
        <v>12.985591494170119</v>
      </c>
      <c r="AH1084">
        <v>0.19445069673792736</v>
      </c>
      <c r="AI1084">
        <v>-1.0447128496795928</v>
      </c>
      <c r="AJ1084">
        <f t="shared" si="33"/>
        <v>0.85192214791403331</v>
      </c>
      <c r="AK1084">
        <v>-0.13053302919751036</v>
      </c>
    </row>
    <row r="1085" spans="1:37" x14ac:dyDescent="0.25">
      <c r="A1085" t="s">
        <v>1092</v>
      </c>
      <c r="B1085">
        <v>440.202</v>
      </c>
      <c r="C1085">
        <v>730.43899999999996</v>
      </c>
      <c r="D1085">
        <v>912.81600000000003</v>
      </c>
      <c r="E1085">
        <v>599.71299999999997</v>
      </c>
      <c r="F1085">
        <v>743.12300000000005</v>
      </c>
      <c r="G1085">
        <v>528.16899999999998</v>
      </c>
      <c r="H1085">
        <v>751.98599999999999</v>
      </c>
      <c r="I1085">
        <v>520.83299999999997</v>
      </c>
      <c r="J1085">
        <v>740.62300000000005</v>
      </c>
      <c r="K1085">
        <v>635.12099999999998</v>
      </c>
      <c r="L1085">
        <v>659.71900000000005</v>
      </c>
      <c r="M1085">
        <v>660.24945454545457</v>
      </c>
      <c r="N1085">
        <v>122.49469946108134</v>
      </c>
      <c r="O1085">
        <v>-1.7963834803755521</v>
      </c>
      <c r="P1085">
        <f t="shared" si="32"/>
        <v>0.9637832253503662</v>
      </c>
      <c r="Q1085">
        <v>111.8</v>
      </c>
      <c r="R1085">
        <v>84.7</v>
      </c>
      <c r="S1085">
        <v>136</v>
      </c>
      <c r="T1085">
        <v>179.2</v>
      </c>
      <c r="U1085">
        <v>109.3</v>
      </c>
      <c r="V1085">
        <v>84</v>
      </c>
      <c r="W1085">
        <v>109.7</v>
      </c>
      <c r="X1085">
        <v>116.38571428571429</v>
      </c>
      <c r="Y1085">
        <v>30.4703803985551</v>
      </c>
      <c r="Z1085">
        <v>-0.15049744130965109</v>
      </c>
      <c r="AA1085">
        <v>0.5598139153563495</v>
      </c>
      <c r="AB1085">
        <v>-0.75380837479727147</v>
      </c>
      <c r="AC1085">
        <v>24.317218113686732</v>
      </c>
      <c r="AD1085">
        <v>24.336096992611793</v>
      </c>
      <c r="AE1085">
        <v>25.526619117371023</v>
      </c>
      <c r="AF1085">
        <v>25.719363672289411</v>
      </c>
      <c r="AG1085">
        <v>24.974824473989742</v>
      </c>
      <c r="AH1085">
        <v>0.65177351642410652</v>
      </c>
      <c r="AI1085">
        <v>-1.0089491882255432</v>
      </c>
      <c r="AJ1085">
        <f t="shared" si="33"/>
        <v>0.84350049828438789</v>
      </c>
      <c r="AK1085">
        <v>-1.4222056064577222</v>
      </c>
    </row>
    <row r="1086" spans="1:37" x14ac:dyDescent="0.25">
      <c r="A1086" t="s">
        <v>1093</v>
      </c>
      <c r="B1086">
        <v>2939.8</v>
      </c>
      <c r="C1086">
        <v>3465.39</v>
      </c>
      <c r="D1086">
        <v>3416.81</v>
      </c>
      <c r="E1086">
        <v>4305.42</v>
      </c>
      <c r="F1086">
        <v>3561.46</v>
      </c>
      <c r="G1086">
        <v>3036.34</v>
      </c>
      <c r="H1086">
        <v>2718.91</v>
      </c>
      <c r="I1086">
        <v>1704.59</v>
      </c>
      <c r="J1086">
        <v>4609.9399999999996</v>
      </c>
      <c r="K1086">
        <v>3684.12</v>
      </c>
      <c r="L1086">
        <v>4277.54</v>
      </c>
      <c r="M1086">
        <v>3429.12</v>
      </c>
      <c r="N1086">
        <v>754.88255925452802</v>
      </c>
      <c r="O1086">
        <v>-0.64820678925635755</v>
      </c>
      <c r="P1086">
        <f t="shared" si="32"/>
        <v>0.74157439433913808</v>
      </c>
      <c r="Q1086">
        <v>757.6</v>
      </c>
      <c r="R1086">
        <v>664.8</v>
      </c>
      <c r="S1086">
        <v>621.70000000000005</v>
      </c>
      <c r="T1086">
        <v>643.4</v>
      </c>
      <c r="U1086">
        <v>746.2</v>
      </c>
      <c r="V1086">
        <v>662</v>
      </c>
      <c r="W1086">
        <v>712.2</v>
      </c>
      <c r="X1086">
        <v>686.84285714285704</v>
      </c>
      <c r="Y1086">
        <v>48.41304007165418</v>
      </c>
      <c r="Z1086">
        <v>1.4615306692663423</v>
      </c>
      <c r="AA1086">
        <v>7.1934932630241422E-2</v>
      </c>
      <c r="AB1086">
        <v>-0.69832529711671465</v>
      </c>
      <c r="AC1086">
        <v>118.74713887822405</v>
      </c>
      <c r="AD1086">
        <v>106.80861427409111</v>
      </c>
      <c r="AE1086">
        <v>103.56863519007568</v>
      </c>
      <c r="AF1086">
        <v>102.81116604109184</v>
      </c>
      <c r="AG1086">
        <v>107.98388859587067</v>
      </c>
      <c r="AH1086">
        <v>6.3929716806450116</v>
      </c>
      <c r="AI1086">
        <v>1.6836067512921373</v>
      </c>
      <c r="AJ1086">
        <f t="shared" si="33"/>
        <v>4.6128846556182213E-2</v>
      </c>
      <c r="AK1086">
        <v>-1.5018237205086931</v>
      </c>
    </row>
    <row r="1087" spans="1:37" x14ac:dyDescent="0.25">
      <c r="A1087" t="s">
        <v>1094</v>
      </c>
      <c r="B1087">
        <v>170.578</v>
      </c>
      <c r="C1087">
        <v>32.196899999999999</v>
      </c>
      <c r="D1087">
        <v>74.676900000000003</v>
      </c>
      <c r="E1087">
        <v>35.172199999999997</v>
      </c>
      <c r="F1087">
        <v>64.970699999999994</v>
      </c>
      <c r="G1087">
        <v>116.892</v>
      </c>
      <c r="H1087">
        <v>90.807299999999998</v>
      </c>
      <c r="I1087">
        <v>27.686399999999999</v>
      </c>
      <c r="J1087">
        <v>67.114500000000007</v>
      </c>
      <c r="K1087">
        <v>112.274</v>
      </c>
      <c r="L1087">
        <v>91.715800000000002</v>
      </c>
      <c r="M1087">
        <v>80.371336363636374</v>
      </c>
      <c r="N1087">
        <v>39.06317304385022</v>
      </c>
      <c r="O1087">
        <v>2.3092508008784249</v>
      </c>
      <c r="P1087">
        <f t="shared" si="32"/>
        <v>1.0464834022136937E-2</v>
      </c>
      <c r="Q1087">
        <v>34.9</v>
      </c>
      <c r="R1087">
        <v>38.6</v>
      </c>
      <c r="S1087">
        <v>40.200000000000003</v>
      </c>
      <c r="T1087">
        <v>41.6</v>
      </c>
      <c r="U1087">
        <v>39</v>
      </c>
      <c r="V1087">
        <v>44.8</v>
      </c>
      <c r="W1087">
        <v>41.4</v>
      </c>
      <c r="X1087">
        <v>40.071428571428569</v>
      </c>
      <c r="Y1087">
        <v>2.8418878462409882</v>
      </c>
      <c r="Z1087">
        <v>-1.8197159251970145</v>
      </c>
      <c r="AA1087">
        <v>0.96559886157633412</v>
      </c>
      <c r="AB1087">
        <v>-0.30226636398334361</v>
      </c>
      <c r="AC1087">
        <v>24.16832792115072</v>
      </c>
      <c r="AD1087">
        <v>33.36516635794009</v>
      </c>
      <c r="AE1087">
        <v>30.062806675333164</v>
      </c>
      <c r="AF1087">
        <v>28.027187897693103</v>
      </c>
      <c r="AG1087">
        <v>28.905872213029269</v>
      </c>
      <c r="AH1087">
        <v>3.3331746753069815</v>
      </c>
      <c r="AI1087">
        <v>-1.4213309392320483</v>
      </c>
      <c r="AJ1087">
        <f t="shared" si="33"/>
        <v>0.92238971346800724</v>
      </c>
      <c r="AK1087">
        <v>-0.44411511114192875</v>
      </c>
    </row>
    <row r="1088" spans="1:37" x14ac:dyDescent="0.25">
      <c r="A1088" t="s">
        <v>1095</v>
      </c>
      <c r="B1088">
        <v>1593.9</v>
      </c>
      <c r="C1088">
        <v>1532.46</v>
      </c>
      <c r="D1088">
        <v>1916.23</v>
      </c>
      <c r="E1088">
        <v>1789.16</v>
      </c>
      <c r="F1088">
        <v>1961.32</v>
      </c>
      <c r="G1088">
        <v>1514.81</v>
      </c>
      <c r="H1088">
        <v>2167.38</v>
      </c>
      <c r="I1088">
        <v>1977.74</v>
      </c>
      <c r="J1088">
        <v>1940.47</v>
      </c>
      <c r="K1088">
        <v>1797.84</v>
      </c>
      <c r="L1088">
        <v>1548.85</v>
      </c>
      <c r="M1088">
        <v>1794.5599999999997</v>
      </c>
      <c r="N1088">
        <v>200.84946892304058</v>
      </c>
      <c r="O1088">
        <v>-0.99905666206608912</v>
      </c>
      <c r="P1088">
        <f t="shared" si="32"/>
        <v>0.8411163782419887</v>
      </c>
      <c r="Q1088">
        <v>101.5</v>
      </c>
      <c r="R1088">
        <v>51.5</v>
      </c>
      <c r="S1088">
        <v>85.1</v>
      </c>
      <c r="T1088">
        <v>100.3</v>
      </c>
      <c r="U1088">
        <v>87.7</v>
      </c>
      <c r="V1088">
        <v>90.2</v>
      </c>
      <c r="W1088">
        <v>66.2</v>
      </c>
      <c r="X1088">
        <v>83.214285714285708</v>
      </c>
      <c r="Y1088">
        <v>16.877916981448084</v>
      </c>
      <c r="Z1088">
        <v>1.083410607233916</v>
      </c>
      <c r="AA1088">
        <v>0.13931310478583758</v>
      </c>
      <c r="AB1088">
        <v>-1.3337600935947085</v>
      </c>
      <c r="AC1088">
        <v>97.15926405308322</v>
      </c>
      <c r="AD1088">
        <v>74.211593635578311</v>
      </c>
      <c r="AE1088">
        <v>71.760475461356066</v>
      </c>
      <c r="AF1088">
        <v>91.218149177581154</v>
      </c>
      <c r="AG1088">
        <v>83.587370581899691</v>
      </c>
      <c r="AH1088">
        <v>10.842113676642702</v>
      </c>
      <c r="AI1088">
        <v>1.2517756109144682</v>
      </c>
      <c r="AJ1088">
        <f t="shared" si="33"/>
        <v>0.10532581977067768</v>
      </c>
      <c r="AK1088">
        <v>-1.3318173194870053</v>
      </c>
    </row>
    <row r="1089" spans="1:37" x14ac:dyDescent="0.25">
      <c r="A1089" t="s">
        <v>1096</v>
      </c>
      <c r="B1089">
        <v>8183.86</v>
      </c>
      <c r="C1089">
        <v>8369.5400000000009</v>
      </c>
      <c r="D1089">
        <v>8553.5400000000009</v>
      </c>
      <c r="E1089">
        <v>8957.4699999999993</v>
      </c>
      <c r="F1089">
        <v>9715.65</v>
      </c>
      <c r="G1089">
        <v>9387.8799999999992</v>
      </c>
      <c r="H1089">
        <v>6209.59</v>
      </c>
      <c r="I1089">
        <v>5532.03</v>
      </c>
      <c r="J1089">
        <v>6478.47</v>
      </c>
      <c r="K1089">
        <v>7748.83</v>
      </c>
      <c r="L1089">
        <v>10146.299999999999</v>
      </c>
      <c r="M1089">
        <v>8116.6509090909094</v>
      </c>
      <c r="N1089">
        <v>1366.0981897631832</v>
      </c>
      <c r="O1089">
        <v>4.9197847865343515E-2</v>
      </c>
      <c r="P1089">
        <f t="shared" si="32"/>
        <v>0.48038081317311754</v>
      </c>
      <c r="Q1089">
        <v>1644.8</v>
      </c>
      <c r="R1089">
        <v>1220.8</v>
      </c>
      <c r="S1089">
        <v>1444.8</v>
      </c>
      <c r="T1089">
        <v>1534.3</v>
      </c>
      <c r="U1089">
        <v>2027.2</v>
      </c>
      <c r="V1089">
        <v>1699</v>
      </c>
      <c r="W1089">
        <v>1624.2</v>
      </c>
      <c r="X1089">
        <v>1599.3</v>
      </c>
      <c r="Y1089">
        <v>228.99976918266498</v>
      </c>
      <c r="Z1089">
        <v>0.19869015659883163</v>
      </c>
      <c r="AA1089">
        <v>0.42125256220333562</v>
      </c>
      <c r="AB1089">
        <v>-0.70544693045270812</v>
      </c>
      <c r="AC1089">
        <v>335.05411323377587</v>
      </c>
      <c r="AD1089">
        <v>289.4423298927199</v>
      </c>
      <c r="AE1089">
        <v>213.40420298162167</v>
      </c>
      <c r="AF1089">
        <v>321.18243101612524</v>
      </c>
      <c r="AG1089">
        <v>289.77076928106067</v>
      </c>
      <c r="AH1089">
        <v>47.088305483677431</v>
      </c>
      <c r="AI1089">
        <v>0.96166858177583181</v>
      </c>
      <c r="AJ1089">
        <f t="shared" si="33"/>
        <v>0.16810805461771694</v>
      </c>
      <c r="AK1089">
        <v>-1.4473222939473025</v>
      </c>
    </row>
    <row r="1090" spans="1:37" x14ac:dyDescent="0.25">
      <c r="A1090" t="s">
        <v>1097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f t="shared" si="32"/>
        <v>0.5</v>
      </c>
      <c r="Q1090">
        <v>99.2</v>
      </c>
      <c r="R1090">
        <v>46</v>
      </c>
      <c r="S1090">
        <v>47.4</v>
      </c>
      <c r="T1090">
        <v>77.900000000000006</v>
      </c>
      <c r="U1090">
        <v>63.6</v>
      </c>
      <c r="V1090">
        <v>71.099999999999994</v>
      </c>
      <c r="W1090">
        <v>36</v>
      </c>
      <c r="X1090">
        <v>63.028571428571432</v>
      </c>
      <c r="Y1090">
        <v>20.212352254833391</v>
      </c>
      <c r="Z1090">
        <v>1.7895704624274436</v>
      </c>
      <c r="AA1090">
        <v>3.6761495251140475E-2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f t="shared" si="33"/>
        <v>0.5</v>
      </c>
      <c r="AK1090">
        <v>0</v>
      </c>
    </row>
    <row r="1091" spans="1:37" x14ac:dyDescent="0.25">
      <c r="A1091" t="s">
        <v>1098</v>
      </c>
      <c r="B1091">
        <v>8.9994899999999998</v>
      </c>
      <c r="C1091">
        <v>37.2684</v>
      </c>
      <c r="D1091">
        <v>4.6120900000000002</v>
      </c>
      <c r="E1091">
        <v>13.024100000000001</v>
      </c>
      <c r="F1091">
        <v>50.516199999999998</v>
      </c>
      <c r="G1091">
        <v>12.289</v>
      </c>
      <c r="H1091">
        <v>5.0180699999999998</v>
      </c>
      <c r="I1091">
        <v>8.9010999999999996</v>
      </c>
      <c r="J1091">
        <v>7.0200199999999997</v>
      </c>
      <c r="K1091">
        <v>22.830100000000002</v>
      </c>
      <c r="L1091">
        <v>5.2088799999999997</v>
      </c>
      <c r="M1091">
        <v>15.971586363636362</v>
      </c>
      <c r="N1091">
        <v>13.722727200875731</v>
      </c>
      <c r="O1091">
        <v>-0.50806929712859339</v>
      </c>
      <c r="P1091">
        <f t="shared" si="32"/>
        <v>0.6942976269108696</v>
      </c>
      <c r="Q1091">
        <v>40.299999999999997</v>
      </c>
      <c r="R1091">
        <v>40.4</v>
      </c>
      <c r="S1091">
        <v>40.4</v>
      </c>
      <c r="T1091">
        <v>39.1</v>
      </c>
      <c r="U1091">
        <v>29.6</v>
      </c>
      <c r="V1091">
        <v>28.9</v>
      </c>
      <c r="W1091">
        <v>40.4</v>
      </c>
      <c r="X1091">
        <v>37.014285714285712</v>
      </c>
      <c r="Y1091">
        <v>4.9331035063215509</v>
      </c>
      <c r="Z1091">
        <v>0.66605419519452391</v>
      </c>
      <c r="AA1091">
        <v>0.25268823027425691</v>
      </c>
      <c r="AB1091">
        <v>0.36502131877686655</v>
      </c>
      <c r="AC1091">
        <v>24.254821833808933</v>
      </c>
      <c r="AD1091">
        <v>28.144555731718601</v>
      </c>
      <c r="AE1091">
        <v>31.311315838580008</v>
      </c>
      <c r="AF1091">
        <v>30.829333115019953</v>
      </c>
      <c r="AG1091">
        <v>28.63500662978187</v>
      </c>
      <c r="AH1091">
        <v>2.801975224515671</v>
      </c>
      <c r="AI1091">
        <v>-1.5632489386946895</v>
      </c>
      <c r="AJ1091">
        <f t="shared" si="33"/>
        <v>0.94100297334912575</v>
      </c>
      <c r="AK1091">
        <v>0.25354923380562788</v>
      </c>
    </row>
    <row r="1092" spans="1:37" x14ac:dyDescent="0.25">
      <c r="A1092" t="s">
        <v>1099</v>
      </c>
      <c r="B1092">
        <v>2540.42</v>
      </c>
      <c r="C1092">
        <v>2905.5</v>
      </c>
      <c r="D1092">
        <v>3088.88</v>
      </c>
      <c r="E1092">
        <v>2854.58</v>
      </c>
      <c r="F1092">
        <v>2183.96</v>
      </c>
      <c r="G1092">
        <v>2295</v>
      </c>
      <c r="H1092">
        <v>1838.25</v>
      </c>
      <c r="I1092">
        <v>2607.08</v>
      </c>
      <c r="J1092">
        <v>2461.56</v>
      </c>
      <c r="K1092">
        <v>2595.92</v>
      </c>
      <c r="L1092">
        <v>2467.39</v>
      </c>
      <c r="M1092">
        <v>2530.7763636363638</v>
      </c>
      <c r="N1092">
        <v>320.30958847841555</v>
      </c>
      <c r="O1092">
        <v>3.0107235969572235E-2</v>
      </c>
      <c r="P1092">
        <f t="shared" ref="P1092:P1155" si="34">(1-_xlfn.NORM.S.DIST(O1092,TRUE))</f>
        <v>0.48799076493961302</v>
      </c>
      <c r="Q1092">
        <v>934.8</v>
      </c>
      <c r="R1092">
        <v>698</v>
      </c>
      <c r="S1092">
        <v>701.2</v>
      </c>
      <c r="T1092">
        <v>913.8</v>
      </c>
      <c r="U1092">
        <v>886.4</v>
      </c>
      <c r="V1092">
        <v>916.2</v>
      </c>
      <c r="W1092">
        <v>799.9</v>
      </c>
      <c r="X1092">
        <v>835.75714285714275</v>
      </c>
      <c r="Y1092">
        <v>95.097181228211483</v>
      </c>
      <c r="Z1092">
        <v>1.0414909870480493</v>
      </c>
      <c r="AA1092">
        <v>0.1488238670262062</v>
      </c>
      <c r="AB1092">
        <v>-0.48117367267345806</v>
      </c>
      <c r="AC1092">
        <v>412.78428668103584</v>
      </c>
      <c r="AD1092">
        <v>360.61206309807449</v>
      </c>
      <c r="AE1092">
        <v>396.70387374629519</v>
      </c>
      <c r="AF1092">
        <v>320.13226763562568</v>
      </c>
      <c r="AG1092">
        <v>372.55812279025781</v>
      </c>
      <c r="AH1092">
        <v>35.680317338353326</v>
      </c>
      <c r="AI1092">
        <v>1.1274048801000516</v>
      </c>
      <c r="AJ1092">
        <f t="shared" ref="AJ1092:AJ1155" si="35">(1-_xlfn.NORM.S.DIST(AI1092,TRUE))</f>
        <v>0.12978566835159489</v>
      </c>
      <c r="AK1092">
        <v>-0.83205973303296321</v>
      </c>
    </row>
    <row r="1093" spans="1:37" x14ac:dyDescent="0.25">
      <c r="A1093" t="s">
        <v>1100</v>
      </c>
      <c r="B1093">
        <v>1867.87</v>
      </c>
      <c r="C1093">
        <v>2260.6799999999998</v>
      </c>
      <c r="D1093">
        <v>1996.09</v>
      </c>
      <c r="E1093">
        <v>1669.71</v>
      </c>
      <c r="F1093">
        <v>2184.42</v>
      </c>
      <c r="G1093">
        <v>1787.3</v>
      </c>
      <c r="H1093">
        <v>2814.79</v>
      </c>
      <c r="I1093">
        <v>2847.33</v>
      </c>
      <c r="J1093">
        <v>1934.02</v>
      </c>
      <c r="K1093">
        <v>2093.44</v>
      </c>
      <c r="L1093">
        <v>1962.77</v>
      </c>
      <c r="M1093">
        <v>2128.9472727272728</v>
      </c>
      <c r="N1093">
        <v>352.04061640883708</v>
      </c>
      <c r="O1093">
        <v>-0.74161122483683739</v>
      </c>
      <c r="P1093">
        <f t="shared" si="34"/>
        <v>0.77083853967231875</v>
      </c>
      <c r="Q1093">
        <v>99.9</v>
      </c>
      <c r="R1093">
        <v>64.099999999999994</v>
      </c>
      <c r="S1093">
        <v>97.4</v>
      </c>
      <c r="T1093">
        <v>125.4</v>
      </c>
      <c r="U1093">
        <v>91.2</v>
      </c>
      <c r="V1093">
        <v>83.5</v>
      </c>
      <c r="W1093">
        <v>77.2</v>
      </c>
      <c r="X1093">
        <v>91.242857142857147</v>
      </c>
      <c r="Y1093">
        <v>18.021642317966855</v>
      </c>
      <c r="Z1093">
        <v>0.4803748018299106</v>
      </c>
      <c r="AA1093">
        <v>0.31548045426289062</v>
      </c>
      <c r="AB1093">
        <v>-1.367966029330687</v>
      </c>
      <c r="AC1093">
        <v>95.744620961390083</v>
      </c>
      <c r="AD1093">
        <v>107.19489633993223</v>
      </c>
      <c r="AE1093">
        <v>97.018923991484584</v>
      </c>
      <c r="AF1093">
        <v>87.532289131662083</v>
      </c>
      <c r="AG1093">
        <v>96.872682606117252</v>
      </c>
      <c r="AH1093">
        <v>6.9836408169611275</v>
      </c>
      <c r="AI1093">
        <v>-0.16152916140639015</v>
      </c>
      <c r="AJ1093">
        <f t="shared" si="35"/>
        <v>0.56416167728078648</v>
      </c>
      <c r="AK1093">
        <v>-1.3419635790533495</v>
      </c>
    </row>
    <row r="1094" spans="1:37" x14ac:dyDescent="0.25">
      <c r="A1094" t="s">
        <v>1101</v>
      </c>
      <c r="B1094">
        <v>30.056699999999999</v>
      </c>
      <c r="C1094">
        <v>11.507999999999999</v>
      </c>
      <c r="D1094">
        <v>73.159899999999993</v>
      </c>
      <c r="E1094">
        <v>14.1815</v>
      </c>
      <c r="F1094">
        <v>3.6883599999999999</v>
      </c>
      <c r="G1094">
        <v>7.2299699999999998</v>
      </c>
      <c r="H1094">
        <v>14.1168</v>
      </c>
      <c r="I1094">
        <v>12.8086</v>
      </c>
      <c r="J1094">
        <v>9.1980799999999991</v>
      </c>
      <c r="K1094">
        <v>16.215299999999999</v>
      </c>
      <c r="L1094">
        <v>3.7010800000000001</v>
      </c>
      <c r="M1094">
        <v>17.805844545454544</v>
      </c>
      <c r="N1094">
        <v>18.009847894595225</v>
      </c>
      <c r="O1094">
        <v>0.68023092289535381</v>
      </c>
      <c r="P1094">
        <f t="shared" si="34"/>
        <v>0.24817912764305161</v>
      </c>
      <c r="Q1094">
        <v>58.4</v>
      </c>
      <c r="R1094">
        <v>51.3</v>
      </c>
      <c r="S1094">
        <v>43.4</v>
      </c>
      <c r="T1094">
        <v>51.3</v>
      </c>
      <c r="U1094">
        <v>100.1</v>
      </c>
      <c r="V1094">
        <v>43.1</v>
      </c>
      <c r="W1094">
        <v>119.7</v>
      </c>
      <c r="X1094">
        <v>66.757142857142853</v>
      </c>
      <c r="Y1094">
        <v>28.202322961205926</v>
      </c>
      <c r="Z1094">
        <v>-0.29632817369826703</v>
      </c>
      <c r="AA1094">
        <v>0.61651026394481967</v>
      </c>
      <c r="AB1094">
        <v>0.57393516357646923</v>
      </c>
      <c r="AC1094">
        <v>248.48451985176888</v>
      </c>
      <c r="AD1094">
        <v>355.17078875979695</v>
      </c>
      <c r="AE1094">
        <v>152.87679129082571</v>
      </c>
      <c r="AF1094">
        <v>199.08992062488929</v>
      </c>
      <c r="AG1094">
        <v>238.90550513182021</v>
      </c>
      <c r="AH1094">
        <v>75.159154590214683</v>
      </c>
      <c r="AI1094">
        <v>0.12744974011716478</v>
      </c>
      <c r="AJ1094">
        <f t="shared" si="35"/>
        <v>0.44929222513229305</v>
      </c>
      <c r="AK1094">
        <v>1.1276635799379948</v>
      </c>
    </row>
    <row r="1095" spans="1:37" x14ac:dyDescent="0.25">
      <c r="A1095" t="s">
        <v>1102</v>
      </c>
      <c r="B1095">
        <v>38.115699999999997</v>
      </c>
      <c r="C1095">
        <v>15.829800000000001</v>
      </c>
      <c r="D1095">
        <v>12.8759</v>
      </c>
      <c r="E1095">
        <v>22.9664</v>
      </c>
      <c r="F1095">
        <v>54.614199999999997</v>
      </c>
      <c r="G1095">
        <v>56.439399999999999</v>
      </c>
      <c r="H1095">
        <v>61.933799999999998</v>
      </c>
      <c r="I1095">
        <v>27.212199999999999</v>
      </c>
      <c r="J1095">
        <v>78.293700000000001</v>
      </c>
      <c r="K1095">
        <v>69.132900000000006</v>
      </c>
      <c r="L1095">
        <v>23.013999999999999</v>
      </c>
      <c r="M1095">
        <v>41.857090909090907</v>
      </c>
      <c r="N1095">
        <v>21.031283196287006</v>
      </c>
      <c r="O1095">
        <v>-0.1778964637664828</v>
      </c>
      <c r="P1095">
        <f t="shared" si="34"/>
        <v>0.57059785597185719</v>
      </c>
      <c r="Q1095">
        <v>132.80000000000001</v>
      </c>
      <c r="R1095">
        <v>109.7</v>
      </c>
      <c r="S1095">
        <v>97.8</v>
      </c>
      <c r="T1095">
        <v>93.3</v>
      </c>
      <c r="U1095">
        <v>91.4</v>
      </c>
      <c r="V1095">
        <v>109.6</v>
      </c>
      <c r="W1095">
        <v>89.3</v>
      </c>
      <c r="X1095">
        <v>103.41428571428571</v>
      </c>
      <c r="Y1095">
        <v>14.236113893036654</v>
      </c>
      <c r="Z1095">
        <v>2.0641668440210927</v>
      </c>
      <c r="AA1095">
        <v>1.9500949990733818E-2</v>
      </c>
      <c r="AB1095">
        <v>0.39281149526875569</v>
      </c>
      <c r="AC1095">
        <v>25.598747918682331</v>
      </c>
      <c r="AD1095">
        <v>28.172754298077699</v>
      </c>
      <c r="AE1095">
        <v>24.057270953890235</v>
      </c>
      <c r="AF1095">
        <v>23.644165451970586</v>
      </c>
      <c r="AG1095">
        <v>25.368234655655215</v>
      </c>
      <c r="AH1095">
        <v>1.7754933987207637</v>
      </c>
      <c r="AI1095">
        <v>0.12983053791875579</v>
      </c>
      <c r="AJ1095">
        <f t="shared" si="35"/>
        <v>0.44835025081226032</v>
      </c>
      <c r="AK1095">
        <v>-0.21747879509268872</v>
      </c>
    </row>
    <row r="1096" spans="1:37" x14ac:dyDescent="0.25">
      <c r="A1096" t="s">
        <v>1103</v>
      </c>
      <c r="B1096">
        <v>95.921499999999995</v>
      </c>
      <c r="C1096">
        <v>25.3081</v>
      </c>
      <c r="D1096">
        <v>10.087</v>
      </c>
      <c r="E1096">
        <v>30.654199999999999</v>
      </c>
      <c r="F1096">
        <v>20.286000000000001</v>
      </c>
      <c r="G1096">
        <v>30.901700000000002</v>
      </c>
      <c r="H1096">
        <v>21.5002</v>
      </c>
      <c r="I1096">
        <v>129.77799999999999</v>
      </c>
      <c r="J1096">
        <v>16.2119</v>
      </c>
      <c r="K1096">
        <v>15.9246</v>
      </c>
      <c r="L1096">
        <v>17.6418</v>
      </c>
      <c r="M1096">
        <v>37.655909090909091</v>
      </c>
      <c r="N1096">
        <v>35.099733720914337</v>
      </c>
      <c r="O1096">
        <v>1.6600009382513659</v>
      </c>
      <c r="P1096">
        <f t="shared" si="34"/>
        <v>4.8457131891498806E-2</v>
      </c>
      <c r="Q1096">
        <v>11</v>
      </c>
      <c r="R1096">
        <v>28.8</v>
      </c>
      <c r="S1096">
        <v>12.7</v>
      </c>
      <c r="T1096">
        <v>3.5</v>
      </c>
      <c r="U1096">
        <v>8.6999999999999993</v>
      </c>
      <c r="V1096">
        <v>8.9</v>
      </c>
      <c r="W1096">
        <v>17.8</v>
      </c>
      <c r="X1096">
        <v>13.057142857142859</v>
      </c>
      <c r="Y1096">
        <v>7.580964345527768</v>
      </c>
      <c r="Z1096">
        <v>-0.2713563556536745</v>
      </c>
      <c r="AA1096">
        <v>0.60694151689052012</v>
      </c>
      <c r="AB1096">
        <v>-0.45998498110424435</v>
      </c>
      <c r="AC1096">
        <v>32.616516571087182</v>
      </c>
      <c r="AD1096">
        <v>32.001008750218574</v>
      </c>
      <c r="AE1096">
        <v>46.978140458735012</v>
      </c>
      <c r="AF1096">
        <v>41.296154014777201</v>
      </c>
      <c r="AG1096">
        <v>38.222954948704491</v>
      </c>
      <c r="AH1096">
        <v>6.2498518301162935</v>
      </c>
      <c r="AI1096">
        <v>-0.8970514069791935</v>
      </c>
      <c r="AJ1096">
        <f t="shared" si="35"/>
        <v>0.81515425673074182</v>
      </c>
      <c r="AK1096">
        <v>6.4911217274585282E-3</v>
      </c>
    </row>
    <row r="1097" spans="1:37" x14ac:dyDescent="0.25">
      <c r="A1097" t="s">
        <v>1104</v>
      </c>
      <c r="B1097">
        <v>68.225499999999997</v>
      </c>
      <c r="C1097">
        <v>6.0499099999999997</v>
      </c>
      <c r="D1097">
        <v>7.1539599999999997</v>
      </c>
      <c r="E1097">
        <v>15.8362</v>
      </c>
      <c r="F1097">
        <v>43.074599999999997</v>
      </c>
      <c r="G1097">
        <v>29.7986</v>
      </c>
      <c r="H1097">
        <v>49.962699999999998</v>
      </c>
      <c r="I1097">
        <v>18.522600000000001</v>
      </c>
      <c r="J1097">
        <v>21.352399999999999</v>
      </c>
      <c r="K1097">
        <v>6.5026000000000002</v>
      </c>
      <c r="L1097">
        <v>7.67394</v>
      </c>
      <c r="M1097">
        <v>24.923000909090909</v>
      </c>
      <c r="N1097">
        <v>18.930581287811556</v>
      </c>
      <c r="O1097">
        <v>2.2874363144247121</v>
      </c>
      <c r="P1097">
        <f t="shared" si="34"/>
        <v>1.1085184350350885E-2</v>
      </c>
      <c r="Q1097">
        <v>7.2</v>
      </c>
      <c r="R1097">
        <v>9</v>
      </c>
      <c r="S1097">
        <v>8.6</v>
      </c>
      <c r="T1097">
        <v>9</v>
      </c>
      <c r="U1097">
        <v>10.7</v>
      </c>
      <c r="V1097">
        <v>7.1</v>
      </c>
      <c r="W1097">
        <v>11.4</v>
      </c>
      <c r="X1097">
        <v>9</v>
      </c>
      <c r="Y1097">
        <v>1.4957081457098691</v>
      </c>
      <c r="Z1097">
        <v>-1.2034433356286314</v>
      </c>
      <c r="AA1097">
        <v>0.88559759669630533</v>
      </c>
      <c r="AB1097">
        <v>-0.44235782388463191</v>
      </c>
      <c r="AC1097">
        <v>23.920436434422328</v>
      </c>
      <c r="AD1097">
        <v>23.657896441114058</v>
      </c>
      <c r="AE1097">
        <v>34.694003444505029</v>
      </c>
      <c r="AF1097">
        <v>32.533049087959888</v>
      </c>
      <c r="AG1097">
        <v>28.701346352000328</v>
      </c>
      <c r="AH1097">
        <v>4.9721064833911415</v>
      </c>
      <c r="AI1097">
        <v>-0.96154616429639728</v>
      </c>
      <c r="AJ1097">
        <f t="shared" si="35"/>
        <v>0.83186118725495972</v>
      </c>
      <c r="AK1097">
        <v>6.1301936215961153E-2</v>
      </c>
    </row>
    <row r="1098" spans="1:37" x14ac:dyDescent="0.25">
      <c r="A1098" t="s">
        <v>1105</v>
      </c>
      <c r="B1098">
        <v>1457</v>
      </c>
      <c r="C1098">
        <v>2692.87</v>
      </c>
      <c r="D1098">
        <v>4531.62</v>
      </c>
      <c r="E1098">
        <v>2815.2</v>
      </c>
      <c r="F1098">
        <v>1264.3800000000001</v>
      </c>
      <c r="G1098">
        <v>3062.37</v>
      </c>
      <c r="H1098">
        <v>3387.84</v>
      </c>
      <c r="I1098">
        <v>3176.81</v>
      </c>
      <c r="J1098">
        <v>3143.72</v>
      </c>
      <c r="K1098">
        <v>3606.99</v>
      </c>
      <c r="L1098">
        <v>2433.87</v>
      </c>
      <c r="M1098">
        <v>2870.2427272727273</v>
      </c>
      <c r="N1098">
        <v>845.45481702740847</v>
      </c>
      <c r="O1098">
        <v>-1.6715768824189121</v>
      </c>
      <c r="P1098">
        <f t="shared" si="34"/>
        <v>0.9526961067517099</v>
      </c>
      <c r="Q1098">
        <v>659.8</v>
      </c>
      <c r="R1098">
        <v>222.4</v>
      </c>
      <c r="S1098">
        <v>475.8</v>
      </c>
      <c r="T1098">
        <v>444.5</v>
      </c>
      <c r="U1098">
        <v>598.4</v>
      </c>
      <c r="V1098">
        <v>341.1</v>
      </c>
      <c r="W1098">
        <v>477.3</v>
      </c>
      <c r="X1098">
        <v>459.90000000000003</v>
      </c>
      <c r="Y1098">
        <v>136.51513783146106</v>
      </c>
      <c r="Z1098">
        <v>1.4643064730798763</v>
      </c>
      <c r="AA1098">
        <v>7.1555114662131603E-2</v>
      </c>
      <c r="AB1098">
        <v>-0.79525521561212098</v>
      </c>
      <c r="AC1098">
        <v>126.43584891572365</v>
      </c>
      <c r="AD1098">
        <v>72.498730213254859</v>
      </c>
      <c r="AE1098">
        <v>80.871061105364092</v>
      </c>
      <c r="AF1098">
        <v>93.509216273634593</v>
      </c>
      <c r="AG1098">
        <v>93.328714126994299</v>
      </c>
      <c r="AH1098">
        <v>20.52557126852999</v>
      </c>
      <c r="AI1098">
        <v>1.6129701997376094</v>
      </c>
      <c r="AJ1098">
        <f t="shared" si="35"/>
        <v>5.3375491124995178E-2</v>
      </c>
      <c r="AK1098">
        <v>-1.4879033429793282</v>
      </c>
    </row>
    <row r="1099" spans="1:37" x14ac:dyDescent="0.25">
      <c r="A1099" t="s">
        <v>1106</v>
      </c>
      <c r="B1099">
        <v>949.601</v>
      </c>
      <c r="C1099">
        <v>978.25300000000004</v>
      </c>
      <c r="D1099">
        <v>909.10400000000004</v>
      </c>
      <c r="E1099">
        <v>1294.26</v>
      </c>
      <c r="F1099">
        <v>890.71600000000001</v>
      </c>
      <c r="G1099">
        <v>968.83900000000006</v>
      </c>
      <c r="H1099">
        <v>1168.03</v>
      </c>
      <c r="I1099">
        <v>1197.06</v>
      </c>
      <c r="J1099">
        <v>886.40700000000004</v>
      </c>
      <c r="K1099">
        <v>1305.96</v>
      </c>
      <c r="L1099">
        <v>894.78399999999999</v>
      </c>
      <c r="M1099">
        <v>1040.2739999999999</v>
      </c>
      <c r="N1099">
        <v>152.09320025672972</v>
      </c>
      <c r="O1099">
        <v>-0.59616734901327617</v>
      </c>
      <c r="P1099">
        <f t="shared" si="34"/>
        <v>0.72446828221046267</v>
      </c>
      <c r="Q1099">
        <v>292.60000000000002</v>
      </c>
      <c r="R1099">
        <v>229.2</v>
      </c>
      <c r="S1099">
        <v>261.10000000000002</v>
      </c>
      <c r="T1099">
        <v>323.7</v>
      </c>
      <c r="U1099">
        <v>202.6</v>
      </c>
      <c r="V1099">
        <v>284</v>
      </c>
      <c r="W1099">
        <v>210.2</v>
      </c>
      <c r="X1099">
        <v>257.62857142857143</v>
      </c>
      <c r="Y1099">
        <v>42.057332103611515</v>
      </c>
      <c r="Z1099">
        <v>0.83151799751048761</v>
      </c>
      <c r="AA1099">
        <v>0.20284053269751323</v>
      </c>
      <c r="AB1099">
        <v>-0.60615371879639779</v>
      </c>
      <c r="AC1099">
        <v>164.55327402230537</v>
      </c>
      <c r="AD1099">
        <v>193.8206267532625</v>
      </c>
      <c r="AE1099">
        <v>183.20315975752817</v>
      </c>
      <c r="AF1099">
        <v>122.35397857843502</v>
      </c>
      <c r="AG1099">
        <v>165.98275977788276</v>
      </c>
      <c r="AH1099">
        <v>27.280959439106152</v>
      </c>
      <c r="AI1099">
        <v>-5.239866137289434E-2</v>
      </c>
      <c r="AJ1099">
        <f t="shared" si="35"/>
        <v>0.52089447963833391</v>
      </c>
      <c r="AK1099">
        <v>-0.79708476284112517</v>
      </c>
    </row>
    <row r="1100" spans="1:37" x14ac:dyDescent="0.25">
      <c r="A1100" t="s">
        <v>1107</v>
      </c>
      <c r="B1100">
        <v>185.98400000000001</v>
      </c>
      <c r="C1100">
        <v>114.66200000000001</v>
      </c>
      <c r="D1100">
        <v>5.5606099999999996</v>
      </c>
      <c r="E1100">
        <v>185.654</v>
      </c>
      <c r="F1100">
        <v>80.168300000000002</v>
      </c>
      <c r="G1100">
        <v>185.22200000000001</v>
      </c>
      <c r="H1100">
        <v>82.459699999999998</v>
      </c>
      <c r="I1100">
        <v>92.603300000000004</v>
      </c>
      <c r="J1100">
        <v>163.71600000000001</v>
      </c>
      <c r="K1100">
        <v>82.510199999999998</v>
      </c>
      <c r="L1100">
        <v>53.686300000000003</v>
      </c>
      <c r="M1100">
        <v>112.02058272727272</v>
      </c>
      <c r="N1100">
        <v>55.379922332794962</v>
      </c>
      <c r="O1100">
        <v>1.3355637595202534</v>
      </c>
      <c r="P1100">
        <f t="shared" si="34"/>
        <v>9.0845951069197128E-2</v>
      </c>
      <c r="Q1100">
        <v>27.2</v>
      </c>
      <c r="R1100">
        <v>42.7</v>
      </c>
      <c r="S1100">
        <v>26.5</v>
      </c>
      <c r="T1100">
        <v>14.7</v>
      </c>
      <c r="U1100">
        <v>21.8</v>
      </c>
      <c r="V1100">
        <v>24.8</v>
      </c>
      <c r="W1100">
        <v>33.799999999999997</v>
      </c>
      <c r="X1100">
        <v>27.357142857142858</v>
      </c>
      <c r="Y1100">
        <v>8.2401208629931268</v>
      </c>
      <c r="Z1100">
        <v>-1.9070455367784261E-2</v>
      </c>
      <c r="AA1100">
        <v>0.50760754982809364</v>
      </c>
      <c r="AB1100">
        <v>-0.61222708923338132</v>
      </c>
      <c r="AC1100">
        <v>28.071696694961041</v>
      </c>
      <c r="AD1100">
        <v>28.769478944973244</v>
      </c>
      <c r="AE1100">
        <v>25.887941003721689</v>
      </c>
      <c r="AF1100">
        <v>27.043000357115325</v>
      </c>
      <c r="AG1100">
        <v>27.443029250192822</v>
      </c>
      <c r="AH1100">
        <v>1.0877745766591471</v>
      </c>
      <c r="AI1100">
        <v>0.57793908614690026</v>
      </c>
      <c r="AJ1100">
        <f t="shared" si="35"/>
        <v>0.28165262270566283</v>
      </c>
      <c r="AK1100">
        <v>-0.61086577901561812</v>
      </c>
    </row>
    <row r="1101" spans="1:37" x14ac:dyDescent="0.25">
      <c r="A1101" t="s">
        <v>1108</v>
      </c>
      <c r="B1101">
        <v>5.8277700000000001</v>
      </c>
      <c r="C1101">
        <v>29.203800000000001</v>
      </c>
      <c r="D1101">
        <v>24.642399999999999</v>
      </c>
      <c r="E1101">
        <v>51.144300000000001</v>
      </c>
      <c r="F1101">
        <v>31.383600000000001</v>
      </c>
      <c r="G1101">
        <v>64.080200000000005</v>
      </c>
      <c r="H1101">
        <v>36.917099999999998</v>
      </c>
      <c r="I1101">
        <v>11.875500000000001</v>
      </c>
      <c r="J1101">
        <v>33.554699999999997</v>
      </c>
      <c r="K1101">
        <v>61.502699999999997</v>
      </c>
      <c r="L1101">
        <v>42.604999999999997</v>
      </c>
      <c r="M1101">
        <v>35.70337</v>
      </c>
      <c r="N1101">
        <v>16.848747215982645</v>
      </c>
      <c r="O1101">
        <v>-1.7731644743094099</v>
      </c>
      <c r="P1101">
        <f t="shared" si="34"/>
        <v>0.96189927155359556</v>
      </c>
      <c r="Q1101">
        <v>43.6</v>
      </c>
      <c r="R1101">
        <v>33.299999999999997</v>
      </c>
      <c r="S1101">
        <v>29.7</v>
      </c>
      <c r="T1101">
        <v>37.9</v>
      </c>
      <c r="U1101">
        <v>28.4</v>
      </c>
      <c r="V1101">
        <v>38.9</v>
      </c>
      <c r="W1101">
        <v>37.9</v>
      </c>
      <c r="X1101">
        <v>35.671428571428571</v>
      </c>
      <c r="Y1101">
        <v>5.0338040956585699</v>
      </c>
      <c r="Z1101">
        <v>1.5750655523939574</v>
      </c>
      <c r="AA1101">
        <v>5.7620657164739519E-2</v>
      </c>
      <c r="AB1101">
        <v>-3.8870826612142452E-4</v>
      </c>
      <c r="AC1101">
        <v>29.137240046152691</v>
      </c>
      <c r="AD1101">
        <v>36.323023592685054</v>
      </c>
      <c r="AE1101">
        <v>30.657486792904457</v>
      </c>
      <c r="AF1101">
        <v>29.387499760335146</v>
      </c>
      <c r="AG1101">
        <v>31.376312548019335</v>
      </c>
      <c r="AH1101">
        <v>2.913566654407695</v>
      </c>
      <c r="AI1101">
        <v>-0.76849880831774897</v>
      </c>
      <c r="AJ1101">
        <f t="shared" si="35"/>
        <v>0.77890455081275145</v>
      </c>
      <c r="AK1101">
        <v>-5.6107308132000197E-2</v>
      </c>
    </row>
    <row r="1102" spans="1:37" x14ac:dyDescent="0.25">
      <c r="A1102" t="s">
        <v>1109</v>
      </c>
      <c r="B1102">
        <v>4501.34</v>
      </c>
      <c r="C1102">
        <v>4975.9399999999996</v>
      </c>
      <c r="D1102">
        <v>5521.47</v>
      </c>
      <c r="E1102">
        <v>4894.9799999999996</v>
      </c>
      <c r="F1102">
        <v>6004.16</v>
      </c>
      <c r="G1102">
        <v>4527.58</v>
      </c>
      <c r="H1102">
        <v>6330.01</v>
      </c>
      <c r="I1102">
        <v>4591.99</v>
      </c>
      <c r="J1102">
        <v>5986.69</v>
      </c>
      <c r="K1102">
        <v>5422.32</v>
      </c>
      <c r="L1102">
        <v>4879.47</v>
      </c>
      <c r="M1102">
        <v>5239.6318181818187</v>
      </c>
      <c r="N1102">
        <v>593.99066287299456</v>
      </c>
      <c r="O1102">
        <v>-1.2429350566065684</v>
      </c>
      <c r="P1102">
        <f t="shared" si="34"/>
        <v>0.89305411697897352</v>
      </c>
      <c r="Q1102">
        <v>1393.7</v>
      </c>
      <c r="R1102">
        <v>1310.4000000000001</v>
      </c>
      <c r="S1102">
        <v>1179.5</v>
      </c>
      <c r="T1102">
        <v>1242.7</v>
      </c>
      <c r="U1102">
        <v>1237.3</v>
      </c>
      <c r="V1102">
        <v>1195.4000000000001</v>
      </c>
      <c r="W1102">
        <v>1119.5</v>
      </c>
      <c r="X1102">
        <v>1239.7857142857142</v>
      </c>
      <c r="Y1102">
        <v>83.464080016862511</v>
      </c>
      <c r="Z1102">
        <v>1.8440781433544831</v>
      </c>
      <c r="AA1102">
        <v>3.258587635480259E-2</v>
      </c>
      <c r="AB1102">
        <v>-0.62595414298498742</v>
      </c>
      <c r="AC1102">
        <v>652.24161313198681</v>
      </c>
      <c r="AD1102">
        <v>586.3746104250182</v>
      </c>
      <c r="AE1102">
        <v>572.84783222126646</v>
      </c>
      <c r="AF1102">
        <v>474.70411313057815</v>
      </c>
      <c r="AG1102">
        <v>571.54204222721239</v>
      </c>
      <c r="AH1102">
        <v>63.465966121202968</v>
      </c>
      <c r="AI1102">
        <v>1.2715408877674672</v>
      </c>
      <c r="AJ1102">
        <f t="shared" si="35"/>
        <v>0.10176814550887381</v>
      </c>
      <c r="AK1102">
        <v>-0.96225258847156903</v>
      </c>
    </row>
    <row r="1103" spans="1:37" x14ac:dyDescent="0.25">
      <c r="A1103" t="s">
        <v>1110</v>
      </c>
      <c r="B1103">
        <v>2065.96</v>
      </c>
      <c r="C1103">
        <v>2205.3200000000002</v>
      </c>
      <c r="D1103">
        <v>2416.88</v>
      </c>
      <c r="E1103">
        <v>2368.37</v>
      </c>
      <c r="F1103">
        <v>1746.39</v>
      </c>
      <c r="G1103">
        <v>1734.1</v>
      </c>
      <c r="H1103">
        <v>1665.26</v>
      </c>
      <c r="I1103">
        <v>2213.84</v>
      </c>
      <c r="J1103">
        <v>1833.67</v>
      </c>
      <c r="K1103">
        <v>2045.19</v>
      </c>
      <c r="L1103">
        <v>1825.93</v>
      </c>
      <c r="M1103">
        <v>2010.9918181818182</v>
      </c>
      <c r="N1103">
        <v>242.8083640383297</v>
      </c>
      <c r="O1103">
        <v>0.22638504252474834</v>
      </c>
      <c r="P1103">
        <f t="shared" si="34"/>
        <v>0.4104509801576155</v>
      </c>
      <c r="Q1103">
        <v>32.4</v>
      </c>
      <c r="R1103">
        <v>21.1</v>
      </c>
      <c r="S1103">
        <v>48.6</v>
      </c>
      <c r="T1103">
        <v>35.299999999999997</v>
      </c>
      <c r="U1103">
        <v>41.3</v>
      </c>
      <c r="V1103">
        <v>53.7</v>
      </c>
      <c r="W1103">
        <v>28.9</v>
      </c>
      <c r="X1103">
        <v>37.328571428571422</v>
      </c>
      <c r="Y1103">
        <v>10.512946343263014</v>
      </c>
      <c r="Z1103">
        <v>-0.46880971971570917</v>
      </c>
      <c r="AA1103">
        <v>0.68039717409933975</v>
      </c>
      <c r="AB1103">
        <v>-1.7313689339390104</v>
      </c>
      <c r="AC1103">
        <v>127.32654270523228</v>
      </c>
      <c r="AD1103">
        <v>141.12387724416766</v>
      </c>
      <c r="AE1103">
        <v>135.25241845904296</v>
      </c>
      <c r="AF1103">
        <v>140.98341747309075</v>
      </c>
      <c r="AG1103">
        <v>136.1715639703834</v>
      </c>
      <c r="AH1103">
        <v>5.6293554370196217</v>
      </c>
      <c r="AI1103">
        <v>-1.5712316204062577</v>
      </c>
      <c r="AJ1103">
        <f t="shared" si="35"/>
        <v>0.94193557110162562</v>
      </c>
      <c r="AK1103">
        <v>-1.1693238781613176</v>
      </c>
    </row>
    <row r="1104" spans="1:37" x14ac:dyDescent="0.25">
      <c r="A1104" t="s">
        <v>1111</v>
      </c>
      <c r="B1104">
        <v>2016.23</v>
      </c>
      <c r="C1104">
        <v>1987.69</v>
      </c>
      <c r="D1104">
        <v>2290.86</v>
      </c>
      <c r="E1104">
        <v>2379.36</v>
      </c>
      <c r="F1104">
        <v>1960.94</v>
      </c>
      <c r="G1104">
        <v>1912.78</v>
      </c>
      <c r="H1104">
        <v>2004.77</v>
      </c>
      <c r="I1104">
        <v>2400.69</v>
      </c>
      <c r="J1104">
        <v>2049.13</v>
      </c>
      <c r="K1104">
        <v>2135.09</v>
      </c>
      <c r="L1104">
        <v>1505.74</v>
      </c>
      <c r="M1104">
        <v>2058.4800000000005</v>
      </c>
      <c r="N1104">
        <v>228.39544241658029</v>
      </c>
      <c r="O1104">
        <v>-0.18498617815209664</v>
      </c>
      <c r="P1104">
        <f t="shared" si="34"/>
        <v>0.5733800616445075</v>
      </c>
      <c r="Q1104">
        <v>517.6</v>
      </c>
      <c r="R1104">
        <v>512.9</v>
      </c>
      <c r="S1104">
        <v>498.8</v>
      </c>
      <c r="T1104">
        <v>534.1</v>
      </c>
      <c r="U1104">
        <v>424.5</v>
      </c>
      <c r="V1104">
        <v>445.1</v>
      </c>
      <c r="W1104">
        <v>411.8</v>
      </c>
      <c r="X1104">
        <v>477.82857142857148</v>
      </c>
      <c r="Y1104">
        <v>45.814711121014838</v>
      </c>
      <c r="Z1104">
        <v>0.86809296835630834</v>
      </c>
      <c r="AA1104">
        <v>0.19267172007402911</v>
      </c>
      <c r="AB1104">
        <v>-0.6342745372611559</v>
      </c>
      <c r="AC1104">
        <v>521.88089588138928</v>
      </c>
      <c r="AD1104">
        <v>427.34492253733816</v>
      </c>
      <c r="AE1104">
        <v>472.94222522136505</v>
      </c>
      <c r="AF1104">
        <v>517.23201827159119</v>
      </c>
      <c r="AG1104">
        <v>484.85001547792092</v>
      </c>
      <c r="AH1104">
        <v>38.303104937081905</v>
      </c>
      <c r="AI1104">
        <v>0.96678534192715315</v>
      </c>
      <c r="AJ1104">
        <f t="shared" si="35"/>
        <v>0.16682567679450055</v>
      </c>
      <c r="AK1104">
        <v>-0.62793923797905349</v>
      </c>
    </row>
    <row r="1105" spans="1:37" x14ac:dyDescent="0.25">
      <c r="A1105" t="s">
        <v>1112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f t="shared" si="34"/>
        <v>0.5</v>
      </c>
      <c r="Q1105">
        <v>191.7</v>
      </c>
      <c r="R1105">
        <v>143.30000000000001</v>
      </c>
      <c r="S1105">
        <v>167.8</v>
      </c>
      <c r="T1105">
        <v>180.7</v>
      </c>
      <c r="U1105">
        <v>158.5</v>
      </c>
      <c r="V1105">
        <v>159</v>
      </c>
      <c r="W1105">
        <v>115.7</v>
      </c>
      <c r="X1105">
        <v>159.52857142857144</v>
      </c>
      <c r="Y1105">
        <v>23.106258539050867</v>
      </c>
      <c r="Z1105">
        <v>1.3923253094851786</v>
      </c>
      <c r="AA1105">
        <v>8.1911955346872678E-2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f t="shared" si="35"/>
        <v>0.5</v>
      </c>
      <c r="AK1105">
        <v>0</v>
      </c>
    </row>
    <row r="1106" spans="1:37" x14ac:dyDescent="0.25">
      <c r="A1106" t="s">
        <v>1113</v>
      </c>
      <c r="B1106">
        <v>48.140700000000002</v>
      </c>
      <c r="C1106">
        <v>56.157800000000002</v>
      </c>
      <c r="D1106">
        <v>47.8142</v>
      </c>
      <c r="E1106">
        <v>60.664900000000003</v>
      </c>
      <c r="F1106">
        <v>60.250999999999998</v>
      </c>
      <c r="G1106">
        <v>68.906400000000005</v>
      </c>
      <c r="H1106">
        <v>44.778599999999997</v>
      </c>
      <c r="I1106">
        <v>57.844799999999999</v>
      </c>
      <c r="J1106">
        <v>70.514499999999998</v>
      </c>
      <c r="K1106">
        <v>42.9955</v>
      </c>
      <c r="L1106">
        <v>13.2026</v>
      </c>
      <c r="M1106">
        <v>51.933727272727268</v>
      </c>
      <c r="N1106">
        <v>14.416588368906289</v>
      </c>
      <c r="O1106">
        <v>-0.26310158656593607</v>
      </c>
      <c r="P1106">
        <f t="shared" si="34"/>
        <v>0.60376385944365429</v>
      </c>
      <c r="Q1106">
        <v>30.2</v>
      </c>
      <c r="R1106">
        <v>18.899999999999999</v>
      </c>
      <c r="S1106">
        <v>20</v>
      </c>
      <c r="T1106">
        <v>17.2</v>
      </c>
      <c r="U1106">
        <v>27</v>
      </c>
      <c r="V1106">
        <v>17.3</v>
      </c>
      <c r="W1106">
        <v>30.2</v>
      </c>
      <c r="X1106">
        <v>22.971428571428568</v>
      </c>
      <c r="Y1106">
        <v>5.4982371943103816</v>
      </c>
      <c r="Z1106">
        <v>1.3147070912203667</v>
      </c>
      <c r="AA1106">
        <v>9.4304181217448768E-2</v>
      </c>
      <c r="AB1106">
        <v>-0.35426148853942863</v>
      </c>
      <c r="AC1106">
        <v>38.159958863395815</v>
      </c>
      <c r="AD1106">
        <v>35.084714828489865</v>
      </c>
      <c r="AE1106">
        <v>37.729358720466614</v>
      </c>
      <c r="AF1106">
        <v>40.792367434405783</v>
      </c>
      <c r="AG1106">
        <v>37.941599961689519</v>
      </c>
      <c r="AH1106">
        <v>2.0236967906670515</v>
      </c>
      <c r="AI1106">
        <v>0.10790099718165791</v>
      </c>
      <c r="AJ1106">
        <f t="shared" si="35"/>
        <v>0.45703711305257422</v>
      </c>
      <c r="AK1106">
        <v>-0.1363338522077826</v>
      </c>
    </row>
    <row r="1107" spans="1:37" x14ac:dyDescent="0.25">
      <c r="A1107" t="s">
        <v>1114</v>
      </c>
      <c r="B1107">
        <v>235.02799999999999</v>
      </c>
      <c r="C1107">
        <v>183.58</v>
      </c>
      <c r="D1107">
        <v>445.89299999999997</v>
      </c>
      <c r="E1107">
        <v>319.404</v>
      </c>
      <c r="F1107">
        <v>314.04500000000002</v>
      </c>
      <c r="G1107">
        <v>192.8</v>
      </c>
      <c r="H1107">
        <v>328.67200000000003</v>
      </c>
      <c r="I1107">
        <v>524.87300000000005</v>
      </c>
      <c r="J1107">
        <v>388.72</v>
      </c>
      <c r="K1107">
        <v>208.83199999999999</v>
      </c>
      <c r="L1107">
        <v>192.10300000000001</v>
      </c>
      <c r="M1107">
        <v>303.08636363636367</v>
      </c>
      <c r="N1107">
        <v>104.17738669154053</v>
      </c>
      <c r="O1107">
        <v>-0.65329305905779833</v>
      </c>
      <c r="P1107">
        <f t="shared" si="34"/>
        <v>0.74321631686463907</v>
      </c>
      <c r="Q1107">
        <v>203.7</v>
      </c>
      <c r="R1107">
        <v>141.5</v>
      </c>
      <c r="S1107">
        <v>85.6</v>
      </c>
      <c r="T1107">
        <v>201.9</v>
      </c>
      <c r="U1107">
        <v>91</v>
      </c>
      <c r="V1107">
        <v>162.80000000000001</v>
      </c>
      <c r="W1107">
        <v>72.7</v>
      </c>
      <c r="X1107">
        <v>137.02857142857144</v>
      </c>
      <c r="Y1107">
        <v>51.045126094066823</v>
      </c>
      <c r="Z1107">
        <v>1.3061272186607065</v>
      </c>
      <c r="AA1107">
        <v>9.5754649077974152E-2</v>
      </c>
      <c r="AB1107">
        <v>-0.34475526709378135</v>
      </c>
      <c r="AC1107">
        <v>96.150959078669004</v>
      </c>
      <c r="AD1107">
        <v>94.285587683039125</v>
      </c>
      <c r="AE1107">
        <v>96.489035874349199</v>
      </c>
      <c r="AF1107">
        <v>86.823966823327765</v>
      </c>
      <c r="AG1107">
        <v>93.437387364846273</v>
      </c>
      <c r="AH1107">
        <v>3.9093735147198352</v>
      </c>
      <c r="AI1107">
        <v>0.69411932720304381</v>
      </c>
      <c r="AJ1107">
        <f t="shared" si="35"/>
        <v>0.24380368947183406</v>
      </c>
      <c r="AK1107">
        <v>-0.51104571069066507</v>
      </c>
    </row>
    <row r="1108" spans="1:37" x14ac:dyDescent="0.25">
      <c r="A1108" t="s">
        <v>1115</v>
      </c>
      <c r="B1108">
        <v>16977.099999999999</v>
      </c>
      <c r="C1108">
        <v>18562</v>
      </c>
      <c r="D1108">
        <v>18198.3</v>
      </c>
      <c r="E1108">
        <v>13960.2</v>
      </c>
      <c r="F1108">
        <v>16128.1</v>
      </c>
      <c r="G1108">
        <v>15950.5</v>
      </c>
      <c r="H1108">
        <v>21165.7</v>
      </c>
      <c r="I1108">
        <v>10885.8</v>
      </c>
      <c r="J1108">
        <v>19053.8</v>
      </c>
      <c r="K1108">
        <v>20798.3</v>
      </c>
      <c r="L1108">
        <v>17790.400000000001</v>
      </c>
      <c r="M1108">
        <v>17224.563636363633</v>
      </c>
      <c r="N1108">
        <v>2714.6213014810528</v>
      </c>
      <c r="O1108">
        <v>-9.115954266940382E-2</v>
      </c>
      <c r="P1108">
        <f t="shared" si="34"/>
        <v>0.53631708933616706</v>
      </c>
      <c r="Q1108">
        <v>3839.4</v>
      </c>
      <c r="R1108">
        <v>3902.1</v>
      </c>
      <c r="S1108">
        <v>3301</v>
      </c>
      <c r="T1108">
        <v>3635.7</v>
      </c>
      <c r="U1108">
        <v>3472.1</v>
      </c>
      <c r="V1108">
        <v>3643.9</v>
      </c>
      <c r="W1108">
        <v>3295.8</v>
      </c>
      <c r="X1108">
        <v>3584.2857142857142</v>
      </c>
      <c r="Y1108">
        <v>223.07812487090334</v>
      </c>
      <c r="Z1108">
        <v>1.1436096025189473</v>
      </c>
      <c r="AA1108">
        <v>0.12639278877849081</v>
      </c>
      <c r="AB1108">
        <v>-0.68174560708947718</v>
      </c>
      <c r="AC1108">
        <v>660.69066565311834</v>
      </c>
      <c r="AD1108">
        <v>577.77582202301687</v>
      </c>
      <c r="AE1108">
        <v>696.58766449644713</v>
      </c>
      <c r="AF1108">
        <v>534.66661339854909</v>
      </c>
      <c r="AG1108">
        <v>617.43019139278294</v>
      </c>
      <c r="AH1108">
        <v>64.342157707656042</v>
      </c>
      <c r="AI1108">
        <v>0.67235038117454771</v>
      </c>
      <c r="AJ1108">
        <f t="shared" si="35"/>
        <v>0.25068033157180813</v>
      </c>
      <c r="AK1108">
        <v>-1.4455603663880625</v>
      </c>
    </row>
    <row r="1109" spans="1:37" x14ac:dyDescent="0.25">
      <c r="A1109" t="s">
        <v>1116</v>
      </c>
      <c r="B1109">
        <v>82.016300000000001</v>
      </c>
      <c r="C1109">
        <v>48.025500000000001</v>
      </c>
      <c r="D1109">
        <v>59.4253</v>
      </c>
      <c r="E1109">
        <v>124.417</v>
      </c>
      <c r="F1109">
        <v>28.128900000000002</v>
      </c>
      <c r="G1109">
        <v>68.812299999999993</v>
      </c>
      <c r="H1109">
        <v>119.29300000000001</v>
      </c>
      <c r="I1109">
        <v>77.335700000000003</v>
      </c>
      <c r="J1109">
        <v>44.621600000000001</v>
      </c>
      <c r="K1109">
        <v>20.1935</v>
      </c>
      <c r="L1109">
        <v>6.1064999999999996</v>
      </c>
      <c r="M1109">
        <v>61.670509090909079</v>
      </c>
      <c r="N1109">
        <v>34.619914354829938</v>
      </c>
      <c r="O1109">
        <v>0.58769038827077325</v>
      </c>
      <c r="P1109">
        <f t="shared" si="34"/>
        <v>0.27837006413977727</v>
      </c>
      <c r="Q1109">
        <v>1037</v>
      </c>
      <c r="R1109">
        <v>1037.2</v>
      </c>
      <c r="S1109">
        <v>2449.5</v>
      </c>
      <c r="T1109">
        <v>1004.1</v>
      </c>
      <c r="U1109">
        <v>1494.6</v>
      </c>
      <c r="V1109">
        <v>911.7</v>
      </c>
      <c r="W1109">
        <v>2355.8000000000002</v>
      </c>
      <c r="X1109">
        <v>1469.9857142857143</v>
      </c>
      <c r="Y1109">
        <v>615.07648636704801</v>
      </c>
      <c r="Z1109">
        <v>-0.70395426240912951</v>
      </c>
      <c r="AA1109">
        <v>0.75926937127050431</v>
      </c>
      <c r="AB1109">
        <v>1.3772355806306846</v>
      </c>
      <c r="AC1109">
        <v>25.542491799412474</v>
      </c>
      <c r="AD1109">
        <v>26.765823937826124</v>
      </c>
      <c r="AE1109">
        <v>26.433443887912802</v>
      </c>
      <c r="AF1109">
        <v>27.651373217751477</v>
      </c>
      <c r="AG1109">
        <v>26.598283210725718</v>
      </c>
      <c r="AH1109">
        <v>0.75480725431779572</v>
      </c>
      <c r="AI1109">
        <v>-1.3987563119905115</v>
      </c>
      <c r="AJ1109">
        <f t="shared" si="35"/>
        <v>0.91905696435175965</v>
      </c>
      <c r="AK1109">
        <v>-0.36522392760010025</v>
      </c>
    </row>
    <row r="1110" spans="1:37" x14ac:dyDescent="0.25">
      <c r="A1110" t="s">
        <v>1117</v>
      </c>
      <c r="B1110">
        <v>1537.07</v>
      </c>
      <c r="C1110">
        <v>2012.4</v>
      </c>
      <c r="D1110">
        <v>1421.72</v>
      </c>
      <c r="E1110">
        <v>1749.51</v>
      </c>
      <c r="F1110">
        <v>1994.81</v>
      </c>
      <c r="G1110">
        <v>1867.35</v>
      </c>
      <c r="H1110">
        <v>1940.17</v>
      </c>
      <c r="I1110">
        <v>1234.81</v>
      </c>
      <c r="J1110">
        <v>1930.42</v>
      </c>
      <c r="K1110">
        <v>2016.71</v>
      </c>
      <c r="L1110">
        <v>2012.92</v>
      </c>
      <c r="M1110">
        <v>1792.5354545454545</v>
      </c>
      <c r="N1110">
        <v>250.02664525884916</v>
      </c>
      <c r="O1110">
        <v>-1.021752918697824</v>
      </c>
      <c r="P1110">
        <f t="shared" si="34"/>
        <v>0.84655107106167216</v>
      </c>
      <c r="Q1110">
        <v>1195.7</v>
      </c>
      <c r="R1110">
        <v>872.9</v>
      </c>
      <c r="S1110">
        <v>620.29999999999995</v>
      </c>
      <c r="T1110">
        <v>845.6</v>
      </c>
      <c r="U1110">
        <v>987.3</v>
      </c>
      <c r="V1110">
        <v>884.5</v>
      </c>
      <c r="W1110">
        <v>731.5</v>
      </c>
      <c r="X1110">
        <v>876.82857142857131</v>
      </c>
      <c r="Y1110">
        <v>169.81491365000704</v>
      </c>
      <c r="Z1110">
        <v>1.8777586827775978</v>
      </c>
      <c r="AA1110">
        <v>3.0207092413891856E-2</v>
      </c>
      <c r="AB1110">
        <v>-0.31055306149064071</v>
      </c>
      <c r="AC1110">
        <v>116.6717668190288</v>
      </c>
      <c r="AD1110">
        <v>89.52469243401822</v>
      </c>
      <c r="AE1110">
        <v>82.658592340646436</v>
      </c>
      <c r="AF1110">
        <v>102.99384335278688</v>
      </c>
      <c r="AG1110">
        <v>97.962223736620089</v>
      </c>
      <c r="AH1110">
        <v>13.045662753387763</v>
      </c>
      <c r="AI1110">
        <v>1.43415811339674</v>
      </c>
      <c r="AJ1110">
        <f t="shared" si="35"/>
        <v>7.5763573587441013E-2</v>
      </c>
      <c r="AK1110">
        <v>-1.2624091193087865</v>
      </c>
    </row>
    <row r="1111" spans="1:37" x14ac:dyDescent="0.25">
      <c r="A1111" t="s">
        <v>1118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f t="shared" si="34"/>
        <v>0.5</v>
      </c>
      <c r="Q1111">
        <v>593.20000000000005</v>
      </c>
      <c r="R1111">
        <v>405.6</v>
      </c>
      <c r="S1111">
        <v>235.9</v>
      </c>
      <c r="T1111">
        <v>425.6</v>
      </c>
      <c r="U1111">
        <v>415.2</v>
      </c>
      <c r="V1111">
        <v>429.7</v>
      </c>
      <c r="W1111">
        <v>410.4</v>
      </c>
      <c r="X1111">
        <v>416.51428571428568</v>
      </c>
      <c r="Y1111">
        <v>95.807849791301877</v>
      </c>
      <c r="Z1111">
        <v>1.8441674108185149</v>
      </c>
      <c r="AA1111">
        <v>3.2579373091249031E-2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f t="shared" si="35"/>
        <v>0.5</v>
      </c>
      <c r="AK1111">
        <v>0</v>
      </c>
    </row>
    <row r="1112" spans="1:37" x14ac:dyDescent="0.25">
      <c r="A1112" t="s">
        <v>1119</v>
      </c>
      <c r="B1112">
        <v>164.56299999999999</v>
      </c>
      <c r="C1112">
        <v>224.02</v>
      </c>
      <c r="D1112">
        <v>297.72800000000001</v>
      </c>
      <c r="E1112">
        <v>341.72</v>
      </c>
      <c r="F1112">
        <v>187.446</v>
      </c>
      <c r="G1112">
        <v>291.19799999999998</v>
      </c>
      <c r="H1112">
        <v>192.79300000000001</v>
      </c>
      <c r="I1112">
        <v>145.15100000000001</v>
      </c>
      <c r="J1112">
        <v>236.34200000000001</v>
      </c>
      <c r="K1112">
        <v>370.04199999999997</v>
      </c>
      <c r="L1112">
        <v>319.8</v>
      </c>
      <c r="M1112">
        <v>251.89118181818182</v>
      </c>
      <c r="N1112">
        <v>69.50450464756257</v>
      </c>
      <c r="O1112">
        <v>-1.2564391655044234</v>
      </c>
      <c r="P1112">
        <f t="shared" si="34"/>
        <v>0.89552160539829539</v>
      </c>
      <c r="Q1112">
        <v>107</v>
      </c>
      <c r="R1112">
        <v>64.3</v>
      </c>
      <c r="S1112">
        <v>120.5</v>
      </c>
      <c r="T1112">
        <v>116.8</v>
      </c>
      <c r="U1112">
        <v>161.9</v>
      </c>
      <c r="V1112">
        <v>146</v>
      </c>
      <c r="W1112">
        <v>130.4</v>
      </c>
      <c r="X1112">
        <v>120.98571428571428</v>
      </c>
      <c r="Y1112">
        <v>28.821987071947529</v>
      </c>
      <c r="Z1112">
        <v>-0.48524462421005632</v>
      </c>
      <c r="AA1112">
        <v>0.68624858439277359</v>
      </c>
      <c r="AB1112">
        <v>-0.31847887117322776</v>
      </c>
      <c r="AC1112">
        <v>48.02350218619506</v>
      </c>
      <c r="AD1112">
        <v>57.158355966870047</v>
      </c>
      <c r="AE1112">
        <v>45.511794852447942</v>
      </c>
      <c r="AF1112">
        <v>40.678538899981191</v>
      </c>
      <c r="AG1112">
        <v>47.843047976373562</v>
      </c>
      <c r="AH1112">
        <v>5.9910862561218599</v>
      </c>
      <c r="AI1112">
        <v>3.0120449298673493E-2</v>
      </c>
      <c r="AJ1112">
        <f t="shared" si="35"/>
        <v>0.48798549597357521</v>
      </c>
      <c r="AK1112">
        <v>-0.72139412420837812</v>
      </c>
    </row>
    <row r="1113" spans="1:37" x14ac:dyDescent="0.25">
      <c r="A1113" t="s">
        <v>1120</v>
      </c>
      <c r="B1113">
        <v>427.46</v>
      </c>
      <c r="C1113">
        <v>573.27800000000002</v>
      </c>
      <c r="D1113">
        <v>263.846</v>
      </c>
      <c r="E1113">
        <v>294.68</v>
      </c>
      <c r="F1113">
        <v>487.94900000000001</v>
      </c>
      <c r="G1113">
        <v>543.59699999999998</v>
      </c>
      <c r="H1113">
        <v>372.44400000000002</v>
      </c>
      <c r="I1113">
        <v>448.488</v>
      </c>
      <c r="J1113">
        <v>489.35599999999999</v>
      </c>
      <c r="K1113">
        <v>335.09199999999998</v>
      </c>
      <c r="L1113">
        <v>357.70699999999999</v>
      </c>
      <c r="M1113">
        <v>417.62700000000001</v>
      </c>
      <c r="N1113">
        <v>92.395659133244123</v>
      </c>
      <c r="O1113">
        <v>0.10642274856029507</v>
      </c>
      <c r="P1113">
        <f t="shared" si="34"/>
        <v>0.45762347241341628</v>
      </c>
      <c r="Q1113">
        <v>92.4</v>
      </c>
      <c r="R1113">
        <v>115.2</v>
      </c>
      <c r="S1113">
        <v>86.7</v>
      </c>
      <c r="T1113">
        <v>114.9</v>
      </c>
      <c r="U1113">
        <v>95.9</v>
      </c>
      <c r="V1113">
        <v>85.8</v>
      </c>
      <c r="W1113">
        <v>86.5</v>
      </c>
      <c r="X1113">
        <v>96.771428571428572</v>
      </c>
      <c r="Y1113">
        <v>12.044170407974493</v>
      </c>
      <c r="Z1113">
        <v>-0.36294974442857653</v>
      </c>
      <c r="AA1113">
        <v>0.64167878694125191</v>
      </c>
      <c r="AB1113">
        <v>-0.63504141617675725</v>
      </c>
      <c r="AC1113">
        <v>82.665509058653868</v>
      </c>
      <c r="AD1113">
        <v>81.56665798977626</v>
      </c>
      <c r="AE1113">
        <v>106.02939457609175</v>
      </c>
      <c r="AF1113">
        <v>106.0814431396951</v>
      </c>
      <c r="AG1113">
        <v>94.085751191054243</v>
      </c>
      <c r="AH1113">
        <v>11.975985007302912</v>
      </c>
      <c r="AI1113">
        <v>-0.9535952262328613</v>
      </c>
      <c r="AJ1113">
        <f t="shared" si="35"/>
        <v>0.82985571344524056</v>
      </c>
      <c r="AK1113">
        <v>-0.64726471175649392</v>
      </c>
    </row>
    <row r="1114" spans="1:37" x14ac:dyDescent="0.25">
      <c r="A1114" t="s">
        <v>1121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f t="shared" si="34"/>
        <v>0.5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0.5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f t="shared" si="35"/>
        <v>0.5</v>
      </c>
      <c r="AK1114">
        <v>0</v>
      </c>
    </row>
    <row r="1115" spans="1:37" x14ac:dyDescent="0.25">
      <c r="A1115" t="s">
        <v>1122</v>
      </c>
      <c r="B1115">
        <v>407.55399999999997</v>
      </c>
      <c r="C1115">
        <v>380.42</v>
      </c>
      <c r="D1115">
        <v>287.00900000000001</v>
      </c>
      <c r="E1115">
        <v>167.88800000000001</v>
      </c>
      <c r="F1115">
        <v>193.233</v>
      </c>
      <c r="G1115">
        <v>194.34700000000001</v>
      </c>
      <c r="H1115">
        <v>193.13</v>
      </c>
      <c r="I1115">
        <v>427.54899999999998</v>
      </c>
      <c r="J1115">
        <v>185.72200000000001</v>
      </c>
      <c r="K1115">
        <v>140.346</v>
      </c>
      <c r="L1115">
        <v>151.96799999999999</v>
      </c>
      <c r="M1115">
        <v>248.10599999999997</v>
      </c>
      <c r="N1115">
        <v>98.636011581301773</v>
      </c>
      <c r="O1115">
        <v>1.6165292720557067</v>
      </c>
      <c r="P1115">
        <f t="shared" si="34"/>
        <v>5.2989964920718724E-2</v>
      </c>
      <c r="Q1115">
        <v>39.299999999999997</v>
      </c>
      <c r="R1115">
        <v>45.8</v>
      </c>
      <c r="S1115">
        <v>47.4</v>
      </c>
      <c r="T1115">
        <v>52.5</v>
      </c>
      <c r="U1115">
        <v>30.7</v>
      </c>
      <c r="V1115">
        <v>31.5</v>
      </c>
      <c r="W1115">
        <v>32.9</v>
      </c>
      <c r="X1115">
        <v>40.014285714285712</v>
      </c>
      <c r="Y1115">
        <v>8.0559522929905167</v>
      </c>
      <c r="Z1115">
        <v>-8.8665583944335824E-2</v>
      </c>
      <c r="AA1115">
        <v>0.53532615759657998</v>
      </c>
      <c r="AB1115">
        <v>-0.79242219822542592</v>
      </c>
      <c r="AC1115">
        <v>86.587377046980563</v>
      </c>
      <c r="AD1115">
        <v>92.903998303072655</v>
      </c>
      <c r="AE1115">
        <v>112.38756416344681</v>
      </c>
      <c r="AF1115">
        <v>88.324138056302488</v>
      </c>
      <c r="AG1115">
        <v>95.050769392450633</v>
      </c>
      <c r="AH1115">
        <v>10.27192360475439</v>
      </c>
      <c r="AI1115">
        <v>-0.82393451033385445</v>
      </c>
      <c r="AJ1115">
        <f t="shared" si="35"/>
        <v>0.79501161485752847</v>
      </c>
      <c r="AK1115">
        <v>-0.41668163040409745</v>
      </c>
    </row>
    <row r="1116" spans="1:37" x14ac:dyDescent="0.25">
      <c r="A1116" t="s">
        <v>1123</v>
      </c>
      <c r="B1116">
        <v>229.33799999999999</v>
      </c>
      <c r="C1116">
        <v>82.284499999999994</v>
      </c>
      <c r="D1116">
        <v>49.691699999999997</v>
      </c>
      <c r="E1116">
        <v>154.33799999999999</v>
      </c>
      <c r="F1116">
        <v>370.916</v>
      </c>
      <c r="G1116">
        <v>212.60499999999999</v>
      </c>
      <c r="H1116">
        <v>301.87599999999998</v>
      </c>
      <c r="I1116">
        <v>247.154</v>
      </c>
      <c r="J1116">
        <v>318.05</v>
      </c>
      <c r="K1116">
        <v>214.97800000000001</v>
      </c>
      <c r="L1116">
        <v>248.78700000000001</v>
      </c>
      <c r="M1116">
        <v>220.91074545454541</v>
      </c>
      <c r="N1116">
        <v>88.080979299840578</v>
      </c>
      <c r="O1116">
        <v>9.5676213098936799E-2</v>
      </c>
      <c r="P1116">
        <f t="shared" si="34"/>
        <v>0.46188886670603546</v>
      </c>
      <c r="Q1116">
        <v>340.3</v>
      </c>
      <c r="R1116">
        <v>367.1</v>
      </c>
      <c r="S1116">
        <v>408</v>
      </c>
      <c r="T1116">
        <v>411</v>
      </c>
      <c r="U1116">
        <v>296.39999999999998</v>
      </c>
      <c r="V1116">
        <v>385.4</v>
      </c>
      <c r="W1116">
        <v>421.6</v>
      </c>
      <c r="X1116">
        <v>375.68571428571431</v>
      </c>
      <c r="Y1116">
        <v>41.586207485910521</v>
      </c>
      <c r="Z1116">
        <v>-0.8509002485428141</v>
      </c>
      <c r="AA1116">
        <v>0.8025876166074466</v>
      </c>
      <c r="AB1116">
        <v>0.23060783985487593</v>
      </c>
      <c r="AC1116">
        <v>42.260383610316396</v>
      </c>
      <c r="AD1116">
        <v>40.417754958414456</v>
      </c>
      <c r="AE1116">
        <v>43.45091286548255</v>
      </c>
      <c r="AF1116">
        <v>44.554240676215116</v>
      </c>
      <c r="AG1116">
        <v>42.670823027607128</v>
      </c>
      <c r="AH1116">
        <v>1.5330181370360638</v>
      </c>
      <c r="AI1116">
        <v>-0.26773291677049249</v>
      </c>
      <c r="AJ1116">
        <f t="shared" si="35"/>
        <v>0.6055475447223907</v>
      </c>
      <c r="AK1116">
        <v>-0.71408582162996603</v>
      </c>
    </row>
    <row r="1117" spans="1:37" x14ac:dyDescent="0.25">
      <c r="A1117" t="s">
        <v>1124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f t="shared" si="34"/>
        <v>0.5</v>
      </c>
      <c r="Q1117">
        <v>2000.9</v>
      </c>
      <c r="R1117">
        <v>1756.7</v>
      </c>
      <c r="S1117">
        <v>979.3</v>
      </c>
      <c r="T1117">
        <v>1945.6</v>
      </c>
      <c r="U1117">
        <v>1828</v>
      </c>
      <c r="V1117">
        <v>2224.6</v>
      </c>
      <c r="W1117">
        <v>1579.8</v>
      </c>
      <c r="X1117">
        <v>1759.2714285714285</v>
      </c>
      <c r="Y1117">
        <v>369.34866111763279</v>
      </c>
      <c r="Z1117">
        <v>0.65420183383747532</v>
      </c>
      <c r="AA1117">
        <v>0.25649089013334914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f t="shared" si="35"/>
        <v>0.5</v>
      </c>
      <c r="AK1117">
        <v>0</v>
      </c>
    </row>
    <row r="1118" spans="1:37" x14ac:dyDescent="0.25">
      <c r="A1118" t="s">
        <v>1125</v>
      </c>
      <c r="B1118">
        <v>3414.4</v>
      </c>
      <c r="C1118">
        <v>2750.37</v>
      </c>
      <c r="D1118">
        <v>2945.84</v>
      </c>
      <c r="E1118">
        <v>2629.61</v>
      </c>
      <c r="F1118">
        <v>3261.2</v>
      </c>
      <c r="G1118">
        <v>2456.0500000000002</v>
      </c>
      <c r="H1118">
        <v>3072.47</v>
      </c>
      <c r="I1118">
        <v>4513.03</v>
      </c>
      <c r="J1118">
        <v>2696.68</v>
      </c>
      <c r="K1118">
        <v>2700.09</v>
      </c>
      <c r="L1118">
        <v>2156.2600000000002</v>
      </c>
      <c r="M1118">
        <v>2963.2727272727275</v>
      </c>
      <c r="N1118">
        <v>570.94889429923194</v>
      </c>
      <c r="O1118">
        <v>0.79013599506305143</v>
      </c>
      <c r="P1118">
        <f t="shared" si="34"/>
        <v>0.21472417522447618</v>
      </c>
      <c r="Q1118">
        <v>158.6</v>
      </c>
      <c r="R1118">
        <v>160.30000000000001</v>
      </c>
      <c r="S1118">
        <v>235.2</v>
      </c>
      <c r="T1118">
        <v>230.1</v>
      </c>
      <c r="U1118">
        <v>210.5</v>
      </c>
      <c r="V1118">
        <v>207.7</v>
      </c>
      <c r="W1118">
        <v>192.7</v>
      </c>
      <c r="X1118">
        <v>199.29999999999998</v>
      </c>
      <c r="Y1118">
        <v>28.421571284601939</v>
      </c>
      <c r="Z1118">
        <v>-1.4320109044094329</v>
      </c>
      <c r="AA1118">
        <v>0.92392964968943192</v>
      </c>
      <c r="AB1118">
        <v>-1.1722643252732858</v>
      </c>
      <c r="AC1118">
        <v>183.09867692473748</v>
      </c>
      <c r="AD1118">
        <v>203.05239743432631</v>
      </c>
      <c r="AE1118">
        <v>227.87390966126952</v>
      </c>
      <c r="AF1118">
        <v>222.34050194536107</v>
      </c>
      <c r="AG1118">
        <v>209.09137149142359</v>
      </c>
      <c r="AH1118">
        <v>17.609745713570799</v>
      </c>
      <c r="AI1118">
        <v>-1.4760403125330235</v>
      </c>
      <c r="AJ1118">
        <f t="shared" si="35"/>
        <v>0.93003346473390525</v>
      </c>
      <c r="AK1118">
        <v>-1.1514355126815934</v>
      </c>
    </row>
    <row r="1119" spans="1:37" x14ac:dyDescent="0.25">
      <c r="A1119" t="s">
        <v>1126</v>
      </c>
      <c r="B1119">
        <v>80.226100000000002</v>
      </c>
      <c r="C1119">
        <v>21.103000000000002</v>
      </c>
      <c r="D1119">
        <v>39.320399999999999</v>
      </c>
      <c r="E1119">
        <v>138.607</v>
      </c>
      <c r="F1119">
        <v>70.256399999999999</v>
      </c>
      <c r="G1119">
        <v>93.272900000000007</v>
      </c>
      <c r="H1119">
        <v>20.314499999999999</v>
      </c>
      <c r="I1119">
        <v>34.135399999999997</v>
      </c>
      <c r="J1119">
        <v>29.864699999999999</v>
      </c>
      <c r="K1119">
        <v>15.7531</v>
      </c>
      <c r="L1119">
        <v>10.4177</v>
      </c>
      <c r="M1119">
        <v>50.297381818181819</v>
      </c>
      <c r="N1119">
        <v>36.825890165453295</v>
      </c>
      <c r="O1119">
        <v>0.8127086147097291</v>
      </c>
      <c r="P1119">
        <f t="shared" si="34"/>
        <v>0.2081925704412475</v>
      </c>
      <c r="Q1119">
        <v>32</v>
      </c>
      <c r="R1119">
        <v>50.8</v>
      </c>
      <c r="S1119">
        <v>29.6</v>
      </c>
      <c r="T1119">
        <v>26.1</v>
      </c>
      <c r="U1119">
        <v>37.700000000000003</v>
      </c>
      <c r="V1119">
        <v>28.2</v>
      </c>
      <c r="W1119">
        <v>28.4</v>
      </c>
      <c r="X1119">
        <v>33.257142857142853</v>
      </c>
      <c r="Y1119">
        <v>7.9537694824273188</v>
      </c>
      <c r="Z1119">
        <v>-0.15805623483561154</v>
      </c>
      <c r="AA1119">
        <v>0.56279375671092358</v>
      </c>
      <c r="AB1119">
        <v>-0.1796604428992902</v>
      </c>
      <c r="AC1119">
        <v>57.605679987945528</v>
      </c>
      <c r="AD1119">
        <v>59.184794688257135</v>
      </c>
      <c r="AE1119">
        <v>67.786807930207843</v>
      </c>
      <c r="AF1119">
        <v>60.942850536336529</v>
      </c>
      <c r="AG1119">
        <v>61.380033285686757</v>
      </c>
      <c r="AH1119">
        <v>3.8827408301940065</v>
      </c>
      <c r="AI1119">
        <v>-0.97208478824805766</v>
      </c>
      <c r="AJ1119">
        <f t="shared" si="35"/>
        <v>0.83449581542972318</v>
      </c>
      <c r="AK1119">
        <v>8.648174074589067E-2</v>
      </c>
    </row>
    <row r="1120" spans="1:37" x14ac:dyDescent="0.25">
      <c r="A1120" t="s">
        <v>1127</v>
      </c>
      <c r="B1120">
        <v>1784.13</v>
      </c>
      <c r="C1120">
        <v>2699.44</v>
      </c>
      <c r="D1120">
        <v>2340.37</v>
      </c>
      <c r="E1120">
        <v>2422.2800000000002</v>
      </c>
      <c r="F1120">
        <v>2395.83</v>
      </c>
      <c r="G1120">
        <v>2777.15</v>
      </c>
      <c r="H1120">
        <v>1819.2</v>
      </c>
      <c r="I1120">
        <v>1420.8</v>
      </c>
      <c r="J1120">
        <v>2568.5</v>
      </c>
      <c r="K1120">
        <v>2616.31</v>
      </c>
      <c r="L1120">
        <v>2998.63</v>
      </c>
      <c r="M1120">
        <v>2349.3309090909092</v>
      </c>
      <c r="N1120">
        <v>439.38710302826985</v>
      </c>
      <c r="O1120">
        <v>-1.2863393240164005</v>
      </c>
      <c r="P1120">
        <f t="shared" si="34"/>
        <v>0.90083766792790487</v>
      </c>
      <c r="Q1120">
        <v>301.7</v>
      </c>
      <c r="R1120">
        <v>233.4</v>
      </c>
      <c r="S1120">
        <v>292.8</v>
      </c>
      <c r="T1120">
        <v>309.60000000000002</v>
      </c>
      <c r="U1120">
        <v>336</v>
      </c>
      <c r="V1120">
        <v>312.8</v>
      </c>
      <c r="W1120">
        <v>309.7</v>
      </c>
      <c r="X1120">
        <v>299.42857142857144</v>
      </c>
      <c r="Y1120">
        <v>29.602350982201891</v>
      </c>
      <c r="Z1120">
        <v>7.6731357343685871E-2</v>
      </c>
      <c r="AA1120">
        <v>0.46941862925873989</v>
      </c>
      <c r="AB1120">
        <v>-0.89465095424459373</v>
      </c>
      <c r="AC1120">
        <v>464.73463934877361</v>
      </c>
      <c r="AD1120">
        <v>567.86541971804922</v>
      </c>
      <c r="AE1120">
        <v>564.90591435184672</v>
      </c>
      <c r="AF1120">
        <v>607.16958740428004</v>
      </c>
      <c r="AG1120">
        <v>551.1688902057374</v>
      </c>
      <c r="AH1120">
        <v>52.617577239154826</v>
      </c>
      <c r="AI1120">
        <v>-1.6426877745455113</v>
      </c>
      <c r="AJ1120">
        <f t="shared" si="35"/>
        <v>0.94977622523668082</v>
      </c>
      <c r="AK1120">
        <v>-0.6296594959669698</v>
      </c>
    </row>
    <row r="1121" spans="1:37" x14ac:dyDescent="0.25">
      <c r="A1121" t="s">
        <v>1128</v>
      </c>
      <c r="B1121">
        <v>174.36</v>
      </c>
      <c r="C1121">
        <v>175.93600000000001</v>
      </c>
      <c r="D1121">
        <v>274.548</v>
      </c>
      <c r="E1121">
        <v>317.33999999999997</v>
      </c>
      <c r="F1121">
        <v>125.194</v>
      </c>
      <c r="G1121">
        <v>84.228300000000004</v>
      </c>
      <c r="H1121">
        <v>90.056899999999999</v>
      </c>
      <c r="I1121">
        <v>27.959399999999999</v>
      </c>
      <c r="J1121">
        <v>249.833</v>
      </c>
      <c r="K1121">
        <v>239.197</v>
      </c>
      <c r="L1121">
        <v>376.09699999999998</v>
      </c>
      <c r="M1121">
        <v>194.06814545454546</v>
      </c>
      <c r="N1121">
        <v>98.272526369287277</v>
      </c>
      <c r="O1121">
        <v>-0.20054583089160058</v>
      </c>
      <c r="P1121">
        <f t="shared" si="34"/>
        <v>0.57947314096084757</v>
      </c>
      <c r="Q1121">
        <v>89.8</v>
      </c>
      <c r="R1121">
        <v>64.099999999999994</v>
      </c>
      <c r="S1121">
        <v>78.8</v>
      </c>
      <c r="T1121">
        <v>95.2</v>
      </c>
      <c r="U1121">
        <v>82.7</v>
      </c>
      <c r="V1121">
        <v>74.900000000000006</v>
      </c>
      <c r="W1121">
        <v>71.2</v>
      </c>
      <c r="X1121">
        <v>79.528571428571439</v>
      </c>
      <c r="Y1121">
        <v>9.9320137917333771</v>
      </c>
      <c r="Z1121">
        <v>1.0341738127647067</v>
      </c>
      <c r="AA1121">
        <v>0.15052745707916859</v>
      </c>
      <c r="AB1121">
        <v>-0.3874310744015203</v>
      </c>
      <c r="AC1121">
        <v>65.718056839429366</v>
      </c>
      <c r="AD1121">
        <v>61.86805232879081</v>
      </c>
      <c r="AE1121">
        <v>65.806195426140363</v>
      </c>
      <c r="AF1121">
        <v>62.893392140651201</v>
      </c>
      <c r="AG1121">
        <v>64.071424183752939</v>
      </c>
      <c r="AH1121">
        <v>1.7294101156151565</v>
      </c>
      <c r="AI1121">
        <v>0.95213543670681899</v>
      </c>
      <c r="AJ1121">
        <f t="shared" si="35"/>
        <v>0.17051414961612998</v>
      </c>
      <c r="AK1121">
        <v>-0.48128987806927026</v>
      </c>
    </row>
    <row r="1122" spans="1:37" x14ac:dyDescent="0.25">
      <c r="A1122" t="s">
        <v>1129</v>
      </c>
      <c r="B1122">
        <v>4336.4799999999996</v>
      </c>
      <c r="C1122">
        <v>5022.83</v>
      </c>
      <c r="D1122">
        <v>4563.6099999999997</v>
      </c>
      <c r="E1122">
        <v>4929.8500000000004</v>
      </c>
      <c r="F1122">
        <v>5785.02</v>
      </c>
      <c r="G1122">
        <v>4542.8100000000004</v>
      </c>
      <c r="H1122">
        <v>5510.49</v>
      </c>
      <c r="I1122">
        <v>5943.91</v>
      </c>
      <c r="J1122">
        <v>4512.42</v>
      </c>
      <c r="K1122">
        <v>4245.57</v>
      </c>
      <c r="L1122">
        <v>4350.55</v>
      </c>
      <c r="M1122">
        <v>4885.7763636363634</v>
      </c>
      <c r="N1122">
        <v>555.13881389062078</v>
      </c>
      <c r="O1122">
        <v>-0.98947569489275866</v>
      </c>
      <c r="P1122">
        <f t="shared" si="34"/>
        <v>0.83878477212510982</v>
      </c>
      <c r="Q1122">
        <v>3764</v>
      </c>
      <c r="R1122">
        <v>3575.8</v>
      </c>
      <c r="S1122">
        <v>2617.9</v>
      </c>
      <c r="T1122">
        <v>3716</v>
      </c>
      <c r="U1122">
        <v>2763.4</v>
      </c>
      <c r="V1122">
        <v>3569.4</v>
      </c>
      <c r="W1122">
        <v>2773.8</v>
      </c>
      <c r="X1122">
        <v>3254.3285714285716</v>
      </c>
      <c r="Y1122">
        <v>470.9381600722561</v>
      </c>
      <c r="Z1122">
        <v>1.0822470374735176</v>
      </c>
      <c r="AA1122">
        <v>0.13957138634012556</v>
      </c>
      <c r="AB1122">
        <v>-0.1764721850464657</v>
      </c>
      <c r="AC1122">
        <v>170.0432333754448</v>
      </c>
      <c r="AD1122">
        <v>148.16501430339312</v>
      </c>
      <c r="AE1122">
        <v>149.80005113056916</v>
      </c>
      <c r="AF1122">
        <v>128.64223074962891</v>
      </c>
      <c r="AG1122">
        <v>149.16263238975898</v>
      </c>
      <c r="AH1122">
        <v>14.649982299418118</v>
      </c>
      <c r="AI1122">
        <v>1.4252987176998277</v>
      </c>
      <c r="AJ1122">
        <f t="shared" si="35"/>
        <v>7.7035435331019197E-2</v>
      </c>
      <c r="AK1122">
        <v>-1.5152735450640933</v>
      </c>
    </row>
    <row r="1123" spans="1:37" x14ac:dyDescent="0.25">
      <c r="A1123" t="s">
        <v>1130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f t="shared" si="34"/>
        <v>0.5</v>
      </c>
      <c r="Q1123">
        <v>71.3</v>
      </c>
      <c r="R1123">
        <v>50.7</v>
      </c>
      <c r="S1123">
        <v>85.8</v>
      </c>
      <c r="T1123">
        <v>85.6</v>
      </c>
      <c r="U1123">
        <v>111.4</v>
      </c>
      <c r="V1123">
        <v>89.9</v>
      </c>
      <c r="W1123">
        <v>95</v>
      </c>
      <c r="X1123">
        <v>84.242857142857133</v>
      </c>
      <c r="Y1123">
        <v>17.655987017185474</v>
      </c>
      <c r="Z1123">
        <v>-0.73305769483513961</v>
      </c>
      <c r="AA1123">
        <v>0.76823837940012851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f t="shared" si="35"/>
        <v>0.5</v>
      </c>
      <c r="AK1123">
        <v>0</v>
      </c>
    </row>
    <row r="1124" spans="1:37" x14ac:dyDescent="0.25">
      <c r="A1124" t="s">
        <v>1131</v>
      </c>
      <c r="B1124">
        <v>1618.68</v>
      </c>
      <c r="C1124">
        <v>1255.72</v>
      </c>
      <c r="D1124">
        <v>1583.07</v>
      </c>
      <c r="E1124">
        <v>2724.49</v>
      </c>
      <c r="F1124">
        <v>1394.45</v>
      </c>
      <c r="G1124">
        <v>1560.07</v>
      </c>
      <c r="H1124">
        <v>1162.3399999999999</v>
      </c>
      <c r="I1124">
        <v>846.08699999999999</v>
      </c>
      <c r="J1124">
        <v>2545.14</v>
      </c>
      <c r="K1124">
        <v>1968.3</v>
      </c>
      <c r="L1124">
        <v>1799.92</v>
      </c>
      <c r="M1124">
        <v>1678.0242727272728</v>
      </c>
      <c r="N1124">
        <v>515.53816524483875</v>
      </c>
      <c r="O1124">
        <v>-0.11511130839186076</v>
      </c>
      <c r="P1124">
        <f t="shared" si="34"/>
        <v>0.54582155165556245</v>
      </c>
      <c r="Q1124">
        <v>876.3</v>
      </c>
      <c r="R1124">
        <v>716.2</v>
      </c>
      <c r="S1124">
        <v>539.6</v>
      </c>
      <c r="T1124">
        <v>725.5</v>
      </c>
      <c r="U1124">
        <v>674.3</v>
      </c>
      <c r="V1124">
        <v>677.7</v>
      </c>
      <c r="W1124">
        <v>580.4</v>
      </c>
      <c r="X1124">
        <v>684.28571428571411</v>
      </c>
      <c r="Y1124">
        <v>101.03458288514706</v>
      </c>
      <c r="Z1124">
        <v>1.9004808079681157</v>
      </c>
      <c r="AA1124">
        <v>2.8685025616631665E-2</v>
      </c>
      <c r="AB1124">
        <v>-0.38956076523496946</v>
      </c>
      <c r="AC1124">
        <v>190.78999957827253</v>
      </c>
      <c r="AD1124">
        <v>154.29557557477719</v>
      </c>
      <c r="AE1124">
        <v>169.55008189739726</v>
      </c>
      <c r="AF1124">
        <v>199.42600678066432</v>
      </c>
      <c r="AG1124">
        <v>178.51541595777783</v>
      </c>
      <c r="AH1124">
        <v>17.712256311738987</v>
      </c>
      <c r="AI1124">
        <v>0.6929994352193054</v>
      </c>
      <c r="AJ1124">
        <f t="shared" si="35"/>
        <v>0.24415495296990808</v>
      </c>
      <c r="AK1124">
        <v>-0.97312251243744574</v>
      </c>
    </row>
    <row r="1125" spans="1:37" x14ac:dyDescent="0.25">
      <c r="A1125" t="s">
        <v>1132</v>
      </c>
      <c r="B1125">
        <v>3109.46</v>
      </c>
      <c r="C1125">
        <v>3560.85</v>
      </c>
      <c r="D1125">
        <v>4231.13</v>
      </c>
      <c r="E1125">
        <v>3010.17</v>
      </c>
      <c r="F1125">
        <v>4761.51</v>
      </c>
      <c r="G1125">
        <v>2492.21</v>
      </c>
      <c r="H1125">
        <v>3521.09</v>
      </c>
      <c r="I1125">
        <v>5190.8500000000004</v>
      </c>
      <c r="J1125">
        <v>2924.23</v>
      </c>
      <c r="K1125">
        <v>2510.6999999999998</v>
      </c>
      <c r="L1125">
        <v>2604.2399999999998</v>
      </c>
      <c r="M1125">
        <v>3446.9490909090905</v>
      </c>
      <c r="N1125">
        <v>840.5766159156741</v>
      </c>
      <c r="O1125">
        <v>-0.40149712057056208</v>
      </c>
      <c r="P1125">
        <f t="shared" si="34"/>
        <v>0.65597292115404715</v>
      </c>
      <c r="Q1125">
        <v>80.400000000000006</v>
      </c>
      <c r="R1125">
        <v>63.4</v>
      </c>
      <c r="S1125">
        <v>86.8</v>
      </c>
      <c r="T1125">
        <v>99.2</v>
      </c>
      <c r="U1125">
        <v>85.9</v>
      </c>
      <c r="V1125">
        <v>83.5</v>
      </c>
      <c r="W1125">
        <v>81.400000000000006</v>
      </c>
      <c r="X1125">
        <v>82.94285714285715</v>
      </c>
      <c r="Y1125">
        <v>9.8488370804239782</v>
      </c>
      <c r="Z1125">
        <v>-0.25818856806063423</v>
      </c>
      <c r="AA1125">
        <v>0.60186930986484977</v>
      </c>
      <c r="AB1125">
        <v>-1.6186558777401465</v>
      </c>
      <c r="AC1125">
        <v>136.78212181070009</v>
      </c>
      <c r="AD1125">
        <v>113.85440919377645</v>
      </c>
      <c r="AE1125">
        <v>99.721727428373796</v>
      </c>
      <c r="AF1125">
        <v>112.05718641199606</v>
      </c>
      <c r="AG1125">
        <v>115.60386121121159</v>
      </c>
      <c r="AH1125">
        <v>13.382828363321641</v>
      </c>
      <c r="AI1125">
        <v>1.5824951216987748</v>
      </c>
      <c r="AJ1125">
        <f t="shared" si="35"/>
        <v>5.6768292545440691E-2</v>
      </c>
      <c r="AK1125">
        <v>-1.4744625293003755</v>
      </c>
    </row>
    <row r="1126" spans="1:37" x14ac:dyDescent="0.25">
      <c r="A1126" t="s">
        <v>1133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f t="shared" si="34"/>
        <v>0.5</v>
      </c>
      <c r="Q1126">
        <v>320.39999999999998</v>
      </c>
      <c r="R1126">
        <v>178.6</v>
      </c>
      <c r="S1126">
        <v>220.5</v>
      </c>
      <c r="T1126">
        <v>256</v>
      </c>
      <c r="U1126">
        <v>338.5</v>
      </c>
      <c r="V1126">
        <v>245.1</v>
      </c>
      <c r="W1126">
        <v>239.3</v>
      </c>
      <c r="X1126">
        <v>256.91428571428571</v>
      </c>
      <c r="Y1126">
        <v>51.542587899201806</v>
      </c>
      <c r="Z1126">
        <v>1.231713751157951</v>
      </c>
      <c r="AA1126">
        <v>0.10902801561866093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f t="shared" si="35"/>
        <v>0.5</v>
      </c>
      <c r="AK1126">
        <v>0</v>
      </c>
    </row>
    <row r="1127" spans="1:37" x14ac:dyDescent="0.25">
      <c r="A1127" t="s">
        <v>1134</v>
      </c>
      <c r="B1127">
        <v>9631.1200000000008</v>
      </c>
      <c r="C1127">
        <v>10190.5</v>
      </c>
      <c r="D1127">
        <v>11566.7</v>
      </c>
      <c r="E1127">
        <v>9655.49</v>
      </c>
      <c r="F1127">
        <v>13257.3</v>
      </c>
      <c r="G1127">
        <v>10488.5</v>
      </c>
      <c r="H1127">
        <v>15327.6</v>
      </c>
      <c r="I1127">
        <v>11348.6</v>
      </c>
      <c r="J1127">
        <v>13627.9</v>
      </c>
      <c r="K1127">
        <v>12349</v>
      </c>
      <c r="L1127">
        <v>12089.9</v>
      </c>
      <c r="M1127">
        <v>11775.691818181818</v>
      </c>
      <c r="N1127">
        <v>1637.0584302788193</v>
      </c>
      <c r="O1127">
        <v>-1.3100154389825658</v>
      </c>
      <c r="P1127">
        <f t="shared" si="34"/>
        <v>0.90490469363224524</v>
      </c>
      <c r="Q1127">
        <v>5284.6</v>
      </c>
      <c r="R1127">
        <v>3325.8</v>
      </c>
      <c r="S1127">
        <v>3293.7</v>
      </c>
      <c r="T1127">
        <v>3668.6</v>
      </c>
      <c r="U1127">
        <v>4503.8999999999996</v>
      </c>
      <c r="V1127">
        <v>4124.1000000000004</v>
      </c>
      <c r="W1127">
        <v>3448.3</v>
      </c>
      <c r="X1127">
        <v>3949.8571428571436</v>
      </c>
      <c r="Y1127">
        <v>683.42804168636519</v>
      </c>
      <c r="Z1127">
        <v>1.9530115472718474</v>
      </c>
      <c r="AA1127">
        <v>2.5409113464212707E-2</v>
      </c>
      <c r="AB1127">
        <v>-0.47440504272479317</v>
      </c>
      <c r="AC1127">
        <v>551.02878768070775</v>
      </c>
      <c r="AD1127">
        <v>542.51890222242127</v>
      </c>
      <c r="AE1127">
        <v>593.20887175407393</v>
      </c>
      <c r="AF1127">
        <v>581.63148724851374</v>
      </c>
      <c r="AG1127">
        <v>567.09701222642923</v>
      </c>
      <c r="AH1127">
        <v>20.94845760181337</v>
      </c>
      <c r="AI1127">
        <v>-0.76703616328920354</v>
      </c>
      <c r="AJ1127">
        <f t="shared" si="35"/>
        <v>0.77846999268650541</v>
      </c>
      <c r="AK1127">
        <v>-1.3173290720203814</v>
      </c>
    </row>
    <row r="1128" spans="1:37" x14ac:dyDescent="0.25">
      <c r="A1128" t="s">
        <v>1135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f t="shared" si="34"/>
        <v>0.5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0.5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f t="shared" si="35"/>
        <v>0.5</v>
      </c>
      <c r="AK1128">
        <v>0</v>
      </c>
    </row>
    <row r="1129" spans="1:37" x14ac:dyDescent="0.25">
      <c r="A1129" t="s">
        <v>1136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f t="shared" si="34"/>
        <v>0.5</v>
      </c>
      <c r="Q1129">
        <v>2870.9</v>
      </c>
      <c r="R1129">
        <v>2265.1999999999998</v>
      </c>
      <c r="S1129">
        <v>2160</v>
      </c>
      <c r="T1129">
        <v>2272</v>
      </c>
      <c r="U1129">
        <v>2788.7</v>
      </c>
      <c r="V1129">
        <v>2851.9</v>
      </c>
      <c r="W1129">
        <v>2311.6</v>
      </c>
      <c r="X1129">
        <v>2502.9</v>
      </c>
      <c r="Y1129">
        <v>293.47641423849865</v>
      </c>
      <c r="Z1129">
        <v>1.2539338159588473</v>
      </c>
      <c r="AA1129">
        <v>0.10493303128284259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f t="shared" si="35"/>
        <v>0.5</v>
      </c>
      <c r="AK1129">
        <v>0</v>
      </c>
    </row>
    <row r="1130" spans="1:37" x14ac:dyDescent="0.25">
      <c r="A1130" t="s">
        <v>1137</v>
      </c>
      <c r="B1130">
        <v>1390.49</v>
      </c>
      <c r="C1130">
        <v>1251.7</v>
      </c>
      <c r="D1130">
        <v>1592.05</v>
      </c>
      <c r="E1130">
        <v>2905.49</v>
      </c>
      <c r="F1130">
        <v>2072.7600000000002</v>
      </c>
      <c r="G1130">
        <v>1974.55</v>
      </c>
      <c r="H1130">
        <v>1476.44</v>
      </c>
      <c r="I1130">
        <v>925.74699999999996</v>
      </c>
      <c r="J1130">
        <v>2025.23</v>
      </c>
      <c r="K1130">
        <v>3149.92</v>
      </c>
      <c r="L1130">
        <v>1731.09</v>
      </c>
      <c r="M1130">
        <v>1863.2242727272728</v>
      </c>
      <c r="N1130">
        <v>615.17941329665427</v>
      </c>
      <c r="O1130">
        <v>-0.76844943525330389</v>
      </c>
      <c r="P1130">
        <f t="shared" si="34"/>
        <v>0.77888988982238061</v>
      </c>
      <c r="Q1130">
        <v>241.3</v>
      </c>
      <c r="R1130">
        <v>164.5</v>
      </c>
      <c r="S1130">
        <v>228.2</v>
      </c>
      <c r="T1130">
        <v>244.8</v>
      </c>
      <c r="U1130">
        <v>335.5</v>
      </c>
      <c r="V1130">
        <v>349.8</v>
      </c>
      <c r="W1130">
        <v>241.3</v>
      </c>
      <c r="X1130">
        <v>257.91428571428571</v>
      </c>
      <c r="Y1130">
        <v>59.516802635208592</v>
      </c>
      <c r="Z1130">
        <v>-0.27915286068235662</v>
      </c>
      <c r="AA1130">
        <v>0.60993624107800615</v>
      </c>
      <c r="AB1130">
        <v>-0.85878973512585777</v>
      </c>
      <c r="AC1130">
        <v>494.9600086322688</v>
      </c>
      <c r="AD1130">
        <v>431.8612200235151</v>
      </c>
      <c r="AE1130">
        <v>377.9782204946772</v>
      </c>
      <c r="AF1130">
        <v>350.97303393835659</v>
      </c>
      <c r="AG1130">
        <v>413.9431207722044</v>
      </c>
      <c r="AH1130">
        <v>55.098775592441768</v>
      </c>
      <c r="AI1130">
        <v>1.4703936156283295</v>
      </c>
      <c r="AJ1130">
        <f t="shared" si="35"/>
        <v>7.0727589745554043E-2</v>
      </c>
      <c r="AK1130">
        <v>-0.65332446368892372</v>
      </c>
    </row>
    <row r="1131" spans="1:37" x14ac:dyDescent="0.25">
      <c r="A1131" t="s">
        <v>1138</v>
      </c>
      <c r="B1131">
        <v>949.25300000000004</v>
      </c>
      <c r="C1131">
        <v>1094.45</v>
      </c>
      <c r="D1131">
        <v>973.65700000000004</v>
      </c>
      <c r="E1131">
        <v>1226.6099999999999</v>
      </c>
      <c r="F1131">
        <v>489.14100000000002</v>
      </c>
      <c r="G1131">
        <v>867.82899999999995</v>
      </c>
      <c r="H1131">
        <v>507.81799999999998</v>
      </c>
      <c r="I1131">
        <v>313.62799999999999</v>
      </c>
      <c r="J1131">
        <v>669.69500000000005</v>
      </c>
      <c r="K1131">
        <v>1163.67</v>
      </c>
      <c r="L1131">
        <v>1119.8900000000001</v>
      </c>
      <c r="M1131">
        <v>852.33100000000002</v>
      </c>
      <c r="N1131">
        <v>283.68604209319153</v>
      </c>
      <c r="O1131">
        <v>0.34165233962466479</v>
      </c>
      <c r="P1131">
        <f t="shared" si="34"/>
        <v>0.36630627170696173</v>
      </c>
      <c r="Q1131">
        <v>253.3</v>
      </c>
      <c r="R1131">
        <v>203.3</v>
      </c>
      <c r="S1131">
        <v>227.3</v>
      </c>
      <c r="T1131">
        <v>306.7</v>
      </c>
      <c r="U1131">
        <v>392.7</v>
      </c>
      <c r="V1131">
        <v>374.9</v>
      </c>
      <c r="W1131">
        <v>257.10000000000002</v>
      </c>
      <c r="X1131">
        <v>287.90000000000003</v>
      </c>
      <c r="Y1131">
        <v>67.486294904965646</v>
      </c>
      <c r="Z1131">
        <v>-0.51269668973120874</v>
      </c>
      <c r="AA1131">
        <v>0.69591824718900686</v>
      </c>
      <c r="AB1131">
        <v>-0.47136661950972719</v>
      </c>
      <c r="AC1131">
        <v>80.361335229440954</v>
      </c>
      <c r="AD1131">
        <v>99.765700750101786</v>
      </c>
      <c r="AE1131">
        <v>98.45698334891955</v>
      </c>
      <c r="AF1131">
        <v>90.922665065921805</v>
      </c>
      <c r="AG1131">
        <v>92.376671098596034</v>
      </c>
      <c r="AH1131">
        <v>7.7144407743517478</v>
      </c>
      <c r="AI1131">
        <v>-1.5575122320081252</v>
      </c>
      <c r="AJ1131">
        <f t="shared" si="35"/>
        <v>0.94032554064011209</v>
      </c>
      <c r="AK1131">
        <v>-0.96504597650498647</v>
      </c>
    </row>
    <row r="1132" spans="1:37" x14ac:dyDescent="0.25">
      <c r="A1132" t="s">
        <v>1139</v>
      </c>
      <c r="B1132">
        <v>3966.78</v>
      </c>
      <c r="C1132">
        <v>3590.87</v>
      </c>
      <c r="D1132">
        <v>3446.34</v>
      </c>
      <c r="E1132">
        <v>3437.47</v>
      </c>
      <c r="F1132">
        <v>3054.19</v>
      </c>
      <c r="G1132">
        <v>3617.19</v>
      </c>
      <c r="H1132">
        <v>3028.84</v>
      </c>
      <c r="I1132">
        <v>2259.37</v>
      </c>
      <c r="J1132">
        <v>3158.97</v>
      </c>
      <c r="K1132">
        <v>2760.35</v>
      </c>
      <c r="L1132">
        <v>3173.64</v>
      </c>
      <c r="M1132">
        <v>3226.7281818181814</v>
      </c>
      <c r="N1132">
        <v>423.77342577959496</v>
      </c>
      <c r="O1132">
        <v>1.7463384279473924</v>
      </c>
      <c r="P1132">
        <f t="shared" si="34"/>
        <v>4.0376081077517556E-2</v>
      </c>
      <c r="Q1132">
        <v>811.7</v>
      </c>
      <c r="R1132">
        <v>681.6</v>
      </c>
      <c r="S1132">
        <v>904.6</v>
      </c>
      <c r="T1132">
        <v>716.8</v>
      </c>
      <c r="U1132">
        <v>746</v>
      </c>
      <c r="V1132">
        <v>842</v>
      </c>
      <c r="W1132">
        <v>788.4</v>
      </c>
      <c r="X1132">
        <v>784.44285714285706</v>
      </c>
      <c r="Y1132">
        <v>70.851189266011374</v>
      </c>
      <c r="Z1132">
        <v>0.3847097436121476</v>
      </c>
      <c r="AA1132">
        <v>0.35022623771986217</v>
      </c>
      <c r="AB1132">
        <v>-0.61420106933732022</v>
      </c>
      <c r="AC1132">
        <v>188.52507037581671</v>
      </c>
      <c r="AD1132">
        <v>210.71112682698092</v>
      </c>
      <c r="AE1132">
        <v>190.85998511877708</v>
      </c>
      <c r="AF1132">
        <v>221.25742652973648</v>
      </c>
      <c r="AG1132">
        <v>202.83840221282779</v>
      </c>
      <c r="AH1132">
        <v>13.689358951322442</v>
      </c>
      <c r="AI1132">
        <v>-1.0455808696307403</v>
      </c>
      <c r="AJ1132">
        <f t="shared" si="35"/>
        <v>0.8521227072594687</v>
      </c>
      <c r="AK1132">
        <v>-1.2016122012766481</v>
      </c>
    </row>
    <row r="1133" spans="1:37" x14ac:dyDescent="0.25">
      <c r="A1133" t="s">
        <v>1140</v>
      </c>
      <c r="B1133">
        <v>2763.62</v>
      </c>
      <c r="C1133">
        <v>3592.62</v>
      </c>
      <c r="D1133">
        <v>3583.52</v>
      </c>
      <c r="E1133">
        <v>2656.91</v>
      </c>
      <c r="F1133">
        <v>1783.99</v>
      </c>
      <c r="G1133">
        <v>2638.69</v>
      </c>
      <c r="H1133">
        <v>2303.44</v>
      </c>
      <c r="I1133">
        <v>3137.19</v>
      </c>
      <c r="J1133">
        <v>3411.33</v>
      </c>
      <c r="K1133">
        <v>3710.58</v>
      </c>
      <c r="L1133">
        <v>3725.58</v>
      </c>
      <c r="M1133">
        <v>3027.9518181818185</v>
      </c>
      <c r="N1133">
        <v>589.52740743211712</v>
      </c>
      <c r="O1133">
        <v>-0.44837918449492248</v>
      </c>
      <c r="P1133">
        <f t="shared" si="34"/>
        <v>0.67306021912354086</v>
      </c>
      <c r="Q1133">
        <v>1118.5999999999999</v>
      </c>
      <c r="R1133">
        <v>1352.2</v>
      </c>
      <c r="S1133">
        <v>1882.2</v>
      </c>
      <c r="T1133">
        <v>1665.4</v>
      </c>
      <c r="U1133">
        <v>1258</v>
      </c>
      <c r="V1133">
        <v>1320.9</v>
      </c>
      <c r="W1133">
        <v>1333.4</v>
      </c>
      <c r="X1133">
        <v>1418.6714285714284</v>
      </c>
      <c r="Y1133">
        <v>242.85234028864977</v>
      </c>
      <c r="Z1133">
        <v>-1.2356126698831444</v>
      </c>
      <c r="AA1133">
        <v>0.89169871355528829</v>
      </c>
      <c r="AB1133">
        <v>-0.32926713791852613</v>
      </c>
      <c r="AC1133">
        <v>33.681193864381484</v>
      </c>
      <c r="AD1133">
        <v>32.013723263430656</v>
      </c>
      <c r="AE1133">
        <v>30.209435652949008</v>
      </c>
      <c r="AF1133">
        <v>34.902858450127574</v>
      </c>
      <c r="AG1133">
        <v>32.701802807722181</v>
      </c>
      <c r="AH1133">
        <v>1.7670031321628579</v>
      </c>
      <c r="AI1133">
        <v>0.55426673492112177</v>
      </c>
      <c r="AJ1133">
        <f t="shared" si="35"/>
        <v>0.28969815626392492</v>
      </c>
      <c r="AK1133">
        <v>-1.9665772648303717</v>
      </c>
    </row>
    <row r="1134" spans="1:37" x14ac:dyDescent="0.25">
      <c r="A1134" t="s">
        <v>1141</v>
      </c>
      <c r="B1134">
        <v>1323.06</v>
      </c>
      <c r="C1134">
        <v>1425.26</v>
      </c>
      <c r="D1134">
        <v>1304.77</v>
      </c>
      <c r="E1134">
        <v>1279.49</v>
      </c>
      <c r="F1134">
        <v>914.10900000000004</v>
      </c>
      <c r="G1134">
        <v>1251.32</v>
      </c>
      <c r="H1134">
        <v>1330.82</v>
      </c>
      <c r="I1134">
        <v>592.08000000000004</v>
      </c>
      <c r="J1134">
        <v>1084.55</v>
      </c>
      <c r="K1134">
        <v>1760.59</v>
      </c>
      <c r="L1134">
        <v>1299.82</v>
      </c>
      <c r="M1134">
        <v>1233.260818181818</v>
      </c>
      <c r="N1134">
        <v>270.74188661183689</v>
      </c>
      <c r="O1134">
        <v>0.33167820074670318</v>
      </c>
      <c r="P1134">
        <f t="shared" si="34"/>
        <v>0.37006613151057299</v>
      </c>
      <c r="Q1134">
        <v>2003.6</v>
      </c>
      <c r="R1134">
        <v>1601.4</v>
      </c>
      <c r="S1134">
        <v>1043.5</v>
      </c>
      <c r="T1134">
        <v>1638.2</v>
      </c>
      <c r="U1134">
        <v>1963.1</v>
      </c>
      <c r="V1134">
        <v>1866.7</v>
      </c>
      <c r="W1134">
        <v>1442</v>
      </c>
      <c r="X1134">
        <v>1651.2142857142858</v>
      </c>
      <c r="Y1134">
        <v>312.50613447040166</v>
      </c>
      <c r="Z1134">
        <v>1.1276121503435306</v>
      </c>
      <c r="AA1134">
        <v>0.12974187652435853</v>
      </c>
      <c r="AB1134">
        <v>0.12674850353520453</v>
      </c>
      <c r="AC1134">
        <v>95.052497960865423</v>
      </c>
      <c r="AD1134">
        <v>100.97950806400517</v>
      </c>
      <c r="AE1134">
        <v>95.943880755647399</v>
      </c>
      <c r="AF1134">
        <v>95.024108768800289</v>
      </c>
      <c r="AG1134">
        <v>96.749998887329582</v>
      </c>
      <c r="AH1134">
        <v>2.4697560818020849</v>
      </c>
      <c r="AI1134">
        <v>-0.68731521261223416</v>
      </c>
      <c r="AJ1134">
        <f t="shared" si="35"/>
        <v>0.75405794278598459</v>
      </c>
      <c r="AK1134">
        <v>-1.1054039650920355</v>
      </c>
    </row>
    <row r="1135" spans="1:37" x14ac:dyDescent="0.25">
      <c r="A1135" t="s">
        <v>1142</v>
      </c>
      <c r="B1135">
        <v>356.71699999999998</v>
      </c>
      <c r="C1135">
        <v>319.27800000000002</v>
      </c>
      <c r="D1135">
        <v>255.86</v>
      </c>
      <c r="E1135">
        <v>190.869</v>
      </c>
      <c r="F1135">
        <v>183.45699999999999</v>
      </c>
      <c r="G1135">
        <v>203.05199999999999</v>
      </c>
      <c r="H1135">
        <v>359.35700000000003</v>
      </c>
      <c r="I1135">
        <v>54.010300000000001</v>
      </c>
      <c r="J1135">
        <v>189.40299999999999</v>
      </c>
      <c r="K1135">
        <v>193.71</v>
      </c>
      <c r="L1135">
        <v>121.04900000000001</v>
      </c>
      <c r="M1135">
        <v>220.61475454545453</v>
      </c>
      <c r="N1135">
        <v>86.934974452857176</v>
      </c>
      <c r="O1135">
        <v>1.5655637597081316</v>
      </c>
      <c r="P1135">
        <f t="shared" si="34"/>
        <v>5.8725389865847522E-2</v>
      </c>
      <c r="Q1135">
        <v>614.79999999999995</v>
      </c>
      <c r="R1135">
        <v>631.6</v>
      </c>
      <c r="S1135">
        <v>749.2</v>
      </c>
      <c r="T1135">
        <v>807.2</v>
      </c>
      <c r="U1135">
        <v>636.6</v>
      </c>
      <c r="V1135">
        <v>639.1</v>
      </c>
      <c r="W1135">
        <v>706.5</v>
      </c>
      <c r="X1135">
        <v>683.57142857142856</v>
      </c>
      <c r="Y1135">
        <v>67.327997027042713</v>
      </c>
      <c r="Z1135">
        <v>-1.0214388012137972</v>
      </c>
      <c r="AA1135">
        <v>0.84647670501428784</v>
      </c>
      <c r="AB1135">
        <v>0.49114934774151375</v>
      </c>
      <c r="AC1135">
        <v>59.350623011558092</v>
      </c>
      <c r="AD1135">
        <v>59.222522324451688</v>
      </c>
      <c r="AE1135">
        <v>59.94666613791734</v>
      </c>
      <c r="AF1135">
        <v>62.619586771142686</v>
      </c>
      <c r="AG1135">
        <v>60.28484956126745</v>
      </c>
      <c r="AH1135">
        <v>1.3753803356951182</v>
      </c>
      <c r="AI1135">
        <v>-0.67924960497359377</v>
      </c>
      <c r="AJ1135">
        <f t="shared" si="35"/>
        <v>0.75151013920288878</v>
      </c>
      <c r="AK1135">
        <v>-0.56342637287470587</v>
      </c>
    </row>
    <row r="1136" spans="1:37" x14ac:dyDescent="0.25">
      <c r="A1136" t="s">
        <v>1143</v>
      </c>
      <c r="B1136">
        <v>3696.68</v>
      </c>
      <c r="C1136">
        <v>3718.05</v>
      </c>
      <c r="D1136">
        <v>3470.08</v>
      </c>
      <c r="E1136">
        <v>1863.88</v>
      </c>
      <c r="F1136">
        <v>2938.93</v>
      </c>
      <c r="G1136">
        <v>2672.65</v>
      </c>
      <c r="H1136">
        <v>4434.4799999999996</v>
      </c>
      <c r="I1136">
        <v>2888.32</v>
      </c>
      <c r="J1136">
        <v>4072.32</v>
      </c>
      <c r="K1136">
        <v>3884.44</v>
      </c>
      <c r="L1136">
        <v>3314.88</v>
      </c>
      <c r="M1136">
        <v>3359.5190909090907</v>
      </c>
      <c r="N1136">
        <v>664.7841449354629</v>
      </c>
      <c r="O1136">
        <v>0.50717351137133493</v>
      </c>
      <c r="P1136">
        <f t="shared" si="34"/>
        <v>0.30601653954859687</v>
      </c>
      <c r="Q1136">
        <v>1732.8</v>
      </c>
      <c r="R1136">
        <v>1547.7</v>
      </c>
      <c r="S1136">
        <v>1436.7</v>
      </c>
      <c r="T1136">
        <v>1791.7</v>
      </c>
      <c r="U1136">
        <v>1328</v>
      </c>
      <c r="V1136">
        <v>1508.5</v>
      </c>
      <c r="W1136">
        <v>1288.2</v>
      </c>
      <c r="X1136">
        <v>1519.0857142857144</v>
      </c>
      <c r="Y1136">
        <v>176.28408427123168</v>
      </c>
      <c r="Z1136">
        <v>1.2123288758471442</v>
      </c>
      <c r="AA1136">
        <v>0.11269325732953339</v>
      </c>
      <c r="AB1136">
        <v>-0.34469483378391919</v>
      </c>
      <c r="AC1136">
        <v>113.66323997972536</v>
      </c>
      <c r="AD1136">
        <v>108.63384407710389</v>
      </c>
      <c r="AE1136">
        <v>105.93087929057693</v>
      </c>
      <c r="AF1136">
        <v>116.20754142936613</v>
      </c>
      <c r="AG1136">
        <v>111.10887619419307</v>
      </c>
      <c r="AH1136">
        <v>4.0453243826571734</v>
      </c>
      <c r="AI1136">
        <v>0.63143608371263749</v>
      </c>
      <c r="AJ1136">
        <f t="shared" si="35"/>
        <v>0.26387771439016006</v>
      </c>
      <c r="AK1136">
        <v>-1.4805283584042248</v>
      </c>
    </row>
    <row r="1137" spans="1:37" x14ac:dyDescent="0.25">
      <c r="A1137" t="s">
        <v>1144</v>
      </c>
      <c r="B1137">
        <v>18861.599999999999</v>
      </c>
      <c r="C1137">
        <v>20271.7</v>
      </c>
      <c r="D1137">
        <v>18449</v>
      </c>
      <c r="E1137">
        <v>18307.2</v>
      </c>
      <c r="F1137">
        <v>22679.7</v>
      </c>
      <c r="G1137">
        <v>18330.2</v>
      </c>
      <c r="H1137">
        <v>29315.9</v>
      </c>
      <c r="I1137">
        <v>20429</v>
      </c>
      <c r="J1137">
        <v>21977.4</v>
      </c>
      <c r="K1137">
        <v>23578.3</v>
      </c>
      <c r="L1137">
        <v>21705.9</v>
      </c>
      <c r="M1137">
        <v>21264.172727272726</v>
      </c>
      <c r="N1137">
        <v>2966.8302833414104</v>
      </c>
      <c r="O1137">
        <v>-0.80981131302422027</v>
      </c>
      <c r="P1137">
        <f t="shared" si="34"/>
        <v>0.7909756852167944</v>
      </c>
      <c r="Q1137">
        <v>4972.8999999999996</v>
      </c>
      <c r="R1137">
        <v>4096.3</v>
      </c>
      <c r="S1137">
        <v>4512.8999999999996</v>
      </c>
      <c r="T1137">
        <v>4358.8</v>
      </c>
      <c r="U1137">
        <v>4720.5</v>
      </c>
      <c r="V1137">
        <v>4506.5</v>
      </c>
      <c r="W1137">
        <v>4285.2</v>
      </c>
      <c r="X1137">
        <v>4493.3</v>
      </c>
      <c r="Y1137">
        <v>267.58156566870264</v>
      </c>
      <c r="Z1137">
        <v>1.7923506755835359</v>
      </c>
      <c r="AA1137">
        <v>3.6538405273668806E-2</v>
      </c>
      <c r="AB1137">
        <v>-0.67508307565580061</v>
      </c>
      <c r="AC1137">
        <v>1161.5456102285186</v>
      </c>
      <c r="AD1137">
        <v>1206.3916141687523</v>
      </c>
      <c r="AE1137">
        <v>1360.7599972730907</v>
      </c>
      <c r="AF1137">
        <v>1174.716613258606</v>
      </c>
      <c r="AG1137">
        <v>1225.853458732242</v>
      </c>
      <c r="AH1137">
        <v>79.575457710055446</v>
      </c>
      <c r="AI1137">
        <v>-0.80813670890889722</v>
      </c>
      <c r="AJ1137">
        <f t="shared" si="35"/>
        <v>0.79049405625997582</v>
      </c>
      <c r="AK1137">
        <v>-1.239209934604047</v>
      </c>
    </row>
    <row r="1138" spans="1:37" x14ac:dyDescent="0.25">
      <c r="A1138" t="s">
        <v>1145</v>
      </c>
      <c r="B1138">
        <v>8.3354599999999994</v>
      </c>
      <c r="C1138">
        <v>13.6493</v>
      </c>
      <c r="D1138">
        <v>88.931600000000003</v>
      </c>
      <c r="E1138">
        <v>17.78</v>
      </c>
      <c r="F1138">
        <v>35.090800000000002</v>
      </c>
      <c r="G1138">
        <v>92.503699999999995</v>
      </c>
      <c r="H1138">
        <v>32.43</v>
      </c>
      <c r="I1138">
        <v>18.958200000000001</v>
      </c>
      <c r="J1138">
        <v>12.078799999999999</v>
      </c>
      <c r="K1138">
        <v>133.95599999999999</v>
      </c>
      <c r="L1138">
        <v>126.815</v>
      </c>
      <c r="M1138">
        <v>52.775350909090896</v>
      </c>
      <c r="N1138">
        <v>43.983610052606615</v>
      </c>
      <c r="O1138">
        <v>-1.0103738837248364</v>
      </c>
      <c r="P1138">
        <f t="shared" si="34"/>
        <v>0.84384190232475287</v>
      </c>
      <c r="Q1138">
        <v>77.099999999999994</v>
      </c>
      <c r="R1138">
        <v>63.4</v>
      </c>
      <c r="S1138">
        <v>100</v>
      </c>
      <c r="T1138">
        <v>93.7</v>
      </c>
      <c r="U1138">
        <v>94.2</v>
      </c>
      <c r="V1138">
        <v>106.7</v>
      </c>
      <c r="W1138">
        <v>76.900000000000006</v>
      </c>
      <c r="X1138">
        <v>87.428571428571431</v>
      </c>
      <c r="Y1138">
        <v>14.190108656154473</v>
      </c>
      <c r="Z1138">
        <v>-0.72787120090808977</v>
      </c>
      <c r="AA1138">
        <v>0.76665378303734755</v>
      </c>
      <c r="AB1138">
        <v>0.21922225247041341</v>
      </c>
      <c r="AC1138">
        <v>26.033945793934798</v>
      </c>
      <c r="AD1138">
        <v>29.917614303137711</v>
      </c>
      <c r="AE1138">
        <v>25.96351842296637</v>
      </c>
      <c r="AF1138">
        <v>25.426693088916906</v>
      </c>
      <c r="AG1138">
        <v>26.835442902238945</v>
      </c>
      <c r="AH1138">
        <v>1.7949238488880108</v>
      </c>
      <c r="AI1138">
        <v>-0.44653543870437173</v>
      </c>
      <c r="AJ1138">
        <f t="shared" si="35"/>
        <v>0.67239474026625967</v>
      </c>
      <c r="AK1138">
        <v>-0.29372236221927595</v>
      </c>
    </row>
    <row r="1139" spans="1:37" x14ac:dyDescent="0.25">
      <c r="A1139" t="s">
        <v>1146</v>
      </c>
      <c r="B1139">
        <v>615.85900000000004</v>
      </c>
      <c r="C1139">
        <v>694.40099999999995</v>
      </c>
      <c r="D1139">
        <v>810.96299999999997</v>
      </c>
      <c r="E1139">
        <v>1099.76</v>
      </c>
      <c r="F1139">
        <v>653.85599999999999</v>
      </c>
      <c r="G1139">
        <v>735.99800000000005</v>
      </c>
      <c r="H1139">
        <v>443.36500000000001</v>
      </c>
      <c r="I1139">
        <v>407.59699999999998</v>
      </c>
      <c r="J1139">
        <v>735.52499999999998</v>
      </c>
      <c r="K1139">
        <v>1286.03</v>
      </c>
      <c r="L1139">
        <v>1101.6400000000001</v>
      </c>
      <c r="M1139">
        <v>780.45399999999984</v>
      </c>
      <c r="N1139">
        <v>253.11799502636481</v>
      </c>
      <c r="O1139">
        <v>-0.65026984740004579</v>
      </c>
      <c r="P1139">
        <f t="shared" si="34"/>
        <v>0.74224103480169212</v>
      </c>
      <c r="Q1139">
        <v>137.1</v>
      </c>
      <c r="R1139">
        <v>115.1</v>
      </c>
      <c r="S1139">
        <v>109.1</v>
      </c>
      <c r="T1139">
        <v>153.1</v>
      </c>
      <c r="U1139">
        <v>160.30000000000001</v>
      </c>
      <c r="V1139">
        <v>191.5</v>
      </c>
      <c r="W1139">
        <v>129.69999999999999</v>
      </c>
      <c r="X1139">
        <v>142.27142857142857</v>
      </c>
      <c r="Y1139">
        <v>26.428216213828968</v>
      </c>
      <c r="Z1139">
        <v>-0.19567830570125838</v>
      </c>
      <c r="AA1139">
        <v>0.57756901715944253</v>
      </c>
      <c r="AB1139">
        <v>-0.73922961845634749</v>
      </c>
      <c r="AC1139">
        <v>34.851535835862435</v>
      </c>
      <c r="AD1139">
        <v>39.751041686978581</v>
      </c>
      <c r="AE1139">
        <v>36.878062236206205</v>
      </c>
      <c r="AF1139">
        <v>30.63264591622562</v>
      </c>
      <c r="AG1139">
        <v>35.528321418818209</v>
      </c>
      <c r="AH1139">
        <v>3.3195950087788422</v>
      </c>
      <c r="AI1139">
        <v>-0.20387594907390161</v>
      </c>
      <c r="AJ1139">
        <f t="shared" si="35"/>
        <v>0.58077477990299231</v>
      </c>
      <c r="AK1139">
        <v>-1.3417726216396693</v>
      </c>
    </row>
    <row r="1140" spans="1:37" x14ac:dyDescent="0.25">
      <c r="A1140" t="s">
        <v>1147</v>
      </c>
      <c r="B1140">
        <v>135.292</v>
      </c>
      <c r="C1140">
        <v>14.7974</v>
      </c>
      <c r="D1140">
        <v>121.304</v>
      </c>
      <c r="E1140">
        <v>90.004300000000001</v>
      </c>
      <c r="F1140">
        <v>30.331199999999999</v>
      </c>
      <c r="G1140">
        <v>16.455200000000001</v>
      </c>
      <c r="H1140">
        <v>62.508099999999999</v>
      </c>
      <c r="I1140">
        <v>112.955</v>
      </c>
      <c r="J1140">
        <v>75.263199999999998</v>
      </c>
      <c r="K1140">
        <v>74.151399999999995</v>
      </c>
      <c r="L1140">
        <v>65.202799999999996</v>
      </c>
      <c r="M1140">
        <v>72.569509090909094</v>
      </c>
      <c r="N1140">
        <v>37.282577492408222</v>
      </c>
      <c r="O1140">
        <v>1.6823539338679834</v>
      </c>
      <c r="P1140">
        <f t="shared" si="34"/>
        <v>4.6250114244618112E-2</v>
      </c>
      <c r="Q1140">
        <v>20.8</v>
      </c>
      <c r="R1140">
        <v>18.5</v>
      </c>
      <c r="S1140">
        <v>18.5</v>
      </c>
      <c r="T1140">
        <v>9.8000000000000007</v>
      </c>
      <c r="U1140">
        <v>12.5</v>
      </c>
      <c r="V1140">
        <v>14.2</v>
      </c>
      <c r="W1140">
        <v>19.899999999999999</v>
      </c>
      <c r="X1140">
        <v>16.314285714285713</v>
      </c>
      <c r="Y1140">
        <v>3.8542846553000869</v>
      </c>
      <c r="Z1140">
        <v>1.1638253753639893</v>
      </c>
      <c r="AA1140">
        <v>0.12224739321540801</v>
      </c>
      <c r="AB1140">
        <v>-0.64818612133519937</v>
      </c>
      <c r="AC1140">
        <v>52.746854984136952</v>
      </c>
      <c r="AD1140">
        <v>57.014530198285762</v>
      </c>
      <c r="AE1140">
        <v>63.204361728184011</v>
      </c>
      <c r="AF1140">
        <v>60.616354871141432</v>
      </c>
      <c r="AG1140">
        <v>58.395525445437038</v>
      </c>
      <c r="AH1140">
        <v>3.9329256154088643</v>
      </c>
      <c r="AI1140">
        <v>-1.4362515373209908</v>
      </c>
      <c r="AJ1140">
        <f t="shared" si="35"/>
        <v>0.92453461062579012</v>
      </c>
      <c r="AK1140">
        <v>-9.4374614639013088E-2</v>
      </c>
    </row>
    <row r="1141" spans="1:37" x14ac:dyDescent="0.25">
      <c r="A1141" t="s">
        <v>1148</v>
      </c>
      <c r="B1141">
        <v>2450.2199999999998</v>
      </c>
      <c r="C1141">
        <v>2715.96</v>
      </c>
      <c r="D1141">
        <v>2578.29</v>
      </c>
      <c r="E1141">
        <v>4010.42</v>
      </c>
      <c r="F1141">
        <v>2164.89</v>
      </c>
      <c r="G1141">
        <v>3611.39</v>
      </c>
      <c r="H1141">
        <v>2893.02</v>
      </c>
      <c r="I1141">
        <v>1718.26</v>
      </c>
      <c r="J1141">
        <v>3388.18</v>
      </c>
      <c r="K1141">
        <v>3706.01</v>
      </c>
      <c r="L1141">
        <v>2643.42</v>
      </c>
      <c r="M1141">
        <v>2898.1872727272726</v>
      </c>
      <c r="N1141">
        <v>643.52494420821256</v>
      </c>
      <c r="O1141">
        <v>-0.69611485422441199</v>
      </c>
      <c r="P1141">
        <f t="shared" si="34"/>
        <v>0.75682154764310594</v>
      </c>
      <c r="Q1141">
        <v>643.70000000000005</v>
      </c>
      <c r="R1141">
        <v>578.79999999999995</v>
      </c>
      <c r="S1141">
        <v>753.4</v>
      </c>
      <c r="T1141">
        <v>708.7</v>
      </c>
      <c r="U1141">
        <v>806.3</v>
      </c>
      <c r="V1141">
        <v>903.4</v>
      </c>
      <c r="W1141">
        <v>938.8</v>
      </c>
      <c r="X1141">
        <v>761.87142857142862</v>
      </c>
      <c r="Y1141">
        <v>121.70605941348643</v>
      </c>
      <c r="Z1141">
        <v>-0.97095764287257691</v>
      </c>
      <c r="AA1141">
        <v>0.83421531416697459</v>
      </c>
      <c r="AB1141">
        <v>-0.58024475780958462</v>
      </c>
      <c r="AC1141">
        <v>303.2570115931365</v>
      </c>
      <c r="AD1141">
        <v>312.21016447969038</v>
      </c>
      <c r="AE1141">
        <v>268.19744348368408</v>
      </c>
      <c r="AF1141">
        <v>278.56087005758064</v>
      </c>
      <c r="AG1141">
        <v>290.55637240352291</v>
      </c>
      <c r="AH1141">
        <v>17.846615407946075</v>
      </c>
      <c r="AI1141">
        <v>0.71165534188396951</v>
      </c>
      <c r="AJ1141">
        <f t="shared" si="35"/>
        <v>0.23833911404290664</v>
      </c>
      <c r="AK1141">
        <v>-0.99889604022437983</v>
      </c>
    </row>
    <row r="1142" spans="1:37" x14ac:dyDescent="0.25">
      <c r="A1142" t="s">
        <v>1149</v>
      </c>
      <c r="B1142">
        <v>302.483</v>
      </c>
      <c r="C1142">
        <v>395.27800000000002</v>
      </c>
      <c r="D1142">
        <v>308.35000000000002</v>
      </c>
      <c r="E1142">
        <v>679.56500000000005</v>
      </c>
      <c r="F1142">
        <v>409.87099999999998</v>
      </c>
      <c r="G1142">
        <v>285.68</v>
      </c>
      <c r="H1142">
        <v>168.62700000000001</v>
      </c>
      <c r="I1142">
        <v>127.48</v>
      </c>
      <c r="J1142">
        <v>364.39499999999998</v>
      </c>
      <c r="K1142">
        <v>493.51799999999997</v>
      </c>
      <c r="L1142">
        <v>413.85700000000003</v>
      </c>
      <c r="M1142">
        <v>359.0094545454545</v>
      </c>
      <c r="N1142">
        <v>138.07551215510281</v>
      </c>
      <c r="O1142">
        <v>-0.40938797664539728</v>
      </c>
      <c r="P1142">
        <f t="shared" si="34"/>
        <v>0.65887251913168343</v>
      </c>
      <c r="Q1142">
        <v>25.5</v>
      </c>
      <c r="R1142">
        <v>23.7</v>
      </c>
      <c r="S1142">
        <v>40.299999999999997</v>
      </c>
      <c r="T1142">
        <v>31.3</v>
      </c>
      <c r="U1142">
        <v>36.6</v>
      </c>
      <c r="V1142">
        <v>28.7</v>
      </c>
      <c r="W1142">
        <v>36</v>
      </c>
      <c r="X1142">
        <v>31.728571428571428</v>
      </c>
      <c r="Y1142">
        <v>5.7078177680676996</v>
      </c>
      <c r="Z1142">
        <v>-1.0912351588057132</v>
      </c>
      <c r="AA1142">
        <v>0.86241528952493762</v>
      </c>
      <c r="AB1142">
        <v>-1.0536553673779534</v>
      </c>
      <c r="AC1142">
        <v>88.930468690782305</v>
      </c>
      <c r="AD1142">
        <v>75.177418044189125</v>
      </c>
      <c r="AE1142">
        <v>65.200930880566332</v>
      </c>
      <c r="AF1142">
        <v>56.614727109484939</v>
      </c>
      <c r="AG1142">
        <v>71.48088618125567</v>
      </c>
      <c r="AH1142">
        <v>12.02697802542588</v>
      </c>
      <c r="AI1142">
        <v>1.4508700749795158</v>
      </c>
      <c r="AJ1142">
        <f t="shared" si="35"/>
        <v>7.3408021071585505E-2</v>
      </c>
      <c r="AK1142">
        <v>-0.70091595789776329</v>
      </c>
    </row>
    <row r="1143" spans="1:37" x14ac:dyDescent="0.25">
      <c r="A1143" t="s">
        <v>1150</v>
      </c>
      <c r="B1143">
        <v>7304.77</v>
      </c>
      <c r="C1143">
        <v>8221.7099999999991</v>
      </c>
      <c r="D1143">
        <v>8059.73</v>
      </c>
      <c r="E1143">
        <v>8575.5499999999993</v>
      </c>
      <c r="F1143">
        <v>11395.4</v>
      </c>
      <c r="G1143">
        <v>8229.11</v>
      </c>
      <c r="H1143">
        <v>12862.1</v>
      </c>
      <c r="I1143">
        <v>11137</v>
      </c>
      <c r="J1143">
        <v>10798.2</v>
      </c>
      <c r="K1143">
        <v>9285.4500000000007</v>
      </c>
      <c r="L1143">
        <v>9933.31</v>
      </c>
      <c r="M1143">
        <v>9618.3936363636349</v>
      </c>
      <c r="N1143">
        <v>1590.025115856525</v>
      </c>
      <c r="O1143">
        <v>-1.4550862205200557</v>
      </c>
      <c r="P1143">
        <f t="shared" si="34"/>
        <v>0.92717730328629033</v>
      </c>
      <c r="Q1143">
        <v>151</v>
      </c>
      <c r="R1143">
        <v>95.4</v>
      </c>
      <c r="S1143">
        <v>99.1</v>
      </c>
      <c r="T1143">
        <v>139.1</v>
      </c>
      <c r="U1143">
        <v>145.4</v>
      </c>
      <c r="V1143">
        <v>161.19999999999999</v>
      </c>
      <c r="W1143">
        <v>104</v>
      </c>
      <c r="X1143">
        <v>127.88571428571429</v>
      </c>
      <c r="Y1143">
        <v>25.442059023336508</v>
      </c>
      <c r="Z1143">
        <v>0.90850688197383456</v>
      </c>
      <c r="AA1143">
        <v>0.18180523971476392</v>
      </c>
      <c r="AB1143">
        <v>-1.876280513259863</v>
      </c>
      <c r="AC1143">
        <v>342.80391864709793</v>
      </c>
      <c r="AD1143">
        <v>402.72911321704981</v>
      </c>
      <c r="AE1143">
        <v>462.52301909015245</v>
      </c>
      <c r="AF1143">
        <v>409.24635897103605</v>
      </c>
      <c r="AG1143">
        <v>404.32560248133404</v>
      </c>
      <c r="AH1143">
        <v>42.422339351283924</v>
      </c>
      <c r="AI1143">
        <v>-1.4502190302330449</v>
      </c>
      <c r="AJ1143">
        <f t="shared" si="35"/>
        <v>0.92650127505050306</v>
      </c>
      <c r="AK1143">
        <v>-1.3763713044074348</v>
      </c>
    </row>
    <row r="1144" spans="1:37" x14ac:dyDescent="0.25">
      <c r="A1144" t="s">
        <v>1151</v>
      </c>
      <c r="B1144">
        <v>131.46</v>
      </c>
      <c r="C1144">
        <v>98.864900000000006</v>
      </c>
      <c r="D1144">
        <v>81.498500000000007</v>
      </c>
      <c r="E1144">
        <v>116.875</v>
      </c>
      <c r="F1144">
        <v>154.78399999999999</v>
      </c>
      <c r="G1144">
        <v>261.322</v>
      </c>
      <c r="H1144">
        <v>252.964</v>
      </c>
      <c r="I1144">
        <v>108.744</v>
      </c>
      <c r="J1144">
        <v>69.494600000000005</v>
      </c>
      <c r="K1144">
        <v>164.542</v>
      </c>
      <c r="L1144">
        <v>236.37700000000001</v>
      </c>
      <c r="M1144">
        <v>152.44781818181815</v>
      </c>
      <c r="N1144">
        <v>62.951723381927401</v>
      </c>
      <c r="O1144">
        <v>-0.33339545058179398</v>
      </c>
      <c r="P1144">
        <f t="shared" si="34"/>
        <v>0.63058210158325034</v>
      </c>
      <c r="Q1144">
        <v>59.4</v>
      </c>
      <c r="R1144">
        <v>51.7</v>
      </c>
      <c r="S1144">
        <v>67.599999999999994</v>
      </c>
      <c r="T1144">
        <v>66.8</v>
      </c>
      <c r="U1144">
        <v>85.4</v>
      </c>
      <c r="V1144">
        <v>88.2</v>
      </c>
      <c r="W1144">
        <v>71.900000000000006</v>
      </c>
      <c r="X1144">
        <v>70.142857142857139</v>
      </c>
      <c r="Y1144">
        <v>12.160340355064925</v>
      </c>
      <c r="Z1144">
        <v>-0.88343391954342909</v>
      </c>
      <c r="AA1144">
        <v>0.81149906455146481</v>
      </c>
      <c r="AB1144">
        <v>-0.33713776105725007</v>
      </c>
      <c r="AC1144">
        <v>23.510706097213603</v>
      </c>
      <c r="AD1144">
        <v>25.059080633797773</v>
      </c>
      <c r="AE1144">
        <v>26.187264759292276</v>
      </c>
      <c r="AF1144">
        <v>25.289006929330128</v>
      </c>
      <c r="AG1144">
        <v>25.011514604908445</v>
      </c>
      <c r="AH1144">
        <v>0.96359731209671673</v>
      </c>
      <c r="AI1144">
        <v>-1.5575059092155343</v>
      </c>
      <c r="AJ1144">
        <f t="shared" si="35"/>
        <v>0.94032479064966479</v>
      </c>
      <c r="AK1144">
        <v>-0.78498122137000148</v>
      </c>
    </row>
    <row r="1145" spans="1:37" x14ac:dyDescent="0.25">
      <c r="A1145" t="s">
        <v>1152</v>
      </c>
      <c r="B1145">
        <v>3947.65</v>
      </c>
      <c r="C1145">
        <v>4557.88</v>
      </c>
      <c r="D1145">
        <v>3323.38</v>
      </c>
      <c r="E1145">
        <v>3892.88</v>
      </c>
      <c r="F1145">
        <v>5233.3900000000003</v>
      </c>
      <c r="G1145">
        <v>3711.09</v>
      </c>
      <c r="H1145">
        <v>4357.38</v>
      </c>
      <c r="I1145">
        <v>4051.47</v>
      </c>
      <c r="J1145">
        <v>5599.41</v>
      </c>
      <c r="K1145">
        <v>4983.42</v>
      </c>
      <c r="L1145">
        <v>4058.96</v>
      </c>
      <c r="M1145">
        <v>4337.9009090909085</v>
      </c>
      <c r="N1145">
        <v>631.86929682826485</v>
      </c>
      <c r="O1145">
        <v>-0.61761334353451636</v>
      </c>
      <c r="P1145">
        <f t="shared" si="34"/>
        <v>0.73158487668953942</v>
      </c>
      <c r="Q1145">
        <v>2219.9</v>
      </c>
      <c r="R1145">
        <v>2063.1</v>
      </c>
      <c r="S1145">
        <v>1568.3</v>
      </c>
      <c r="T1145">
        <v>1896.1</v>
      </c>
      <c r="U1145">
        <v>1908</v>
      </c>
      <c r="V1145">
        <v>2075.8000000000002</v>
      </c>
      <c r="W1145">
        <v>1693.6</v>
      </c>
      <c r="X1145">
        <v>1917.8285714285716</v>
      </c>
      <c r="Y1145">
        <v>210.55142374445271</v>
      </c>
      <c r="Z1145">
        <v>1.4346681831895567</v>
      </c>
      <c r="AA1145">
        <v>7.5690837437924263E-2</v>
      </c>
      <c r="AB1145">
        <v>-0.35446984280601385</v>
      </c>
      <c r="AC1145">
        <v>631.63807459537634</v>
      </c>
      <c r="AD1145">
        <v>556.15344612530976</v>
      </c>
      <c r="AE1145">
        <v>492.24589641785298</v>
      </c>
      <c r="AF1145">
        <v>713.17983478478413</v>
      </c>
      <c r="AG1145">
        <v>598.30431298083079</v>
      </c>
      <c r="AH1145">
        <v>82.662882349975959</v>
      </c>
      <c r="AI1145">
        <v>0.40324944723579731</v>
      </c>
      <c r="AJ1145">
        <f t="shared" si="35"/>
        <v>0.3433823634733324</v>
      </c>
      <c r="AK1145">
        <v>-0.86035749363800806</v>
      </c>
    </row>
    <row r="1146" spans="1:37" x14ac:dyDescent="0.25">
      <c r="A1146" t="s">
        <v>1153</v>
      </c>
      <c r="B1146">
        <v>1312.32</v>
      </c>
      <c r="C1146">
        <v>1721.23</v>
      </c>
      <c r="D1146">
        <v>1388.63</v>
      </c>
      <c r="E1146">
        <v>1386.93</v>
      </c>
      <c r="F1146">
        <v>1288.31</v>
      </c>
      <c r="G1146">
        <v>1567.2</v>
      </c>
      <c r="H1146">
        <v>885.76</v>
      </c>
      <c r="I1146">
        <v>639.20100000000002</v>
      </c>
      <c r="J1146">
        <v>1382.31</v>
      </c>
      <c r="K1146">
        <v>1907.13</v>
      </c>
      <c r="L1146">
        <v>2216.79</v>
      </c>
      <c r="M1146">
        <v>1426.8919090909092</v>
      </c>
      <c r="N1146">
        <v>399.11879432287202</v>
      </c>
      <c r="O1146">
        <v>-0.28706217477251872</v>
      </c>
      <c r="P1146">
        <f t="shared" si="34"/>
        <v>0.61296764301992912</v>
      </c>
      <c r="Q1146">
        <v>156</v>
      </c>
      <c r="R1146">
        <v>94.3</v>
      </c>
      <c r="S1146">
        <v>104.9</v>
      </c>
      <c r="T1146">
        <v>140.69999999999999</v>
      </c>
      <c r="U1146">
        <v>186.3</v>
      </c>
      <c r="V1146">
        <v>184.9</v>
      </c>
      <c r="W1146">
        <v>94.5</v>
      </c>
      <c r="X1146">
        <v>137.37142857142857</v>
      </c>
      <c r="Y1146">
        <v>37.337408062375289</v>
      </c>
      <c r="Z1146">
        <v>0.49892513688820694</v>
      </c>
      <c r="AA1146">
        <v>0.3089160623919609</v>
      </c>
      <c r="AB1146">
        <v>-1.0164946607383842</v>
      </c>
      <c r="AC1146">
        <v>230.88160342979472</v>
      </c>
      <c r="AD1146">
        <v>264.79723656998783</v>
      </c>
      <c r="AE1146">
        <v>325.72673863577637</v>
      </c>
      <c r="AF1146">
        <v>210.33001626277539</v>
      </c>
      <c r="AG1146">
        <v>257.93389872458357</v>
      </c>
      <c r="AH1146">
        <v>43.706209100535403</v>
      </c>
      <c r="AI1146">
        <v>-0.61895771451057868</v>
      </c>
      <c r="AJ1146">
        <f t="shared" si="35"/>
        <v>0.73202789204391283</v>
      </c>
      <c r="AK1146">
        <v>-0.74288265274243748</v>
      </c>
    </row>
    <row r="1147" spans="1:37" x14ac:dyDescent="0.25">
      <c r="A1147" t="s">
        <v>1154</v>
      </c>
      <c r="B1147">
        <v>110.02500000000001</v>
      </c>
      <c r="C1147">
        <v>324.57499999999999</v>
      </c>
      <c r="D1147">
        <v>284.76600000000002</v>
      </c>
      <c r="E1147">
        <v>247.047</v>
      </c>
      <c r="F1147">
        <v>366.21100000000001</v>
      </c>
      <c r="G1147">
        <v>229.339</v>
      </c>
      <c r="H1147">
        <v>239.18100000000001</v>
      </c>
      <c r="I1147">
        <v>389.65100000000001</v>
      </c>
      <c r="J1147">
        <v>264.54500000000002</v>
      </c>
      <c r="K1147">
        <v>142.44900000000001</v>
      </c>
      <c r="L1147">
        <v>320.63099999999997</v>
      </c>
      <c r="M1147">
        <v>265.31090909090909</v>
      </c>
      <c r="N1147">
        <v>78.587531717245611</v>
      </c>
      <c r="O1147">
        <v>-1.9759611441878691</v>
      </c>
      <c r="P1147">
        <f t="shared" si="34"/>
        <v>0.97592041093184656</v>
      </c>
      <c r="Q1147">
        <v>304.3</v>
      </c>
      <c r="R1147">
        <v>218.5</v>
      </c>
      <c r="S1147">
        <v>224.6</v>
      </c>
      <c r="T1147">
        <v>276</v>
      </c>
      <c r="U1147">
        <v>315.7</v>
      </c>
      <c r="V1147">
        <v>203.4</v>
      </c>
      <c r="W1147">
        <v>182</v>
      </c>
      <c r="X1147">
        <v>246.35714285714286</v>
      </c>
      <c r="Y1147">
        <v>48.22722577675858</v>
      </c>
      <c r="Z1147">
        <v>1.2014553234115464</v>
      </c>
      <c r="AA1147">
        <v>0.11478731343343851</v>
      </c>
      <c r="AB1147">
        <v>-3.2189949041307508E-2</v>
      </c>
      <c r="AC1147">
        <v>14.305818867291793</v>
      </c>
      <c r="AD1147">
        <v>13.517183420208518</v>
      </c>
      <c r="AE1147">
        <v>16.740241306232701</v>
      </c>
      <c r="AF1147">
        <v>15.242816466842712</v>
      </c>
      <c r="AG1147">
        <v>14.951515015143929</v>
      </c>
      <c r="AH1147">
        <v>1.1998571706431416</v>
      </c>
      <c r="AI1147">
        <v>-0.53814417553218763</v>
      </c>
      <c r="AJ1147">
        <f t="shared" si="35"/>
        <v>0.70476124171352428</v>
      </c>
      <c r="AK1147">
        <v>-1.2490699064157855</v>
      </c>
    </row>
    <row r="1148" spans="1:37" x14ac:dyDescent="0.25">
      <c r="A1148" t="s">
        <v>1155</v>
      </c>
      <c r="B1148">
        <v>813.15599999999995</v>
      </c>
      <c r="C1148">
        <v>1218.81</v>
      </c>
      <c r="D1148">
        <v>1761.96</v>
      </c>
      <c r="E1148">
        <v>1276.78</v>
      </c>
      <c r="F1148">
        <v>1513.91</v>
      </c>
      <c r="G1148">
        <v>1212.78</v>
      </c>
      <c r="H1148">
        <v>940.495</v>
      </c>
      <c r="I1148">
        <v>1617.6</v>
      </c>
      <c r="J1148">
        <v>1303.29</v>
      </c>
      <c r="K1148">
        <v>1131.3900000000001</v>
      </c>
      <c r="L1148">
        <v>1215.6500000000001</v>
      </c>
      <c r="M1148">
        <v>1273.2564545454543</v>
      </c>
      <c r="N1148">
        <v>253.10097082698297</v>
      </c>
      <c r="O1148">
        <v>-1.8178533770223029</v>
      </c>
      <c r="P1148">
        <f t="shared" si="34"/>
        <v>0.96545672707349461</v>
      </c>
      <c r="Q1148">
        <v>491.1</v>
      </c>
      <c r="R1148">
        <v>401.6</v>
      </c>
      <c r="S1148">
        <v>547.5</v>
      </c>
      <c r="T1148">
        <v>529.79999999999995</v>
      </c>
      <c r="U1148">
        <v>474.9</v>
      </c>
      <c r="V1148">
        <v>451.5</v>
      </c>
      <c r="W1148">
        <v>482.9</v>
      </c>
      <c r="X1148">
        <v>482.75714285714287</v>
      </c>
      <c r="Y1148">
        <v>44.880026010396612</v>
      </c>
      <c r="Z1148">
        <v>0.18589243109895937</v>
      </c>
      <c r="AA1148">
        <v>0.42626455892969417</v>
      </c>
      <c r="AB1148">
        <v>-0.421187178127512</v>
      </c>
      <c r="AC1148">
        <v>200.23555845712912</v>
      </c>
      <c r="AD1148">
        <v>178.34235414572439</v>
      </c>
      <c r="AE1148">
        <v>144.42252961607761</v>
      </c>
      <c r="AF1148">
        <v>176.07729624712573</v>
      </c>
      <c r="AG1148">
        <v>174.76943461651422</v>
      </c>
      <c r="AH1148">
        <v>19.89933643729163</v>
      </c>
      <c r="AI1148">
        <v>1.2797473886059352</v>
      </c>
      <c r="AJ1148">
        <f t="shared" si="35"/>
        <v>0.10031699620086476</v>
      </c>
      <c r="AK1148">
        <v>-0.8624504051477373</v>
      </c>
    </row>
    <row r="1149" spans="1:37" x14ac:dyDescent="0.25">
      <c r="A1149" t="s">
        <v>1156</v>
      </c>
      <c r="B1149">
        <v>251.57499999999999</v>
      </c>
      <c r="C1149">
        <v>165.93600000000001</v>
      </c>
      <c r="D1149">
        <v>198.268</v>
      </c>
      <c r="E1149">
        <v>143.80000000000001</v>
      </c>
      <c r="F1149">
        <v>304.822</v>
      </c>
      <c r="G1149">
        <v>312.84800000000001</v>
      </c>
      <c r="H1149">
        <v>397.786</v>
      </c>
      <c r="I1149">
        <v>375.572</v>
      </c>
      <c r="J1149">
        <v>288.375</v>
      </c>
      <c r="K1149">
        <v>180.495</v>
      </c>
      <c r="L1149">
        <v>190.77199999999999</v>
      </c>
      <c r="M1149">
        <v>255.4771818181818</v>
      </c>
      <c r="N1149">
        <v>79.093707724675383</v>
      </c>
      <c r="O1149">
        <v>-4.933618527235166E-2</v>
      </c>
      <c r="P1149">
        <f t="shared" si="34"/>
        <v>0.51967430853007346</v>
      </c>
      <c r="Q1149">
        <v>83</v>
      </c>
      <c r="R1149">
        <v>71.400000000000006</v>
      </c>
      <c r="S1149">
        <v>69.2</v>
      </c>
      <c r="T1149">
        <v>104.8</v>
      </c>
      <c r="U1149">
        <v>68.400000000000006</v>
      </c>
      <c r="V1149">
        <v>73.5</v>
      </c>
      <c r="W1149">
        <v>47.4</v>
      </c>
      <c r="X1149">
        <v>73.95714285714287</v>
      </c>
      <c r="Y1149">
        <v>16.029424474371826</v>
      </c>
      <c r="Z1149">
        <v>0.56414109922131239</v>
      </c>
      <c r="AA1149">
        <v>0.28632905474168235</v>
      </c>
      <c r="AB1149">
        <v>-0.5383719918201989</v>
      </c>
      <c r="AC1149">
        <v>38.191200628297047</v>
      </c>
      <c r="AD1149">
        <v>35.976573123717287</v>
      </c>
      <c r="AE1149">
        <v>42.98055648872851</v>
      </c>
      <c r="AF1149">
        <v>41.283541464215261</v>
      </c>
      <c r="AG1149">
        <v>39.607967926239525</v>
      </c>
      <c r="AH1149">
        <v>2.70998884136544</v>
      </c>
      <c r="AI1149">
        <v>-0.52279451351121919</v>
      </c>
      <c r="AJ1149">
        <f t="shared" si="35"/>
        <v>0.69944137097896664</v>
      </c>
      <c r="AK1149">
        <v>-0.80956955514743523</v>
      </c>
    </row>
    <row r="1150" spans="1:37" x14ac:dyDescent="0.25">
      <c r="A1150" t="s">
        <v>1157</v>
      </c>
      <c r="B1150">
        <v>12.030900000000001</v>
      </c>
      <c r="C1150">
        <v>6.7372500000000004</v>
      </c>
      <c r="D1150">
        <v>5.5845399999999996</v>
      </c>
      <c r="E1150">
        <v>24.9206</v>
      </c>
      <c r="F1150">
        <v>5.2453200000000004</v>
      </c>
      <c r="G1150">
        <v>14.1652</v>
      </c>
      <c r="H1150">
        <v>4.2552899999999996</v>
      </c>
      <c r="I1150">
        <v>6.4209300000000002</v>
      </c>
      <c r="J1150">
        <v>16.454599999999999</v>
      </c>
      <c r="K1150">
        <v>5.8573300000000001</v>
      </c>
      <c r="L1150">
        <v>35.566200000000002</v>
      </c>
      <c r="M1150">
        <v>12.476196363636365</v>
      </c>
      <c r="N1150">
        <v>9.0722338177184625</v>
      </c>
      <c r="O1150">
        <v>-4.9083431113369408E-2</v>
      </c>
      <c r="P1150">
        <f t="shared" si="34"/>
        <v>0.51957359622635035</v>
      </c>
      <c r="Q1150">
        <v>31</v>
      </c>
      <c r="R1150">
        <v>26.6</v>
      </c>
      <c r="S1150">
        <v>38.799999999999997</v>
      </c>
      <c r="T1150">
        <v>34.4</v>
      </c>
      <c r="U1150">
        <v>36.299999999999997</v>
      </c>
      <c r="V1150">
        <v>30.3</v>
      </c>
      <c r="W1150">
        <v>36.1</v>
      </c>
      <c r="X1150">
        <v>33.357142857142861</v>
      </c>
      <c r="Y1150">
        <v>3.9180378262802553</v>
      </c>
      <c r="Z1150">
        <v>-0.60161309350622283</v>
      </c>
      <c r="AA1150">
        <v>0.7262841444217335</v>
      </c>
      <c r="AB1150">
        <v>0.42710664336091125</v>
      </c>
      <c r="AC1150">
        <v>25.187297977615803</v>
      </c>
      <c r="AD1150">
        <v>26.427045427432642</v>
      </c>
      <c r="AE1150">
        <v>26.203565927439293</v>
      </c>
      <c r="AF1150">
        <v>26.596043586180684</v>
      </c>
      <c r="AG1150">
        <v>26.103488229667107</v>
      </c>
      <c r="AH1150">
        <v>0.54697352838170255</v>
      </c>
      <c r="AI1150">
        <v>-1.6750175365195117</v>
      </c>
      <c r="AJ1150">
        <f t="shared" si="35"/>
        <v>0.95303460450558986</v>
      </c>
      <c r="AK1150">
        <v>0.32061634480256795</v>
      </c>
    </row>
    <row r="1151" spans="1:37" x14ac:dyDescent="0.25">
      <c r="A1151" t="s">
        <v>1158</v>
      </c>
      <c r="B1151">
        <v>14.0108</v>
      </c>
      <c r="C1151">
        <v>9.6598799999999994</v>
      </c>
      <c r="D1151">
        <v>10.0547</v>
      </c>
      <c r="E1151">
        <v>49.154699999999998</v>
      </c>
      <c r="F1151">
        <v>37.431399999999996</v>
      </c>
      <c r="G1151">
        <v>21.705200000000001</v>
      </c>
      <c r="H1151">
        <v>24.863199999999999</v>
      </c>
      <c r="I1151">
        <v>18.982299999999999</v>
      </c>
      <c r="J1151">
        <v>30.657399999999999</v>
      </c>
      <c r="K1151">
        <v>8.6917500000000008</v>
      </c>
      <c r="L1151">
        <v>20.609500000000001</v>
      </c>
      <c r="M1151">
        <v>22.34734818181818</v>
      </c>
      <c r="N1151">
        <v>11.562726277725925</v>
      </c>
      <c r="O1151">
        <v>-0.72098465202600592</v>
      </c>
      <c r="P1151">
        <f t="shared" si="34"/>
        <v>0.76454052111387372</v>
      </c>
      <c r="Q1151">
        <v>646.70000000000005</v>
      </c>
      <c r="R1151">
        <v>573.29999999999995</v>
      </c>
      <c r="S1151">
        <v>480.1</v>
      </c>
      <c r="T1151">
        <v>615.5</v>
      </c>
      <c r="U1151">
        <v>398.9</v>
      </c>
      <c r="V1151">
        <v>742</v>
      </c>
      <c r="W1151">
        <v>512.5</v>
      </c>
      <c r="X1151">
        <v>567</v>
      </c>
      <c r="Y1151">
        <v>105.66016954638786</v>
      </c>
      <c r="Z1151">
        <v>0.75430505499056055</v>
      </c>
      <c r="AA1151">
        <v>0.22533303383962267</v>
      </c>
      <c r="AB1151">
        <v>1.4043570633413434</v>
      </c>
      <c r="AC1151">
        <v>23.15112835321569</v>
      </c>
      <c r="AD1151">
        <v>26.131712529772326</v>
      </c>
      <c r="AE1151">
        <v>24.51524655377775</v>
      </c>
      <c r="AF1151">
        <v>24.500499243079993</v>
      </c>
      <c r="AG1151">
        <v>24.574646669961439</v>
      </c>
      <c r="AH1151">
        <v>1.0559219555221686</v>
      </c>
      <c r="AI1151">
        <v>-1.3481283434833011</v>
      </c>
      <c r="AJ1151">
        <f t="shared" si="35"/>
        <v>0.91119144667777752</v>
      </c>
      <c r="AK1151">
        <v>4.1261286786214657E-2</v>
      </c>
    </row>
    <row r="1152" spans="1:37" x14ac:dyDescent="0.25">
      <c r="A1152" t="s">
        <v>1159</v>
      </c>
      <c r="B1152">
        <v>167.18199999999999</v>
      </c>
      <c r="C1152">
        <v>28.7806</v>
      </c>
      <c r="D1152">
        <v>90.787899999999993</v>
      </c>
      <c r="E1152">
        <v>68.397499999999994</v>
      </c>
      <c r="F1152">
        <v>38.105400000000003</v>
      </c>
      <c r="G1152">
        <v>60.357700000000001</v>
      </c>
      <c r="H1152">
        <v>133.791</v>
      </c>
      <c r="I1152">
        <v>71.519199999999998</v>
      </c>
      <c r="J1152">
        <v>304.315</v>
      </c>
      <c r="K1152">
        <v>158.84899999999999</v>
      </c>
      <c r="L1152">
        <v>233.45500000000001</v>
      </c>
      <c r="M1152">
        <v>123.23093636363636</v>
      </c>
      <c r="N1152">
        <v>79.112929076344997</v>
      </c>
      <c r="O1152">
        <v>0.55554843120459219</v>
      </c>
      <c r="P1152">
        <f t="shared" si="34"/>
        <v>0.28925979651948763</v>
      </c>
      <c r="Q1152">
        <v>82.7</v>
      </c>
      <c r="R1152">
        <v>64.400000000000006</v>
      </c>
      <c r="S1152">
        <v>100.2</v>
      </c>
      <c r="T1152">
        <v>79.8</v>
      </c>
      <c r="U1152">
        <v>123.8</v>
      </c>
      <c r="V1152">
        <v>110.9</v>
      </c>
      <c r="W1152">
        <v>87.4</v>
      </c>
      <c r="X1152">
        <v>92.742857142857147</v>
      </c>
      <c r="Y1152">
        <v>18.708581464348431</v>
      </c>
      <c r="Z1152">
        <v>-0.53680484338136913</v>
      </c>
      <c r="AA1152">
        <v>0.70429878712586802</v>
      </c>
      <c r="AB1152">
        <v>-0.12343927731694107</v>
      </c>
      <c r="AC1152">
        <v>63.745306869037336</v>
      </c>
      <c r="AD1152">
        <v>50.792437548847971</v>
      </c>
      <c r="AE1152">
        <v>51.892899709938632</v>
      </c>
      <c r="AF1152">
        <v>58.993550147862528</v>
      </c>
      <c r="AG1152">
        <v>56.356048568921615</v>
      </c>
      <c r="AH1152">
        <v>5.3016746911912387</v>
      </c>
      <c r="AI1152">
        <v>1.3937592799484686</v>
      </c>
      <c r="AJ1152">
        <f t="shared" si="35"/>
        <v>8.1695154201319786E-2</v>
      </c>
      <c r="AK1152">
        <v>-0.3397792137156847</v>
      </c>
    </row>
    <row r="1153" spans="1:37" x14ac:dyDescent="0.25">
      <c r="A1153" t="s">
        <v>1160</v>
      </c>
      <c r="B1153">
        <v>1847.06</v>
      </c>
      <c r="C1153">
        <v>2311.73</v>
      </c>
      <c r="D1153">
        <v>2206.7399999999998</v>
      </c>
      <c r="E1153">
        <v>3482.29</v>
      </c>
      <c r="F1153">
        <v>1519</v>
      </c>
      <c r="G1153">
        <v>1631.05</v>
      </c>
      <c r="H1153">
        <v>1318.73</v>
      </c>
      <c r="I1153">
        <v>1215.29</v>
      </c>
      <c r="J1153">
        <v>2114.5</v>
      </c>
      <c r="K1153">
        <v>1654.66</v>
      </c>
      <c r="L1153">
        <v>3174.16</v>
      </c>
      <c r="M1153">
        <v>2043.2009090909089</v>
      </c>
      <c r="N1153">
        <v>664.47768804345526</v>
      </c>
      <c r="O1153">
        <v>-0.29518057960447547</v>
      </c>
      <c r="P1153">
        <f t="shared" si="34"/>
        <v>0.61607203169148805</v>
      </c>
      <c r="Q1153">
        <v>126.7</v>
      </c>
      <c r="R1153">
        <v>77.2</v>
      </c>
      <c r="S1153">
        <v>187.8</v>
      </c>
      <c r="T1153">
        <v>140.69999999999999</v>
      </c>
      <c r="U1153">
        <v>212</v>
      </c>
      <c r="V1153">
        <v>161</v>
      </c>
      <c r="W1153">
        <v>214.4</v>
      </c>
      <c r="X1153">
        <v>159.97142857142859</v>
      </c>
      <c r="Y1153">
        <v>45.941600018337262</v>
      </c>
      <c r="Z1153">
        <v>-0.72421135872822306</v>
      </c>
      <c r="AA1153">
        <v>0.76553200690784728</v>
      </c>
      <c r="AB1153">
        <v>-1.106268650007344</v>
      </c>
      <c r="AC1153">
        <v>127.06133789557428</v>
      </c>
      <c r="AD1153">
        <v>127.70785692862918</v>
      </c>
      <c r="AE1153">
        <v>110.09502963171552</v>
      </c>
      <c r="AF1153">
        <v>123.7577135651207</v>
      </c>
      <c r="AG1153">
        <v>122.15548450525992</v>
      </c>
      <c r="AH1153">
        <v>7.1224635262687315</v>
      </c>
      <c r="AI1153">
        <v>0.68878603199873578</v>
      </c>
      <c r="AJ1153">
        <f t="shared" si="35"/>
        <v>0.24547896346273024</v>
      </c>
      <c r="AK1153">
        <v>-1.2233981025638507</v>
      </c>
    </row>
    <row r="1154" spans="1:37" x14ac:dyDescent="0.25">
      <c r="A1154" t="s">
        <v>1161</v>
      </c>
      <c r="B1154">
        <v>506.62299999999999</v>
      </c>
      <c r="C1154">
        <v>542.75599999999997</v>
      </c>
      <c r="D1154">
        <v>478.39</v>
      </c>
      <c r="E1154">
        <v>704.928</v>
      </c>
      <c r="F1154">
        <v>455.43099999999998</v>
      </c>
      <c r="G1154">
        <v>716.53399999999999</v>
      </c>
      <c r="H1154">
        <v>467.40199999999999</v>
      </c>
      <c r="I1154">
        <v>235.51300000000001</v>
      </c>
      <c r="J1154">
        <v>863.94</v>
      </c>
      <c r="K1154">
        <v>636.94500000000005</v>
      </c>
      <c r="L1154">
        <v>726.47799999999995</v>
      </c>
      <c r="M1154">
        <v>575.90363636363634</v>
      </c>
      <c r="N1154">
        <v>158.99353959688273</v>
      </c>
      <c r="O1154">
        <v>-0.43574497768458187</v>
      </c>
      <c r="P1154">
        <f t="shared" si="34"/>
        <v>0.66848911565259095</v>
      </c>
      <c r="Q1154">
        <v>125.1</v>
      </c>
      <c r="R1154">
        <v>109.8</v>
      </c>
      <c r="S1154">
        <v>121.1</v>
      </c>
      <c r="T1154">
        <v>123.8</v>
      </c>
      <c r="U1154">
        <v>163.69999999999999</v>
      </c>
      <c r="V1154">
        <v>152.1</v>
      </c>
      <c r="W1154">
        <v>111.4</v>
      </c>
      <c r="X1154">
        <v>129.57142857142858</v>
      </c>
      <c r="Y1154">
        <v>18.967921362561725</v>
      </c>
      <c r="Z1154">
        <v>-0.23573635117731728</v>
      </c>
      <c r="AA1154">
        <v>0.59318136973161417</v>
      </c>
      <c r="AB1154">
        <v>-0.64784057370958548</v>
      </c>
      <c r="AC1154">
        <v>193.53985312316325</v>
      </c>
      <c r="AD1154">
        <v>196.06775005097671</v>
      </c>
      <c r="AE1154">
        <v>144.29848212681537</v>
      </c>
      <c r="AF1154">
        <v>156.50292523982313</v>
      </c>
      <c r="AG1154">
        <v>172.60225263519459</v>
      </c>
      <c r="AH1154">
        <v>22.634621991201104</v>
      </c>
      <c r="AI1154">
        <v>0.92502541001603067</v>
      </c>
      <c r="AJ1154">
        <f t="shared" si="35"/>
        <v>0.17747634506499932</v>
      </c>
      <c r="AK1154">
        <v>-0.52330336135392275</v>
      </c>
    </row>
    <row r="1155" spans="1:37" x14ac:dyDescent="0.25">
      <c r="A1155" t="s">
        <v>1162</v>
      </c>
      <c r="B1155">
        <v>986.55</v>
      </c>
      <c r="C1155">
        <v>1006.75</v>
      </c>
      <c r="D1155">
        <v>907.10400000000004</v>
      </c>
      <c r="E1155">
        <v>1220.1600000000001</v>
      </c>
      <c r="F1155">
        <v>1023.23</v>
      </c>
      <c r="G1155">
        <v>1158.04</v>
      </c>
      <c r="H1155">
        <v>1388.34</v>
      </c>
      <c r="I1155">
        <v>797.15099999999995</v>
      </c>
      <c r="J1155">
        <v>1280.53</v>
      </c>
      <c r="K1155">
        <v>1318.06</v>
      </c>
      <c r="L1155">
        <v>898.57600000000002</v>
      </c>
      <c r="M1155">
        <v>1089.499181818182</v>
      </c>
      <c r="N1155">
        <v>177.20831375945409</v>
      </c>
      <c r="O1155">
        <v>-0.58095006737622501</v>
      </c>
      <c r="P1155">
        <f t="shared" si="34"/>
        <v>0.71936294647307752</v>
      </c>
      <c r="Q1155">
        <v>439.7</v>
      </c>
      <c r="R1155">
        <v>300.7</v>
      </c>
      <c r="S1155">
        <v>266.89999999999998</v>
      </c>
      <c r="T1155">
        <v>321.39999999999998</v>
      </c>
      <c r="U1155">
        <v>363.9</v>
      </c>
      <c r="V1155">
        <v>398</v>
      </c>
      <c r="W1155">
        <v>244.8</v>
      </c>
      <c r="X1155">
        <v>333.62857142857143</v>
      </c>
      <c r="Y1155">
        <v>65.343306888326481</v>
      </c>
      <c r="Z1155">
        <v>1.6232944676752825</v>
      </c>
      <c r="AA1155">
        <v>5.2263235815888431E-2</v>
      </c>
      <c r="AB1155">
        <v>-0.51396367258213149</v>
      </c>
      <c r="AC1155">
        <v>179.00908757784475</v>
      </c>
      <c r="AD1155">
        <v>214.82011391116498</v>
      </c>
      <c r="AE1155">
        <v>154.11129571176923</v>
      </c>
      <c r="AF1155">
        <v>174.85254650716755</v>
      </c>
      <c r="AG1155">
        <v>180.69826092698662</v>
      </c>
      <c r="AH1155">
        <v>21.841435702069855</v>
      </c>
      <c r="AI1155">
        <v>-7.7338018076430259E-2</v>
      </c>
      <c r="AJ1155">
        <f t="shared" si="35"/>
        <v>0.53082267629545377</v>
      </c>
      <c r="AK1155">
        <v>-0.78027293558826594</v>
      </c>
    </row>
    <row r="1156" spans="1:37" x14ac:dyDescent="0.25">
      <c r="A1156" t="s">
        <v>1163</v>
      </c>
      <c r="B1156">
        <v>14448.1</v>
      </c>
      <c r="C1156">
        <v>18964.3</v>
      </c>
      <c r="D1156">
        <v>19943.599999999999</v>
      </c>
      <c r="E1156">
        <v>20680.099999999999</v>
      </c>
      <c r="F1156">
        <v>20641.400000000001</v>
      </c>
      <c r="G1156">
        <v>22091.5</v>
      </c>
      <c r="H1156">
        <v>26162.5</v>
      </c>
      <c r="I1156">
        <v>13176.6</v>
      </c>
      <c r="J1156">
        <v>24488.9</v>
      </c>
      <c r="K1156">
        <v>21579.599999999999</v>
      </c>
      <c r="L1156">
        <v>24376.2</v>
      </c>
      <c r="M1156">
        <v>20595.709090909091</v>
      </c>
      <c r="N1156">
        <v>3646.6407871844922</v>
      </c>
      <c r="O1156">
        <v>-1.6858279851730482</v>
      </c>
      <c r="P1156">
        <f t="shared" ref="P1156:P1219" si="36">(1-_xlfn.NORM.S.DIST(O1156,TRUE))</f>
        <v>0.9540855320547913</v>
      </c>
      <c r="Q1156">
        <v>3850.4</v>
      </c>
      <c r="R1156">
        <v>3721.6</v>
      </c>
      <c r="S1156">
        <v>4182.5</v>
      </c>
      <c r="T1156">
        <v>3685.1</v>
      </c>
      <c r="U1156">
        <v>4425.7</v>
      </c>
      <c r="V1156">
        <v>4247.3</v>
      </c>
      <c r="W1156">
        <v>4164.8999999999996</v>
      </c>
      <c r="X1156">
        <v>4039.6428571428573</v>
      </c>
      <c r="Y1156">
        <v>264.82443703136533</v>
      </c>
      <c r="Z1156">
        <v>-0.71459741126701104</v>
      </c>
      <c r="AA1156">
        <v>0.76257107758693055</v>
      </c>
      <c r="AB1156">
        <v>-0.70743377785652573</v>
      </c>
      <c r="AC1156">
        <v>455.35125937910851</v>
      </c>
      <c r="AD1156">
        <v>433.6338676017026</v>
      </c>
      <c r="AE1156">
        <v>462.21441872943973</v>
      </c>
      <c r="AF1156">
        <v>494.00411324479927</v>
      </c>
      <c r="AG1156">
        <v>461.30091473876257</v>
      </c>
      <c r="AH1156">
        <v>21.628670661006783</v>
      </c>
      <c r="AI1156">
        <v>-0.2750818787203777</v>
      </c>
      <c r="AJ1156">
        <f t="shared" ref="AJ1156:AJ1219" si="37">(1-_xlfn.NORM.S.DIST(AI1156,TRUE))</f>
        <v>0.60837333329508902</v>
      </c>
      <c r="AK1156">
        <v>-1.6497924331053684</v>
      </c>
    </row>
    <row r="1157" spans="1:37" x14ac:dyDescent="0.25">
      <c r="A1157" t="s">
        <v>1164</v>
      </c>
      <c r="B1157">
        <v>3716.07</v>
      </c>
      <c r="C1157">
        <v>5022.6400000000003</v>
      </c>
      <c r="D1157">
        <v>5189.24</v>
      </c>
      <c r="E1157">
        <v>3368.45</v>
      </c>
      <c r="F1157">
        <v>5138.82</v>
      </c>
      <c r="G1157">
        <v>2294.23</v>
      </c>
      <c r="H1157">
        <v>3163.98</v>
      </c>
      <c r="I1157">
        <v>4652.8999999999996</v>
      </c>
      <c r="J1157">
        <v>3237.59</v>
      </c>
      <c r="K1157">
        <v>2421.69</v>
      </c>
      <c r="L1157">
        <v>2352.69</v>
      </c>
      <c r="M1157">
        <v>3687.1181818181822</v>
      </c>
      <c r="N1157">
        <v>1040.0497775332519</v>
      </c>
      <c r="O1157">
        <v>2.7836954352785645E-2</v>
      </c>
      <c r="P1157">
        <f t="shared" si="36"/>
        <v>0.48889609603143225</v>
      </c>
      <c r="Q1157">
        <v>156.6</v>
      </c>
      <c r="R1157">
        <v>147.6</v>
      </c>
      <c r="S1157">
        <v>181.5</v>
      </c>
      <c r="T1157">
        <v>195</v>
      </c>
      <c r="U1157">
        <v>152</v>
      </c>
      <c r="V1157">
        <v>157.69999999999999</v>
      </c>
      <c r="W1157">
        <v>133.6</v>
      </c>
      <c r="X1157">
        <v>160.57142857142858</v>
      </c>
      <c r="Y1157">
        <v>19.333665256357829</v>
      </c>
      <c r="Z1157">
        <v>-0.20541519255499649</v>
      </c>
      <c r="AA1157">
        <v>0.58137612429139529</v>
      </c>
      <c r="AB1157">
        <v>-1.3610187868888031</v>
      </c>
      <c r="AC1157">
        <v>333.61084283611723</v>
      </c>
      <c r="AD1157">
        <v>285.28353546334864</v>
      </c>
      <c r="AE1157">
        <v>316.00114332341383</v>
      </c>
      <c r="AF1157">
        <v>245.69161298978963</v>
      </c>
      <c r="AG1157">
        <v>295.14678365316729</v>
      </c>
      <c r="AH1157">
        <v>33.382202355010065</v>
      </c>
      <c r="AI1157">
        <v>1.1522325212068334</v>
      </c>
      <c r="AJ1157">
        <f t="shared" si="37"/>
        <v>0.12461276861642989</v>
      </c>
      <c r="AK1157">
        <v>-1.0966490032262763</v>
      </c>
    </row>
    <row r="1158" spans="1:37" x14ac:dyDescent="0.25">
      <c r="A1158" t="s">
        <v>1165</v>
      </c>
      <c r="B1158">
        <v>75.053600000000003</v>
      </c>
      <c r="C1158">
        <v>71.426599999999993</v>
      </c>
      <c r="D1158">
        <v>70.803200000000004</v>
      </c>
      <c r="E1158">
        <v>160.81700000000001</v>
      </c>
      <c r="F1158">
        <v>34.991999999999997</v>
      </c>
      <c r="G1158">
        <v>69.627200000000002</v>
      </c>
      <c r="H1158">
        <v>13.5975</v>
      </c>
      <c r="I1158">
        <v>10.0321</v>
      </c>
      <c r="J1158">
        <v>13.726800000000001</v>
      </c>
      <c r="K1158">
        <v>11.252800000000001</v>
      </c>
      <c r="L1158">
        <v>38.921199999999999</v>
      </c>
      <c r="M1158">
        <v>51.840909090909101</v>
      </c>
      <c r="N1158">
        <v>41.06453935239125</v>
      </c>
      <c r="O1158">
        <v>0.56527337881215489</v>
      </c>
      <c r="P1158">
        <f t="shared" si="36"/>
        <v>0.28594391643259565</v>
      </c>
      <c r="Q1158">
        <v>37.9</v>
      </c>
      <c r="R1158">
        <v>55.7</v>
      </c>
      <c r="S1158">
        <v>43.7</v>
      </c>
      <c r="T1158">
        <v>38.1</v>
      </c>
      <c r="U1158">
        <v>38.700000000000003</v>
      </c>
      <c r="V1158">
        <v>28.6</v>
      </c>
      <c r="W1158">
        <v>38.9</v>
      </c>
      <c r="X1158">
        <v>40.228571428571435</v>
      </c>
      <c r="Y1158">
        <v>7.5658469992675998</v>
      </c>
      <c r="Z1158">
        <v>-0.30777405739196817</v>
      </c>
      <c r="AA1158">
        <v>0.62087286839762612</v>
      </c>
      <c r="AB1158">
        <v>-0.11013799833464336</v>
      </c>
      <c r="AC1158">
        <v>20.134851696193813</v>
      </c>
      <c r="AD1158">
        <v>21.661250954087148</v>
      </c>
      <c r="AE1158">
        <v>25.12182639405605</v>
      </c>
      <c r="AF1158">
        <v>25.226291619419523</v>
      </c>
      <c r="AG1158">
        <v>23.036055165939132</v>
      </c>
      <c r="AH1158">
        <v>2.2053710306875209</v>
      </c>
      <c r="AI1158">
        <v>-1.3155171757383941</v>
      </c>
      <c r="AJ1158">
        <f t="shared" si="37"/>
        <v>0.90583192561504333</v>
      </c>
      <c r="AK1158">
        <v>-0.35226449889811312</v>
      </c>
    </row>
    <row r="1159" spans="1:37" x14ac:dyDescent="0.25">
      <c r="A1159" t="s">
        <v>1166</v>
      </c>
      <c r="B1159">
        <v>6.0843999999999996</v>
      </c>
      <c r="C1159">
        <v>62.569400000000002</v>
      </c>
      <c r="D1159">
        <v>2.5988500000000001</v>
      </c>
      <c r="E1159">
        <v>9.1485500000000002</v>
      </c>
      <c r="F1159">
        <v>6.3191600000000001</v>
      </c>
      <c r="G1159">
        <v>2.0925400000000001</v>
      </c>
      <c r="H1159">
        <v>49.0334</v>
      </c>
      <c r="I1159">
        <v>22.935199999999998</v>
      </c>
      <c r="J1159">
        <v>2.7360000000000002</v>
      </c>
      <c r="K1159">
        <v>4.2586000000000004</v>
      </c>
      <c r="L1159">
        <v>9.6320499999999996</v>
      </c>
      <c r="M1159">
        <v>16.128013636363633</v>
      </c>
      <c r="N1159">
        <v>18.872741905242279</v>
      </c>
      <c r="O1159">
        <v>-0.53217564712066667</v>
      </c>
      <c r="P1159">
        <f t="shared" si="36"/>
        <v>0.70269782596075381</v>
      </c>
      <c r="Q1159">
        <v>24.3</v>
      </c>
      <c r="R1159">
        <v>21</v>
      </c>
      <c r="S1159">
        <v>20.8</v>
      </c>
      <c r="T1159">
        <v>20</v>
      </c>
      <c r="U1159">
        <v>30.9</v>
      </c>
      <c r="V1159">
        <v>17.3</v>
      </c>
      <c r="W1159">
        <v>31.6</v>
      </c>
      <c r="X1159">
        <v>23.7</v>
      </c>
      <c r="Y1159">
        <v>5.1403168329254854</v>
      </c>
      <c r="Z1159">
        <v>0.11672432254696762</v>
      </c>
      <c r="AA1159">
        <v>0.45353925770919501</v>
      </c>
      <c r="AB1159">
        <v>0.16716746404508337</v>
      </c>
      <c r="AC1159">
        <v>17.29109280814518</v>
      </c>
      <c r="AD1159">
        <v>13.996507167514633</v>
      </c>
      <c r="AE1159">
        <v>15.825185448950789</v>
      </c>
      <c r="AF1159">
        <v>18.258924904044562</v>
      </c>
      <c r="AG1159">
        <v>16.342927582163789</v>
      </c>
      <c r="AH1159">
        <v>1.6080896050905329</v>
      </c>
      <c r="AI1159">
        <v>0.58962213484864301</v>
      </c>
      <c r="AJ1159">
        <f t="shared" si="37"/>
        <v>0.277722004257279</v>
      </c>
      <c r="AK1159">
        <v>5.7489743252264374E-3</v>
      </c>
    </row>
    <row r="1160" spans="1:37" x14ac:dyDescent="0.25">
      <c r="A1160" t="s">
        <v>1167</v>
      </c>
      <c r="B1160">
        <v>2796.87</v>
      </c>
      <c r="C1160">
        <v>4074.46</v>
      </c>
      <c r="D1160">
        <v>4378.4399999999996</v>
      </c>
      <c r="E1160">
        <v>3554.17</v>
      </c>
      <c r="F1160">
        <v>5317.4</v>
      </c>
      <c r="G1160">
        <v>4011.2</v>
      </c>
      <c r="H1160">
        <v>5149.42</v>
      </c>
      <c r="I1160">
        <v>5066.04</v>
      </c>
      <c r="J1160">
        <v>3752.69</v>
      </c>
      <c r="K1160">
        <v>3852.26</v>
      </c>
      <c r="L1160">
        <v>3457.53</v>
      </c>
      <c r="M1160">
        <v>4128.2254545454552</v>
      </c>
      <c r="N1160">
        <v>717.9093915943613</v>
      </c>
      <c r="O1160">
        <v>-1.8544895360523548</v>
      </c>
      <c r="P1160">
        <f t="shared" si="36"/>
        <v>0.96816542209307022</v>
      </c>
      <c r="Q1160">
        <v>1848</v>
      </c>
      <c r="R1160">
        <v>1427.6</v>
      </c>
      <c r="S1160">
        <v>1316.5</v>
      </c>
      <c r="T1160">
        <v>1635.9</v>
      </c>
      <c r="U1160">
        <v>1466.1</v>
      </c>
      <c r="V1160">
        <v>1551.3</v>
      </c>
      <c r="W1160">
        <v>1527.8</v>
      </c>
      <c r="X1160">
        <v>1539.0285714285712</v>
      </c>
      <c r="Y1160">
        <v>156.92489299284793</v>
      </c>
      <c r="Z1160">
        <v>1.9689127880145221</v>
      </c>
      <c r="AA1160">
        <v>2.4481553400483858E-2</v>
      </c>
      <c r="AB1160">
        <v>-0.42851672496338244</v>
      </c>
      <c r="AC1160">
        <v>58.751563900735619</v>
      </c>
      <c r="AD1160">
        <v>59.015334219208341</v>
      </c>
      <c r="AE1160">
        <v>53.647918855399482</v>
      </c>
      <c r="AF1160">
        <v>56.146469249206156</v>
      </c>
      <c r="AG1160">
        <v>56.890321556137401</v>
      </c>
      <c r="AH1160">
        <v>2.1821086941200254</v>
      </c>
      <c r="AI1160">
        <v>0.8529558356160607</v>
      </c>
      <c r="AJ1160">
        <f t="shared" si="37"/>
        <v>0.19684189804205388</v>
      </c>
      <c r="AK1160">
        <v>-1.8607250188680116</v>
      </c>
    </row>
    <row r="1161" spans="1:37" x14ac:dyDescent="0.25">
      <c r="A1161" t="s">
        <v>1168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f t="shared" si="36"/>
        <v>0.5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0.5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f t="shared" si="37"/>
        <v>0.5</v>
      </c>
      <c r="AK1161">
        <v>0</v>
      </c>
    </row>
    <row r="1162" spans="1:37" x14ac:dyDescent="0.25">
      <c r="A1162" t="s">
        <v>1169</v>
      </c>
      <c r="B1162">
        <v>140.00399999999999</v>
      </c>
      <c r="C1162">
        <v>490.53899999999999</v>
      </c>
      <c r="D1162">
        <v>211.81299999999999</v>
      </c>
      <c r="E1162">
        <v>86.664000000000001</v>
      </c>
      <c r="F1162">
        <v>133.66</v>
      </c>
      <c r="G1162">
        <v>365.94400000000002</v>
      </c>
      <c r="H1162">
        <v>86.933599999999998</v>
      </c>
      <c r="I1162">
        <v>14.592700000000001</v>
      </c>
      <c r="J1162">
        <v>179.042</v>
      </c>
      <c r="K1162">
        <v>56.506100000000004</v>
      </c>
      <c r="L1162">
        <v>173.16200000000001</v>
      </c>
      <c r="M1162">
        <v>176.26003636363637</v>
      </c>
      <c r="N1162">
        <v>127.68642631379073</v>
      </c>
      <c r="O1162">
        <v>-0.28394589315654267</v>
      </c>
      <c r="P1162">
        <f t="shared" si="36"/>
        <v>0.61177407719304833</v>
      </c>
      <c r="Q1162">
        <v>701.1</v>
      </c>
      <c r="R1162">
        <v>411.4</v>
      </c>
      <c r="S1162">
        <v>693.6</v>
      </c>
      <c r="T1162">
        <v>338.9</v>
      </c>
      <c r="U1162">
        <v>395.5</v>
      </c>
      <c r="V1162">
        <v>419.3</v>
      </c>
      <c r="W1162">
        <v>205.6</v>
      </c>
      <c r="X1162">
        <v>452.2</v>
      </c>
      <c r="Y1162">
        <v>168.96134807362654</v>
      </c>
      <c r="Z1162">
        <v>1.4731179813476598</v>
      </c>
      <c r="AA1162">
        <v>7.0359612840323993E-2</v>
      </c>
      <c r="AB1162">
        <v>0.40917670262534517</v>
      </c>
      <c r="AC1162">
        <v>60.773175164385698</v>
      </c>
      <c r="AD1162">
        <v>59.505068340419449</v>
      </c>
      <c r="AE1162">
        <v>57.953718575591758</v>
      </c>
      <c r="AF1162">
        <v>69.240726693145632</v>
      </c>
      <c r="AG1162">
        <v>61.868172193385632</v>
      </c>
      <c r="AH1162">
        <v>4.3720928996080719</v>
      </c>
      <c r="AI1162">
        <v>-0.25045145520537615</v>
      </c>
      <c r="AJ1162">
        <f t="shared" si="37"/>
        <v>0.59888087916050803</v>
      </c>
      <c r="AK1162">
        <v>-0.45468656978346195</v>
      </c>
    </row>
    <row r="1163" spans="1:37" x14ac:dyDescent="0.25">
      <c r="A1163" t="s">
        <v>1170</v>
      </c>
      <c r="B1163">
        <v>67.478099999999998</v>
      </c>
      <c r="C1163">
        <v>3.6555599999999999</v>
      </c>
      <c r="D1163">
        <v>2.5366300000000002</v>
      </c>
      <c r="E1163">
        <v>36.3307</v>
      </c>
      <c r="F1163">
        <v>3.47417</v>
      </c>
      <c r="G1163">
        <v>15.540100000000001</v>
      </c>
      <c r="H1163">
        <v>22.755199999999999</v>
      </c>
      <c r="I1163">
        <v>55.514499999999998</v>
      </c>
      <c r="J1163">
        <v>4.6923300000000001</v>
      </c>
      <c r="K1163">
        <v>10.6836</v>
      </c>
      <c r="L1163">
        <v>3.7217099999999999</v>
      </c>
      <c r="M1163">
        <v>20.580236363636367</v>
      </c>
      <c r="N1163">
        <v>20.891058162440878</v>
      </c>
      <c r="O1163">
        <v>2.2448773667520228</v>
      </c>
      <c r="P1163">
        <f t="shared" si="36"/>
        <v>1.2388003147376314E-2</v>
      </c>
      <c r="Q1163">
        <v>210.9</v>
      </c>
      <c r="R1163">
        <v>138.1</v>
      </c>
      <c r="S1163">
        <v>115.6</v>
      </c>
      <c r="T1163">
        <v>185.9</v>
      </c>
      <c r="U1163">
        <v>161</v>
      </c>
      <c r="V1163">
        <v>179.5</v>
      </c>
      <c r="W1163">
        <v>138.80000000000001</v>
      </c>
      <c r="X1163">
        <v>161.4</v>
      </c>
      <c r="Y1163">
        <v>30.541681121285528</v>
      </c>
      <c r="Z1163">
        <v>1.6207359314449059</v>
      </c>
      <c r="AA1163">
        <v>5.2537142052799801E-2</v>
      </c>
      <c r="AB1163">
        <v>0.89445317206685226</v>
      </c>
      <c r="AC1163">
        <v>17.684610387138598</v>
      </c>
      <c r="AD1163">
        <v>18.389423416921648</v>
      </c>
      <c r="AE1163">
        <v>18.469966877488119</v>
      </c>
      <c r="AF1163">
        <v>19.4091135244227</v>
      </c>
      <c r="AG1163">
        <v>18.488278551492769</v>
      </c>
      <c r="AH1163">
        <v>0.61317355226787096</v>
      </c>
      <c r="AI1163">
        <v>-1.3106699748900468</v>
      </c>
      <c r="AJ1163">
        <f t="shared" si="37"/>
        <v>0.9050153565629615</v>
      </c>
      <c r="AK1163">
        <v>-4.6553882551688415E-2</v>
      </c>
    </row>
    <row r="1164" spans="1:37" x14ac:dyDescent="0.25">
      <c r="A1164" t="s">
        <v>1171</v>
      </c>
      <c r="B1164">
        <v>185.80799999999999</v>
      </c>
      <c r="C1164">
        <v>221.21899999999999</v>
      </c>
      <c r="D1164">
        <v>123.79600000000001</v>
      </c>
      <c r="E1164">
        <v>233.59200000000001</v>
      </c>
      <c r="F1164">
        <v>280.13099999999997</v>
      </c>
      <c r="G1164">
        <v>144.107</v>
      </c>
      <c r="H1164">
        <v>134.53200000000001</v>
      </c>
      <c r="I1164">
        <v>279.26400000000001</v>
      </c>
      <c r="J1164">
        <v>182.19</v>
      </c>
      <c r="K1164">
        <v>141.126</v>
      </c>
      <c r="L1164">
        <v>184.38499999999999</v>
      </c>
      <c r="M1164">
        <v>191.83181818181814</v>
      </c>
      <c r="N1164">
        <v>50.821777893960373</v>
      </c>
      <c r="O1164">
        <v>-0.11852828514553029</v>
      </c>
      <c r="P1164">
        <f t="shared" si="36"/>
        <v>0.54717545762348285</v>
      </c>
      <c r="Q1164">
        <v>158.1</v>
      </c>
      <c r="R1164">
        <v>135.30000000000001</v>
      </c>
      <c r="S1164">
        <v>131.19999999999999</v>
      </c>
      <c r="T1164">
        <v>141.4</v>
      </c>
      <c r="U1164">
        <v>130.80000000000001</v>
      </c>
      <c r="V1164">
        <v>106.5</v>
      </c>
      <c r="W1164">
        <v>97.7</v>
      </c>
      <c r="X1164">
        <v>128.71428571428572</v>
      </c>
      <c r="Y1164">
        <v>19.025203477149411</v>
      </c>
      <c r="Z1164">
        <v>1.5445676741911618</v>
      </c>
      <c r="AA1164">
        <v>6.122543513785117E-2</v>
      </c>
      <c r="AB1164">
        <v>-0.17329389209259691</v>
      </c>
      <c r="AC1164">
        <v>59.52612332828442</v>
      </c>
      <c r="AD1164">
        <v>56.135391349088657</v>
      </c>
      <c r="AE1164">
        <v>55.629343273837392</v>
      </c>
      <c r="AF1164">
        <v>51.399348397014215</v>
      </c>
      <c r="AG1164">
        <v>55.672551587056169</v>
      </c>
      <c r="AH1164">
        <v>2.8864497341815589</v>
      </c>
      <c r="AI1164">
        <v>1.3350558977674059</v>
      </c>
      <c r="AJ1164">
        <f t="shared" si="37"/>
        <v>9.0929026132517854E-2</v>
      </c>
      <c r="AK1164">
        <v>-0.53727951668877916</v>
      </c>
    </row>
    <row r="1165" spans="1:37" x14ac:dyDescent="0.25">
      <c r="A1165" t="s">
        <v>1172</v>
      </c>
      <c r="B1165">
        <v>13797.2</v>
      </c>
      <c r="C1165">
        <v>12657.7</v>
      </c>
      <c r="D1165">
        <v>15401.6</v>
      </c>
      <c r="E1165">
        <v>11630.3</v>
      </c>
      <c r="F1165">
        <v>15256.5</v>
      </c>
      <c r="G1165">
        <v>11503.9</v>
      </c>
      <c r="H1165">
        <v>16079</v>
      </c>
      <c r="I1165">
        <v>23755.8</v>
      </c>
      <c r="J1165">
        <v>12065.2</v>
      </c>
      <c r="K1165">
        <v>10658.3</v>
      </c>
      <c r="L1165">
        <v>11056.9</v>
      </c>
      <c r="M1165">
        <v>13987.490909090908</v>
      </c>
      <c r="N1165">
        <v>3419.3148213383765</v>
      </c>
      <c r="O1165">
        <v>-5.5651766226200834E-2</v>
      </c>
      <c r="P1165">
        <f t="shared" si="36"/>
        <v>0.52219038755707026</v>
      </c>
      <c r="Q1165">
        <v>55.8</v>
      </c>
      <c r="R1165">
        <v>39.700000000000003</v>
      </c>
      <c r="S1165">
        <v>67.3</v>
      </c>
      <c r="T1165">
        <v>65.7</v>
      </c>
      <c r="U1165">
        <v>60.8</v>
      </c>
      <c r="V1165">
        <v>69.900000000000006</v>
      </c>
      <c r="W1165">
        <v>79</v>
      </c>
      <c r="X1165">
        <v>62.600000000000009</v>
      </c>
      <c r="Y1165">
        <v>11.512974047941345</v>
      </c>
      <c r="Z1165">
        <v>-0.59063800297681823</v>
      </c>
      <c r="AA1165">
        <v>0.72261850200412237</v>
      </c>
      <c r="AB1165">
        <v>-2.349165484064462</v>
      </c>
      <c r="AC1165">
        <v>880.2261804306595</v>
      </c>
      <c r="AD1165">
        <v>805.50354333414771</v>
      </c>
      <c r="AE1165">
        <v>872.57556873477245</v>
      </c>
      <c r="AF1165">
        <v>846.92548009547943</v>
      </c>
      <c r="AG1165">
        <v>851.30769314876477</v>
      </c>
      <c r="AH1165">
        <v>29.179724853480355</v>
      </c>
      <c r="AI1165">
        <v>0.99104729147045167</v>
      </c>
      <c r="AJ1165">
        <f t="shared" si="37"/>
        <v>0.16083124426755346</v>
      </c>
      <c r="AK1165">
        <v>-1.2156532592061897</v>
      </c>
    </row>
    <row r="1166" spans="1:37" x14ac:dyDescent="0.25">
      <c r="A1166" t="s">
        <v>1173</v>
      </c>
      <c r="B1166">
        <v>1446.41</v>
      </c>
      <c r="C1166">
        <v>1346.03</v>
      </c>
      <c r="D1166">
        <v>1243.78</v>
      </c>
      <c r="E1166">
        <v>1161.76</v>
      </c>
      <c r="F1166">
        <v>2097.2800000000002</v>
      </c>
      <c r="G1166">
        <v>1224.79</v>
      </c>
      <c r="H1166">
        <v>2104.25</v>
      </c>
      <c r="I1166">
        <v>2523.23</v>
      </c>
      <c r="J1166">
        <v>1204.43</v>
      </c>
      <c r="K1166">
        <v>1224.4100000000001</v>
      </c>
      <c r="L1166">
        <v>1443.55</v>
      </c>
      <c r="M1166">
        <v>1547.2654545454543</v>
      </c>
      <c r="N1166">
        <v>427.50819614684349</v>
      </c>
      <c r="O1166">
        <v>-0.23591466889867929</v>
      </c>
      <c r="P1166">
        <f t="shared" si="36"/>
        <v>0.59325055732364151</v>
      </c>
      <c r="Q1166">
        <v>1171.5</v>
      </c>
      <c r="R1166">
        <v>868.1</v>
      </c>
      <c r="S1166">
        <v>1005.1</v>
      </c>
      <c r="T1166">
        <v>1067.7</v>
      </c>
      <c r="U1166">
        <v>1017.1</v>
      </c>
      <c r="V1166">
        <v>886.1</v>
      </c>
      <c r="W1166">
        <v>994.9</v>
      </c>
      <c r="X1166">
        <v>1001.5</v>
      </c>
      <c r="Y1166">
        <v>96.13609400963081</v>
      </c>
      <c r="Z1166">
        <v>1.7683264725002201</v>
      </c>
      <c r="AA1166">
        <v>3.8503170390760899E-2</v>
      </c>
      <c r="AB1166">
        <v>-0.18891387561878617</v>
      </c>
      <c r="AC1166">
        <v>37.749644131408779</v>
      </c>
      <c r="AD1166">
        <v>36.0272032685737</v>
      </c>
      <c r="AE1166">
        <v>30.987519068985478</v>
      </c>
      <c r="AF1166">
        <v>37.021256629841531</v>
      </c>
      <c r="AG1166">
        <v>35.44640577470237</v>
      </c>
      <c r="AH1166">
        <v>2.6459430514961131</v>
      </c>
      <c r="AI1166">
        <v>0.8704791871480656</v>
      </c>
      <c r="AJ1166">
        <f t="shared" si="37"/>
        <v>0.19201929417833519</v>
      </c>
      <c r="AK1166">
        <v>-1.6399926244641392</v>
      </c>
    </row>
    <row r="1167" spans="1:37" x14ac:dyDescent="0.25">
      <c r="A1167" t="s">
        <v>1174</v>
      </c>
      <c r="B1167">
        <v>10.969099999999999</v>
      </c>
      <c r="C1167">
        <v>37.759300000000003</v>
      </c>
      <c r="D1167">
        <v>13.4887</v>
      </c>
      <c r="E1167">
        <v>5.7821300000000004</v>
      </c>
      <c r="F1167">
        <v>34.098799999999997</v>
      </c>
      <c r="G1167">
        <v>26.073399999999999</v>
      </c>
      <c r="H1167">
        <v>38.992199999999997</v>
      </c>
      <c r="I1167">
        <v>116.961</v>
      </c>
      <c r="J1167">
        <v>11.1837</v>
      </c>
      <c r="K1167">
        <v>85.658900000000003</v>
      </c>
      <c r="L1167">
        <v>75.022499999999994</v>
      </c>
      <c r="M1167">
        <v>41.453611818181813</v>
      </c>
      <c r="N1167">
        <v>32.904860352511463</v>
      </c>
      <c r="O1167">
        <v>-0.92644404174944583</v>
      </c>
      <c r="P1167">
        <f t="shared" si="36"/>
        <v>0.82289236742538852</v>
      </c>
      <c r="Q1167">
        <v>13.9</v>
      </c>
      <c r="R1167">
        <v>16.2</v>
      </c>
      <c r="S1167">
        <v>17.399999999999999</v>
      </c>
      <c r="T1167">
        <v>15.4</v>
      </c>
      <c r="U1167">
        <v>25.4</v>
      </c>
      <c r="V1167">
        <v>21.7</v>
      </c>
      <c r="W1167">
        <v>22.7</v>
      </c>
      <c r="X1167">
        <v>18.957142857142856</v>
      </c>
      <c r="Y1167">
        <v>3.9874292265486955</v>
      </c>
      <c r="Z1167">
        <v>-1.2682715027195721</v>
      </c>
      <c r="AA1167">
        <v>0.89764949493281665</v>
      </c>
      <c r="AB1167">
        <v>-0.33978949339603975</v>
      </c>
      <c r="AC1167">
        <v>13.884367655774213</v>
      </c>
      <c r="AD1167">
        <v>19.911681725251608</v>
      </c>
      <c r="AE1167">
        <v>21.392698913586852</v>
      </c>
      <c r="AF1167">
        <v>18.895021092949349</v>
      </c>
      <c r="AG1167">
        <v>18.520942346890507</v>
      </c>
      <c r="AH1167">
        <v>2.8204122735621748</v>
      </c>
      <c r="AI1167">
        <v>-1.6439350851570045</v>
      </c>
      <c r="AJ1167">
        <f t="shared" si="37"/>
        <v>0.94990519401556994</v>
      </c>
      <c r="AK1167">
        <v>-0.34989929640338496</v>
      </c>
    </row>
    <row r="1168" spans="1:37" x14ac:dyDescent="0.25">
      <c r="A1168" t="s">
        <v>1175</v>
      </c>
      <c r="B1168">
        <v>2.9873500000000002</v>
      </c>
      <c r="C1168">
        <v>41.637</v>
      </c>
      <c r="D1168">
        <v>0.63727199999999995</v>
      </c>
      <c r="E1168">
        <v>2.6794699999999998</v>
      </c>
      <c r="F1168">
        <v>1.32104</v>
      </c>
      <c r="G1168">
        <v>2.5665200000000001</v>
      </c>
      <c r="H1168">
        <v>30.746200000000002</v>
      </c>
      <c r="I1168">
        <v>8.41113</v>
      </c>
      <c r="J1168">
        <v>23.942</v>
      </c>
      <c r="K1168">
        <v>7.9068699999999996</v>
      </c>
      <c r="L1168">
        <v>1.25562</v>
      </c>
      <c r="M1168">
        <v>11.280952000000001</v>
      </c>
      <c r="N1168">
        <v>12.948660414969059</v>
      </c>
      <c r="O1168">
        <v>-0.64049884190432049</v>
      </c>
      <c r="P1168">
        <f t="shared" si="36"/>
        <v>0.73907582909735214</v>
      </c>
      <c r="Q1168">
        <v>7.6</v>
      </c>
      <c r="R1168">
        <v>7.6</v>
      </c>
      <c r="S1168">
        <v>7.6</v>
      </c>
      <c r="T1168">
        <v>10.4</v>
      </c>
      <c r="U1168">
        <v>10</v>
      </c>
      <c r="V1168">
        <v>6.5</v>
      </c>
      <c r="W1168">
        <v>7.6</v>
      </c>
      <c r="X1168">
        <v>8.1857142857142851</v>
      </c>
      <c r="Y1168">
        <v>1.3314101776779768</v>
      </c>
      <c r="Z1168">
        <v>-0.43992024060968982</v>
      </c>
      <c r="AA1168">
        <v>0.67000256217517629</v>
      </c>
      <c r="AB1168">
        <v>-0.13928916936979499</v>
      </c>
      <c r="AC1168">
        <v>12.446290081279241</v>
      </c>
      <c r="AD1168">
        <v>12.669999452290153</v>
      </c>
      <c r="AE1168">
        <v>13.220925914548507</v>
      </c>
      <c r="AF1168">
        <v>12.862882993313171</v>
      </c>
      <c r="AG1168">
        <v>12.800024610357768</v>
      </c>
      <c r="AH1168">
        <v>0.28422866805186514</v>
      </c>
      <c r="AI1168">
        <v>-1.2445420495513828</v>
      </c>
      <c r="AJ1168">
        <f t="shared" si="37"/>
        <v>0.89334993329474599</v>
      </c>
      <c r="AK1168">
        <v>5.4865053335276338E-2</v>
      </c>
    </row>
    <row r="1169" spans="1:37" x14ac:dyDescent="0.25">
      <c r="A1169" t="s">
        <v>1176</v>
      </c>
      <c r="B1169">
        <v>1201.73</v>
      </c>
      <c r="C1169">
        <v>1168.2</v>
      </c>
      <c r="D1169">
        <v>1276.21</v>
      </c>
      <c r="E1169">
        <v>1719.92</v>
      </c>
      <c r="F1169">
        <v>1989.78</v>
      </c>
      <c r="G1169">
        <v>1926.86</v>
      </c>
      <c r="H1169">
        <v>2012.73</v>
      </c>
      <c r="I1169">
        <v>1525.59</v>
      </c>
      <c r="J1169">
        <v>2056.17</v>
      </c>
      <c r="K1169">
        <v>2180.7600000000002</v>
      </c>
      <c r="L1169">
        <v>1986.47</v>
      </c>
      <c r="M1169">
        <v>1731.3109090909093</v>
      </c>
      <c r="N1169">
        <v>342.05311679266356</v>
      </c>
      <c r="O1169">
        <v>-1.548241729403437</v>
      </c>
      <c r="P1169">
        <f t="shared" si="36"/>
        <v>0.93921794601574793</v>
      </c>
      <c r="Q1169">
        <v>563</v>
      </c>
      <c r="R1169">
        <v>529.6</v>
      </c>
      <c r="S1169">
        <v>611.5</v>
      </c>
      <c r="T1169">
        <v>523.4</v>
      </c>
      <c r="U1169">
        <v>548.1</v>
      </c>
      <c r="V1169">
        <v>556.70000000000005</v>
      </c>
      <c r="W1169">
        <v>554.4</v>
      </c>
      <c r="X1169">
        <v>555.24285714285713</v>
      </c>
      <c r="Y1169">
        <v>26.593278266877739</v>
      </c>
      <c r="Z1169">
        <v>0.29169562245375685</v>
      </c>
      <c r="AA1169">
        <v>0.38525967825904717</v>
      </c>
      <c r="AB1169">
        <v>-0.49389208522617273</v>
      </c>
      <c r="AC1169">
        <v>91.285941954415833</v>
      </c>
      <c r="AD1169">
        <v>98.991440715678905</v>
      </c>
      <c r="AE1169">
        <v>92.995698497360763</v>
      </c>
      <c r="AF1169">
        <v>82.566300639673713</v>
      </c>
      <c r="AG1169">
        <v>91.459845451782314</v>
      </c>
      <c r="AH1169">
        <v>5.8781194600854763</v>
      </c>
      <c r="AI1169">
        <v>-2.9584886552127449E-2</v>
      </c>
      <c r="AJ1169">
        <f t="shared" si="37"/>
        <v>0.51180094058869807</v>
      </c>
      <c r="AK1169">
        <v>-1.2771446023743251</v>
      </c>
    </row>
    <row r="1170" spans="1:37" x14ac:dyDescent="0.25">
      <c r="A1170" t="s">
        <v>1177</v>
      </c>
      <c r="B1170">
        <v>598.28700000000003</v>
      </c>
      <c r="C1170">
        <v>366.58300000000003</v>
      </c>
      <c r="D1170">
        <v>396.84399999999999</v>
      </c>
      <c r="E1170">
        <v>537.1</v>
      </c>
      <c r="F1170">
        <v>378.96899999999999</v>
      </c>
      <c r="G1170">
        <v>269.43200000000002</v>
      </c>
      <c r="H1170">
        <v>462.71300000000002</v>
      </c>
      <c r="I1170">
        <v>595.99800000000005</v>
      </c>
      <c r="J1170">
        <v>438.08600000000001</v>
      </c>
      <c r="K1170">
        <v>263.00700000000001</v>
      </c>
      <c r="L1170">
        <v>287.59899999999999</v>
      </c>
      <c r="M1170">
        <v>417.6925454545455</v>
      </c>
      <c r="N1170">
        <v>111.23831960657256</v>
      </c>
      <c r="O1170">
        <v>1.6234913938306565</v>
      </c>
      <c r="P1170">
        <f t="shared" si="36"/>
        <v>5.2242200810393324E-2</v>
      </c>
      <c r="Q1170">
        <v>120.1</v>
      </c>
      <c r="R1170">
        <v>121.9</v>
      </c>
      <c r="S1170">
        <v>155.69999999999999</v>
      </c>
      <c r="T1170">
        <v>145</v>
      </c>
      <c r="U1170">
        <v>106.8</v>
      </c>
      <c r="V1170">
        <v>131.69999999999999</v>
      </c>
      <c r="W1170">
        <v>154.80000000000001</v>
      </c>
      <c r="X1170">
        <v>133.71428571428572</v>
      </c>
      <c r="Y1170">
        <v>17.356384463149421</v>
      </c>
      <c r="Z1170">
        <v>-0.78439641292754203</v>
      </c>
      <c r="AA1170">
        <v>0.78359622872913803</v>
      </c>
      <c r="AB1170">
        <v>-0.49467891577075485</v>
      </c>
      <c r="AC1170">
        <v>138.51016071758059</v>
      </c>
      <c r="AD1170">
        <v>149.01246809975547</v>
      </c>
      <c r="AE1170">
        <v>134.16433131401629</v>
      </c>
      <c r="AF1170">
        <v>110.74338177012632</v>
      </c>
      <c r="AG1170">
        <v>133.10758547536966</v>
      </c>
      <c r="AH1170">
        <v>13.994886831271298</v>
      </c>
      <c r="AI1170">
        <v>0.3860392232782463</v>
      </c>
      <c r="AJ1170">
        <f t="shared" si="37"/>
        <v>0.34973381005620108</v>
      </c>
      <c r="AK1170">
        <v>-0.49665391893558575</v>
      </c>
    </row>
    <row r="1171" spans="1:37" x14ac:dyDescent="0.25">
      <c r="A1171" t="s">
        <v>1178</v>
      </c>
      <c r="B1171">
        <v>780.54899999999998</v>
      </c>
      <c r="C1171">
        <v>605.73500000000001</v>
      </c>
      <c r="D1171">
        <v>686.75300000000004</v>
      </c>
      <c r="E1171">
        <v>851.37199999999996</v>
      </c>
      <c r="F1171">
        <v>496.41</v>
      </c>
      <c r="G1171">
        <v>541.25099999999998</v>
      </c>
      <c r="H1171">
        <v>375.92700000000002</v>
      </c>
      <c r="I1171">
        <v>526.89800000000002</v>
      </c>
      <c r="J1171">
        <v>640.92399999999998</v>
      </c>
      <c r="K1171">
        <v>834.45899999999995</v>
      </c>
      <c r="L1171">
        <v>489.02800000000002</v>
      </c>
      <c r="M1171">
        <v>620.846</v>
      </c>
      <c r="N1171">
        <v>140.61182092851681</v>
      </c>
      <c r="O1171">
        <v>1.135772219898842</v>
      </c>
      <c r="P1171">
        <f t="shared" si="36"/>
        <v>0.1280259531651653</v>
      </c>
      <c r="Q1171">
        <v>97.8</v>
      </c>
      <c r="R1171">
        <v>59.8</v>
      </c>
      <c r="S1171">
        <v>105.5</v>
      </c>
      <c r="T1171">
        <v>115.3</v>
      </c>
      <c r="U1171">
        <v>134.69999999999999</v>
      </c>
      <c r="V1171">
        <v>141.6</v>
      </c>
      <c r="W1171">
        <v>92.4</v>
      </c>
      <c r="X1171">
        <v>106.72857142857143</v>
      </c>
      <c r="Y1171">
        <v>25.525097693150865</v>
      </c>
      <c r="Z1171">
        <v>-0.349795778880299</v>
      </c>
      <c r="AA1171">
        <v>0.63675401643355434</v>
      </c>
      <c r="AB1171">
        <v>-0.76470319098871531</v>
      </c>
      <c r="AC1171">
        <v>71.04152651375631</v>
      </c>
      <c r="AD1171">
        <v>62.026621395387117</v>
      </c>
      <c r="AE1171">
        <v>72.720391581510697</v>
      </c>
      <c r="AF1171">
        <v>68.061868594899892</v>
      </c>
      <c r="AG1171">
        <v>68.462602021388506</v>
      </c>
      <c r="AH1171">
        <v>4.0731455097071656</v>
      </c>
      <c r="AI1171">
        <v>0.63315304749650669</v>
      </c>
      <c r="AJ1171">
        <f t="shared" si="37"/>
        <v>0.2633168517921336</v>
      </c>
      <c r="AK1171">
        <v>-0.95753048627066806</v>
      </c>
    </row>
    <row r="1172" spans="1:37" x14ac:dyDescent="0.25">
      <c r="A1172" t="s">
        <v>1179</v>
      </c>
      <c r="B1172">
        <v>96.221400000000003</v>
      </c>
      <c r="C1172">
        <v>55.071100000000001</v>
      </c>
      <c r="D1172">
        <v>78.069699999999997</v>
      </c>
      <c r="E1172">
        <v>15.370100000000001</v>
      </c>
      <c r="F1172">
        <v>16.478400000000001</v>
      </c>
      <c r="G1172">
        <v>80.272599999999997</v>
      </c>
      <c r="H1172">
        <v>32.166800000000002</v>
      </c>
      <c r="I1172">
        <v>27.467600000000001</v>
      </c>
      <c r="J1172">
        <v>72.8583</v>
      </c>
      <c r="K1172">
        <v>17.121300000000002</v>
      </c>
      <c r="L1172">
        <v>16.025099999999998</v>
      </c>
      <c r="M1172">
        <v>46.102036363636373</v>
      </c>
      <c r="N1172">
        <v>28.29281600743295</v>
      </c>
      <c r="O1172">
        <v>1.7714519340597457</v>
      </c>
      <c r="P1172">
        <f t="shared" si="36"/>
        <v>3.8242789456862103E-2</v>
      </c>
      <c r="Q1172">
        <v>24.8</v>
      </c>
      <c r="R1172">
        <v>38.4</v>
      </c>
      <c r="S1172">
        <v>20.7</v>
      </c>
      <c r="T1172">
        <v>17.7</v>
      </c>
      <c r="U1172">
        <v>8.5</v>
      </c>
      <c r="V1172">
        <v>24.2</v>
      </c>
      <c r="W1172">
        <v>27.2</v>
      </c>
      <c r="X1172">
        <v>23.071428571428573</v>
      </c>
      <c r="Y1172">
        <v>8.477485187367817</v>
      </c>
      <c r="Z1172">
        <v>0.20390143897239102</v>
      </c>
      <c r="AA1172">
        <v>0.4192152602829452</v>
      </c>
      <c r="AB1172">
        <v>-0.30064562229336067</v>
      </c>
      <c r="AC1172">
        <v>47.710463207535888</v>
      </c>
      <c r="AD1172">
        <v>43.778234129811416</v>
      </c>
      <c r="AE1172">
        <v>52.872743750117884</v>
      </c>
      <c r="AF1172">
        <v>48.119696397257279</v>
      </c>
      <c r="AG1172">
        <v>48.120284371180617</v>
      </c>
      <c r="AH1172">
        <v>3.2251831025116848</v>
      </c>
      <c r="AI1172">
        <v>-0.12706911533970625</v>
      </c>
      <c r="AJ1172">
        <f t="shared" si="37"/>
        <v>0.5505571521678192</v>
      </c>
      <c r="AK1172">
        <v>1.8608076231756795E-2</v>
      </c>
    </row>
    <row r="1173" spans="1:37" x14ac:dyDescent="0.25">
      <c r="A1173" t="s">
        <v>1180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f t="shared" si="36"/>
        <v>0.5</v>
      </c>
      <c r="Q1173">
        <v>459.9</v>
      </c>
      <c r="R1173">
        <v>343</v>
      </c>
      <c r="S1173">
        <v>250.5</v>
      </c>
      <c r="T1173">
        <v>415.5</v>
      </c>
      <c r="U1173">
        <v>366.1</v>
      </c>
      <c r="V1173">
        <v>339.9</v>
      </c>
      <c r="W1173">
        <v>161.69999999999999</v>
      </c>
      <c r="X1173">
        <v>333.8</v>
      </c>
      <c r="Y1173">
        <v>92.812052788725381</v>
      </c>
      <c r="Z1173">
        <v>1.358659745270911</v>
      </c>
      <c r="AA1173">
        <v>8.7127216791735962E-2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f t="shared" si="37"/>
        <v>0.5</v>
      </c>
      <c r="AK1173">
        <v>0</v>
      </c>
    </row>
    <row r="1174" spans="1:37" x14ac:dyDescent="0.25">
      <c r="A1174" t="s">
        <v>1181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f t="shared" si="36"/>
        <v>0.5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0.5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f t="shared" si="37"/>
        <v>0.5</v>
      </c>
      <c r="AK1174">
        <v>0</v>
      </c>
    </row>
    <row r="1175" spans="1:37" x14ac:dyDescent="0.25">
      <c r="A1175" t="s">
        <v>1182</v>
      </c>
      <c r="B1175">
        <v>853.50599999999997</v>
      </c>
      <c r="C1175">
        <v>894.68</v>
      </c>
      <c r="D1175">
        <v>903.19899999999996</v>
      </c>
      <c r="E1175">
        <v>967.21400000000006</v>
      </c>
      <c r="F1175">
        <v>852.28499999999997</v>
      </c>
      <c r="G1175">
        <v>842.24300000000005</v>
      </c>
      <c r="H1175">
        <v>1052.29</v>
      </c>
      <c r="I1175">
        <v>988.49599999999998</v>
      </c>
      <c r="J1175">
        <v>1097.3800000000001</v>
      </c>
      <c r="K1175">
        <v>1031.9000000000001</v>
      </c>
      <c r="L1175">
        <v>815.303</v>
      </c>
      <c r="M1175">
        <v>936.2269090909092</v>
      </c>
      <c r="N1175">
        <v>87.772483381234551</v>
      </c>
      <c r="O1175">
        <v>-0.94244694811260943</v>
      </c>
      <c r="P1175">
        <f t="shared" si="36"/>
        <v>0.82701806979015358</v>
      </c>
      <c r="Q1175">
        <v>251.8</v>
      </c>
      <c r="R1175">
        <v>142.19999999999999</v>
      </c>
      <c r="S1175">
        <v>161</v>
      </c>
      <c r="T1175">
        <v>206.7</v>
      </c>
      <c r="U1175">
        <v>193.1</v>
      </c>
      <c r="V1175">
        <v>184.1</v>
      </c>
      <c r="W1175">
        <v>136.30000000000001</v>
      </c>
      <c r="X1175">
        <v>182.17142857142858</v>
      </c>
      <c r="Y1175">
        <v>37.269432679407643</v>
      </c>
      <c r="Z1175">
        <v>1.8682487610562175</v>
      </c>
      <c r="AA1175">
        <v>3.0863702503409862E-2</v>
      </c>
      <c r="AB1175">
        <v>-0.71090085545151382</v>
      </c>
      <c r="AC1175">
        <v>190.94669777007812</v>
      </c>
      <c r="AD1175">
        <v>181.35465568324426</v>
      </c>
      <c r="AE1175">
        <v>166.27357147906235</v>
      </c>
      <c r="AF1175">
        <v>164.80455589040417</v>
      </c>
      <c r="AG1175">
        <v>175.84487020569719</v>
      </c>
      <c r="AH1175">
        <v>10.861874047417297</v>
      </c>
      <c r="AI1175">
        <v>1.3903519317618853</v>
      </c>
      <c r="AJ1175">
        <f t="shared" si="37"/>
        <v>8.2211017665115627E-2</v>
      </c>
      <c r="AK1175">
        <v>-0.7262514160080944</v>
      </c>
    </row>
    <row r="1176" spans="1:37" x14ac:dyDescent="0.25">
      <c r="A1176" t="s">
        <v>1183</v>
      </c>
      <c r="B1176">
        <v>7135.45</v>
      </c>
      <c r="C1176">
        <v>7825.86</v>
      </c>
      <c r="D1176">
        <v>7248.14</v>
      </c>
      <c r="E1176">
        <v>8005.33</v>
      </c>
      <c r="F1176">
        <v>3512.99</v>
      </c>
      <c r="G1176">
        <v>7477.5</v>
      </c>
      <c r="H1176">
        <v>3890.53</v>
      </c>
      <c r="I1176">
        <v>2098.7199999999998</v>
      </c>
      <c r="J1176">
        <v>3507.65</v>
      </c>
      <c r="K1176">
        <v>8262.25</v>
      </c>
      <c r="L1176">
        <v>7513.95</v>
      </c>
      <c r="M1176">
        <v>6043.4881818181811</v>
      </c>
      <c r="N1176">
        <v>2078.4832684348557</v>
      </c>
      <c r="O1176">
        <v>0.52536473820358931</v>
      </c>
      <c r="P1176">
        <f t="shared" si="36"/>
        <v>0.29966483071341499</v>
      </c>
      <c r="Q1176">
        <v>2080.6999999999998</v>
      </c>
      <c r="R1176">
        <v>1938.6</v>
      </c>
      <c r="S1176">
        <v>1970.7</v>
      </c>
      <c r="T1176">
        <v>2080.5</v>
      </c>
      <c r="U1176">
        <v>1929.4</v>
      </c>
      <c r="V1176">
        <v>1912.6</v>
      </c>
      <c r="W1176">
        <v>1962.1</v>
      </c>
      <c r="X1176">
        <v>1982.0857142857144</v>
      </c>
      <c r="Y1176">
        <v>64.845165665638319</v>
      </c>
      <c r="Z1176">
        <v>1.5207654217859679</v>
      </c>
      <c r="AA1176">
        <v>6.4159357309538034E-2</v>
      </c>
      <c r="AB1176">
        <v>-0.48416524577321851</v>
      </c>
      <c r="AC1176">
        <v>619.59045806229562</v>
      </c>
      <c r="AD1176">
        <v>652.47301922273562</v>
      </c>
      <c r="AE1176">
        <v>835.8041130182188</v>
      </c>
      <c r="AF1176">
        <v>701.21661341453478</v>
      </c>
      <c r="AG1176">
        <v>702.27105092944612</v>
      </c>
      <c r="AH1176">
        <v>82.383425074470352</v>
      </c>
      <c r="AI1176">
        <v>-1.0036071308325858</v>
      </c>
      <c r="AJ1176">
        <f t="shared" si="37"/>
        <v>0.84221599194487373</v>
      </c>
      <c r="AK1176">
        <v>-0.93478291090674426</v>
      </c>
    </row>
    <row r="1177" spans="1:37" x14ac:dyDescent="0.25">
      <c r="A1177" t="s">
        <v>1184</v>
      </c>
      <c r="B1177">
        <v>63.058500000000002</v>
      </c>
      <c r="C1177">
        <v>84.29</v>
      </c>
      <c r="D1177">
        <v>39.676299999999998</v>
      </c>
      <c r="E1177">
        <v>12.6686</v>
      </c>
      <c r="F1177">
        <v>15.7523</v>
      </c>
      <c r="G1177">
        <v>21.1496</v>
      </c>
      <c r="H1177">
        <v>23.903199999999998</v>
      </c>
      <c r="I1177">
        <v>79.517399999999995</v>
      </c>
      <c r="J1177">
        <v>74.088899999999995</v>
      </c>
      <c r="K1177">
        <v>16.9968</v>
      </c>
      <c r="L1177">
        <v>20.642299999999999</v>
      </c>
      <c r="M1177">
        <v>41.067627272727265</v>
      </c>
      <c r="N1177">
        <v>25.913014576273291</v>
      </c>
      <c r="O1177">
        <v>0.8486420081516961</v>
      </c>
      <c r="P1177">
        <f t="shared" si="36"/>
        <v>0.1980402621732511</v>
      </c>
      <c r="Q1177">
        <v>24.1</v>
      </c>
      <c r="R1177">
        <v>31.2</v>
      </c>
      <c r="S1177">
        <v>19.600000000000001</v>
      </c>
      <c r="T1177">
        <v>21.9</v>
      </c>
      <c r="U1177">
        <v>21.3</v>
      </c>
      <c r="V1177">
        <v>16</v>
      </c>
      <c r="W1177">
        <v>25.9</v>
      </c>
      <c r="X1177">
        <v>22.857142857142861</v>
      </c>
      <c r="Y1177">
        <v>4.4940777356291237</v>
      </c>
      <c r="Z1177">
        <v>0.27655443807830649</v>
      </c>
      <c r="AA1177">
        <v>0.39106112684411964</v>
      </c>
      <c r="AB1177">
        <v>-0.25447766909610697</v>
      </c>
      <c r="AC1177">
        <v>31.019119738508529</v>
      </c>
      <c r="AD1177">
        <v>40.776561937259629</v>
      </c>
      <c r="AE1177">
        <v>24.728183808220017</v>
      </c>
      <c r="AF1177">
        <v>24.490834042050551</v>
      </c>
      <c r="AG1177">
        <v>30.253674881509681</v>
      </c>
      <c r="AH1177">
        <v>6.6154826724721598</v>
      </c>
      <c r="AI1177">
        <v>0.11570506566118871</v>
      </c>
      <c r="AJ1177">
        <f t="shared" si="37"/>
        <v>0.45394314570197913</v>
      </c>
      <c r="AK1177">
        <v>-0.13272147625916042</v>
      </c>
    </row>
    <row r="1178" spans="1:37" x14ac:dyDescent="0.25">
      <c r="A1178" t="s">
        <v>1185</v>
      </c>
      <c r="B1178">
        <v>4.92814</v>
      </c>
      <c r="C1178">
        <v>6.0184800000000003</v>
      </c>
      <c r="D1178">
        <v>13.5929</v>
      </c>
      <c r="E1178">
        <v>40.254800000000003</v>
      </c>
      <c r="F1178">
        <v>4.0208700000000004</v>
      </c>
      <c r="G1178">
        <v>11.8569</v>
      </c>
      <c r="H1178">
        <v>7.07545</v>
      </c>
      <c r="I1178">
        <v>5.4756200000000002</v>
      </c>
      <c r="J1178">
        <v>7.6537499999999996</v>
      </c>
      <c r="K1178">
        <v>7.6464100000000004</v>
      </c>
      <c r="L1178">
        <v>69.525199999999998</v>
      </c>
      <c r="M1178">
        <v>16.186229090909091</v>
      </c>
      <c r="N1178">
        <v>18.644456671816897</v>
      </c>
      <c r="O1178">
        <v>-0.60383036572617887</v>
      </c>
      <c r="P1178">
        <f t="shared" si="36"/>
        <v>0.72702178566361897</v>
      </c>
      <c r="Q1178">
        <v>16.899999999999999</v>
      </c>
      <c r="R1178">
        <v>14.2</v>
      </c>
      <c r="S1178">
        <v>26.1</v>
      </c>
      <c r="T1178">
        <v>23.4</v>
      </c>
      <c r="U1178">
        <v>23.3</v>
      </c>
      <c r="V1178">
        <v>14.4</v>
      </c>
      <c r="W1178">
        <v>19.3</v>
      </c>
      <c r="X1178">
        <v>19.657142857142855</v>
      </c>
      <c r="Y1178">
        <v>4.3742287950015184</v>
      </c>
      <c r="Z1178">
        <v>-0.63031519071281206</v>
      </c>
      <c r="AA1178">
        <v>0.73575580692229114</v>
      </c>
      <c r="AB1178">
        <v>8.4374711021981325E-2</v>
      </c>
      <c r="AC1178">
        <v>21.654569119897555</v>
      </c>
      <c r="AD1178">
        <v>23.899639768765702</v>
      </c>
      <c r="AE1178">
        <v>23.074966943522476</v>
      </c>
      <c r="AF1178">
        <v>25.326746223569927</v>
      </c>
      <c r="AG1178">
        <v>23.488980513938913</v>
      </c>
      <c r="AH1178">
        <v>1.3306479837045748</v>
      </c>
      <c r="AI1178">
        <v>-1.3785850326352171</v>
      </c>
      <c r="AJ1178">
        <f t="shared" si="37"/>
        <v>0.91598863304247791</v>
      </c>
      <c r="AK1178">
        <v>0.16171848475390002</v>
      </c>
    </row>
    <row r="1179" spans="1:37" x14ac:dyDescent="0.25">
      <c r="A1179" t="s">
        <v>1186</v>
      </c>
      <c r="B1179">
        <v>110.414</v>
      </c>
      <c r="C1179">
        <v>23.3383</v>
      </c>
      <c r="D1179">
        <v>63.652999999999999</v>
      </c>
      <c r="E1179">
        <v>170.17400000000001</v>
      </c>
      <c r="F1179">
        <v>46.533299999999997</v>
      </c>
      <c r="G1179">
        <v>146.602</v>
      </c>
      <c r="H1179">
        <v>10.091100000000001</v>
      </c>
      <c r="I1179">
        <v>16.263400000000001</v>
      </c>
      <c r="J1179">
        <v>12.138400000000001</v>
      </c>
      <c r="K1179">
        <v>102.005</v>
      </c>
      <c r="L1179">
        <v>125.827</v>
      </c>
      <c r="M1179">
        <v>75.185409090909104</v>
      </c>
      <c r="N1179">
        <v>53.208815674871246</v>
      </c>
      <c r="O1179">
        <v>0.66208184606762799</v>
      </c>
      <c r="P1179">
        <f t="shared" si="36"/>
        <v>0.25395938480974323</v>
      </c>
      <c r="Q1179">
        <v>36.4</v>
      </c>
      <c r="R1179">
        <v>61.2</v>
      </c>
      <c r="S1179">
        <v>43.6</v>
      </c>
      <c r="T1179">
        <v>27.3</v>
      </c>
      <c r="U1179">
        <v>35.6</v>
      </c>
      <c r="V1179">
        <v>44.5</v>
      </c>
      <c r="W1179">
        <v>46</v>
      </c>
      <c r="X1179">
        <v>42.085714285714289</v>
      </c>
      <c r="Y1179">
        <v>9.8692058692579572</v>
      </c>
      <c r="Z1179">
        <v>-0.57610656430067819</v>
      </c>
      <c r="AA1179">
        <v>0.71772842261239711</v>
      </c>
      <c r="AB1179">
        <v>-0.25199886461341731</v>
      </c>
      <c r="AC1179">
        <v>50.487876451953113</v>
      </c>
      <c r="AD1179">
        <v>48.829895284068179</v>
      </c>
      <c r="AE1179">
        <v>50.184730117759273</v>
      </c>
      <c r="AF1179">
        <v>50.465319909574667</v>
      </c>
      <c r="AG1179">
        <v>49.991955440838808</v>
      </c>
      <c r="AH1179">
        <v>0.68146119727057552</v>
      </c>
      <c r="AI1179">
        <v>0.72773184019955084</v>
      </c>
      <c r="AJ1179">
        <f t="shared" si="37"/>
        <v>0.23338887772303263</v>
      </c>
      <c r="AK1179">
        <v>-0.17723344254448539</v>
      </c>
    </row>
    <row r="1180" spans="1:37" x14ac:dyDescent="0.25">
      <c r="A1180" t="s">
        <v>1187</v>
      </c>
      <c r="B1180">
        <v>71.308099999999996</v>
      </c>
      <c r="C1180">
        <v>68.561999999999998</v>
      </c>
      <c r="D1180">
        <v>40.839700000000001</v>
      </c>
      <c r="E1180">
        <v>65.832599999999999</v>
      </c>
      <c r="F1180">
        <v>10.100199999999999</v>
      </c>
      <c r="G1180">
        <v>63.513199999999998</v>
      </c>
      <c r="H1180">
        <v>58.724800000000002</v>
      </c>
      <c r="I1180">
        <v>24.277899999999999</v>
      </c>
      <c r="J1180">
        <v>55.581099999999999</v>
      </c>
      <c r="K1180">
        <v>41.1999</v>
      </c>
      <c r="L1180">
        <v>73.193600000000004</v>
      </c>
      <c r="M1180">
        <v>52.10300909090909</v>
      </c>
      <c r="N1180">
        <v>18.80469547916401</v>
      </c>
      <c r="O1180">
        <v>1.0212923112937693</v>
      </c>
      <c r="P1180">
        <f t="shared" si="36"/>
        <v>0.15355798404309096</v>
      </c>
      <c r="Q1180">
        <v>21.8</v>
      </c>
      <c r="R1180">
        <v>37.5</v>
      </c>
      <c r="S1180">
        <v>22.5</v>
      </c>
      <c r="T1180">
        <v>21.8</v>
      </c>
      <c r="U1180">
        <v>17.600000000000001</v>
      </c>
      <c r="V1180">
        <v>24.4</v>
      </c>
      <c r="W1180">
        <v>23.6</v>
      </c>
      <c r="X1180">
        <v>24.171428571428571</v>
      </c>
      <c r="Y1180">
        <v>5.797219600984671</v>
      </c>
      <c r="Z1180">
        <v>-0.40906309138708108</v>
      </c>
      <c r="AA1180">
        <v>0.65875331936909209</v>
      </c>
      <c r="AB1180">
        <v>-0.33356048702613345</v>
      </c>
      <c r="AC1180">
        <v>30.468214595163623</v>
      </c>
      <c r="AD1180">
        <v>34.332116882600118</v>
      </c>
      <c r="AE1180">
        <v>33.254372180769124</v>
      </c>
      <c r="AF1180">
        <v>34.936310759752374</v>
      </c>
      <c r="AG1180">
        <v>33.247753604571308</v>
      </c>
      <c r="AH1180">
        <v>1.7141287798339788</v>
      </c>
      <c r="AI1180">
        <v>-1.6215462000917433</v>
      </c>
      <c r="AJ1180">
        <f t="shared" si="37"/>
        <v>0.9475497249451067</v>
      </c>
      <c r="AK1180">
        <v>-0.19510049833429574</v>
      </c>
    </row>
    <row r="1181" spans="1:37" x14ac:dyDescent="0.25">
      <c r="A1181" t="s">
        <v>1188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f t="shared" si="36"/>
        <v>0.5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0.5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f t="shared" si="37"/>
        <v>0.5</v>
      </c>
      <c r="AK1181">
        <v>0</v>
      </c>
    </row>
    <row r="1182" spans="1:37" x14ac:dyDescent="0.25">
      <c r="A1182" t="s">
        <v>1189</v>
      </c>
      <c r="B1182">
        <v>35.687199999999997</v>
      </c>
      <c r="C1182">
        <v>49.110700000000001</v>
      </c>
      <c r="D1182">
        <v>13.6386</v>
      </c>
      <c r="E1182">
        <v>16.000399999999999</v>
      </c>
      <c r="F1182">
        <v>17.929099999999998</v>
      </c>
      <c r="G1182">
        <v>59.065399999999997</v>
      </c>
      <c r="H1182">
        <v>11.2262</v>
      </c>
      <c r="I1182">
        <v>27.524999999999999</v>
      </c>
      <c r="J1182">
        <v>33.013500000000001</v>
      </c>
      <c r="K1182">
        <v>14.635899999999999</v>
      </c>
      <c r="L1182">
        <v>53.795499999999997</v>
      </c>
      <c r="M1182">
        <v>30.147954545454546</v>
      </c>
      <c r="N1182">
        <v>15.867824832942267</v>
      </c>
      <c r="O1182">
        <v>0.34908662736468749</v>
      </c>
      <c r="P1182">
        <f t="shared" si="36"/>
        <v>0.36351213782980962</v>
      </c>
      <c r="Q1182">
        <v>60.7</v>
      </c>
      <c r="R1182">
        <v>54.2</v>
      </c>
      <c r="S1182">
        <v>61.5</v>
      </c>
      <c r="T1182">
        <v>67.599999999999994</v>
      </c>
      <c r="U1182">
        <v>66.400000000000006</v>
      </c>
      <c r="V1182">
        <v>61.1</v>
      </c>
      <c r="W1182">
        <v>71.2</v>
      </c>
      <c r="X1182">
        <v>63.24285714285714</v>
      </c>
      <c r="Y1182">
        <v>5.1842776443664311</v>
      </c>
      <c r="Z1182">
        <v>-0.49049401233754703</v>
      </c>
      <c r="AA1182">
        <v>0.68810781709833002</v>
      </c>
      <c r="AB1182">
        <v>0.32175363015696939</v>
      </c>
      <c r="AC1182">
        <v>53.302547738276196</v>
      </c>
      <c r="AD1182">
        <v>67.445535254692473</v>
      </c>
      <c r="AE1182">
        <v>45.693604732527653</v>
      </c>
      <c r="AF1182">
        <v>46.138324985992242</v>
      </c>
      <c r="AG1182">
        <v>53.145003177872141</v>
      </c>
      <c r="AH1182">
        <v>8.7912871077636936</v>
      </c>
      <c r="AI1182">
        <v>1.7920534100737736E-2</v>
      </c>
      <c r="AJ1182">
        <f t="shared" si="37"/>
        <v>0.49285112390017005</v>
      </c>
      <c r="AK1182">
        <v>0.24620458555042102</v>
      </c>
    </row>
    <row r="1183" spans="1:37" x14ac:dyDescent="0.25">
      <c r="A1183" t="s">
        <v>1190</v>
      </c>
      <c r="B1183">
        <v>160.892</v>
      </c>
      <c r="C1183">
        <v>21.264399999999998</v>
      </c>
      <c r="D1183">
        <v>131.977</v>
      </c>
      <c r="E1183">
        <v>15.5229</v>
      </c>
      <c r="F1183">
        <v>101.32299999999999</v>
      </c>
      <c r="G1183">
        <v>99.624899999999997</v>
      </c>
      <c r="H1183">
        <v>83.3125</v>
      </c>
      <c r="I1183">
        <v>121.745</v>
      </c>
      <c r="J1183">
        <v>102.584</v>
      </c>
      <c r="K1183">
        <v>52.895099999999999</v>
      </c>
      <c r="L1183">
        <v>79.215400000000002</v>
      </c>
      <c r="M1183">
        <v>88.214199999999991</v>
      </c>
      <c r="N1183">
        <v>40.772581058598718</v>
      </c>
      <c r="O1183">
        <v>1.782516537168614</v>
      </c>
      <c r="P1183">
        <f t="shared" si="36"/>
        <v>3.7332518446206553E-2</v>
      </c>
      <c r="Q1183">
        <v>43.1</v>
      </c>
      <c r="R1183">
        <v>49.9</v>
      </c>
      <c r="S1183">
        <v>20.5</v>
      </c>
      <c r="T1183">
        <v>13.6</v>
      </c>
      <c r="U1183">
        <v>21.7</v>
      </c>
      <c r="V1183">
        <v>41.9</v>
      </c>
      <c r="W1183">
        <v>23.6</v>
      </c>
      <c r="X1183">
        <v>30.61428571428571</v>
      </c>
      <c r="Y1183">
        <v>12.95954458761447</v>
      </c>
      <c r="Z1183">
        <v>0.96343773512280495</v>
      </c>
      <c r="AA1183">
        <v>0.16766394849816402</v>
      </c>
      <c r="AB1183">
        <v>-0.45961436890312851</v>
      </c>
      <c r="AC1183">
        <v>39.899017392470405</v>
      </c>
      <c r="AD1183">
        <v>44.93958725131958</v>
      </c>
      <c r="AE1183">
        <v>44.37354344752395</v>
      </c>
      <c r="AF1183">
        <v>45.29898495257239</v>
      </c>
      <c r="AG1183">
        <v>43.627783260971583</v>
      </c>
      <c r="AH1183">
        <v>2.1779346845720768</v>
      </c>
      <c r="AI1183">
        <v>-1.7120650563649984</v>
      </c>
      <c r="AJ1183">
        <f t="shared" si="37"/>
        <v>0.95655765994270758</v>
      </c>
      <c r="AK1183">
        <v>-0.30577535299901226</v>
      </c>
    </row>
    <row r="1184" spans="1:37" x14ac:dyDescent="0.25">
      <c r="A1184" t="s">
        <v>1191</v>
      </c>
      <c r="B1184">
        <v>357.35399999999998</v>
      </c>
      <c r="C1184">
        <v>313.07400000000001</v>
      </c>
      <c r="D1184">
        <v>389.68900000000002</v>
      </c>
      <c r="E1184">
        <v>438.577</v>
      </c>
      <c r="F1184">
        <v>439.80200000000002</v>
      </c>
      <c r="G1184">
        <v>479.86799999999999</v>
      </c>
      <c r="H1184">
        <v>312.33600000000001</v>
      </c>
      <c r="I1184">
        <v>342.173</v>
      </c>
      <c r="J1184">
        <v>306.87599999999998</v>
      </c>
      <c r="K1184">
        <v>360.161</v>
      </c>
      <c r="L1184">
        <v>352.87</v>
      </c>
      <c r="M1184">
        <v>372.07090909090908</v>
      </c>
      <c r="N1184">
        <v>53.120487873409786</v>
      </c>
      <c r="O1184">
        <v>-0.27704770193339762</v>
      </c>
      <c r="P1184">
        <f t="shared" si="36"/>
        <v>0.60912826086315897</v>
      </c>
      <c r="Q1184">
        <v>152.9</v>
      </c>
      <c r="R1184">
        <v>110.9</v>
      </c>
      <c r="S1184">
        <v>177.9</v>
      </c>
      <c r="T1184">
        <v>165.6</v>
      </c>
      <c r="U1184">
        <v>198.7</v>
      </c>
      <c r="V1184">
        <v>169.1</v>
      </c>
      <c r="W1184">
        <v>176.2</v>
      </c>
      <c r="X1184">
        <v>164.47142857142856</v>
      </c>
      <c r="Y1184">
        <v>25.39959022648733</v>
      </c>
      <c r="Z1184">
        <v>-0.45557540370716609</v>
      </c>
      <c r="AA1184">
        <v>0.67565233320739748</v>
      </c>
      <c r="AB1184">
        <v>-0.35453525075081305</v>
      </c>
      <c r="AC1184">
        <v>51.818138271137755</v>
      </c>
      <c r="AD1184">
        <v>55.479045514008661</v>
      </c>
      <c r="AE1184">
        <v>44.673764393005186</v>
      </c>
      <c r="AF1184">
        <v>46.710307872177786</v>
      </c>
      <c r="AG1184">
        <v>49.670314012582352</v>
      </c>
      <c r="AH1184">
        <v>4.2450457934347083</v>
      </c>
      <c r="AI1184">
        <v>0.50596020939919639</v>
      </c>
      <c r="AJ1184">
        <f t="shared" si="37"/>
        <v>0.30644229164930559</v>
      </c>
      <c r="AK1184">
        <v>-0.87452880981249015</v>
      </c>
    </row>
    <row r="1185" spans="1:37" x14ac:dyDescent="0.25">
      <c r="A1185" t="s">
        <v>1192</v>
      </c>
      <c r="B1185">
        <v>44.859900000000003</v>
      </c>
      <c r="C1185">
        <v>23.526199999999999</v>
      </c>
      <c r="D1185">
        <v>25.832899999999999</v>
      </c>
      <c r="E1185">
        <v>26.6203</v>
      </c>
      <c r="F1185">
        <v>21.474</v>
      </c>
      <c r="G1185">
        <v>21.692699999999999</v>
      </c>
      <c r="H1185">
        <v>17.956700000000001</v>
      </c>
      <c r="I1185">
        <v>26.694800000000001</v>
      </c>
      <c r="J1185">
        <v>30.470099999999999</v>
      </c>
      <c r="K1185">
        <v>22.051200000000001</v>
      </c>
      <c r="L1185">
        <v>25.338999999999999</v>
      </c>
      <c r="M1185">
        <v>26.047072727272731</v>
      </c>
      <c r="N1185">
        <v>6.4706420492986165</v>
      </c>
      <c r="O1185">
        <v>2.9074127620405896</v>
      </c>
      <c r="P1185">
        <f t="shared" si="36"/>
        <v>1.8221598859721189E-3</v>
      </c>
      <c r="Q1185">
        <v>34.6</v>
      </c>
      <c r="R1185">
        <v>35.6</v>
      </c>
      <c r="S1185">
        <v>29.4</v>
      </c>
      <c r="T1185">
        <v>30.1</v>
      </c>
      <c r="U1185">
        <v>32.6</v>
      </c>
      <c r="V1185">
        <v>28.8</v>
      </c>
      <c r="W1185">
        <v>58.5</v>
      </c>
      <c r="X1185">
        <v>35.657142857142858</v>
      </c>
      <c r="Y1185">
        <v>9.6311781126056886</v>
      </c>
      <c r="Z1185">
        <v>-0.10976256951984141</v>
      </c>
      <c r="AA1185">
        <v>0.54370116158890158</v>
      </c>
      <c r="AB1185">
        <v>0.13638761834433161</v>
      </c>
      <c r="AC1185">
        <v>62.662045335589973</v>
      </c>
      <c r="AD1185">
        <v>72.103175921519124</v>
      </c>
      <c r="AE1185">
        <v>74.396488917791416</v>
      </c>
      <c r="AF1185">
        <v>75.563252423363437</v>
      </c>
      <c r="AG1185">
        <v>71.181240649565993</v>
      </c>
      <c r="AH1185">
        <v>5.0736205528046803</v>
      </c>
      <c r="AI1185">
        <v>-1.6791155793601156</v>
      </c>
      <c r="AJ1185">
        <f t="shared" si="37"/>
        <v>0.95343523974983835</v>
      </c>
      <c r="AK1185">
        <v>0.4366066305940694</v>
      </c>
    </row>
    <row r="1186" spans="1:37" x14ac:dyDescent="0.25">
      <c r="A1186" t="s">
        <v>1193</v>
      </c>
      <c r="B1186">
        <v>15686.1</v>
      </c>
      <c r="C1186">
        <v>13920.9</v>
      </c>
      <c r="D1186">
        <v>14000.1</v>
      </c>
      <c r="E1186">
        <v>12995.5</v>
      </c>
      <c r="F1186">
        <v>18282.5</v>
      </c>
      <c r="G1186">
        <v>14342.2</v>
      </c>
      <c r="H1186">
        <v>19892.400000000001</v>
      </c>
      <c r="I1186">
        <v>24106.1</v>
      </c>
      <c r="J1186">
        <v>14349</v>
      </c>
      <c r="K1186">
        <v>12814.1</v>
      </c>
      <c r="L1186">
        <v>16101.5</v>
      </c>
      <c r="M1186">
        <v>16044.581818181819</v>
      </c>
      <c r="N1186">
        <v>3150.7902643141533</v>
      </c>
      <c r="O1186">
        <v>-0.1137752081571356</v>
      </c>
      <c r="P1186">
        <f t="shared" si="36"/>
        <v>0.54529200401115974</v>
      </c>
      <c r="Q1186">
        <v>7176.7</v>
      </c>
      <c r="R1186">
        <v>5749.5</v>
      </c>
      <c r="S1186">
        <v>6825.7</v>
      </c>
      <c r="T1186">
        <v>4985.7</v>
      </c>
      <c r="U1186">
        <v>9373.1</v>
      </c>
      <c r="V1186">
        <v>8830.4</v>
      </c>
      <c r="W1186">
        <v>6615.1</v>
      </c>
      <c r="X1186">
        <v>7079.4571428571435</v>
      </c>
      <c r="Y1186">
        <v>1452.5189862119205</v>
      </c>
      <c r="Z1186">
        <v>6.6947735668818814E-2</v>
      </c>
      <c r="AA1186">
        <v>0.47331165534244957</v>
      </c>
      <c r="AB1186">
        <v>-0.35532844524271101</v>
      </c>
      <c r="AC1186">
        <v>675.41190093058708</v>
      </c>
      <c r="AD1186">
        <v>791.72864429735591</v>
      </c>
      <c r="AE1186">
        <v>882.3023143310063</v>
      </c>
      <c r="AF1186">
        <v>933.29547007914073</v>
      </c>
      <c r="AG1186">
        <v>820.68458240952248</v>
      </c>
      <c r="AH1186">
        <v>98.005810089151822</v>
      </c>
      <c r="AI1186">
        <v>-1.4822864210477609</v>
      </c>
      <c r="AJ1186">
        <f t="shared" si="37"/>
        <v>0.93086795007444989</v>
      </c>
      <c r="AK1186">
        <v>-1.2911521275076598</v>
      </c>
    </row>
    <row r="1187" spans="1:37" x14ac:dyDescent="0.25">
      <c r="A1187" t="s">
        <v>1194</v>
      </c>
      <c r="B1187">
        <v>107.813</v>
      </c>
      <c r="C1187">
        <v>87.083299999999994</v>
      </c>
      <c r="D1187">
        <v>81.942899999999995</v>
      </c>
      <c r="E1187">
        <v>145.452</v>
      </c>
      <c r="F1187">
        <v>4.3854600000000001</v>
      </c>
      <c r="G1187">
        <v>8.1415900000000008</v>
      </c>
      <c r="H1187">
        <v>10.462300000000001</v>
      </c>
      <c r="I1187">
        <v>6.4079199999999998</v>
      </c>
      <c r="J1187">
        <v>38.311</v>
      </c>
      <c r="K1187">
        <v>40.690199999999997</v>
      </c>
      <c r="L1187">
        <v>5.8327</v>
      </c>
      <c r="M1187">
        <v>48.774760909090908</v>
      </c>
      <c r="N1187">
        <v>45.002593764746209</v>
      </c>
      <c r="O1187">
        <v>1.3118852526486602</v>
      </c>
      <c r="P1187">
        <f t="shared" si="36"/>
        <v>9.4779427052160581E-2</v>
      </c>
      <c r="Q1187">
        <v>557.6</v>
      </c>
      <c r="R1187">
        <v>617.6</v>
      </c>
      <c r="S1187">
        <v>760.9</v>
      </c>
      <c r="T1187">
        <v>313.5</v>
      </c>
      <c r="U1187">
        <v>968</v>
      </c>
      <c r="V1187">
        <v>728.1</v>
      </c>
      <c r="W1187">
        <v>919</v>
      </c>
      <c r="X1187">
        <v>694.9571428571428</v>
      </c>
      <c r="Y1187">
        <v>207.21113357527628</v>
      </c>
      <c r="Z1187">
        <v>-0.66288495452510643</v>
      </c>
      <c r="AA1187">
        <v>0.74629788081078297</v>
      </c>
      <c r="AB1187">
        <v>1.1537628738285637</v>
      </c>
      <c r="AC1187">
        <v>84.74661169291015</v>
      </c>
      <c r="AD1187">
        <v>75.861447941031216</v>
      </c>
      <c r="AE1187">
        <v>101.39312078754732</v>
      </c>
      <c r="AF1187">
        <v>91.056496688356248</v>
      </c>
      <c r="AG1187">
        <v>88.264419277461229</v>
      </c>
      <c r="AH1187">
        <v>9.3054710759799679</v>
      </c>
      <c r="AI1187">
        <v>-0.37803648582945226</v>
      </c>
      <c r="AJ1187">
        <f t="shared" si="37"/>
        <v>0.64729825504448246</v>
      </c>
      <c r="AK1187">
        <v>0.25759051899325619</v>
      </c>
    </row>
    <row r="1188" spans="1:37" x14ac:dyDescent="0.25">
      <c r="A1188" t="s">
        <v>1195</v>
      </c>
      <c r="B1188">
        <v>14052.3</v>
      </c>
      <c r="C1188">
        <v>3198.28</v>
      </c>
      <c r="D1188">
        <v>9088.7099999999991</v>
      </c>
      <c r="E1188">
        <v>14355.2</v>
      </c>
      <c r="F1188">
        <v>2916.54</v>
      </c>
      <c r="G1188">
        <v>16356.2</v>
      </c>
      <c r="H1188">
        <v>5425.08</v>
      </c>
      <c r="I1188">
        <v>4955.28</v>
      </c>
      <c r="J1188">
        <v>9545.1299999999992</v>
      </c>
      <c r="K1188">
        <v>18305.3</v>
      </c>
      <c r="L1188">
        <v>28490.6</v>
      </c>
      <c r="M1188">
        <v>11517.147272727272</v>
      </c>
      <c r="N1188">
        <v>7101.68191637973</v>
      </c>
      <c r="O1188">
        <v>0.35697919973372844</v>
      </c>
      <c r="P1188">
        <f t="shared" si="36"/>
        <v>0.36055368870567062</v>
      </c>
      <c r="Q1188">
        <v>4374.5</v>
      </c>
      <c r="R1188">
        <v>2057.9</v>
      </c>
      <c r="S1188">
        <v>2322.5</v>
      </c>
      <c r="T1188">
        <v>3970.8</v>
      </c>
      <c r="U1188">
        <v>4213.7</v>
      </c>
      <c r="V1188">
        <v>4298.3</v>
      </c>
      <c r="W1188">
        <v>4637.6000000000004</v>
      </c>
      <c r="X1188">
        <v>3696.471428571429</v>
      </c>
      <c r="Y1188">
        <v>972.70893710633084</v>
      </c>
      <c r="Z1188">
        <v>0.69705185751208221</v>
      </c>
      <c r="AA1188">
        <v>0.24288517051831948</v>
      </c>
      <c r="AB1188">
        <v>-0.49355756658805539</v>
      </c>
      <c r="AC1188">
        <v>142.22820015313502</v>
      </c>
      <c r="AD1188">
        <v>87.069045157323146</v>
      </c>
      <c r="AE1188">
        <v>58.094279926209559</v>
      </c>
      <c r="AF1188">
        <v>28.057364282673955</v>
      </c>
      <c r="AG1188">
        <v>78.862222379835416</v>
      </c>
      <c r="AH1188">
        <v>42.116030556360677</v>
      </c>
      <c r="AI1188">
        <v>1.5045572181476539</v>
      </c>
      <c r="AJ1188">
        <f t="shared" si="37"/>
        <v>6.6218976164156951E-2</v>
      </c>
      <c r="AK1188">
        <v>-2.1644759087462249</v>
      </c>
    </row>
    <row r="1189" spans="1:37" x14ac:dyDescent="0.25">
      <c r="A1189" t="s">
        <v>1196</v>
      </c>
      <c r="B1189">
        <v>33508.199999999997</v>
      </c>
      <c r="C1189">
        <v>26214.6</v>
      </c>
      <c r="D1189">
        <v>25422.7</v>
      </c>
      <c r="E1189">
        <v>22390.1</v>
      </c>
      <c r="F1189">
        <v>19527.099999999999</v>
      </c>
      <c r="G1189">
        <v>30671.599999999999</v>
      </c>
      <c r="H1189">
        <v>22197.3</v>
      </c>
      <c r="I1189">
        <v>17334.5</v>
      </c>
      <c r="J1189">
        <v>25700.400000000001</v>
      </c>
      <c r="K1189">
        <v>25219</v>
      </c>
      <c r="L1189">
        <v>44278</v>
      </c>
      <c r="M1189">
        <v>26587.590909090908</v>
      </c>
      <c r="N1189">
        <v>6794.8790983179151</v>
      </c>
      <c r="O1189">
        <v>1.0185036393984255</v>
      </c>
      <c r="P1189">
        <f t="shared" si="36"/>
        <v>0.1542193360784615</v>
      </c>
      <c r="Q1189">
        <v>4394.6000000000004</v>
      </c>
      <c r="R1189">
        <v>4246.8999999999996</v>
      </c>
      <c r="S1189">
        <v>4032.9</v>
      </c>
      <c r="T1189">
        <v>3642.1</v>
      </c>
      <c r="U1189">
        <v>3986.5</v>
      </c>
      <c r="V1189">
        <v>3787.5</v>
      </c>
      <c r="W1189">
        <v>3911.8</v>
      </c>
      <c r="X1189">
        <v>4000.3285714285712</v>
      </c>
      <c r="Y1189">
        <v>238.73493199593153</v>
      </c>
      <c r="Z1189">
        <v>1.651502883449617</v>
      </c>
      <c r="AA1189">
        <v>4.9317966231162136E-2</v>
      </c>
      <c r="AB1189">
        <v>-0.82258332381364774</v>
      </c>
      <c r="AC1189">
        <v>62.02857814996144</v>
      </c>
      <c r="AD1189">
        <v>56.715493879433424</v>
      </c>
      <c r="AE1189">
        <v>52.071784152772338</v>
      </c>
      <c r="AF1189">
        <v>46.171401726601893</v>
      </c>
      <c r="AG1189">
        <v>54.246814477192267</v>
      </c>
      <c r="AH1189">
        <v>5.8436562153849012</v>
      </c>
      <c r="AI1189">
        <v>1.331660074780189</v>
      </c>
      <c r="AJ1189">
        <f t="shared" si="37"/>
        <v>9.1485957215270641E-2</v>
      </c>
      <c r="AK1189">
        <v>-2.6903047475684994</v>
      </c>
    </row>
    <row r="1190" spans="1:37" x14ac:dyDescent="0.25">
      <c r="A1190" t="s">
        <v>1197</v>
      </c>
      <c r="B1190">
        <v>438.78399999999999</v>
      </c>
      <c r="C1190">
        <v>513.40599999999995</v>
      </c>
      <c r="D1190">
        <v>565.09</v>
      </c>
      <c r="E1190">
        <v>608.49599999999998</v>
      </c>
      <c r="F1190">
        <v>381.73599999999999</v>
      </c>
      <c r="G1190">
        <v>658.23699999999997</v>
      </c>
      <c r="H1190">
        <v>504.55799999999999</v>
      </c>
      <c r="I1190">
        <v>238.42699999999999</v>
      </c>
      <c r="J1190">
        <v>650.92399999999998</v>
      </c>
      <c r="K1190">
        <v>816.327</v>
      </c>
      <c r="L1190">
        <v>816.02</v>
      </c>
      <c r="M1190">
        <v>562.90954545454542</v>
      </c>
      <c r="N1190">
        <v>159.83780483892807</v>
      </c>
      <c r="O1190">
        <v>-0.77657188535358934</v>
      </c>
      <c r="P1190">
        <f t="shared" si="36"/>
        <v>0.78129430292922697</v>
      </c>
      <c r="Q1190">
        <v>640.9</v>
      </c>
      <c r="R1190">
        <v>561.29999999999995</v>
      </c>
      <c r="S1190">
        <v>537.6</v>
      </c>
      <c r="T1190">
        <v>578.9</v>
      </c>
      <c r="U1190">
        <v>618.20000000000005</v>
      </c>
      <c r="V1190">
        <v>656.4</v>
      </c>
      <c r="W1190">
        <v>512.1</v>
      </c>
      <c r="X1190">
        <v>586.48571428571427</v>
      </c>
      <c r="Y1190">
        <v>49.956593403571816</v>
      </c>
      <c r="Z1190">
        <v>1.0892313107641798</v>
      </c>
      <c r="AA1190">
        <v>0.13802594735633911</v>
      </c>
      <c r="AB1190">
        <v>1.78188247583972E-2</v>
      </c>
      <c r="AC1190">
        <v>125.2398366793673</v>
      </c>
      <c r="AD1190">
        <v>115.29776699936633</v>
      </c>
      <c r="AE1190">
        <v>111.23844520758325</v>
      </c>
      <c r="AF1190">
        <v>136.05813711538104</v>
      </c>
      <c r="AG1190">
        <v>121.95854650042448</v>
      </c>
      <c r="AH1190">
        <v>9.6027584062899649</v>
      </c>
      <c r="AI1190">
        <v>0.34170287745586997</v>
      </c>
      <c r="AJ1190">
        <f t="shared" si="37"/>
        <v>0.36628725321320832</v>
      </c>
      <c r="AK1190">
        <v>-0.66422637339542634</v>
      </c>
    </row>
    <row r="1191" spans="1:37" x14ac:dyDescent="0.25">
      <c r="A1191" t="s">
        <v>1198</v>
      </c>
      <c r="B1191">
        <v>23.252199999999998</v>
      </c>
      <c r="C1191">
        <v>34.444699999999997</v>
      </c>
      <c r="D1191">
        <v>5.4022500000000004</v>
      </c>
      <c r="E1191">
        <v>18.1935</v>
      </c>
      <c r="F1191">
        <v>20.572299999999998</v>
      </c>
      <c r="G1191">
        <v>12.7614</v>
      </c>
      <c r="H1191">
        <v>4.3157699999999997</v>
      </c>
      <c r="I1191">
        <v>54.6539</v>
      </c>
      <c r="J1191">
        <v>64.712299999999999</v>
      </c>
      <c r="K1191">
        <v>14.2193</v>
      </c>
      <c r="L1191">
        <v>5.6109600000000004</v>
      </c>
      <c r="M1191">
        <v>23.467143636363634</v>
      </c>
      <c r="N1191">
        <v>18.354416871582654</v>
      </c>
      <c r="O1191">
        <v>-1.1710730875706727E-2</v>
      </c>
      <c r="P1191">
        <f t="shared" si="36"/>
        <v>0.50467179889777958</v>
      </c>
      <c r="Q1191">
        <v>15</v>
      </c>
      <c r="R1191">
        <v>27.7</v>
      </c>
      <c r="S1191">
        <v>23.5</v>
      </c>
      <c r="T1191">
        <v>15.2</v>
      </c>
      <c r="U1191">
        <v>14.4</v>
      </c>
      <c r="V1191">
        <v>11.3</v>
      </c>
      <c r="W1191">
        <v>20.100000000000001</v>
      </c>
      <c r="X1191">
        <v>18.171428571428574</v>
      </c>
      <c r="Y1191">
        <v>5.3882714656701447</v>
      </c>
      <c r="Z1191">
        <v>-0.58857995400462637</v>
      </c>
      <c r="AA1191">
        <v>0.72192845777892289</v>
      </c>
      <c r="AB1191">
        <v>-0.11107116024940944</v>
      </c>
      <c r="AC1191">
        <v>14.953056536167166</v>
      </c>
      <c r="AD1191">
        <v>14.794210003943865</v>
      </c>
      <c r="AE1191">
        <v>16.328286755069698</v>
      </c>
      <c r="AF1191">
        <v>19.095739266827902</v>
      </c>
      <c r="AG1191">
        <v>16.292823140502158</v>
      </c>
      <c r="AH1191">
        <v>1.7247037692261469</v>
      </c>
      <c r="AI1191">
        <v>-0.77680969233118125</v>
      </c>
      <c r="AJ1191">
        <f t="shared" si="37"/>
        <v>0.78136447121934216</v>
      </c>
      <c r="AK1191">
        <v>-0.15846388830033281</v>
      </c>
    </row>
    <row r="1192" spans="1:37" x14ac:dyDescent="0.25">
      <c r="A1192" t="s">
        <v>1199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f t="shared" si="36"/>
        <v>0.5</v>
      </c>
      <c r="Q1192">
        <v>103.6</v>
      </c>
      <c r="R1192">
        <v>84.5</v>
      </c>
      <c r="S1192">
        <v>63.3</v>
      </c>
      <c r="T1192">
        <v>82.3</v>
      </c>
      <c r="U1192">
        <v>102.5</v>
      </c>
      <c r="V1192">
        <v>91.6</v>
      </c>
      <c r="W1192">
        <v>79.599999999999994</v>
      </c>
      <c r="X1192">
        <v>86.771428571428572</v>
      </c>
      <c r="Y1192">
        <v>12.991174398217359</v>
      </c>
      <c r="Z1192">
        <v>1.2953849215418607</v>
      </c>
      <c r="AA1192">
        <v>9.7593738495912352E-2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f t="shared" si="37"/>
        <v>0.5</v>
      </c>
      <c r="AK1192">
        <v>0</v>
      </c>
    </row>
    <row r="1193" spans="1:37" x14ac:dyDescent="0.25">
      <c r="A1193" t="s">
        <v>1200</v>
      </c>
      <c r="B1193">
        <v>890.23199999999997</v>
      </c>
      <c r="C1193">
        <v>725.404</v>
      </c>
      <c r="D1193">
        <v>673.82100000000003</v>
      </c>
      <c r="E1193">
        <v>1065.9000000000001</v>
      </c>
      <c r="F1193">
        <v>784.40899999999999</v>
      </c>
      <c r="G1193">
        <v>767.45</v>
      </c>
      <c r="H1193">
        <v>567.03300000000002</v>
      </c>
      <c r="I1193">
        <v>412.57799999999997</v>
      </c>
      <c r="J1193">
        <v>965.88</v>
      </c>
      <c r="K1193">
        <v>866.71600000000001</v>
      </c>
      <c r="L1193">
        <v>968.68</v>
      </c>
      <c r="M1193">
        <v>789.82754545454543</v>
      </c>
      <c r="N1193">
        <v>174.47163387991606</v>
      </c>
      <c r="O1193">
        <v>0.57547724127212629</v>
      </c>
      <c r="P1193">
        <f t="shared" si="36"/>
        <v>0.28248428914166179</v>
      </c>
      <c r="Q1193">
        <v>821</v>
      </c>
      <c r="R1193">
        <v>629.70000000000005</v>
      </c>
      <c r="S1193">
        <v>591.20000000000005</v>
      </c>
      <c r="T1193">
        <v>649.5</v>
      </c>
      <c r="U1193">
        <v>808</v>
      </c>
      <c r="V1193">
        <v>844.8</v>
      </c>
      <c r="W1193">
        <v>652.6</v>
      </c>
      <c r="X1193">
        <v>713.82857142857142</v>
      </c>
      <c r="Y1193">
        <v>98.205305563479271</v>
      </c>
      <c r="Z1193">
        <v>1.0912997821910311</v>
      </c>
      <c r="AA1193">
        <v>0.13757049678672306</v>
      </c>
      <c r="AB1193">
        <v>-4.3938348933197362E-2</v>
      </c>
      <c r="AC1193">
        <v>108.69905953600437</v>
      </c>
      <c r="AD1193">
        <v>146.28944992567011</v>
      </c>
      <c r="AE1193">
        <v>136.82334502403927</v>
      </c>
      <c r="AF1193">
        <v>136.5032558290734</v>
      </c>
      <c r="AG1193">
        <v>132.07877757869679</v>
      </c>
      <c r="AH1193">
        <v>14.059172738289831</v>
      </c>
      <c r="AI1193">
        <v>-1.6629511905076959</v>
      </c>
      <c r="AJ1193">
        <f t="shared" si="37"/>
        <v>0.95183889689619439</v>
      </c>
      <c r="AK1193">
        <v>-0.77669923503308935</v>
      </c>
    </row>
    <row r="1194" spans="1:37" x14ac:dyDescent="0.25">
      <c r="A1194" t="s">
        <v>1201</v>
      </c>
      <c r="B1194">
        <v>4482.38</v>
      </c>
      <c r="C1194">
        <v>3334.25</v>
      </c>
      <c r="D1194">
        <v>4209.6899999999996</v>
      </c>
      <c r="E1194">
        <v>5786.52</v>
      </c>
      <c r="F1194">
        <v>1464.46</v>
      </c>
      <c r="G1194">
        <v>3414.9</v>
      </c>
      <c r="H1194">
        <v>1351.58</v>
      </c>
      <c r="I1194">
        <v>1706.11</v>
      </c>
      <c r="J1194">
        <v>1869.59</v>
      </c>
      <c r="K1194">
        <v>4509.72</v>
      </c>
      <c r="L1194">
        <v>3283.65</v>
      </c>
      <c r="M1194">
        <v>3219.35</v>
      </c>
      <c r="N1194">
        <v>1340.6143487533377</v>
      </c>
      <c r="O1194">
        <v>0.94212776491204597</v>
      </c>
      <c r="P1194">
        <f t="shared" si="36"/>
        <v>0.17306361550253213</v>
      </c>
      <c r="Q1194">
        <v>781.6</v>
      </c>
      <c r="R1194">
        <v>457</v>
      </c>
      <c r="S1194">
        <v>554.6</v>
      </c>
      <c r="T1194">
        <v>724.1</v>
      </c>
      <c r="U1194">
        <v>624.4</v>
      </c>
      <c r="V1194">
        <v>658.5</v>
      </c>
      <c r="W1194">
        <v>578.20000000000005</v>
      </c>
      <c r="X1194">
        <v>625.48571428571427</v>
      </c>
      <c r="Y1194">
        <v>100.59517779654487</v>
      </c>
      <c r="Z1194">
        <v>1.5519062556858245</v>
      </c>
      <c r="AA1194">
        <v>6.0342327937499718E-2</v>
      </c>
      <c r="AB1194">
        <v>-0.71155079958519873</v>
      </c>
      <c r="AC1194">
        <v>167.88948206883376</v>
      </c>
      <c r="AD1194">
        <v>148.80604917567766</v>
      </c>
      <c r="AE1194">
        <v>138.52769527510981</v>
      </c>
      <c r="AF1194">
        <v>135.07385909229464</v>
      </c>
      <c r="AG1194">
        <v>147.57427140297898</v>
      </c>
      <c r="AH1194">
        <v>12.770335826181464</v>
      </c>
      <c r="AI1194">
        <v>1.5908125629871828</v>
      </c>
      <c r="AJ1194">
        <f t="shared" si="37"/>
        <v>5.5825882396373427E-2</v>
      </c>
      <c r="AK1194">
        <v>-1.338757546985947</v>
      </c>
    </row>
    <row r="1195" spans="1:37" x14ac:dyDescent="0.25">
      <c r="A1195" t="s">
        <v>1202</v>
      </c>
      <c r="B1195">
        <v>1685.18</v>
      </c>
      <c r="C1195">
        <v>1727.89</v>
      </c>
      <c r="D1195">
        <v>1673.32</v>
      </c>
      <c r="E1195">
        <v>2133.7199999999998</v>
      </c>
      <c r="F1195">
        <v>1343.27</v>
      </c>
      <c r="G1195">
        <v>1396.25</v>
      </c>
      <c r="H1195">
        <v>1026.72</v>
      </c>
      <c r="I1195">
        <v>1025.68</v>
      </c>
      <c r="J1195">
        <v>1865.64</v>
      </c>
      <c r="K1195">
        <v>2101.5500000000002</v>
      </c>
      <c r="L1195">
        <v>2392.0500000000002</v>
      </c>
      <c r="M1195">
        <v>1670.1154545454547</v>
      </c>
      <c r="N1195">
        <v>405.70354421596267</v>
      </c>
      <c r="O1195">
        <v>3.7131904981649089E-2</v>
      </c>
      <c r="P1195">
        <f t="shared" si="36"/>
        <v>0.48518991653293442</v>
      </c>
      <c r="Q1195">
        <v>78</v>
      </c>
      <c r="R1195">
        <v>44.9</v>
      </c>
      <c r="S1195">
        <v>121.5</v>
      </c>
      <c r="T1195">
        <v>120</v>
      </c>
      <c r="U1195">
        <v>77.2</v>
      </c>
      <c r="V1195">
        <v>70</v>
      </c>
      <c r="W1195">
        <v>108.2</v>
      </c>
      <c r="X1195">
        <v>88.54285714285713</v>
      </c>
      <c r="Y1195">
        <v>26.593439424191917</v>
      </c>
      <c r="Z1195">
        <v>-0.39644579156114523</v>
      </c>
      <c r="AA1195">
        <v>0.65411190466054059</v>
      </c>
      <c r="AB1195">
        <v>-1.275592962934526</v>
      </c>
      <c r="AC1195">
        <v>195.21387606158819</v>
      </c>
      <c r="AD1195">
        <v>208.40466463556643</v>
      </c>
      <c r="AE1195">
        <v>214.51470132012523</v>
      </c>
      <c r="AF1195">
        <v>222.44565907019387</v>
      </c>
      <c r="AG1195">
        <v>210.14472527186842</v>
      </c>
      <c r="AH1195">
        <v>9.9544931077787293</v>
      </c>
      <c r="AI1195">
        <v>-1.4999105477920147</v>
      </c>
      <c r="AJ1195">
        <f t="shared" si="37"/>
        <v>0.93318121231894691</v>
      </c>
      <c r="AK1195">
        <v>-0.90022800133418668</v>
      </c>
    </row>
    <row r="1196" spans="1:37" x14ac:dyDescent="0.25">
      <c r="A1196" t="s">
        <v>1203</v>
      </c>
      <c r="B1196">
        <v>45.792200000000001</v>
      </c>
      <c r="C1196">
        <v>85.737899999999996</v>
      </c>
      <c r="D1196">
        <v>68.508099999999999</v>
      </c>
      <c r="E1196">
        <v>99.825199999999995</v>
      </c>
      <c r="F1196">
        <v>48.6389</v>
      </c>
      <c r="G1196">
        <v>53.971200000000003</v>
      </c>
      <c r="H1196">
        <v>14.5976</v>
      </c>
      <c r="I1196">
        <v>11.7944</v>
      </c>
      <c r="J1196">
        <v>23.264399999999998</v>
      </c>
      <c r="K1196">
        <v>15.0524</v>
      </c>
      <c r="L1196">
        <v>57.783999999999999</v>
      </c>
      <c r="M1196">
        <v>47.724209090909092</v>
      </c>
      <c r="N1196">
        <v>27.065307529364791</v>
      </c>
      <c r="O1196">
        <v>-7.1383230684260182E-2</v>
      </c>
      <c r="P1196">
        <f t="shared" si="36"/>
        <v>0.52845362223225556</v>
      </c>
      <c r="Q1196">
        <v>52.2</v>
      </c>
      <c r="R1196">
        <v>37.9</v>
      </c>
      <c r="S1196">
        <v>34.700000000000003</v>
      </c>
      <c r="T1196">
        <v>40.299999999999997</v>
      </c>
      <c r="U1196">
        <v>53</v>
      </c>
      <c r="V1196">
        <v>40.9</v>
      </c>
      <c r="W1196">
        <v>45.2</v>
      </c>
      <c r="X1196">
        <v>43.457142857142856</v>
      </c>
      <c r="Y1196">
        <v>6.4875390762064979</v>
      </c>
      <c r="Z1196">
        <v>1.3476384558394701</v>
      </c>
      <c r="AA1196">
        <v>8.8887347783964232E-2</v>
      </c>
      <c r="AB1196">
        <v>-4.0677570080633323E-2</v>
      </c>
      <c r="AC1196">
        <v>36.923531345467438</v>
      </c>
      <c r="AD1196">
        <v>37.097734877535075</v>
      </c>
      <c r="AE1196">
        <v>43.413121825288428</v>
      </c>
      <c r="AF1196">
        <v>47.962667797630623</v>
      </c>
      <c r="AG1196">
        <v>41.349263961480389</v>
      </c>
      <c r="AH1196">
        <v>4.6276135405326206</v>
      </c>
      <c r="AI1196">
        <v>-0.9563747225753787</v>
      </c>
      <c r="AJ1196">
        <f t="shared" si="37"/>
        <v>0.83055852465499003</v>
      </c>
      <c r="AK1196">
        <v>-6.2270956494852349E-2</v>
      </c>
    </row>
    <row r="1197" spans="1:37" x14ac:dyDescent="0.25">
      <c r="A1197" t="s">
        <v>1204</v>
      </c>
      <c r="B1197">
        <v>103.444</v>
      </c>
      <c r="C1197">
        <v>47.038699999999999</v>
      </c>
      <c r="D1197">
        <v>117.729</v>
      </c>
      <c r="E1197">
        <v>106.259</v>
      </c>
      <c r="F1197">
        <v>28.739599999999999</v>
      </c>
      <c r="G1197">
        <v>217.75800000000001</v>
      </c>
      <c r="H1197">
        <v>42.136400000000002</v>
      </c>
      <c r="I1197">
        <v>22.133900000000001</v>
      </c>
      <c r="J1197">
        <v>23.825299999999999</v>
      </c>
      <c r="K1197">
        <v>31.5367</v>
      </c>
      <c r="L1197">
        <v>81.743200000000002</v>
      </c>
      <c r="M1197">
        <v>74.758527272727278</v>
      </c>
      <c r="N1197">
        <v>54.268804402546188</v>
      </c>
      <c r="O1197">
        <v>0.5285812547940868</v>
      </c>
      <c r="P1197">
        <f t="shared" si="36"/>
        <v>0.2985479833571093</v>
      </c>
      <c r="Q1197">
        <v>71.900000000000006</v>
      </c>
      <c r="R1197">
        <v>57.7</v>
      </c>
      <c r="S1197">
        <v>91.3</v>
      </c>
      <c r="T1197">
        <v>82.3</v>
      </c>
      <c r="U1197">
        <v>90</v>
      </c>
      <c r="V1197">
        <v>84.9</v>
      </c>
      <c r="W1197">
        <v>103.7</v>
      </c>
      <c r="X1197">
        <v>83.114285714285728</v>
      </c>
      <c r="Y1197">
        <v>13.699262604912905</v>
      </c>
      <c r="Z1197">
        <v>-0.81860506201727923</v>
      </c>
      <c r="AA1197">
        <v>0.79349411101179312</v>
      </c>
      <c r="AB1197">
        <v>4.601493961572245E-2</v>
      </c>
      <c r="AC1197">
        <v>24.89980817703945</v>
      </c>
      <c r="AD1197">
        <v>27.737921800195622</v>
      </c>
      <c r="AE1197">
        <v>24.992227133656307</v>
      </c>
      <c r="AF1197">
        <v>23.426362195424225</v>
      </c>
      <c r="AG1197">
        <v>25.2640798265789</v>
      </c>
      <c r="AH1197">
        <v>1.5575379548820056</v>
      </c>
      <c r="AI1197">
        <v>-0.23387657963497036</v>
      </c>
      <c r="AJ1197">
        <f t="shared" si="37"/>
        <v>0.59245960211604154</v>
      </c>
      <c r="AK1197">
        <v>-0.47115725238014355</v>
      </c>
    </row>
    <row r="1198" spans="1:37" x14ac:dyDescent="0.25">
      <c r="A1198" t="s">
        <v>1205</v>
      </c>
      <c r="B1198">
        <v>2742.44</v>
      </c>
      <c r="C1198">
        <v>3953.27</v>
      </c>
      <c r="D1198">
        <v>3259.59</v>
      </c>
      <c r="E1198">
        <v>2363.73</v>
      </c>
      <c r="F1198">
        <v>2281.1799999999998</v>
      </c>
      <c r="G1198">
        <v>2798.68</v>
      </c>
      <c r="H1198">
        <v>1905.02</v>
      </c>
      <c r="I1198">
        <v>1570.3</v>
      </c>
      <c r="J1198">
        <v>2217.9299999999998</v>
      </c>
      <c r="K1198">
        <v>2846.55</v>
      </c>
      <c r="L1198">
        <v>3407.4</v>
      </c>
      <c r="M1198">
        <v>2667.8263636363636</v>
      </c>
      <c r="N1198">
        <v>634.75488237944819</v>
      </c>
      <c r="O1198">
        <v>0.11754716416506968</v>
      </c>
      <c r="P1198">
        <f t="shared" si="36"/>
        <v>0.45321323573475514</v>
      </c>
      <c r="Q1198">
        <v>104.9</v>
      </c>
      <c r="R1198">
        <v>111.3</v>
      </c>
      <c r="S1198">
        <v>83.6</v>
      </c>
      <c r="T1198">
        <v>107.1</v>
      </c>
      <c r="U1198">
        <v>87.3</v>
      </c>
      <c r="V1198">
        <v>90.8</v>
      </c>
      <c r="W1198">
        <v>104.7</v>
      </c>
      <c r="X1198">
        <v>98.528571428571439</v>
      </c>
      <c r="Y1198">
        <v>10.169522293277486</v>
      </c>
      <c r="Z1198">
        <v>0.62652191397823753</v>
      </c>
      <c r="AA1198">
        <v>0.26548633393020249</v>
      </c>
      <c r="AB1198">
        <v>-1.4325953739892601</v>
      </c>
      <c r="AC1198">
        <v>403.99808521891282</v>
      </c>
      <c r="AD1198">
        <v>283.99685616287803</v>
      </c>
      <c r="AE1198">
        <v>342.78625134540471</v>
      </c>
      <c r="AF1198">
        <v>259.33991118659759</v>
      </c>
      <c r="AG1198">
        <v>322.53027597844829</v>
      </c>
      <c r="AH1198">
        <v>55.957919738222877</v>
      </c>
      <c r="AI1198">
        <v>1.4558763017206438</v>
      </c>
      <c r="AJ1198">
        <f t="shared" si="37"/>
        <v>7.2713408957279846E-2</v>
      </c>
      <c r="AK1198">
        <v>-0.9175870717733714</v>
      </c>
    </row>
    <row r="1199" spans="1:37" x14ac:dyDescent="0.25">
      <c r="A1199" t="s">
        <v>1206</v>
      </c>
      <c r="B1199">
        <v>88.078100000000006</v>
      </c>
      <c r="C1199">
        <v>75.9636</v>
      </c>
      <c r="D1199">
        <v>72.788300000000007</v>
      </c>
      <c r="E1199">
        <v>172.97200000000001</v>
      </c>
      <c r="F1199">
        <v>105.554</v>
      </c>
      <c r="G1199">
        <v>307.49799999999999</v>
      </c>
      <c r="H1199">
        <v>76.469899999999996</v>
      </c>
      <c r="I1199">
        <v>176.16800000000001</v>
      </c>
      <c r="J1199">
        <v>112.601</v>
      </c>
      <c r="K1199">
        <v>45.671900000000001</v>
      </c>
      <c r="L1199">
        <v>374.63400000000001</v>
      </c>
      <c r="M1199">
        <v>146.21807272727276</v>
      </c>
      <c r="N1199">
        <v>96.291101730300852</v>
      </c>
      <c r="O1199">
        <v>-0.60379382603924747</v>
      </c>
      <c r="P1199">
        <f t="shared" si="36"/>
        <v>0.72700963764686577</v>
      </c>
      <c r="Q1199">
        <v>34</v>
      </c>
      <c r="R1199">
        <v>38.4</v>
      </c>
      <c r="S1199">
        <v>31.6</v>
      </c>
      <c r="T1199">
        <v>35.4</v>
      </c>
      <c r="U1199">
        <v>21.9</v>
      </c>
      <c r="V1199">
        <v>29.4</v>
      </c>
      <c r="W1199">
        <v>42.2</v>
      </c>
      <c r="X1199">
        <v>33.271428571428579</v>
      </c>
      <c r="Y1199">
        <v>6.0730586047169108</v>
      </c>
      <c r="Z1199">
        <v>0.11996779151868274</v>
      </c>
      <c r="AA1199">
        <v>0.45225433114616898</v>
      </c>
      <c r="AB1199">
        <v>-0.642929606732346</v>
      </c>
      <c r="AC1199">
        <v>212.64240815827748</v>
      </c>
      <c r="AD1199">
        <v>132.63553140378519</v>
      </c>
      <c r="AE1199">
        <v>90.631760566065438</v>
      </c>
      <c r="AF1199">
        <v>93.654462932963156</v>
      </c>
      <c r="AG1199">
        <v>132.39104076527281</v>
      </c>
      <c r="AH1199">
        <v>49.205440982257812</v>
      </c>
      <c r="AI1199">
        <v>1.6309449888263619</v>
      </c>
      <c r="AJ1199">
        <f t="shared" si="37"/>
        <v>5.1450963841029318E-2</v>
      </c>
      <c r="AK1199">
        <v>-4.3142458954649132E-2</v>
      </c>
    </row>
    <row r="1200" spans="1:37" x14ac:dyDescent="0.25">
      <c r="A1200" t="s">
        <v>1207</v>
      </c>
      <c r="B1200">
        <v>12.773</v>
      </c>
      <c r="C1200">
        <v>9.5872600000000006</v>
      </c>
      <c r="D1200">
        <v>40.167999999999999</v>
      </c>
      <c r="E1200">
        <v>35.605899999999998</v>
      </c>
      <c r="F1200">
        <v>8.6905999999999999</v>
      </c>
      <c r="G1200">
        <v>112.092</v>
      </c>
      <c r="H1200">
        <v>13.1464</v>
      </c>
      <c r="I1200">
        <v>57.5261</v>
      </c>
      <c r="J1200">
        <v>43.776600000000002</v>
      </c>
      <c r="K1200">
        <v>5.9855700000000001</v>
      </c>
      <c r="L1200">
        <v>11.414099999999999</v>
      </c>
      <c r="M1200">
        <v>31.887775454545455</v>
      </c>
      <c r="N1200">
        <v>29.091670350531416</v>
      </c>
      <c r="O1200">
        <v>-0.65705321228474212</v>
      </c>
      <c r="P1200">
        <f t="shared" si="36"/>
        <v>0.74442664912847467</v>
      </c>
      <c r="Q1200">
        <v>43.7</v>
      </c>
      <c r="R1200">
        <v>60.5</v>
      </c>
      <c r="S1200">
        <v>46.9</v>
      </c>
      <c r="T1200">
        <v>36.299999999999997</v>
      </c>
      <c r="U1200">
        <v>46.7</v>
      </c>
      <c r="V1200">
        <v>38.5</v>
      </c>
      <c r="W1200">
        <v>68.2</v>
      </c>
      <c r="X1200">
        <v>48.685714285714276</v>
      </c>
      <c r="Y1200">
        <v>10.753926667757751</v>
      </c>
      <c r="Z1200">
        <v>-0.46361802899980348</v>
      </c>
      <c r="AA1200">
        <v>0.67853928247816775</v>
      </c>
      <c r="AB1200">
        <v>0.18377732290246773</v>
      </c>
      <c r="AC1200">
        <v>30.073378875572445</v>
      </c>
      <c r="AD1200">
        <v>30.923061661088251</v>
      </c>
      <c r="AE1200">
        <v>31.436810986234228</v>
      </c>
      <c r="AF1200">
        <v>30.529981770566856</v>
      </c>
      <c r="AG1200">
        <v>30.740808323365442</v>
      </c>
      <c r="AH1200">
        <v>0.50188292683098557</v>
      </c>
      <c r="AI1200">
        <v>-1.3298508718105122</v>
      </c>
      <c r="AJ1200">
        <f t="shared" si="37"/>
        <v>0.90821629457781017</v>
      </c>
      <c r="AK1200">
        <v>-1.5908940178109888E-2</v>
      </c>
    </row>
    <row r="1201" spans="1:37" x14ac:dyDescent="0.25">
      <c r="A1201" t="s">
        <v>1208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f t="shared" si="36"/>
        <v>0.5</v>
      </c>
      <c r="Q1201">
        <v>146.4</v>
      </c>
      <c r="R1201">
        <v>142.1</v>
      </c>
      <c r="S1201">
        <v>280.89999999999998</v>
      </c>
      <c r="T1201">
        <v>175.6</v>
      </c>
      <c r="U1201">
        <v>209.5</v>
      </c>
      <c r="V1201">
        <v>198.6</v>
      </c>
      <c r="W1201">
        <v>252.6</v>
      </c>
      <c r="X1201">
        <v>200.81428571428569</v>
      </c>
      <c r="Y1201">
        <v>48.13651505492119</v>
      </c>
      <c r="Z1201">
        <v>-1.1304159773968243</v>
      </c>
      <c r="AA1201">
        <v>0.87084950759015545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f t="shared" si="37"/>
        <v>0.5</v>
      </c>
      <c r="AK1201">
        <v>0</v>
      </c>
    </row>
    <row r="1202" spans="1:37" x14ac:dyDescent="0.25">
      <c r="A1202" t="s">
        <v>1209</v>
      </c>
      <c r="B1202">
        <v>90.798599999999993</v>
      </c>
      <c r="C1202">
        <v>27.551500000000001</v>
      </c>
      <c r="D1202">
        <v>56.369199999999999</v>
      </c>
      <c r="E1202">
        <v>124.06699999999999</v>
      </c>
      <c r="F1202">
        <v>10.1729</v>
      </c>
      <c r="G1202">
        <v>22.450500000000002</v>
      </c>
      <c r="H1202">
        <v>51.337699999999998</v>
      </c>
      <c r="I1202">
        <v>80.693299999999994</v>
      </c>
      <c r="J1202">
        <v>10.7234</v>
      </c>
      <c r="K1202">
        <v>47.356900000000003</v>
      </c>
      <c r="L1202">
        <v>54.308700000000002</v>
      </c>
      <c r="M1202">
        <v>52.348154545454555</v>
      </c>
      <c r="N1202">
        <v>32.263936415249631</v>
      </c>
      <c r="O1202">
        <v>1.1917468767503441</v>
      </c>
      <c r="P1202">
        <f t="shared" si="36"/>
        <v>0.11668025568002083</v>
      </c>
      <c r="Q1202">
        <v>32.200000000000003</v>
      </c>
      <c r="R1202">
        <v>40.5</v>
      </c>
      <c r="S1202">
        <v>22.4</v>
      </c>
      <c r="T1202">
        <v>29.1</v>
      </c>
      <c r="U1202">
        <v>38.799999999999997</v>
      </c>
      <c r="V1202">
        <v>27.9</v>
      </c>
      <c r="W1202">
        <v>30.7</v>
      </c>
      <c r="X1202">
        <v>31.657142857142855</v>
      </c>
      <c r="Y1202">
        <v>5.8159527269785194</v>
      </c>
      <c r="Z1202">
        <v>9.3339332064889563E-2</v>
      </c>
      <c r="AA1202">
        <v>0.46281699299388801</v>
      </c>
      <c r="AB1202">
        <v>-0.21842965985137272</v>
      </c>
      <c r="AC1202">
        <v>46.194265364418833</v>
      </c>
      <c r="AD1202">
        <v>31.095497045993284</v>
      </c>
      <c r="AE1202">
        <v>37.721149769002757</v>
      </c>
      <c r="AF1202">
        <v>40.109216931648241</v>
      </c>
      <c r="AG1202">
        <v>38.780032277765777</v>
      </c>
      <c r="AH1202">
        <v>5.406267150332452</v>
      </c>
      <c r="AI1202">
        <v>1.371414486277676</v>
      </c>
      <c r="AJ1202">
        <f t="shared" si="37"/>
        <v>8.5122892081436197E-2</v>
      </c>
      <c r="AK1202">
        <v>-0.13029320967455185</v>
      </c>
    </row>
    <row r="1203" spans="1:37" x14ac:dyDescent="0.25">
      <c r="A1203" t="s">
        <v>1210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f t="shared" si="36"/>
        <v>0.5</v>
      </c>
      <c r="Q1203">
        <v>21.3</v>
      </c>
      <c r="R1203">
        <v>32.9</v>
      </c>
      <c r="S1203">
        <v>30.4</v>
      </c>
      <c r="T1203">
        <v>45.7</v>
      </c>
      <c r="U1203">
        <v>42.2</v>
      </c>
      <c r="V1203">
        <v>27.9</v>
      </c>
      <c r="W1203">
        <v>28.3</v>
      </c>
      <c r="X1203">
        <v>32.671428571428571</v>
      </c>
      <c r="Y1203">
        <v>7.9005812237752009</v>
      </c>
      <c r="Z1203">
        <v>-1.4393154439332332</v>
      </c>
      <c r="AA1203">
        <v>0.92496941545096256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f t="shared" si="37"/>
        <v>0.5</v>
      </c>
      <c r="AK1203">
        <v>0</v>
      </c>
    </row>
    <row r="1204" spans="1:37" x14ac:dyDescent="0.25">
      <c r="A1204" t="s">
        <v>1211</v>
      </c>
      <c r="B1204">
        <v>69.281800000000004</v>
      </c>
      <c r="C1204">
        <v>49.681899999999999</v>
      </c>
      <c r="D1204">
        <v>90.6</v>
      </c>
      <c r="E1204">
        <v>46.3459</v>
      </c>
      <c r="F1204">
        <v>69.088200000000001</v>
      </c>
      <c r="G1204">
        <v>13.808</v>
      </c>
      <c r="H1204">
        <v>41.542400000000001</v>
      </c>
      <c r="I1204">
        <v>66.121099999999998</v>
      </c>
      <c r="J1204">
        <v>16.789100000000001</v>
      </c>
      <c r="K1204">
        <v>91.374899999999997</v>
      </c>
      <c r="L1204">
        <v>122.989</v>
      </c>
      <c r="M1204">
        <v>61.60202727272727</v>
      </c>
      <c r="N1204">
        <v>29.861912051532901</v>
      </c>
      <c r="O1204">
        <v>0.25717618865194231</v>
      </c>
      <c r="P1204">
        <f t="shared" si="36"/>
        <v>0.39852138232520118</v>
      </c>
      <c r="Q1204">
        <v>54.3</v>
      </c>
      <c r="R1204">
        <v>49.7</v>
      </c>
      <c r="S1204">
        <v>59.7</v>
      </c>
      <c r="T1204">
        <v>48.1</v>
      </c>
      <c r="U1204">
        <v>87</v>
      </c>
      <c r="V1204">
        <v>56.3</v>
      </c>
      <c r="W1204">
        <v>54</v>
      </c>
      <c r="X1204">
        <v>58.442857142857136</v>
      </c>
      <c r="Y1204">
        <v>12.200685828832647</v>
      </c>
      <c r="Z1204">
        <v>-0.33955936584046315</v>
      </c>
      <c r="AA1204">
        <v>0.63290580847659916</v>
      </c>
      <c r="AB1204">
        <v>-2.2863565194455232E-2</v>
      </c>
      <c r="AC1204">
        <v>603.24587078118054</v>
      </c>
      <c r="AD1204">
        <v>467.75575874580574</v>
      </c>
      <c r="AE1204">
        <v>417.91674378515444</v>
      </c>
      <c r="AF1204">
        <v>1081.535308586492</v>
      </c>
      <c r="AG1204">
        <v>642.61342047465814</v>
      </c>
      <c r="AH1204">
        <v>262.32900440721147</v>
      </c>
      <c r="AI1204">
        <v>-0.15006937483880978</v>
      </c>
      <c r="AJ1204">
        <f t="shared" si="37"/>
        <v>0.55964505916782326</v>
      </c>
      <c r="AK1204">
        <v>1.0183547865294995</v>
      </c>
    </row>
    <row r="1205" spans="1:37" x14ac:dyDescent="0.25">
      <c r="A1205" t="s">
        <v>1212</v>
      </c>
      <c r="B1205">
        <v>316.72800000000001</v>
      </c>
      <c r="C1205">
        <v>139.40799999999999</v>
      </c>
      <c r="D1205">
        <v>267.483</v>
      </c>
      <c r="E1205">
        <v>345.15300000000002</v>
      </c>
      <c r="F1205">
        <v>120.77800000000001</v>
      </c>
      <c r="G1205">
        <v>372.93799999999999</v>
      </c>
      <c r="H1205">
        <v>142.74199999999999</v>
      </c>
      <c r="I1205">
        <v>135.64099999999999</v>
      </c>
      <c r="J1205">
        <v>135.24199999999999</v>
      </c>
      <c r="K1205">
        <v>305.18700000000001</v>
      </c>
      <c r="L1205">
        <v>248.95</v>
      </c>
      <c r="M1205">
        <v>230.02272727272722</v>
      </c>
      <c r="N1205">
        <v>88.630037266428502</v>
      </c>
      <c r="O1205">
        <v>0.97828315773613261</v>
      </c>
      <c r="P1205">
        <f t="shared" si="36"/>
        <v>0.16396714875030394</v>
      </c>
      <c r="Q1205">
        <v>129.19999999999999</v>
      </c>
      <c r="R1205">
        <v>126.4</v>
      </c>
      <c r="S1205">
        <v>105.3</v>
      </c>
      <c r="T1205">
        <v>132.5</v>
      </c>
      <c r="U1205">
        <v>122.6</v>
      </c>
      <c r="V1205">
        <v>112.8</v>
      </c>
      <c r="W1205">
        <v>102.7</v>
      </c>
      <c r="X1205">
        <v>118.78571428571429</v>
      </c>
      <c r="Y1205">
        <v>10.990311131879306</v>
      </c>
      <c r="Z1205">
        <v>0.94758788803323801</v>
      </c>
      <c r="AA1205">
        <v>0.17166964727939582</v>
      </c>
      <c r="AB1205">
        <v>-0.28700653483066724</v>
      </c>
      <c r="AC1205">
        <v>51.570146077300762</v>
      </c>
      <c r="AD1205">
        <v>47.670000056338793</v>
      </c>
      <c r="AE1205">
        <v>55.11455052936865</v>
      </c>
      <c r="AF1205">
        <v>49.820713984903314</v>
      </c>
      <c r="AG1205">
        <v>51.04385266197788</v>
      </c>
      <c r="AH1205">
        <v>2.7261014065201867</v>
      </c>
      <c r="AI1205">
        <v>0.19305716730276939</v>
      </c>
      <c r="AJ1205">
        <f t="shared" si="37"/>
        <v>0.4234570985416557</v>
      </c>
      <c r="AK1205">
        <v>-0.65382730196346717</v>
      </c>
    </row>
    <row r="1206" spans="1:37" x14ac:dyDescent="0.25">
      <c r="A1206" t="s">
        <v>1213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f t="shared" si="36"/>
        <v>0.5</v>
      </c>
      <c r="Q1206">
        <v>66.900000000000006</v>
      </c>
      <c r="R1206">
        <v>48.6</v>
      </c>
      <c r="S1206">
        <v>57</v>
      </c>
      <c r="T1206">
        <v>57.5</v>
      </c>
      <c r="U1206">
        <v>62.5</v>
      </c>
      <c r="V1206">
        <v>76</v>
      </c>
      <c r="W1206">
        <v>52</v>
      </c>
      <c r="X1206">
        <v>60.071428571428569</v>
      </c>
      <c r="Y1206">
        <v>8.6109090752394213</v>
      </c>
      <c r="Z1206">
        <v>0.79301399758208124</v>
      </c>
      <c r="AA1206">
        <v>0.21388483376022605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f t="shared" si="37"/>
        <v>0.5</v>
      </c>
      <c r="AK1206">
        <v>0</v>
      </c>
    </row>
    <row r="1207" spans="1:37" x14ac:dyDescent="0.25">
      <c r="A1207" t="s">
        <v>1214</v>
      </c>
      <c r="B1207">
        <v>813.83500000000004</v>
      </c>
      <c r="C1207">
        <v>921.22</v>
      </c>
      <c r="D1207">
        <v>1175.81</v>
      </c>
      <c r="E1207">
        <v>1295.6199999999999</v>
      </c>
      <c r="F1207">
        <v>426.75900000000001</v>
      </c>
      <c r="G1207">
        <v>1213.78</v>
      </c>
      <c r="H1207">
        <v>438.89100000000002</v>
      </c>
      <c r="I1207">
        <v>183.81399999999999</v>
      </c>
      <c r="J1207">
        <v>684.09799999999996</v>
      </c>
      <c r="K1207">
        <v>1867.96</v>
      </c>
      <c r="L1207">
        <v>1666.37</v>
      </c>
      <c r="M1207">
        <v>971.65063636363629</v>
      </c>
      <c r="N1207">
        <v>483.29003770877137</v>
      </c>
      <c r="O1207">
        <v>-0.32654436063243525</v>
      </c>
      <c r="P1207">
        <f t="shared" si="36"/>
        <v>0.62799373397217095</v>
      </c>
      <c r="Q1207">
        <v>90.8</v>
      </c>
      <c r="R1207">
        <v>47.3</v>
      </c>
      <c r="S1207">
        <v>97.9</v>
      </c>
      <c r="T1207">
        <v>94.6</v>
      </c>
      <c r="U1207">
        <v>122.2</v>
      </c>
      <c r="V1207">
        <v>137.1</v>
      </c>
      <c r="W1207">
        <v>76.2</v>
      </c>
      <c r="X1207">
        <v>95.157142857142858</v>
      </c>
      <c r="Y1207">
        <v>27.168829678925238</v>
      </c>
      <c r="Z1207">
        <v>-0.16037285774302898</v>
      </c>
      <c r="AA1207">
        <v>0.56370631537592475</v>
      </c>
      <c r="AB1207">
        <v>-1.0090687457966678</v>
      </c>
      <c r="AC1207">
        <v>176.55183344942327</v>
      </c>
      <c r="AD1207">
        <v>191.75870340692975</v>
      </c>
      <c r="AE1207">
        <v>206.8041850185235</v>
      </c>
      <c r="AF1207">
        <v>187.50118133663906</v>
      </c>
      <c r="AG1207">
        <v>190.6539758028789</v>
      </c>
      <c r="AH1207">
        <v>10.849656822818444</v>
      </c>
      <c r="AI1207">
        <v>-1.2997777334115055</v>
      </c>
      <c r="AJ1207">
        <f t="shared" si="37"/>
        <v>0.90316142039892688</v>
      </c>
      <c r="AK1207">
        <v>-0.7072642731747274</v>
      </c>
    </row>
    <row r="1208" spans="1:37" x14ac:dyDescent="0.25">
      <c r="A1208" t="s">
        <v>1215</v>
      </c>
      <c r="B1208">
        <v>2261.9499999999998</v>
      </c>
      <c r="C1208">
        <v>2157.36</v>
      </c>
      <c r="D1208">
        <v>2689.16</v>
      </c>
      <c r="E1208">
        <v>2542.58</v>
      </c>
      <c r="F1208">
        <v>2411.5500000000002</v>
      </c>
      <c r="G1208">
        <v>1762.21</v>
      </c>
      <c r="H1208">
        <v>1727.77</v>
      </c>
      <c r="I1208">
        <v>2162.9499999999998</v>
      </c>
      <c r="J1208">
        <v>2439.0500000000002</v>
      </c>
      <c r="K1208">
        <v>2266.5500000000002</v>
      </c>
      <c r="L1208">
        <v>1792.53</v>
      </c>
      <c r="M1208">
        <v>2201.241818181818</v>
      </c>
      <c r="N1208">
        <v>295.89842552860125</v>
      </c>
      <c r="O1208">
        <v>0.20516561286100476</v>
      </c>
      <c r="P1208">
        <f t="shared" si="36"/>
        <v>0.41872136744978516</v>
      </c>
      <c r="Q1208">
        <v>418.2</v>
      </c>
      <c r="R1208">
        <v>237</v>
      </c>
      <c r="S1208">
        <v>296.5</v>
      </c>
      <c r="T1208">
        <v>351.8</v>
      </c>
      <c r="U1208">
        <v>289.89999999999998</v>
      </c>
      <c r="V1208">
        <v>284.3</v>
      </c>
      <c r="W1208">
        <v>261.39999999999998</v>
      </c>
      <c r="X1208">
        <v>305.58571428571429</v>
      </c>
      <c r="Y1208">
        <v>56.386154039329092</v>
      </c>
      <c r="Z1208">
        <v>1.9971974970262687</v>
      </c>
      <c r="AA1208">
        <v>2.2901866433148066E-2</v>
      </c>
      <c r="AB1208">
        <v>-0.85753470703971779</v>
      </c>
      <c r="AC1208">
        <v>71.391421739403228</v>
      </c>
      <c r="AD1208">
        <v>71.325168700231742</v>
      </c>
      <c r="AE1208">
        <v>58.872501249676013</v>
      </c>
      <c r="AF1208">
        <v>75.927761700415772</v>
      </c>
      <c r="AG1208">
        <v>69.379213347431687</v>
      </c>
      <c r="AH1208">
        <v>6.3464598297851831</v>
      </c>
      <c r="AI1208">
        <v>0.31705997452750767</v>
      </c>
      <c r="AJ1208">
        <f t="shared" si="37"/>
        <v>0.37559904743554928</v>
      </c>
      <c r="AK1208">
        <v>-1.501438383435967</v>
      </c>
    </row>
    <row r="1209" spans="1:37" x14ac:dyDescent="0.25">
      <c r="A1209" t="s">
        <v>1216</v>
      </c>
      <c r="B1209">
        <v>19.5383</v>
      </c>
      <c r="C1209">
        <v>14.0579</v>
      </c>
      <c r="D1209">
        <v>43.346499999999999</v>
      </c>
      <c r="E1209">
        <v>33.084499999999998</v>
      </c>
      <c r="F1209">
        <v>10.659700000000001</v>
      </c>
      <c r="G1209">
        <v>141.40199999999999</v>
      </c>
      <c r="H1209">
        <v>17.121300000000002</v>
      </c>
      <c r="I1209">
        <v>20.745999999999999</v>
      </c>
      <c r="J1209">
        <v>49.046300000000002</v>
      </c>
      <c r="K1209">
        <v>81.830600000000004</v>
      </c>
      <c r="L1209">
        <v>92.298299999999998</v>
      </c>
      <c r="M1209">
        <v>47.557400000000001</v>
      </c>
      <c r="N1209">
        <v>37.778473522364557</v>
      </c>
      <c r="O1209">
        <v>-0.74166839968832821</v>
      </c>
      <c r="P1209">
        <f t="shared" si="36"/>
        <v>0.77085586485004898</v>
      </c>
      <c r="Q1209">
        <v>56.1</v>
      </c>
      <c r="R1209">
        <v>46</v>
      </c>
      <c r="S1209">
        <v>64.7</v>
      </c>
      <c r="T1209">
        <v>65.599999999999994</v>
      </c>
      <c r="U1209">
        <v>90.6</v>
      </c>
      <c r="V1209">
        <v>83.1</v>
      </c>
      <c r="W1209">
        <v>61.5</v>
      </c>
      <c r="X1209">
        <v>66.8</v>
      </c>
      <c r="Y1209">
        <v>14.208649277313926</v>
      </c>
      <c r="Z1209">
        <v>-0.75306243339287893</v>
      </c>
      <c r="AA1209">
        <v>0.77429380124123726</v>
      </c>
      <c r="AB1209">
        <v>0.14755835909656553</v>
      </c>
      <c r="AC1209">
        <v>205.06983554089726</v>
      </c>
      <c r="AD1209">
        <v>178.97780288511228</v>
      </c>
      <c r="AE1209">
        <v>192.56721462652823</v>
      </c>
      <c r="AF1209">
        <v>199.03513498530435</v>
      </c>
      <c r="AG1209">
        <v>193.91249700946054</v>
      </c>
      <c r="AH1209">
        <v>9.6899754413299473</v>
      </c>
      <c r="AI1209">
        <v>1.1514310432457999</v>
      </c>
      <c r="AJ1209">
        <f t="shared" si="37"/>
        <v>0.12477747439513009</v>
      </c>
      <c r="AK1209">
        <v>0.61038769542307214</v>
      </c>
    </row>
    <row r="1210" spans="1:37" x14ac:dyDescent="0.25">
      <c r="A1210" t="s">
        <v>1217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f t="shared" si="36"/>
        <v>0.5</v>
      </c>
      <c r="Q1210">
        <v>82.5</v>
      </c>
      <c r="R1210">
        <v>83.5</v>
      </c>
      <c r="S1210">
        <v>88</v>
      </c>
      <c r="T1210">
        <v>72.8</v>
      </c>
      <c r="U1210">
        <v>85</v>
      </c>
      <c r="V1210">
        <v>87.7</v>
      </c>
      <c r="W1210">
        <v>93.7</v>
      </c>
      <c r="X1210">
        <v>84.742857142857147</v>
      </c>
      <c r="Y1210">
        <v>5.9624676442026328</v>
      </c>
      <c r="Z1210">
        <v>-0.37616256836846734</v>
      </c>
      <c r="AA1210">
        <v>0.64660197932390151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f t="shared" si="37"/>
        <v>0.5</v>
      </c>
      <c r="AK1210">
        <v>0</v>
      </c>
    </row>
    <row r="1211" spans="1:37" x14ac:dyDescent="0.25">
      <c r="A1211" t="s">
        <v>1218</v>
      </c>
      <c r="B1211">
        <v>193.18799999999999</v>
      </c>
      <c r="C1211">
        <v>11.330500000000001</v>
      </c>
      <c r="D1211">
        <v>93.160300000000007</v>
      </c>
      <c r="E1211">
        <v>36.656599999999997</v>
      </c>
      <c r="F1211">
        <v>55.691699999999997</v>
      </c>
      <c r="G1211">
        <v>91.151200000000003</v>
      </c>
      <c r="H1211">
        <v>59.692500000000003</v>
      </c>
      <c r="I1211">
        <v>15.0167</v>
      </c>
      <c r="J1211">
        <v>81.798199999999994</v>
      </c>
      <c r="K1211">
        <v>42.300400000000003</v>
      </c>
      <c r="L1211">
        <v>65.402299999999997</v>
      </c>
      <c r="M1211">
        <v>67.762581818181815</v>
      </c>
      <c r="N1211">
        <v>45.570112378926929</v>
      </c>
      <c r="O1211">
        <v>2.7523613972876415</v>
      </c>
      <c r="P1211">
        <f t="shared" si="36"/>
        <v>2.9583593132186392E-3</v>
      </c>
      <c r="Q1211">
        <v>46.4</v>
      </c>
      <c r="R1211">
        <v>36.700000000000003</v>
      </c>
      <c r="S1211">
        <v>41.3</v>
      </c>
      <c r="T1211">
        <v>41.2</v>
      </c>
      <c r="U1211">
        <v>47.9</v>
      </c>
      <c r="V1211">
        <v>46.9</v>
      </c>
      <c r="W1211">
        <v>49</v>
      </c>
      <c r="X1211">
        <v>44.199999999999996</v>
      </c>
      <c r="Y1211">
        <v>4.1836416126213694</v>
      </c>
      <c r="Z1211">
        <v>0.52585766270298084</v>
      </c>
      <c r="AA1211">
        <v>0.29949355340844508</v>
      </c>
      <c r="AB1211">
        <v>-0.18556767531754709</v>
      </c>
      <c r="AC1211">
        <v>22.235124521449901</v>
      </c>
      <c r="AD1211">
        <v>25.12182639405605</v>
      </c>
      <c r="AE1211">
        <v>24.442207787156292</v>
      </c>
      <c r="AF1211">
        <v>26.470985877042601</v>
      </c>
      <c r="AG1211">
        <v>24.567536144926208</v>
      </c>
      <c r="AH1211">
        <v>1.5318460873699973</v>
      </c>
      <c r="AI1211">
        <v>-1.5226148649704023</v>
      </c>
      <c r="AJ1211">
        <f t="shared" si="37"/>
        <v>0.93607245571069342</v>
      </c>
      <c r="AK1211">
        <v>-0.44062834098743509</v>
      </c>
    </row>
    <row r="1212" spans="1:37" x14ac:dyDescent="0.25">
      <c r="A1212" t="s">
        <v>1219</v>
      </c>
      <c r="B1212">
        <v>11.841200000000001</v>
      </c>
      <c r="C1212">
        <v>10.420199999999999</v>
      </c>
      <c r="D1212">
        <v>13.427099999999999</v>
      </c>
      <c r="E1212">
        <v>17.466999999999999</v>
      </c>
      <c r="F1212">
        <v>12.1036</v>
      </c>
      <c r="G1212">
        <v>12.7463</v>
      </c>
      <c r="H1212">
        <v>28.6114</v>
      </c>
      <c r="I1212">
        <v>16.496200000000002</v>
      </c>
      <c r="J1212">
        <v>60.045400000000001</v>
      </c>
      <c r="K1212">
        <v>56.151699999999998</v>
      </c>
      <c r="L1212">
        <v>13.8505</v>
      </c>
      <c r="M1212">
        <v>23.014600000000005</v>
      </c>
      <c r="N1212">
        <v>16.476725224489641</v>
      </c>
      <c r="O1212">
        <v>-0.6781323259183073</v>
      </c>
      <c r="P1212">
        <f t="shared" si="36"/>
        <v>0.75115610188724513</v>
      </c>
      <c r="Q1212">
        <v>53</v>
      </c>
      <c r="R1212">
        <v>47.7</v>
      </c>
      <c r="S1212">
        <v>47.7</v>
      </c>
      <c r="T1212">
        <v>42.8</v>
      </c>
      <c r="U1212">
        <v>48.4</v>
      </c>
      <c r="V1212">
        <v>77.2</v>
      </c>
      <c r="W1212">
        <v>66</v>
      </c>
      <c r="X1212">
        <v>54.68571428571429</v>
      </c>
      <c r="Y1212">
        <v>11.440083487635984</v>
      </c>
      <c r="Z1212">
        <v>-0.14735157199998999</v>
      </c>
      <c r="AA1212">
        <v>0.55857273593815582</v>
      </c>
      <c r="AB1212">
        <v>0.37587045795103546</v>
      </c>
      <c r="AC1212">
        <v>28.083287462781705</v>
      </c>
      <c r="AD1212">
        <v>27.777202043762941</v>
      </c>
      <c r="AE1212">
        <v>25.971995132774943</v>
      </c>
      <c r="AF1212">
        <v>26.307421814222202</v>
      </c>
      <c r="AG1212">
        <v>27.034976613385446</v>
      </c>
      <c r="AH1212">
        <v>0.90954931702015596</v>
      </c>
      <c r="AI1212">
        <v>1.152560757046919</v>
      </c>
      <c r="AJ1212">
        <f t="shared" si="37"/>
        <v>0.1245453591920328</v>
      </c>
      <c r="AK1212">
        <v>6.9922567085721574E-2</v>
      </c>
    </row>
    <row r="1213" spans="1:37" x14ac:dyDescent="0.25">
      <c r="A1213" t="s">
        <v>1220</v>
      </c>
      <c r="B1213">
        <v>324.75</v>
      </c>
      <c r="C1213">
        <v>404.94499999999999</v>
      </c>
      <c r="D1213">
        <v>518.26599999999996</v>
      </c>
      <c r="E1213">
        <v>394.31200000000001</v>
      </c>
      <c r="F1213">
        <v>78.023300000000006</v>
      </c>
      <c r="G1213">
        <v>403.505</v>
      </c>
      <c r="H1213">
        <v>151.32300000000001</v>
      </c>
      <c r="I1213">
        <v>11.6531</v>
      </c>
      <c r="J1213">
        <v>180.196</v>
      </c>
      <c r="K1213">
        <v>451.94</v>
      </c>
      <c r="L1213">
        <v>594.72900000000004</v>
      </c>
      <c r="M1213">
        <v>319.42203636363632</v>
      </c>
      <c r="N1213">
        <v>171.64670985702134</v>
      </c>
      <c r="O1213">
        <v>3.1040289911771546E-2</v>
      </c>
      <c r="P1213">
        <f t="shared" si="36"/>
        <v>0.48761870421911335</v>
      </c>
      <c r="Q1213">
        <v>474.1</v>
      </c>
      <c r="R1213">
        <v>403.7</v>
      </c>
      <c r="S1213">
        <v>279.8</v>
      </c>
      <c r="T1213">
        <v>413.9</v>
      </c>
      <c r="U1213">
        <v>359.7</v>
      </c>
      <c r="V1213">
        <v>304</v>
      </c>
      <c r="W1213">
        <v>286.7</v>
      </c>
      <c r="X1213">
        <v>360.27142857142854</v>
      </c>
      <c r="Y1213">
        <v>68.425365269356931</v>
      </c>
      <c r="Z1213">
        <v>1.6635434970713638</v>
      </c>
      <c r="AA1213">
        <v>4.8101845744843996E-2</v>
      </c>
      <c r="AB1213">
        <v>5.2264947592935498E-2</v>
      </c>
      <c r="AC1213">
        <v>81.577139452191943</v>
      </c>
      <c r="AD1213">
        <v>82.037744295435374</v>
      </c>
      <c r="AE1213">
        <v>95.055830171908497</v>
      </c>
      <c r="AF1213">
        <v>73.550089860780133</v>
      </c>
      <c r="AG1213">
        <v>83.055200945078994</v>
      </c>
      <c r="AH1213">
        <v>7.7068495894132232</v>
      </c>
      <c r="AI1213">
        <v>-0.19178543394922876</v>
      </c>
      <c r="AJ1213">
        <f t="shared" si="37"/>
        <v>0.57604485940514194</v>
      </c>
      <c r="AK1213">
        <v>-0.58499804073941908</v>
      </c>
    </row>
    <row r="1214" spans="1:37" x14ac:dyDescent="0.25">
      <c r="A1214" t="s">
        <v>1221</v>
      </c>
      <c r="B1214">
        <v>125.502</v>
      </c>
      <c r="C1214">
        <v>35.722799999999999</v>
      </c>
      <c r="D1214">
        <v>33.078899999999997</v>
      </c>
      <c r="E1214">
        <v>47.759900000000002</v>
      </c>
      <c r="F1214">
        <v>17.713999999999999</v>
      </c>
      <c r="G1214">
        <v>15.433299999999999</v>
      </c>
      <c r="H1214">
        <v>13.872999999999999</v>
      </c>
      <c r="I1214">
        <v>39.002299999999998</v>
      </c>
      <c r="J1214">
        <v>16.727900000000002</v>
      </c>
      <c r="K1214">
        <v>80.689099999999996</v>
      </c>
      <c r="L1214">
        <v>53.723300000000002</v>
      </c>
      <c r="M1214">
        <v>43.566045454545446</v>
      </c>
      <c r="N1214">
        <v>30.911765794390867</v>
      </c>
      <c r="O1214">
        <v>2.650639730206624</v>
      </c>
      <c r="P1214">
        <f t="shared" si="36"/>
        <v>4.0169743771275579E-3</v>
      </c>
      <c r="Q1214">
        <v>26.3</v>
      </c>
      <c r="R1214">
        <v>21.5</v>
      </c>
      <c r="S1214">
        <v>23.1</v>
      </c>
      <c r="T1214">
        <v>18.2</v>
      </c>
      <c r="U1214">
        <v>26</v>
      </c>
      <c r="V1214">
        <v>25.5</v>
      </c>
      <c r="W1214">
        <v>30.6</v>
      </c>
      <c r="X1214">
        <v>24.457142857142859</v>
      </c>
      <c r="Y1214">
        <v>3.6710672418082102</v>
      </c>
      <c r="Z1214">
        <v>0.50199492994016348</v>
      </c>
      <c r="AA1214">
        <v>0.30783554369640331</v>
      </c>
      <c r="AB1214">
        <v>-0.25074241993446789</v>
      </c>
      <c r="AC1214">
        <v>34.252169077559742</v>
      </c>
      <c r="AD1214">
        <v>32.189064907201448</v>
      </c>
      <c r="AE1214">
        <v>36.040497374657939</v>
      </c>
      <c r="AF1214">
        <v>37.268417003743835</v>
      </c>
      <c r="AG1214">
        <v>34.937537090790741</v>
      </c>
      <c r="AH1214">
        <v>1.9152905271734191</v>
      </c>
      <c r="AI1214">
        <v>-0.35784023546676408</v>
      </c>
      <c r="AJ1214">
        <f t="shared" si="37"/>
        <v>0.63976856095605206</v>
      </c>
      <c r="AK1214">
        <v>-9.5855853969889632E-2</v>
      </c>
    </row>
    <row r="1215" spans="1:37" x14ac:dyDescent="0.25">
      <c r="A1215" t="s">
        <v>1222</v>
      </c>
      <c r="B1215">
        <v>12.603</v>
      </c>
      <c r="C1215">
        <v>5.4361800000000002</v>
      </c>
      <c r="D1215">
        <v>9.7184799999999996</v>
      </c>
      <c r="E1215">
        <v>32.896000000000001</v>
      </c>
      <c r="F1215">
        <v>30.1312</v>
      </c>
      <c r="G1215">
        <v>13.7948</v>
      </c>
      <c r="H1215">
        <v>32.664499999999997</v>
      </c>
      <c r="I1215">
        <v>197.39500000000001</v>
      </c>
      <c r="J1215">
        <v>14.7639</v>
      </c>
      <c r="K1215">
        <v>12.253500000000001</v>
      </c>
      <c r="L1215">
        <v>12.3405</v>
      </c>
      <c r="M1215">
        <v>33.999732727272722</v>
      </c>
      <c r="N1215">
        <v>50.248991285196475</v>
      </c>
      <c r="O1215">
        <v>-0.42581417417579626</v>
      </c>
      <c r="P1215">
        <f t="shared" si="36"/>
        <v>0.66487837112752846</v>
      </c>
      <c r="Q1215">
        <v>33.9</v>
      </c>
      <c r="R1215">
        <v>30.4</v>
      </c>
      <c r="S1215">
        <v>39.9</v>
      </c>
      <c r="T1215">
        <v>39.4</v>
      </c>
      <c r="U1215">
        <v>39.1</v>
      </c>
      <c r="V1215">
        <v>38.4</v>
      </c>
      <c r="W1215">
        <v>33.5</v>
      </c>
      <c r="X1215">
        <v>36.371428571428574</v>
      </c>
      <c r="Y1215">
        <v>3.4474480357481347</v>
      </c>
      <c r="Z1215">
        <v>-0.71688638836647389</v>
      </c>
      <c r="AA1215">
        <v>0.7632778992871545</v>
      </c>
      <c r="AB1215">
        <v>2.9284856247208623E-2</v>
      </c>
      <c r="AC1215">
        <v>26.85674990294233</v>
      </c>
      <c r="AD1215">
        <v>25.758086886928496</v>
      </c>
      <c r="AE1215">
        <v>26.797578133628637</v>
      </c>
      <c r="AF1215">
        <v>28.241034520307192</v>
      </c>
      <c r="AG1215">
        <v>26.913362360951663</v>
      </c>
      <c r="AH1215">
        <v>0.88232445014658234</v>
      </c>
      <c r="AI1215">
        <v>-6.4162857551921942E-2</v>
      </c>
      <c r="AJ1215">
        <f t="shared" si="37"/>
        <v>0.52557972409630282</v>
      </c>
      <c r="AK1215">
        <v>-0.10150754428956141</v>
      </c>
    </row>
    <row r="1216" spans="1:37" x14ac:dyDescent="0.25">
      <c r="A1216" t="s">
        <v>1223</v>
      </c>
      <c r="B1216">
        <v>499.22899999999998</v>
      </c>
      <c r="C1216">
        <v>433.803</v>
      </c>
      <c r="D1216">
        <v>460.29500000000002</v>
      </c>
      <c r="E1216">
        <v>570.48</v>
      </c>
      <c r="F1216">
        <v>371.53199999999998</v>
      </c>
      <c r="G1216">
        <v>318.05099999999999</v>
      </c>
      <c r="H1216">
        <v>403.48500000000001</v>
      </c>
      <c r="I1216">
        <v>151.74100000000001</v>
      </c>
      <c r="J1216">
        <v>451.029</v>
      </c>
      <c r="K1216">
        <v>380.93599999999998</v>
      </c>
      <c r="L1216">
        <v>487.983</v>
      </c>
      <c r="M1216">
        <v>411.68763636363639</v>
      </c>
      <c r="N1216">
        <v>100.85653612538982</v>
      </c>
      <c r="O1216">
        <v>0.86797908196577223</v>
      </c>
      <c r="P1216">
        <f t="shared" si="36"/>
        <v>0.19270289205275204</v>
      </c>
      <c r="Q1216">
        <v>46.1</v>
      </c>
      <c r="R1216">
        <v>35</v>
      </c>
      <c r="S1216">
        <v>46.9</v>
      </c>
      <c r="T1216">
        <v>51.4</v>
      </c>
      <c r="U1216">
        <v>48</v>
      </c>
      <c r="V1216">
        <v>48.1</v>
      </c>
      <c r="W1216">
        <v>44.7</v>
      </c>
      <c r="X1216">
        <v>45.74285714285714</v>
      </c>
      <c r="Y1216">
        <v>4.7901258983923505</v>
      </c>
      <c r="Z1216">
        <v>7.4558135781509327E-2</v>
      </c>
      <c r="AA1216">
        <v>0.47028314208685096</v>
      </c>
      <c r="AB1216">
        <v>-0.95424453706830925</v>
      </c>
      <c r="AC1216">
        <v>34.751250474643314</v>
      </c>
      <c r="AD1216">
        <v>35.532749336526997</v>
      </c>
      <c r="AE1216">
        <v>33.456050741291307</v>
      </c>
      <c r="AF1216">
        <v>33.604872314283341</v>
      </c>
      <c r="AG1216">
        <v>34.336230716686238</v>
      </c>
      <c r="AH1216">
        <v>0.8534489013660872</v>
      </c>
      <c r="AI1216">
        <v>0.48628542059491497</v>
      </c>
      <c r="AJ1216">
        <f t="shared" si="37"/>
        <v>0.31338240733653699</v>
      </c>
      <c r="AK1216">
        <v>-1.0788152061709346</v>
      </c>
    </row>
    <row r="1217" spans="1:37" x14ac:dyDescent="0.25">
      <c r="A1217" t="s">
        <v>1224</v>
      </c>
      <c r="B1217">
        <v>6757.35</v>
      </c>
      <c r="C1217">
        <v>5210.58</v>
      </c>
      <c r="D1217">
        <v>6678.47</v>
      </c>
      <c r="E1217">
        <v>5772.09</v>
      </c>
      <c r="F1217">
        <v>2980.07</v>
      </c>
      <c r="G1217">
        <v>4064.94</v>
      </c>
      <c r="H1217">
        <v>3492.36</v>
      </c>
      <c r="I1217">
        <v>2106.1</v>
      </c>
      <c r="J1217">
        <v>5815.71</v>
      </c>
      <c r="K1217">
        <v>6499.75</v>
      </c>
      <c r="L1217">
        <v>5361.1</v>
      </c>
      <c r="M1217">
        <v>4976.2290909090907</v>
      </c>
      <c r="N1217">
        <v>1448.761192516183</v>
      </c>
      <c r="O1217">
        <v>1.2294095937215783</v>
      </c>
      <c r="P1217">
        <f t="shared" si="36"/>
        <v>0.10945913753427705</v>
      </c>
      <c r="Q1217">
        <v>2046.9</v>
      </c>
      <c r="R1217">
        <v>1715.9</v>
      </c>
      <c r="S1217">
        <v>1848.3</v>
      </c>
      <c r="T1217">
        <v>1823.6</v>
      </c>
      <c r="U1217">
        <v>2551.6</v>
      </c>
      <c r="V1217">
        <v>2495.4</v>
      </c>
      <c r="W1217">
        <v>2229.4</v>
      </c>
      <c r="X1217">
        <v>2101.5857142857144</v>
      </c>
      <c r="Y1217">
        <v>308.70993055697022</v>
      </c>
      <c r="Z1217">
        <v>-0.17714271188831243</v>
      </c>
      <c r="AA1217">
        <v>0.57030185341815942</v>
      </c>
      <c r="AB1217">
        <v>-0.37435325814692472</v>
      </c>
      <c r="AC1217">
        <v>779.6368544192286</v>
      </c>
      <c r="AD1217">
        <v>667.29805011952635</v>
      </c>
      <c r="AE1217">
        <v>739.06123563783024</v>
      </c>
      <c r="AF1217">
        <v>756.61355458751143</v>
      </c>
      <c r="AG1217">
        <v>735.65242369102407</v>
      </c>
      <c r="AH1217">
        <v>42.005772044400203</v>
      </c>
      <c r="AI1217">
        <v>1.0471044474962365</v>
      </c>
      <c r="AJ1217">
        <f t="shared" si="37"/>
        <v>0.14752570415422261</v>
      </c>
      <c r="AK1217">
        <v>-0.83022769563734822</v>
      </c>
    </row>
    <row r="1218" spans="1:37" x14ac:dyDescent="0.25">
      <c r="A1218" t="s">
        <v>1225</v>
      </c>
      <c r="B1218">
        <v>9.5076199999999993</v>
      </c>
      <c r="C1218">
        <v>9.9537399999999998</v>
      </c>
      <c r="D1218">
        <v>4.8952999999999998</v>
      </c>
      <c r="E1218">
        <v>8.8334200000000003</v>
      </c>
      <c r="F1218">
        <v>7.6253599999999997</v>
      </c>
      <c r="G1218">
        <v>13.777799999999999</v>
      </c>
      <c r="H1218">
        <v>5.9587899999999996</v>
      </c>
      <c r="I1218">
        <v>59.600099999999998</v>
      </c>
      <c r="J1218">
        <v>8.5980399999999992</v>
      </c>
      <c r="K1218">
        <v>13.0593</v>
      </c>
      <c r="L1218">
        <v>8.0284800000000001</v>
      </c>
      <c r="M1218">
        <v>13.621631818181818</v>
      </c>
      <c r="N1218">
        <v>14.127422351090104</v>
      </c>
      <c r="O1218">
        <v>-0.29120753354304385</v>
      </c>
      <c r="P1218">
        <f t="shared" si="36"/>
        <v>0.61455369939585447</v>
      </c>
      <c r="Q1218">
        <v>22.1</v>
      </c>
      <c r="R1218">
        <v>22.1</v>
      </c>
      <c r="S1218">
        <v>22.1</v>
      </c>
      <c r="T1218">
        <v>22.1</v>
      </c>
      <c r="U1218">
        <v>25.3</v>
      </c>
      <c r="V1218">
        <v>22.4</v>
      </c>
      <c r="W1218">
        <v>23.3</v>
      </c>
      <c r="X1218">
        <v>22.771428571428572</v>
      </c>
      <c r="Y1218">
        <v>1.1093296376181243</v>
      </c>
      <c r="Z1218">
        <v>-0.60525613727423322</v>
      </c>
      <c r="AA1218">
        <v>0.7274955895645574</v>
      </c>
      <c r="AB1218">
        <v>0.22316113957325426</v>
      </c>
      <c r="AC1218">
        <v>147.0582583811894</v>
      </c>
      <c r="AD1218">
        <v>141.69452567281522</v>
      </c>
      <c r="AE1218">
        <v>118.7337871763277</v>
      </c>
      <c r="AF1218">
        <v>116.18617835349221</v>
      </c>
      <c r="AG1218">
        <v>130.91818739595612</v>
      </c>
      <c r="AH1218">
        <v>13.62096781808274</v>
      </c>
      <c r="AI1218">
        <v>1.1849430378806316</v>
      </c>
      <c r="AJ1218">
        <f t="shared" si="37"/>
        <v>0.11801998472135256</v>
      </c>
      <c r="AK1218">
        <v>0.98277084625944555</v>
      </c>
    </row>
    <row r="1219" spans="1:37" x14ac:dyDescent="0.25">
      <c r="A1219" t="s">
        <v>1226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f t="shared" si="36"/>
        <v>0.5</v>
      </c>
      <c r="Q1219">
        <v>35.6</v>
      </c>
      <c r="R1219">
        <v>37.799999999999997</v>
      </c>
      <c r="S1219">
        <v>32</v>
      </c>
      <c r="T1219">
        <v>32</v>
      </c>
      <c r="U1219">
        <v>38.6</v>
      </c>
      <c r="V1219">
        <v>41.2</v>
      </c>
      <c r="W1219">
        <v>42.7</v>
      </c>
      <c r="X1219">
        <v>37.128571428571426</v>
      </c>
      <c r="Y1219">
        <v>3.8761963261919532</v>
      </c>
      <c r="Z1219">
        <v>-0.39434829919286407</v>
      </c>
      <c r="AA1219">
        <v>0.65333804564986486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f t="shared" si="37"/>
        <v>0.5</v>
      </c>
      <c r="AK1219">
        <v>0</v>
      </c>
    </row>
    <row r="1220" spans="1:37" x14ac:dyDescent="0.25">
      <c r="A1220" t="s">
        <v>1227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f t="shared" ref="P1220:P1283" si="38">(1-_xlfn.NORM.S.DIST(O1220,TRUE))</f>
        <v>0.5</v>
      </c>
      <c r="Q1220">
        <v>556.29999999999995</v>
      </c>
      <c r="R1220">
        <v>508.9</v>
      </c>
      <c r="S1220">
        <v>536.20000000000005</v>
      </c>
      <c r="T1220">
        <v>615</v>
      </c>
      <c r="U1220">
        <v>510.4</v>
      </c>
      <c r="V1220">
        <v>575.20000000000005</v>
      </c>
      <c r="W1220">
        <v>527.5</v>
      </c>
      <c r="X1220">
        <v>547.07142857142856</v>
      </c>
      <c r="Y1220">
        <v>35.443625833778611</v>
      </c>
      <c r="Z1220">
        <v>0.26037323246360289</v>
      </c>
      <c r="AA1220">
        <v>0.39728794423176539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f t="shared" ref="AJ1220:AJ1283" si="39">(1-_xlfn.NORM.S.DIST(AI1220,TRUE))</f>
        <v>0.5</v>
      </c>
      <c r="AK1220">
        <v>0</v>
      </c>
    </row>
    <row r="1221" spans="1:37" x14ac:dyDescent="0.25">
      <c r="A1221" t="s">
        <v>1228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f t="shared" si="38"/>
        <v>0.5</v>
      </c>
      <c r="Q1221">
        <v>40.299999999999997</v>
      </c>
      <c r="R1221">
        <v>57.1</v>
      </c>
      <c r="S1221">
        <v>48.2</v>
      </c>
      <c r="T1221">
        <v>47.6</v>
      </c>
      <c r="U1221">
        <v>47.5</v>
      </c>
      <c r="V1221">
        <v>38.5</v>
      </c>
      <c r="W1221">
        <v>47.7</v>
      </c>
      <c r="X1221">
        <v>46.7</v>
      </c>
      <c r="Y1221">
        <v>5.6196085272908176</v>
      </c>
      <c r="Z1221">
        <v>-1.1388693658854223</v>
      </c>
      <c r="AA1221">
        <v>0.87262117774494508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f t="shared" si="39"/>
        <v>0.5</v>
      </c>
      <c r="AK1221">
        <v>0</v>
      </c>
    </row>
    <row r="1222" spans="1:37" x14ac:dyDescent="0.25">
      <c r="A1222" t="s">
        <v>1229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f t="shared" si="38"/>
        <v>0.5</v>
      </c>
      <c r="Q1222">
        <v>106.2</v>
      </c>
      <c r="R1222">
        <v>68.099999999999994</v>
      </c>
      <c r="S1222">
        <v>91.7</v>
      </c>
      <c r="T1222">
        <v>104.1</v>
      </c>
      <c r="U1222">
        <v>98.2</v>
      </c>
      <c r="V1222">
        <v>111.5</v>
      </c>
      <c r="W1222">
        <v>69.5</v>
      </c>
      <c r="X1222">
        <v>92.757142857142853</v>
      </c>
      <c r="Y1222">
        <v>16.214090621859704</v>
      </c>
      <c r="Z1222">
        <v>0.82908486552638361</v>
      </c>
      <c r="AA1222">
        <v>0.20352819353345919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f t="shared" si="39"/>
        <v>0.5</v>
      </c>
      <c r="AK1222">
        <v>0</v>
      </c>
    </row>
    <row r="1223" spans="1:37" x14ac:dyDescent="0.25">
      <c r="A1223" t="s">
        <v>1230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f t="shared" si="38"/>
        <v>0.5</v>
      </c>
      <c r="Q1223">
        <v>401.2</v>
      </c>
      <c r="R1223">
        <v>242.6</v>
      </c>
      <c r="S1223">
        <v>214.7</v>
      </c>
      <c r="T1223">
        <v>302.5</v>
      </c>
      <c r="U1223">
        <v>256.89999999999998</v>
      </c>
      <c r="V1223">
        <v>249.3</v>
      </c>
      <c r="W1223">
        <v>209.4</v>
      </c>
      <c r="X1223">
        <v>268.08571428571429</v>
      </c>
      <c r="Y1223">
        <v>61.325068949269372</v>
      </c>
      <c r="Z1223">
        <v>2.1706340978499892</v>
      </c>
      <c r="AA1223">
        <v>1.4979421223294875E-2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f t="shared" si="39"/>
        <v>0.5</v>
      </c>
      <c r="AK1223">
        <v>0</v>
      </c>
    </row>
    <row r="1224" spans="1:37" x14ac:dyDescent="0.25">
      <c r="A1224" t="s">
        <v>1231</v>
      </c>
      <c r="B1224">
        <v>11183.6</v>
      </c>
      <c r="C1224">
        <v>9911.51</v>
      </c>
      <c r="D1224">
        <v>10236.799999999999</v>
      </c>
      <c r="E1224">
        <v>11191.7</v>
      </c>
      <c r="F1224">
        <v>14975.4</v>
      </c>
      <c r="G1224">
        <v>12892.7</v>
      </c>
      <c r="H1224">
        <v>15685.7</v>
      </c>
      <c r="I1224">
        <v>10905</v>
      </c>
      <c r="J1224">
        <v>11803.8</v>
      </c>
      <c r="K1224">
        <v>13411</v>
      </c>
      <c r="L1224">
        <v>9566.94</v>
      </c>
      <c r="M1224">
        <v>11978.55909090909</v>
      </c>
      <c r="N1224">
        <v>1852.2056688196328</v>
      </c>
      <c r="O1224">
        <v>-0.42919590642204336</v>
      </c>
      <c r="P1224">
        <f t="shared" si="38"/>
        <v>0.66610966909948255</v>
      </c>
      <c r="Q1224">
        <v>3099.8</v>
      </c>
      <c r="R1224">
        <v>3165.2</v>
      </c>
      <c r="S1224">
        <v>2705.3</v>
      </c>
      <c r="T1224">
        <v>3147.2</v>
      </c>
      <c r="U1224">
        <v>2955.2</v>
      </c>
      <c r="V1224">
        <v>2863.9</v>
      </c>
      <c r="W1224">
        <v>2757.4</v>
      </c>
      <c r="X1224">
        <v>2956.2857142857147</v>
      </c>
      <c r="Y1224">
        <v>173.93572235226449</v>
      </c>
      <c r="Z1224">
        <v>0.82509954696731147</v>
      </c>
      <c r="AA1224">
        <v>0.20465753845310697</v>
      </c>
      <c r="AB1224">
        <v>-0.60765817487717588</v>
      </c>
      <c r="AC1224">
        <v>469.06243220791782</v>
      </c>
      <c r="AD1224">
        <v>455.58407843853723</v>
      </c>
      <c r="AE1224">
        <v>461.36366344286722</v>
      </c>
      <c r="AF1224">
        <v>527.69963740648382</v>
      </c>
      <c r="AG1224">
        <v>478.42745287395149</v>
      </c>
      <c r="AH1224">
        <v>28.846336188622274</v>
      </c>
      <c r="AI1224">
        <v>-0.32465199756381796</v>
      </c>
      <c r="AJ1224">
        <f t="shared" si="39"/>
        <v>0.62727776568506954</v>
      </c>
      <c r="AK1224">
        <v>-1.3985884874596988</v>
      </c>
    </row>
    <row r="1225" spans="1:37" x14ac:dyDescent="0.25">
      <c r="A1225" t="s">
        <v>1232</v>
      </c>
      <c r="B1225">
        <v>13596.8</v>
      </c>
      <c r="C1225">
        <v>13234.5</v>
      </c>
      <c r="D1225">
        <v>12615.2</v>
      </c>
      <c r="E1225">
        <v>12122</v>
      </c>
      <c r="F1225">
        <v>13167.9</v>
      </c>
      <c r="G1225">
        <v>10547.2</v>
      </c>
      <c r="H1225">
        <v>13635.3</v>
      </c>
      <c r="I1225">
        <v>14148.1</v>
      </c>
      <c r="J1225">
        <v>12657.4</v>
      </c>
      <c r="K1225">
        <v>14220</v>
      </c>
      <c r="L1225">
        <v>12318.3</v>
      </c>
      <c r="M1225">
        <v>12932.972727272729</v>
      </c>
      <c r="N1225">
        <v>962.52029943174796</v>
      </c>
      <c r="O1225">
        <v>0.68967612747407037</v>
      </c>
      <c r="P1225">
        <f t="shared" si="38"/>
        <v>0.24519894082709448</v>
      </c>
      <c r="Q1225">
        <v>4102.1000000000004</v>
      </c>
      <c r="R1225">
        <v>4250.8999999999996</v>
      </c>
      <c r="S1225">
        <v>3660</v>
      </c>
      <c r="T1225">
        <v>3985.7</v>
      </c>
      <c r="U1225">
        <v>3928.1</v>
      </c>
      <c r="V1225">
        <v>4390.8</v>
      </c>
      <c r="W1225">
        <v>3928</v>
      </c>
      <c r="X1225">
        <v>4035.0857142857139</v>
      </c>
      <c r="Y1225">
        <v>221.56614896537548</v>
      </c>
      <c r="Z1225">
        <v>0.30245723919116746</v>
      </c>
      <c r="AA1225">
        <v>0.38115176300592157</v>
      </c>
      <c r="AB1225">
        <v>-0.50584559719869948</v>
      </c>
      <c r="AC1225">
        <v>721.3871022269152</v>
      </c>
      <c r="AD1225">
        <v>579.51806538093263</v>
      </c>
      <c r="AE1225">
        <v>640.50430051073022</v>
      </c>
      <c r="AF1225">
        <v>629.71455130935431</v>
      </c>
      <c r="AG1225">
        <v>642.78100485698315</v>
      </c>
      <c r="AH1225">
        <v>50.884756179710294</v>
      </c>
      <c r="AI1225">
        <v>1.5447867548449672</v>
      </c>
      <c r="AJ1225">
        <f t="shared" si="39"/>
        <v>6.1198926051238112E-2</v>
      </c>
      <c r="AK1225">
        <v>-1.3036353275177957</v>
      </c>
    </row>
    <row r="1226" spans="1:37" x14ac:dyDescent="0.25">
      <c r="A1226" t="s">
        <v>1233</v>
      </c>
      <c r="B1226">
        <v>17908.400000000001</v>
      </c>
      <c r="C1226">
        <v>16841.2</v>
      </c>
      <c r="D1226">
        <v>17661.099999999999</v>
      </c>
      <c r="E1226">
        <v>14868.4</v>
      </c>
      <c r="F1226">
        <v>13313.5</v>
      </c>
      <c r="G1226">
        <v>13686.9</v>
      </c>
      <c r="H1226">
        <v>14747.8</v>
      </c>
      <c r="I1226">
        <v>12872.8</v>
      </c>
      <c r="J1226">
        <v>14240.5</v>
      </c>
      <c r="K1226">
        <v>16341.4</v>
      </c>
      <c r="L1226">
        <v>15201.7</v>
      </c>
      <c r="M1226">
        <v>15243.972727272729</v>
      </c>
      <c r="N1226">
        <v>1577.6249501972254</v>
      </c>
      <c r="O1226">
        <v>1.6888851006027648</v>
      </c>
      <c r="P1226">
        <f t="shared" si="38"/>
        <v>4.5620725538675688E-2</v>
      </c>
      <c r="Q1226">
        <v>120.4</v>
      </c>
      <c r="R1226">
        <v>91.9</v>
      </c>
      <c r="S1226">
        <v>114</v>
      </c>
      <c r="T1226">
        <v>223.6</v>
      </c>
      <c r="U1226">
        <v>79.7</v>
      </c>
      <c r="V1226">
        <v>99</v>
      </c>
      <c r="W1226">
        <v>93.4</v>
      </c>
      <c r="X1226">
        <v>117.42857142857143</v>
      </c>
      <c r="Y1226">
        <v>45.174414828551363</v>
      </c>
      <c r="Z1226">
        <v>6.5776802703608181E-2</v>
      </c>
      <c r="AA1226">
        <v>0.47377776249590398</v>
      </c>
      <c r="AB1226">
        <v>-2.1133243855863042</v>
      </c>
      <c r="AC1226">
        <v>631.142619026337</v>
      </c>
      <c r="AD1226">
        <v>530.58264002309284</v>
      </c>
      <c r="AE1226">
        <v>637.28795930120282</v>
      </c>
      <c r="AF1226">
        <v>643.88267653167952</v>
      </c>
      <c r="AG1226">
        <v>610.7239737205781</v>
      </c>
      <c r="AH1226">
        <v>46.488437661897883</v>
      </c>
      <c r="AI1226">
        <v>0.43921986482445519</v>
      </c>
      <c r="AJ1226">
        <f t="shared" si="39"/>
        <v>0.33025111628537163</v>
      </c>
      <c r="AK1226">
        <v>-1.397253194728804</v>
      </c>
    </row>
    <row r="1227" spans="1:37" x14ac:dyDescent="0.25">
      <c r="A1227" t="s">
        <v>1234</v>
      </c>
      <c r="B1227">
        <v>94.929100000000005</v>
      </c>
      <c r="C1227">
        <v>25.466000000000001</v>
      </c>
      <c r="D1227">
        <v>4.3785699999999999</v>
      </c>
      <c r="E1227">
        <v>28.909700000000001</v>
      </c>
      <c r="F1227">
        <v>20.271000000000001</v>
      </c>
      <c r="G1227">
        <v>28.8262</v>
      </c>
      <c r="H1227">
        <v>12.5029</v>
      </c>
      <c r="I1227">
        <v>73.180099999999996</v>
      </c>
      <c r="J1227">
        <v>12.167299999999999</v>
      </c>
      <c r="K1227">
        <v>38.216099999999997</v>
      </c>
      <c r="L1227">
        <v>42.387999999999998</v>
      </c>
      <c r="M1227">
        <v>34.657724545454549</v>
      </c>
      <c r="N1227">
        <v>24.93495882482776</v>
      </c>
      <c r="O1227">
        <v>2.4171435725224937</v>
      </c>
      <c r="P1227">
        <f t="shared" si="38"/>
        <v>7.8214228464180691E-3</v>
      </c>
      <c r="Q1227">
        <v>20</v>
      </c>
      <c r="R1227">
        <v>29.7</v>
      </c>
      <c r="S1227">
        <v>32.1</v>
      </c>
      <c r="T1227">
        <v>25.5</v>
      </c>
      <c r="U1227">
        <v>25.3</v>
      </c>
      <c r="V1227">
        <v>31.9</v>
      </c>
      <c r="W1227">
        <v>30.5</v>
      </c>
      <c r="X1227">
        <v>27.857142857142861</v>
      </c>
      <c r="Y1227">
        <v>4.1154264291659111</v>
      </c>
      <c r="Z1227">
        <v>-1.9091928849607203</v>
      </c>
      <c r="AA1227">
        <v>0.97188139309357191</v>
      </c>
      <c r="AB1227">
        <v>-9.4863474340862272E-2</v>
      </c>
      <c r="AC1227">
        <v>37.791929384158323</v>
      </c>
      <c r="AD1227">
        <v>40.582622338012982</v>
      </c>
      <c r="AE1227">
        <v>40.683607964690637</v>
      </c>
      <c r="AF1227">
        <v>35.389782252183544</v>
      </c>
      <c r="AG1227">
        <v>38.611985484761369</v>
      </c>
      <c r="AH1227">
        <v>2.1926077503119985</v>
      </c>
      <c r="AI1227">
        <v>-0.37400948732684014</v>
      </c>
      <c r="AJ1227">
        <f t="shared" si="39"/>
        <v>0.64580137113530245</v>
      </c>
      <c r="AK1227">
        <v>4.692208856650823E-2</v>
      </c>
    </row>
    <row r="1228" spans="1:37" x14ac:dyDescent="0.25">
      <c r="A1228" t="s">
        <v>1235</v>
      </c>
      <c r="B1228">
        <v>6441.86</v>
      </c>
      <c r="C1228">
        <v>152.066</v>
      </c>
      <c r="D1228">
        <v>419.505</v>
      </c>
      <c r="E1228">
        <v>815.20500000000004</v>
      </c>
      <c r="F1228">
        <v>2087.36</v>
      </c>
      <c r="G1228">
        <v>1429.37</v>
      </c>
      <c r="H1228">
        <v>3447.77</v>
      </c>
      <c r="I1228">
        <v>560.67399999999998</v>
      </c>
      <c r="J1228">
        <v>815.17700000000002</v>
      </c>
      <c r="K1228">
        <v>4224.4799999999996</v>
      </c>
      <c r="L1228">
        <v>426.64499999999998</v>
      </c>
      <c r="M1228">
        <v>1892.7374545454543</v>
      </c>
      <c r="N1228">
        <v>1831.4073963349592</v>
      </c>
      <c r="O1228">
        <v>2.4839489862049917</v>
      </c>
      <c r="P1228">
        <f t="shared" si="38"/>
        <v>6.4967210182027557E-3</v>
      </c>
      <c r="Q1228">
        <v>1628.9</v>
      </c>
      <c r="R1228">
        <v>1878.9</v>
      </c>
      <c r="S1228">
        <v>3282.6</v>
      </c>
      <c r="T1228">
        <v>1646.7</v>
      </c>
      <c r="U1228">
        <v>1625.8</v>
      </c>
      <c r="V1228">
        <v>567.9</v>
      </c>
      <c r="W1228">
        <v>2786.1</v>
      </c>
      <c r="X1228">
        <v>1916.7</v>
      </c>
      <c r="Y1228">
        <v>817.88761889568764</v>
      </c>
      <c r="Z1228">
        <v>-0.35188208422642181</v>
      </c>
      <c r="AA1228">
        <v>0.63753665213944277</v>
      </c>
      <c r="AB1228">
        <v>5.4637665794513533E-3</v>
      </c>
      <c r="AC1228">
        <v>91.389884427851172</v>
      </c>
      <c r="AD1228">
        <v>65.601161065118163</v>
      </c>
      <c r="AE1228">
        <v>101.10557969793692</v>
      </c>
      <c r="AF1228">
        <v>1451.8931209921561</v>
      </c>
      <c r="AG1228">
        <v>427.49743654576559</v>
      </c>
      <c r="AH1228">
        <v>591.57741744560019</v>
      </c>
      <c r="AI1228">
        <v>-0.56815480477468017</v>
      </c>
      <c r="AJ1228">
        <f t="shared" si="39"/>
        <v>0.71503507156002422</v>
      </c>
      <c r="AK1228">
        <v>-0.6461568614125256</v>
      </c>
    </row>
    <row r="1229" spans="1:37" x14ac:dyDescent="0.25">
      <c r="A1229" t="s">
        <v>1236</v>
      </c>
      <c r="B1229">
        <v>21007.3</v>
      </c>
      <c r="C1229">
        <v>22372.7</v>
      </c>
      <c r="D1229">
        <v>26732.3</v>
      </c>
      <c r="E1229">
        <v>21286.1</v>
      </c>
      <c r="F1229">
        <v>27376.400000000001</v>
      </c>
      <c r="G1229">
        <v>24280.5</v>
      </c>
      <c r="H1229">
        <v>29841.599999999999</v>
      </c>
      <c r="I1229">
        <v>34539.599999999999</v>
      </c>
      <c r="J1229">
        <v>29047.4</v>
      </c>
      <c r="K1229">
        <v>24054.799999999999</v>
      </c>
      <c r="L1229">
        <v>23982.2</v>
      </c>
      <c r="M1229">
        <v>25865.536363636362</v>
      </c>
      <c r="N1229">
        <v>3767.3860576162651</v>
      </c>
      <c r="O1229">
        <v>-1.2895509749564424</v>
      </c>
      <c r="P1229">
        <f t="shared" si="38"/>
        <v>0.90139669661550792</v>
      </c>
      <c r="Q1229">
        <v>3757.3</v>
      </c>
      <c r="R1229">
        <v>4195.2</v>
      </c>
      <c r="S1229">
        <v>4074.1</v>
      </c>
      <c r="T1229">
        <v>4612.1000000000004</v>
      </c>
      <c r="U1229">
        <v>3911.7</v>
      </c>
      <c r="V1229">
        <v>3264</v>
      </c>
      <c r="W1229">
        <v>3880.5</v>
      </c>
      <c r="X1229">
        <v>3956.4142857142861</v>
      </c>
      <c r="Y1229">
        <v>383.15209374186583</v>
      </c>
      <c r="Z1229">
        <v>-0.51967427287094914</v>
      </c>
      <c r="AA1229">
        <v>0.69835468937547385</v>
      </c>
      <c r="AB1229">
        <v>-0.81541972730294876</v>
      </c>
      <c r="AC1229">
        <v>553.69161311540745</v>
      </c>
      <c r="AD1229">
        <v>561.05613815059121</v>
      </c>
      <c r="AE1229">
        <v>438.02993230927842</v>
      </c>
      <c r="AF1229">
        <v>507.89161329037631</v>
      </c>
      <c r="AG1229">
        <v>515.16732421641336</v>
      </c>
      <c r="AH1229">
        <v>48.971974840649764</v>
      </c>
      <c r="AI1229">
        <v>0.78665990138948916</v>
      </c>
      <c r="AJ1229">
        <f t="shared" si="39"/>
        <v>0.2157404916769099</v>
      </c>
      <c r="AK1229">
        <v>-1.7007731796301833</v>
      </c>
    </row>
    <row r="1230" spans="1:37" x14ac:dyDescent="0.25">
      <c r="A1230" t="s">
        <v>1237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f t="shared" si="38"/>
        <v>0.5</v>
      </c>
      <c r="Q1230">
        <v>333.4</v>
      </c>
      <c r="R1230">
        <v>254.1</v>
      </c>
      <c r="S1230">
        <v>195.9</v>
      </c>
      <c r="T1230">
        <v>313.89999999999998</v>
      </c>
      <c r="U1230">
        <v>314.10000000000002</v>
      </c>
      <c r="V1230">
        <v>257.60000000000002</v>
      </c>
      <c r="W1230">
        <v>244.2</v>
      </c>
      <c r="X1230">
        <v>273.31428571428575</v>
      </c>
      <c r="Y1230">
        <v>45.320617464316705</v>
      </c>
      <c r="Z1230">
        <v>1.3257920489062811</v>
      </c>
      <c r="AA1230">
        <v>9.2454293704747004E-2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f t="shared" si="39"/>
        <v>0.5</v>
      </c>
      <c r="AK1230">
        <v>0</v>
      </c>
    </row>
    <row r="1231" spans="1:37" x14ac:dyDescent="0.25">
      <c r="A1231" t="s">
        <v>1238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f t="shared" si="38"/>
        <v>0.5</v>
      </c>
      <c r="Q1231">
        <v>28.4</v>
      </c>
      <c r="R1231">
        <v>33.700000000000003</v>
      </c>
      <c r="S1231">
        <v>30.8</v>
      </c>
      <c r="T1231">
        <v>19.3</v>
      </c>
      <c r="U1231">
        <v>27.4</v>
      </c>
      <c r="V1231">
        <v>20.3</v>
      </c>
      <c r="W1231">
        <v>26.7</v>
      </c>
      <c r="X1231">
        <v>26.657142857142855</v>
      </c>
      <c r="Y1231">
        <v>4.8535280666621805</v>
      </c>
      <c r="Z1231">
        <v>0.35909077251009364</v>
      </c>
      <c r="AA1231">
        <v>0.35976359218217935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f t="shared" si="39"/>
        <v>0.5</v>
      </c>
      <c r="AK1231">
        <v>0</v>
      </c>
    </row>
    <row r="1232" spans="1:37" x14ac:dyDescent="0.25">
      <c r="A1232" t="s">
        <v>1239</v>
      </c>
      <c r="B1232">
        <v>260.43900000000002</v>
      </c>
      <c r="C1232">
        <v>451.19499999999999</v>
      </c>
      <c r="D1232">
        <v>630.52800000000002</v>
      </c>
      <c r="E1232">
        <v>948.55399999999997</v>
      </c>
      <c r="F1232">
        <v>420.61200000000002</v>
      </c>
      <c r="G1232">
        <v>1776.08</v>
      </c>
      <c r="H1232">
        <v>503.512</v>
      </c>
      <c r="I1232">
        <v>485.60500000000002</v>
      </c>
      <c r="J1232">
        <v>822.80200000000002</v>
      </c>
      <c r="K1232">
        <v>1057.44</v>
      </c>
      <c r="L1232">
        <v>1747.36</v>
      </c>
      <c r="M1232">
        <v>827.64790909090914</v>
      </c>
      <c r="N1232">
        <v>474.59408975064412</v>
      </c>
      <c r="O1232">
        <v>-1.1951453280611346</v>
      </c>
      <c r="P1232">
        <f t="shared" si="38"/>
        <v>0.88398487263789982</v>
      </c>
      <c r="Q1232">
        <v>74</v>
      </c>
      <c r="R1232">
        <v>56.3</v>
      </c>
      <c r="S1232">
        <v>110.9</v>
      </c>
      <c r="T1232">
        <v>99</v>
      </c>
      <c r="U1232">
        <v>107.6</v>
      </c>
      <c r="V1232">
        <v>121.9</v>
      </c>
      <c r="W1232">
        <v>109.2</v>
      </c>
      <c r="X1232">
        <v>96.985714285714295</v>
      </c>
      <c r="Y1232">
        <v>21.593347426029634</v>
      </c>
      <c r="Z1232">
        <v>-1.0644812882511323</v>
      </c>
      <c r="AA1232">
        <v>0.85644463669957094</v>
      </c>
      <c r="AB1232">
        <v>-0.93113785356023981</v>
      </c>
      <c r="AC1232">
        <v>112.74858480626675</v>
      </c>
      <c r="AD1232">
        <v>111.4526555146996</v>
      </c>
      <c r="AE1232">
        <v>113.62794513125701</v>
      </c>
      <c r="AF1232">
        <v>92.539110855793794</v>
      </c>
      <c r="AG1232">
        <v>107.59207407700428</v>
      </c>
      <c r="AH1232">
        <v>8.7252096401857049</v>
      </c>
      <c r="AI1232">
        <v>0.59098989501789378</v>
      </c>
      <c r="AJ1232">
        <f t="shared" si="39"/>
        <v>0.27726359581213789</v>
      </c>
      <c r="AK1232">
        <v>-0.88606534263168235</v>
      </c>
    </row>
    <row r="1233" spans="1:37" x14ac:dyDescent="0.25">
      <c r="A1233" t="s">
        <v>1240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f t="shared" si="38"/>
        <v>0.5</v>
      </c>
      <c r="Q1233">
        <v>41.2</v>
      </c>
      <c r="R1233">
        <v>45.3</v>
      </c>
      <c r="S1233">
        <v>39</v>
      </c>
      <c r="T1233">
        <v>47.5</v>
      </c>
      <c r="U1233">
        <v>54</v>
      </c>
      <c r="V1233">
        <v>59.3</v>
      </c>
      <c r="W1233">
        <v>47.1</v>
      </c>
      <c r="X1233">
        <v>47.628571428571433</v>
      </c>
      <c r="Y1233">
        <v>6.5281181461897271</v>
      </c>
      <c r="Z1233">
        <v>-0.98475108516894738</v>
      </c>
      <c r="AA1233">
        <v>0.83762682353819884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f t="shared" si="39"/>
        <v>0.5</v>
      </c>
      <c r="AK1233">
        <v>0</v>
      </c>
    </row>
    <row r="1234" spans="1:37" x14ac:dyDescent="0.25">
      <c r="A1234" t="s">
        <v>1241</v>
      </c>
      <c r="B1234">
        <v>4711.22</v>
      </c>
      <c r="C1234">
        <v>4206.37</v>
      </c>
      <c r="D1234">
        <v>3610.34</v>
      </c>
      <c r="E1234">
        <v>5397.69</v>
      </c>
      <c r="F1234">
        <v>2766.83</v>
      </c>
      <c r="G1234">
        <v>2516.0300000000002</v>
      </c>
      <c r="H1234">
        <v>2961.54</v>
      </c>
      <c r="I1234">
        <v>1913.43</v>
      </c>
      <c r="J1234">
        <v>4508.5200000000004</v>
      </c>
      <c r="K1234">
        <v>5457.55</v>
      </c>
      <c r="L1234">
        <v>4891.22</v>
      </c>
      <c r="M1234">
        <v>3903.7036363636362</v>
      </c>
      <c r="N1234">
        <v>1113.7084544609884</v>
      </c>
      <c r="O1234">
        <v>0.72506979757748635</v>
      </c>
      <c r="P1234">
        <f t="shared" si="38"/>
        <v>0.23420460596493209</v>
      </c>
      <c r="Q1234">
        <v>1081.7</v>
      </c>
      <c r="R1234">
        <v>730.4</v>
      </c>
      <c r="S1234">
        <v>953.3</v>
      </c>
      <c r="T1234">
        <v>980.4</v>
      </c>
      <c r="U1234">
        <v>1434.2</v>
      </c>
      <c r="V1234">
        <v>1032.3</v>
      </c>
      <c r="W1234">
        <v>1013.9</v>
      </c>
      <c r="X1234">
        <v>1032.3142857142857</v>
      </c>
      <c r="Y1234">
        <v>194.34165371156791</v>
      </c>
      <c r="Z1234">
        <v>0.25411800991984018</v>
      </c>
      <c r="AA1234">
        <v>0.39970219503210691</v>
      </c>
      <c r="AB1234">
        <v>-0.57766490184556285</v>
      </c>
      <c r="AC1234">
        <v>242.95670086236652</v>
      </c>
      <c r="AD1234">
        <v>201.6326671272252</v>
      </c>
      <c r="AE1234">
        <v>184.69364010693465</v>
      </c>
      <c r="AF1234">
        <v>226.82932045013001</v>
      </c>
      <c r="AG1234">
        <v>214.0280821366641</v>
      </c>
      <c r="AH1234">
        <v>22.443776900217738</v>
      </c>
      <c r="AI1234">
        <v>1.2889371897749424</v>
      </c>
      <c r="AJ1234">
        <f t="shared" si="39"/>
        <v>9.8709961797373791E-2</v>
      </c>
      <c r="AK1234">
        <v>-1.2610060793492599</v>
      </c>
    </row>
    <row r="1235" spans="1:37" x14ac:dyDescent="0.25">
      <c r="A1235" t="s">
        <v>1242</v>
      </c>
      <c r="B1235">
        <v>68.696100000000001</v>
      </c>
      <c r="C1235">
        <v>30.6205</v>
      </c>
      <c r="D1235">
        <v>75.438599999999994</v>
      </c>
      <c r="E1235">
        <v>90.160899999999998</v>
      </c>
      <c r="F1235">
        <v>80.540700000000001</v>
      </c>
      <c r="G1235">
        <v>139.58099999999999</v>
      </c>
      <c r="H1235">
        <v>41.476599999999998</v>
      </c>
      <c r="I1235">
        <v>17.136299999999999</v>
      </c>
      <c r="J1235">
        <v>34.521799999999999</v>
      </c>
      <c r="K1235">
        <v>34.132800000000003</v>
      </c>
      <c r="L1235">
        <v>81.484200000000001</v>
      </c>
      <c r="M1235">
        <v>63.071772727272723</v>
      </c>
      <c r="N1235">
        <v>32.529863680831582</v>
      </c>
      <c r="O1235">
        <v>0.17289735142792642</v>
      </c>
      <c r="P1235">
        <f t="shared" si="38"/>
        <v>0.43136605677817985</v>
      </c>
      <c r="Q1235">
        <v>64.8</v>
      </c>
      <c r="R1235">
        <v>72.400000000000006</v>
      </c>
      <c r="S1235">
        <v>43.9</v>
      </c>
      <c r="T1235">
        <v>30.6</v>
      </c>
      <c r="U1235">
        <v>44.3</v>
      </c>
      <c r="V1235">
        <v>42</v>
      </c>
      <c r="W1235">
        <v>69.5</v>
      </c>
      <c r="X1235">
        <v>52.5</v>
      </c>
      <c r="Y1235">
        <v>14.963574821163952</v>
      </c>
      <c r="Z1235">
        <v>0.82199609030612864</v>
      </c>
      <c r="AA1235">
        <v>0.20553956103094451</v>
      </c>
      <c r="AB1235">
        <v>-7.9675734260154493E-2</v>
      </c>
      <c r="AC1235">
        <v>48.513314910088447</v>
      </c>
      <c r="AD1235">
        <v>48.829895284068179</v>
      </c>
      <c r="AE1235">
        <v>47.476358648828423</v>
      </c>
      <c r="AF1235">
        <v>52.639137303555138</v>
      </c>
      <c r="AG1235">
        <v>49.364676536635052</v>
      </c>
      <c r="AH1235">
        <v>1.9556741399554811</v>
      </c>
      <c r="AI1235">
        <v>-0.4353289789708964</v>
      </c>
      <c r="AJ1235">
        <f t="shared" si="39"/>
        <v>0.66833817338960544</v>
      </c>
      <c r="AK1235">
        <v>-0.10641874203295593</v>
      </c>
    </row>
    <row r="1236" spans="1:37" x14ac:dyDescent="0.25">
      <c r="A1236" t="s">
        <v>1243</v>
      </c>
      <c r="B1236">
        <v>5008.47</v>
      </c>
      <c r="C1236">
        <v>2376.71</v>
      </c>
      <c r="D1236">
        <v>240.976</v>
      </c>
      <c r="E1236">
        <v>3083.59</v>
      </c>
      <c r="F1236">
        <v>4712.1000000000004</v>
      </c>
      <c r="G1236">
        <v>2842.54</v>
      </c>
      <c r="H1236">
        <v>1488.21</v>
      </c>
      <c r="I1236">
        <v>1014.08</v>
      </c>
      <c r="J1236">
        <v>1523.25</v>
      </c>
      <c r="K1236">
        <v>1138.4100000000001</v>
      </c>
      <c r="L1236">
        <v>4290.5</v>
      </c>
      <c r="M1236">
        <v>2519.8941818181816</v>
      </c>
      <c r="N1236">
        <v>1472.0532931703378</v>
      </c>
      <c r="O1236">
        <v>1.690547366544191</v>
      </c>
      <c r="P1236">
        <f t="shared" si="38"/>
        <v>4.5461642204237318E-2</v>
      </c>
      <c r="Q1236">
        <v>796</v>
      </c>
      <c r="R1236">
        <v>1668.5</v>
      </c>
      <c r="S1236">
        <v>1807.6</v>
      </c>
      <c r="T1236">
        <v>1760.2</v>
      </c>
      <c r="U1236">
        <v>1484.9</v>
      </c>
      <c r="V1236">
        <v>1993.2</v>
      </c>
      <c r="W1236">
        <v>1551.2</v>
      </c>
      <c r="X1236">
        <v>1580.2285714285717</v>
      </c>
      <c r="Y1236">
        <v>356.04361175196914</v>
      </c>
      <c r="Z1236">
        <v>-2.2026194138680104</v>
      </c>
      <c r="AA1236">
        <v>0.98618920779159125</v>
      </c>
      <c r="AB1236">
        <v>-0.20266239396865937</v>
      </c>
      <c r="AC1236">
        <v>171.91259297001525</v>
      </c>
      <c r="AD1236">
        <v>118.42288772607732</v>
      </c>
      <c r="AE1236">
        <v>82.959391038060943</v>
      </c>
      <c r="AF1236">
        <v>67.679625015619493</v>
      </c>
      <c r="AG1236">
        <v>110.24362418744325</v>
      </c>
      <c r="AH1236">
        <v>40.081434189625583</v>
      </c>
      <c r="AI1236">
        <v>1.5385918700118271</v>
      </c>
      <c r="AJ1236">
        <f t="shared" si="39"/>
        <v>6.1951982284445539E-2</v>
      </c>
      <c r="AK1236">
        <v>-1.3590288218436677</v>
      </c>
    </row>
    <row r="1237" spans="1:37" x14ac:dyDescent="0.25">
      <c r="A1237" t="s">
        <v>1244</v>
      </c>
      <c r="B1237">
        <v>984.846</v>
      </c>
      <c r="C1237">
        <v>1025.6600000000001</v>
      </c>
      <c r="D1237">
        <v>1019.53</v>
      </c>
      <c r="E1237">
        <v>812.66600000000005</v>
      </c>
      <c r="F1237">
        <v>564.87800000000004</v>
      </c>
      <c r="G1237">
        <v>776.65300000000002</v>
      </c>
      <c r="H1237">
        <v>716.53899999999999</v>
      </c>
      <c r="I1237">
        <v>1098.79</v>
      </c>
      <c r="J1237">
        <v>943.81</v>
      </c>
      <c r="K1237">
        <v>969.24599999999998</v>
      </c>
      <c r="L1237">
        <v>1016.01</v>
      </c>
      <c r="M1237">
        <v>902.60254545454529</v>
      </c>
      <c r="N1237">
        <v>148.80039950963663</v>
      </c>
      <c r="O1237">
        <v>0.55270990411640963</v>
      </c>
      <c r="P1237">
        <f t="shared" si="38"/>
        <v>0.29023103518599147</v>
      </c>
      <c r="Q1237">
        <v>1237.4000000000001</v>
      </c>
      <c r="R1237">
        <v>1508.9</v>
      </c>
      <c r="S1237">
        <v>1518.7</v>
      </c>
      <c r="T1237">
        <v>1630.6</v>
      </c>
      <c r="U1237">
        <v>1243.9000000000001</v>
      </c>
      <c r="V1237">
        <v>1306.5</v>
      </c>
      <c r="W1237">
        <v>1494.2</v>
      </c>
      <c r="X1237">
        <v>1420.0285714285715</v>
      </c>
      <c r="Y1237">
        <v>143.79504972887713</v>
      </c>
      <c r="Z1237">
        <v>-1.2700616034621088</v>
      </c>
      <c r="AA1237">
        <v>0.89796865630908929</v>
      </c>
      <c r="AB1237">
        <v>0.1968005286628996</v>
      </c>
      <c r="AC1237">
        <v>69.208574235360871</v>
      </c>
      <c r="AD1237">
        <v>71.884340860199799</v>
      </c>
      <c r="AE1237">
        <v>73.039958576134921</v>
      </c>
      <c r="AF1237">
        <v>81.201034312643174</v>
      </c>
      <c r="AG1237">
        <v>73.833476996084698</v>
      </c>
      <c r="AH1237">
        <v>4.4749142315226864</v>
      </c>
      <c r="AI1237">
        <v>-1.0335176321692547</v>
      </c>
      <c r="AJ1237">
        <f t="shared" si="39"/>
        <v>0.84931913829741346</v>
      </c>
      <c r="AK1237">
        <v>-1.0872432330756345</v>
      </c>
    </row>
    <row r="1238" spans="1:37" x14ac:dyDescent="0.25">
      <c r="A1238" t="s">
        <v>1245</v>
      </c>
      <c r="B1238">
        <v>84.821700000000007</v>
      </c>
      <c r="C1238">
        <v>83.525499999999994</v>
      </c>
      <c r="D1238">
        <v>80.260900000000007</v>
      </c>
      <c r="E1238">
        <v>97.820899999999995</v>
      </c>
      <c r="F1238">
        <v>114.42</v>
      </c>
      <c r="G1238">
        <v>176.898</v>
      </c>
      <c r="H1238">
        <v>82.114500000000007</v>
      </c>
      <c r="I1238">
        <v>75.543999999999997</v>
      </c>
      <c r="J1238">
        <v>96.670100000000005</v>
      </c>
      <c r="K1238">
        <v>89.493799999999993</v>
      </c>
      <c r="L1238">
        <v>172.03899999999999</v>
      </c>
      <c r="M1238">
        <v>104.87349090909092</v>
      </c>
      <c r="N1238">
        <v>32.895316637794465</v>
      </c>
      <c r="O1238">
        <v>-0.60956369959524204</v>
      </c>
      <c r="P1238">
        <f t="shared" si="38"/>
        <v>0.7289245678907843</v>
      </c>
      <c r="Q1238">
        <v>35.700000000000003</v>
      </c>
      <c r="R1238">
        <v>35.700000000000003</v>
      </c>
      <c r="S1238">
        <v>82.5</v>
      </c>
      <c r="T1238">
        <v>31.6</v>
      </c>
      <c r="U1238">
        <v>41.6</v>
      </c>
      <c r="V1238">
        <v>55.4</v>
      </c>
      <c r="W1238">
        <v>49.3</v>
      </c>
      <c r="X1238">
        <v>47.4</v>
      </c>
      <c r="Y1238">
        <v>16.286190469228828</v>
      </c>
      <c r="Z1238">
        <v>-0.7184000470893428</v>
      </c>
      <c r="AA1238">
        <v>0.76374467110284283</v>
      </c>
      <c r="AB1238">
        <v>-0.34488738286999093</v>
      </c>
      <c r="AC1238">
        <v>26.498718953278658</v>
      </c>
      <c r="AD1238">
        <v>26.034168294126616</v>
      </c>
      <c r="AE1238">
        <v>33.715721900699066</v>
      </c>
      <c r="AF1238">
        <v>29.520692856070696</v>
      </c>
      <c r="AG1238">
        <v>28.942325501043758</v>
      </c>
      <c r="AH1238">
        <v>3.063838005101911</v>
      </c>
      <c r="AI1238">
        <v>-0.79756388676424794</v>
      </c>
      <c r="AJ1238">
        <f t="shared" si="39"/>
        <v>0.78743819255580805</v>
      </c>
      <c r="AK1238">
        <v>-0.55913230101968536</v>
      </c>
    </row>
    <row r="1239" spans="1:37" x14ac:dyDescent="0.25">
      <c r="A1239" t="s">
        <v>1246</v>
      </c>
      <c r="B1239">
        <v>14.6112</v>
      </c>
      <c r="C1239">
        <v>8.6748999999999992</v>
      </c>
      <c r="D1239">
        <v>1.0184800000000001</v>
      </c>
      <c r="E1239">
        <v>2.5928900000000001</v>
      </c>
      <c r="F1239">
        <v>2.3988499999999999</v>
      </c>
      <c r="G1239">
        <v>3.93099</v>
      </c>
      <c r="H1239">
        <v>29.127199999999998</v>
      </c>
      <c r="I1239">
        <v>46.320300000000003</v>
      </c>
      <c r="J1239">
        <v>1.8773500000000001</v>
      </c>
      <c r="K1239">
        <v>2.1809099999999999</v>
      </c>
      <c r="L1239">
        <v>1.3895999999999999</v>
      </c>
      <c r="M1239">
        <v>10.374788181818182</v>
      </c>
      <c r="N1239">
        <v>13.347552343539006</v>
      </c>
      <c r="O1239">
        <v>0.31739241091888193</v>
      </c>
      <c r="P1239">
        <f t="shared" si="38"/>
        <v>0.37547293248819869</v>
      </c>
      <c r="Q1239">
        <v>41</v>
      </c>
      <c r="R1239">
        <v>67.7</v>
      </c>
      <c r="S1239">
        <v>36.4</v>
      </c>
      <c r="T1239">
        <v>26.5</v>
      </c>
      <c r="U1239">
        <v>43.1</v>
      </c>
      <c r="V1239">
        <v>53.1</v>
      </c>
      <c r="W1239">
        <v>44.9</v>
      </c>
      <c r="X1239">
        <v>44.671428571428571</v>
      </c>
      <c r="Y1239">
        <v>12.047372480066757</v>
      </c>
      <c r="Z1239">
        <v>-0.30474932002834754</v>
      </c>
      <c r="AA1239">
        <v>0.6197214584001306</v>
      </c>
      <c r="AB1239">
        <v>0.63405060258253176</v>
      </c>
      <c r="AC1239">
        <v>12.598139444412832</v>
      </c>
      <c r="AD1239">
        <v>12.888478796617333</v>
      </c>
      <c r="AE1239">
        <v>13.673337939615395</v>
      </c>
      <c r="AF1239">
        <v>13.287682771611319</v>
      </c>
      <c r="AG1239">
        <v>13.11190973806422</v>
      </c>
      <c r="AH1239">
        <v>0.40619548405103328</v>
      </c>
      <c r="AI1239">
        <v>-1.264835070364396</v>
      </c>
      <c r="AJ1239">
        <f t="shared" si="39"/>
        <v>0.89703477162757561</v>
      </c>
      <c r="AK1239">
        <v>0.1016867122583083</v>
      </c>
    </row>
    <row r="1240" spans="1:37" x14ac:dyDescent="0.25">
      <c r="A1240" t="s">
        <v>1247</v>
      </c>
      <c r="B1240">
        <v>21.995699999999999</v>
      </c>
      <c r="C1240">
        <v>64.312399999999997</v>
      </c>
      <c r="D1240">
        <v>23.252600000000001</v>
      </c>
      <c r="E1240">
        <v>51.995800000000003</v>
      </c>
      <c r="F1240">
        <v>146.45599999999999</v>
      </c>
      <c r="G1240">
        <v>56.555199999999999</v>
      </c>
      <c r="H1240">
        <v>31.583300000000001</v>
      </c>
      <c r="I1240">
        <v>77.273700000000005</v>
      </c>
      <c r="J1240">
        <v>86.561899999999994</v>
      </c>
      <c r="K1240">
        <v>102.61499999999999</v>
      </c>
      <c r="L1240">
        <v>9.6676599999999997</v>
      </c>
      <c r="M1240">
        <v>61.115387272727276</v>
      </c>
      <c r="N1240">
        <v>37.093340148317971</v>
      </c>
      <c r="O1240">
        <v>-1.054628327249769</v>
      </c>
      <c r="P1240">
        <f t="shared" si="38"/>
        <v>0.85420232848801314</v>
      </c>
      <c r="Q1240">
        <v>19.8</v>
      </c>
      <c r="R1240">
        <v>32.9</v>
      </c>
      <c r="S1240">
        <v>22.5</v>
      </c>
      <c r="T1240">
        <v>20.399999999999999</v>
      </c>
      <c r="U1240">
        <v>24.8</v>
      </c>
      <c r="V1240">
        <v>24.7</v>
      </c>
      <c r="W1240">
        <v>31.4</v>
      </c>
      <c r="X1240">
        <v>25.214285714285715</v>
      </c>
      <c r="Y1240">
        <v>4.74535218365705</v>
      </c>
      <c r="Z1240">
        <v>-1.1409660452458019</v>
      </c>
      <c r="AA1240">
        <v>0.87305797338776447</v>
      </c>
      <c r="AB1240">
        <v>-0.3845038984104257</v>
      </c>
      <c r="AC1240">
        <v>29.414319891688645</v>
      </c>
      <c r="AD1240">
        <v>30.72264693749193</v>
      </c>
      <c r="AE1240">
        <v>33.099432025553845</v>
      </c>
      <c r="AF1240">
        <v>31.457791532114108</v>
      </c>
      <c r="AG1240">
        <v>31.173547596712133</v>
      </c>
      <c r="AH1240">
        <v>1.3311666847802335</v>
      </c>
      <c r="AI1240">
        <v>-1.3215683093165183</v>
      </c>
      <c r="AJ1240">
        <f t="shared" si="39"/>
        <v>0.90684402900984995</v>
      </c>
      <c r="AK1240">
        <v>-0.29236433966396969</v>
      </c>
    </row>
    <row r="1241" spans="1:37" x14ac:dyDescent="0.25">
      <c r="A1241" t="s">
        <v>1248</v>
      </c>
      <c r="B1241">
        <v>1963.13</v>
      </c>
      <c r="C1241">
        <v>2293.19</v>
      </c>
      <c r="D1241">
        <v>2546.63</v>
      </c>
      <c r="E1241">
        <v>2313.9499999999998</v>
      </c>
      <c r="F1241">
        <v>2180.96</v>
      </c>
      <c r="G1241">
        <v>1948.48</v>
      </c>
      <c r="H1241">
        <v>2553.73</v>
      </c>
      <c r="I1241">
        <v>2217.67</v>
      </c>
      <c r="J1241">
        <v>2645.56</v>
      </c>
      <c r="K1241">
        <v>2048.8000000000002</v>
      </c>
      <c r="L1241">
        <v>1496.74</v>
      </c>
      <c r="M1241">
        <v>2200.8036363636365</v>
      </c>
      <c r="N1241">
        <v>303.16983458870845</v>
      </c>
      <c r="O1241">
        <v>-0.78396202143947924</v>
      </c>
      <c r="P1241">
        <f t="shared" si="38"/>
        <v>0.78346880230720217</v>
      </c>
      <c r="Q1241">
        <v>112.6</v>
      </c>
      <c r="R1241">
        <v>81.5</v>
      </c>
      <c r="S1241">
        <v>98.3</v>
      </c>
      <c r="T1241">
        <v>123.2</v>
      </c>
      <c r="U1241">
        <v>115.6</v>
      </c>
      <c r="V1241">
        <v>102.1</v>
      </c>
      <c r="W1241">
        <v>102.7</v>
      </c>
      <c r="X1241">
        <v>105.14285714285714</v>
      </c>
      <c r="Y1241">
        <v>12.604178121656796</v>
      </c>
      <c r="Z1241">
        <v>0.59164054848842673</v>
      </c>
      <c r="AA1241">
        <v>0.27704565755321164</v>
      </c>
      <c r="AB1241">
        <v>-1.3208015206389725</v>
      </c>
      <c r="AC1241">
        <v>188.33058509216798</v>
      </c>
      <c r="AD1241">
        <v>167.88263498922487</v>
      </c>
      <c r="AE1241">
        <v>155.52664570668702</v>
      </c>
      <c r="AF1241">
        <v>141.69697243003017</v>
      </c>
      <c r="AG1241">
        <v>163.3592095545275</v>
      </c>
      <c r="AH1241">
        <v>17.136456369197283</v>
      </c>
      <c r="AI1241">
        <v>1.4572076629872228</v>
      </c>
      <c r="AJ1241">
        <f t="shared" si="39"/>
        <v>7.2529532982001044E-2</v>
      </c>
      <c r="AK1241">
        <v>-1.1294376716330516</v>
      </c>
    </row>
    <row r="1242" spans="1:37" x14ac:dyDescent="0.25">
      <c r="A1242" t="s">
        <v>1249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f t="shared" si="38"/>
        <v>0.5</v>
      </c>
      <c r="Q1242">
        <v>284.8</v>
      </c>
      <c r="R1242">
        <v>171.6</v>
      </c>
      <c r="S1242">
        <v>181.7</v>
      </c>
      <c r="T1242">
        <v>199.2</v>
      </c>
      <c r="U1242">
        <v>261.3</v>
      </c>
      <c r="V1242">
        <v>258.7</v>
      </c>
      <c r="W1242">
        <v>200.7</v>
      </c>
      <c r="X1242">
        <v>222.57142857142858</v>
      </c>
      <c r="Y1242">
        <v>41.353380041011363</v>
      </c>
      <c r="Z1242">
        <v>1.504800124363656</v>
      </c>
      <c r="AA1242">
        <v>6.6187735894881583E-2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f t="shared" si="39"/>
        <v>0.5</v>
      </c>
      <c r="AK1242">
        <v>0</v>
      </c>
    </row>
    <row r="1243" spans="1:37" x14ac:dyDescent="0.25">
      <c r="A1243" t="s">
        <v>1250</v>
      </c>
      <c r="B1243">
        <v>108.494</v>
      </c>
      <c r="C1243">
        <v>19.625800000000002</v>
      </c>
      <c r="D1243">
        <v>20.004300000000001</v>
      </c>
      <c r="E1243">
        <v>33.893099999999997</v>
      </c>
      <c r="F1243">
        <v>30.247900000000001</v>
      </c>
      <c r="G1243">
        <v>58.381100000000004</v>
      </c>
      <c r="H1243">
        <v>29.2178</v>
      </c>
      <c r="I1243">
        <v>20.815300000000001</v>
      </c>
      <c r="J1243">
        <v>86.750600000000006</v>
      </c>
      <c r="K1243">
        <v>20.672499999999999</v>
      </c>
      <c r="L1243">
        <v>99.701499999999996</v>
      </c>
      <c r="M1243">
        <v>47.982172727272726</v>
      </c>
      <c r="N1243">
        <v>31.468912190210066</v>
      </c>
      <c r="O1243">
        <v>1.9229081357172688</v>
      </c>
      <c r="P1243">
        <f t="shared" si="38"/>
        <v>2.7245793922319406E-2</v>
      </c>
      <c r="Q1243">
        <v>14.8</v>
      </c>
      <c r="R1243">
        <v>25.5</v>
      </c>
      <c r="S1243">
        <v>16.7</v>
      </c>
      <c r="T1243">
        <v>17.5</v>
      </c>
      <c r="U1243">
        <v>9.1</v>
      </c>
      <c r="V1243">
        <v>16.899999999999999</v>
      </c>
      <c r="W1243">
        <v>20.8</v>
      </c>
      <c r="X1243">
        <v>17.328571428571429</v>
      </c>
      <c r="Y1243">
        <v>4.6833182027014884</v>
      </c>
      <c r="Z1243">
        <v>-0.53991023439596042</v>
      </c>
      <c r="AA1243">
        <v>0.70537053023795449</v>
      </c>
      <c r="AB1243">
        <v>-0.44231714893415996</v>
      </c>
      <c r="AC1243">
        <v>40.790242530073442</v>
      </c>
      <c r="AD1243">
        <v>42.099019712183335</v>
      </c>
      <c r="AE1243">
        <v>54.487893260490303</v>
      </c>
      <c r="AF1243">
        <v>51.560058876383543</v>
      </c>
      <c r="AG1243">
        <v>47.234303594782659</v>
      </c>
      <c r="AH1243">
        <v>5.8996564593911218</v>
      </c>
      <c r="AI1243">
        <v>-1.0922773400562176</v>
      </c>
      <c r="AJ1243">
        <f t="shared" si="39"/>
        <v>0.86264439139988691</v>
      </c>
      <c r="AK1243">
        <v>-6.8223931253214697E-3</v>
      </c>
    </row>
    <row r="1244" spans="1:37" x14ac:dyDescent="0.25">
      <c r="A1244" t="s">
        <v>1251</v>
      </c>
      <c r="B1244">
        <v>5.0836800000000002</v>
      </c>
      <c r="C1244">
        <v>58.840800000000002</v>
      </c>
      <c r="D1244">
        <v>49.2378</v>
      </c>
      <c r="E1244">
        <v>17.965699999999998</v>
      </c>
      <c r="F1244">
        <v>11.6991</v>
      </c>
      <c r="G1244">
        <v>46.031199999999998</v>
      </c>
      <c r="H1244">
        <v>41.823500000000003</v>
      </c>
      <c r="I1244">
        <v>14.6508</v>
      </c>
      <c r="J1244">
        <v>17.271100000000001</v>
      </c>
      <c r="K1244">
        <v>10.5144</v>
      </c>
      <c r="L1244">
        <v>95.835599999999999</v>
      </c>
      <c r="M1244">
        <v>33.541243636363639</v>
      </c>
      <c r="N1244">
        <v>25.28659516089084</v>
      </c>
      <c r="O1244">
        <v>-1.1254011643440684</v>
      </c>
      <c r="P1244">
        <f t="shared" si="38"/>
        <v>0.86979046103934976</v>
      </c>
      <c r="Q1244">
        <v>21.7</v>
      </c>
      <c r="R1244">
        <v>35.700000000000003</v>
      </c>
      <c r="S1244">
        <v>20.7</v>
      </c>
      <c r="T1244">
        <v>26.7</v>
      </c>
      <c r="U1244">
        <v>22.8</v>
      </c>
      <c r="V1244">
        <v>22.8</v>
      </c>
      <c r="W1244">
        <v>23.6</v>
      </c>
      <c r="X1244">
        <v>24.857142857142858</v>
      </c>
      <c r="Y1244">
        <v>4.7548042299663642</v>
      </c>
      <c r="Z1244">
        <v>-0.66399008338671228</v>
      </c>
      <c r="AA1244">
        <v>0.74665167097874363</v>
      </c>
      <c r="AB1244">
        <v>-0.13012795299507973</v>
      </c>
      <c r="AC1244">
        <v>22.785116169157785</v>
      </c>
      <c r="AD1244">
        <v>22.995545649794714</v>
      </c>
      <c r="AE1244">
        <v>23.689452353364349</v>
      </c>
      <c r="AF1244">
        <v>22.688553572936492</v>
      </c>
      <c r="AG1244">
        <v>23.039666936313331</v>
      </c>
      <c r="AH1244">
        <v>0.39123025929032385</v>
      </c>
      <c r="AI1244">
        <v>-0.65064181798537579</v>
      </c>
      <c r="AJ1244">
        <f t="shared" si="39"/>
        <v>0.74236113541644899</v>
      </c>
      <c r="AK1244">
        <v>-0.16310296467052765</v>
      </c>
    </row>
    <row r="1245" spans="1:37" x14ac:dyDescent="0.25">
      <c r="A1245" t="s">
        <v>1252</v>
      </c>
      <c r="B1245">
        <v>433.09100000000001</v>
      </c>
      <c r="C1245">
        <v>247.81299999999999</v>
      </c>
      <c r="D1245">
        <v>270.64800000000002</v>
      </c>
      <c r="E1245">
        <v>572.65899999999999</v>
      </c>
      <c r="F1245">
        <v>190.976</v>
      </c>
      <c r="G1245">
        <v>262.57299999999998</v>
      </c>
      <c r="H1245">
        <v>283.33499999999998</v>
      </c>
      <c r="I1245">
        <v>83.6631</v>
      </c>
      <c r="J1245">
        <v>252.01499999999999</v>
      </c>
      <c r="K1245">
        <v>376.822</v>
      </c>
      <c r="L1245">
        <v>679.577</v>
      </c>
      <c r="M1245">
        <v>332.10655454545451</v>
      </c>
      <c r="N1245">
        <v>157.30842751635711</v>
      </c>
      <c r="O1245">
        <v>0.64195190969056637</v>
      </c>
      <c r="P1245">
        <f t="shared" si="38"/>
        <v>0.26045220405796421</v>
      </c>
      <c r="Q1245">
        <v>82.2</v>
      </c>
      <c r="R1245">
        <v>61.8</v>
      </c>
      <c r="S1245">
        <v>104.3</v>
      </c>
      <c r="T1245">
        <v>97.9</v>
      </c>
      <c r="U1245">
        <v>120</v>
      </c>
      <c r="V1245">
        <v>116.3</v>
      </c>
      <c r="W1245">
        <v>109.2</v>
      </c>
      <c r="X1245">
        <v>98.814285714285717</v>
      </c>
      <c r="Y1245">
        <v>19.046816649765759</v>
      </c>
      <c r="Z1245">
        <v>-0.87228674585314703</v>
      </c>
      <c r="AA1245">
        <v>0.80847401678328124</v>
      </c>
      <c r="AB1245">
        <v>-0.52645771137277897</v>
      </c>
      <c r="AC1245">
        <v>69.597237804719512</v>
      </c>
      <c r="AD1245">
        <v>63.168359832868923</v>
      </c>
      <c r="AE1245">
        <v>55.602627232332765</v>
      </c>
      <c r="AF1245">
        <v>57.96726627955659</v>
      </c>
      <c r="AG1245">
        <v>61.583872787369444</v>
      </c>
      <c r="AH1245">
        <v>5.3754013599136448</v>
      </c>
      <c r="AI1245">
        <v>1.490747291375988</v>
      </c>
      <c r="AJ1245">
        <f t="shared" si="39"/>
        <v>6.8013927427975851E-2</v>
      </c>
      <c r="AK1245">
        <v>-0.7318104503995827</v>
      </c>
    </row>
    <row r="1246" spans="1:37" x14ac:dyDescent="0.25">
      <c r="A1246" t="s">
        <v>1253</v>
      </c>
      <c r="B1246">
        <v>570.61199999999997</v>
      </c>
      <c r="C1246">
        <v>235.06299999999999</v>
      </c>
      <c r="D1246">
        <v>452.83199999999999</v>
      </c>
      <c r="E1246">
        <v>326.74799999999999</v>
      </c>
      <c r="F1246">
        <v>431.59699999999998</v>
      </c>
      <c r="G1246">
        <v>325.61500000000001</v>
      </c>
      <c r="H1246">
        <v>441.51600000000002</v>
      </c>
      <c r="I1246">
        <v>1069.21</v>
      </c>
      <c r="J1246">
        <v>318.11700000000002</v>
      </c>
      <c r="K1246">
        <v>564.43100000000004</v>
      </c>
      <c r="L1246">
        <v>404.59800000000001</v>
      </c>
      <c r="M1246">
        <v>467.30354545454543</v>
      </c>
      <c r="N1246">
        <v>205.04124112535831</v>
      </c>
      <c r="O1246">
        <v>0.50384231961556314</v>
      </c>
      <c r="P1246">
        <f t="shared" si="38"/>
        <v>0.30718609312907219</v>
      </c>
      <c r="Q1246">
        <v>35.700000000000003</v>
      </c>
      <c r="R1246">
        <v>36.299999999999997</v>
      </c>
      <c r="S1246">
        <v>46</v>
      </c>
      <c r="T1246">
        <v>52.9</v>
      </c>
      <c r="U1246">
        <v>43.4</v>
      </c>
      <c r="V1246">
        <v>48</v>
      </c>
      <c r="W1246">
        <v>33.4</v>
      </c>
      <c r="X1246">
        <v>42.24285714285714</v>
      </c>
      <c r="Y1246">
        <v>6.7453385264740353</v>
      </c>
      <c r="Z1246">
        <v>-0.96998202791124555</v>
      </c>
      <c r="AA1246">
        <v>0.8339722747559376</v>
      </c>
      <c r="AB1246">
        <v>-1.0438457915381401</v>
      </c>
      <c r="AC1246">
        <v>32.990781491231957</v>
      </c>
      <c r="AD1246">
        <v>51.141262357065791</v>
      </c>
      <c r="AE1246">
        <v>96.639121984982239</v>
      </c>
      <c r="AF1246">
        <v>30.475948493875549</v>
      </c>
      <c r="AG1246">
        <v>52.811778581788886</v>
      </c>
      <c r="AH1246">
        <v>26.530114425019448</v>
      </c>
      <c r="AI1246">
        <v>-0.74711313992164963</v>
      </c>
      <c r="AJ1246">
        <f t="shared" si="39"/>
        <v>0.77250236539665762</v>
      </c>
      <c r="AK1246">
        <v>-0.94686828225494357</v>
      </c>
    </row>
    <row r="1247" spans="1:37" x14ac:dyDescent="0.25">
      <c r="A1247" t="s">
        <v>1254</v>
      </c>
      <c r="B1247">
        <v>1283</v>
      </c>
      <c r="C1247">
        <v>1173.42</v>
      </c>
      <c r="D1247">
        <v>1872.86</v>
      </c>
      <c r="E1247">
        <v>1174.23</v>
      </c>
      <c r="F1247">
        <v>1028.78</v>
      </c>
      <c r="G1247">
        <v>949.45799999999997</v>
      </c>
      <c r="H1247">
        <v>1060.7</v>
      </c>
      <c r="I1247">
        <v>1018.15</v>
      </c>
      <c r="J1247">
        <v>1273.5899999999999</v>
      </c>
      <c r="K1247">
        <v>928.56100000000004</v>
      </c>
      <c r="L1247">
        <v>876.54399999999998</v>
      </c>
      <c r="M1247">
        <v>1149.0266363636363</v>
      </c>
      <c r="N1247">
        <v>251.77684307678464</v>
      </c>
      <c r="O1247">
        <v>0.53211153972371372</v>
      </c>
      <c r="P1247">
        <f t="shared" si="38"/>
        <v>0.29732437271905443</v>
      </c>
      <c r="Q1247">
        <v>4488.2</v>
      </c>
      <c r="R1247">
        <v>4764.6000000000004</v>
      </c>
      <c r="S1247">
        <v>4984.6000000000004</v>
      </c>
      <c r="T1247">
        <v>4878.8999999999996</v>
      </c>
      <c r="U1247">
        <v>4158.2</v>
      </c>
      <c r="V1247">
        <v>4505.5</v>
      </c>
      <c r="W1247">
        <v>4669.1000000000004</v>
      </c>
      <c r="X1247">
        <v>4635.5857142857139</v>
      </c>
      <c r="Y1247">
        <v>257.82681578682923</v>
      </c>
      <c r="Z1247">
        <v>-0.57164617976577115</v>
      </c>
      <c r="AA1247">
        <v>0.71621914845233892</v>
      </c>
      <c r="AB1247">
        <v>0.6057745193285613</v>
      </c>
      <c r="AC1247">
        <v>72.237028496475347</v>
      </c>
      <c r="AD1247">
        <v>74.003022411791036</v>
      </c>
      <c r="AE1247">
        <v>58.792612353478255</v>
      </c>
      <c r="AF1247">
        <v>64.385052588494958</v>
      </c>
      <c r="AG1247">
        <v>67.354428962559894</v>
      </c>
      <c r="AH1247">
        <v>6.1271011245154074</v>
      </c>
      <c r="AI1247">
        <v>0.79688574330517814</v>
      </c>
      <c r="AJ1247">
        <f t="shared" si="39"/>
        <v>0.21275869575427475</v>
      </c>
      <c r="AK1247">
        <v>-1.2319639379827085</v>
      </c>
    </row>
    <row r="1248" spans="1:37" x14ac:dyDescent="0.25">
      <c r="A1248" t="s">
        <v>1255</v>
      </c>
      <c r="B1248">
        <v>1201.31</v>
      </c>
      <c r="C1248">
        <v>1104.42</v>
      </c>
      <c r="D1248">
        <v>1280.94</v>
      </c>
      <c r="E1248">
        <v>1887.86</v>
      </c>
      <c r="F1248">
        <v>1873.27</v>
      </c>
      <c r="G1248">
        <v>1824.37</v>
      </c>
      <c r="H1248">
        <v>1874.18</v>
      </c>
      <c r="I1248">
        <v>2390.5300000000002</v>
      </c>
      <c r="J1248">
        <v>2011.09</v>
      </c>
      <c r="K1248">
        <v>1846.94</v>
      </c>
      <c r="L1248">
        <v>1558.53</v>
      </c>
      <c r="M1248">
        <v>1713.9490909090907</v>
      </c>
      <c r="N1248">
        <v>353.93177578111909</v>
      </c>
      <c r="O1248">
        <v>-1.4484121686381743</v>
      </c>
      <c r="P1248">
        <f t="shared" si="38"/>
        <v>0.92624909319983384</v>
      </c>
      <c r="Q1248">
        <v>434.6</v>
      </c>
      <c r="R1248">
        <v>325.7</v>
      </c>
      <c r="S1248">
        <v>564.5</v>
      </c>
      <c r="T1248">
        <v>590</v>
      </c>
      <c r="U1248">
        <v>516.4</v>
      </c>
      <c r="V1248">
        <v>451.3</v>
      </c>
      <c r="W1248">
        <v>462.9</v>
      </c>
      <c r="X1248">
        <v>477.91428571428571</v>
      </c>
      <c r="Y1248">
        <v>82.39322837243742</v>
      </c>
      <c r="Z1248">
        <v>-0.5257020093750252</v>
      </c>
      <c r="AA1248">
        <v>0.70045236626198948</v>
      </c>
      <c r="AB1248">
        <v>-0.55464790546062337</v>
      </c>
      <c r="AC1248">
        <v>405.11313805552038</v>
      </c>
      <c r="AD1248">
        <v>329.23485706546751</v>
      </c>
      <c r="AE1248">
        <v>364.86962401345556</v>
      </c>
      <c r="AF1248">
        <v>345.54111404877767</v>
      </c>
      <c r="AG1248">
        <v>361.18968329580525</v>
      </c>
      <c r="AH1248">
        <v>28.323137540729224</v>
      </c>
      <c r="AI1248">
        <v>1.5507976366160827</v>
      </c>
      <c r="AJ1248">
        <f t="shared" si="39"/>
        <v>6.0475093587891937E-2</v>
      </c>
      <c r="AK1248">
        <v>-0.67626258100233261</v>
      </c>
    </row>
    <row r="1249" spans="1:37" x14ac:dyDescent="0.25">
      <c r="A1249" t="s">
        <v>1256</v>
      </c>
      <c r="B1249">
        <v>6.7190899999999996</v>
      </c>
      <c r="C1249">
        <v>25.145800000000001</v>
      </c>
      <c r="D1249">
        <v>2.3708399999999998</v>
      </c>
      <c r="E1249">
        <v>4.7076099999999999</v>
      </c>
      <c r="F1249">
        <v>4.9515099999999999</v>
      </c>
      <c r="G1249">
        <v>2.9536500000000001</v>
      </c>
      <c r="H1249">
        <v>3.0312299999999999</v>
      </c>
      <c r="I1249">
        <v>34.5809</v>
      </c>
      <c r="J1249">
        <v>9.8523300000000003</v>
      </c>
      <c r="K1249">
        <v>14.3774</v>
      </c>
      <c r="L1249">
        <v>24.605</v>
      </c>
      <c r="M1249">
        <v>12.117759999999999</v>
      </c>
      <c r="N1249">
        <v>10.154848113941275</v>
      </c>
      <c r="O1249">
        <v>-0.53163473637664094</v>
      </c>
      <c r="P1249">
        <f t="shared" si="38"/>
        <v>0.7025104992566098</v>
      </c>
      <c r="Q1249">
        <v>15</v>
      </c>
      <c r="R1249">
        <v>19</v>
      </c>
      <c r="S1249">
        <v>13</v>
      </c>
      <c r="T1249">
        <v>14.5</v>
      </c>
      <c r="U1249">
        <v>19.7</v>
      </c>
      <c r="V1249">
        <v>13.7</v>
      </c>
      <c r="W1249">
        <v>20.100000000000001</v>
      </c>
      <c r="X1249">
        <v>16.428571428571427</v>
      </c>
      <c r="Y1249">
        <v>2.822215080248784</v>
      </c>
      <c r="Z1249">
        <v>-0.50618800762892091</v>
      </c>
      <c r="AA1249">
        <v>0.69363766353194634</v>
      </c>
      <c r="AB1249">
        <v>0.13217745357410937</v>
      </c>
      <c r="AC1249">
        <v>41.090397391950837</v>
      </c>
      <c r="AD1249">
        <v>38.369392528836265</v>
      </c>
      <c r="AE1249">
        <v>41.844335873017414</v>
      </c>
      <c r="AF1249">
        <v>39.612935873331665</v>
      </c>
      <c r="AG1249">
        <v>40.229265416784045</v>
      </c>
      <c r="AH1249">
        <v>1.3406146093031321</v>
      </c>
      <c r="AI1249">
        <v>0.64234118380555238</v>
      </c>
      <c r="AJ1249">
        <f t="shared" si="39"/>
        <v>0.2603258397421111</v>
      </c>
      <c r="AK1249">
        <v>0.52111975569540547</v>
      </c>
    </row>
    <row r="1250" spans="1:37" x14ac:dyDescent="0.25">
      <c r="A1250" t="s">
        <v>1257</v>
      </c>
      <c r="B1250">
        <v>1636.34</v>
      </c>
      <c r="C1250">
        <v>1226.2</v>
      </c>
      <c r="D1250">
        <v>1811.48</v>
      </c>
      <c r="E1250">
        <v>1292.5999999999999</v>
      </c>
      <c r="F1250">
        <v>1755.78</v>
      </c>
      <c r="G1250">
        <v>1170.6600000000001</v>
      </c>
      <c r="H1250">
        <v>1944.53</v>
      </c>
      <c r="I1250">
        <v>2162.2800000000002</v>
      </c>
      <c r="J1250">
        <v>1469.66</v>
      </c>
      <c r="K1250">
        <v>1238.51</v>
      </c>
      <c r="L1250">
        <v>1232.5</v>
      </c>
      <c r="M1250">
        <v>1540.0490909090911</v>
      </c>
      <c r="N1250">
        <v>311.83731181644811</v>
      </c>
      <c r="O1250">
        <v>0.30878572076579158</v>
      </c>
      <c r="P1250">
        <f t="shared" si="38"/>
        <v>0.37874226594051952</v>
      </c>
      <c r="Q1250">
        <v>1182.9000000000001</v>
      </c>
      <c r="R1250">
        <v>1462.2</v>
      </c>
      <c r="S1250">
        <v>2193.5</v>
      </c>
      <c r="T1250">
        <v>1564.8</v>
      </c>
      <c r="U1250">
        <v>1520.3</v>
      </c>
      <c r="V1250">
        <v>1279.5999999999999</v>
      </c>
      <c r="W1250">
        <v>1689.6</v>
      </c>
      <c r="X1250">
        <v>1556.1285714285716</v>
      </c>
      <c r="Y1250">
        <v>304.7261145651263</v>
      </c>
      <c r="Z1250">
        <v>-1.2248000863372175</v>
      </c>
      <c r="AA1250">
        <v>0.88967472377855328</v>
      </c>
      <c r="AB1250">
        <v>4.5109119727308597E-3</v>
      </c>
      <c r="AC1250">
        <v>126.76361900125406</v>
      </c>
      <c r="AD1250">
        <v>72.377551364582715</v>
      </c>
      <c r="AE1250">
        <v>62.109485552364156</v>
      </c>
      <c r="AF1250">
        <v>95.511600745162639</v>
      </c>
      <c r="AG1250">
        <v>89.190564165840897</v>
      </c>
      <c r="AH1250">
        <v>24.838237515102911</v>
      </c>
      <c r="AI1250">
        <v>1.5127101837466057</v>
      </c>
      <c r="AJ1250">
        <f t="shared" si="39"/>
        <v>6.517664582507221E-2</v>
      </c>
      <c r="AK1250">
        <v>-1.2372156536949626</v>
      </c>
    </row>
    <row r="1251" spans="1:37" x14ac:dyDescent="0.25">
      <c r="A1251" t="s">
        <v>1258</v>
      </c>
      <c r="B1251">
        <v>10925.1</v>
      </c>
      <c r="C1251">
        <v>2318.88</v>
      </c>
      <c r="D1251">
        <v>6152.13</v>
      </c>
      <c r="E1251">
        <v>6627.61</v>
      </c>
      <c r="F1251">
        <v>18513.8</v>
      </c>
      <c r="G1251">
        <v>4619.53</v>
      </c>
      <c r="H1251">
        <v>11161.2</v>
      </c>
      <c r="I1251">
        <v>15513.3</v>
      </c>
      <c r="J1251">
        <v>7588.24</v>
      </c>
      <c r="K1251">
        <v>10383</v>
      </c>
      <c r="L1251">
        <v>3193.79</v>
      </c>
      <c r="M1251">
        <v>8817.8709090909088</v>
      </c>
      <c r="N1251">
        <v>4619.9719633230343</v>
      </c>
      <c r="O1251">
        <v>0.45611296077940106</v>
      </c>
      <c r="P1251">
        <f t="shared" si="38"/>
        <v>0.32415437528851765</v>
      </c>
      <c r="Q1251">
        <v>6600</v>
      </c>
      <c r="R1251">
        <v>9690.2000000000007</v>
      </c>
      <c r="S1251">
        <v>12641.8</v>
      </c>
      <c r="T1251">
        <v>10204.299999999999</v>
      </c>
      <c r="U1251">
        <v>8779.9</v>
      </c>
      <c r="V1251">
        <v>9460.9</v>
      </c>
      <c r="W1251">
        <v>10596.7</v>
      </c>
      <c r="X1251">
        <v>9710.5428571428583</v>
      </c>
      <c r="Y1251">
        <v>1699.8171085293152</v>
      </c>
      <c r="Z1251">
        <v>-1.8299279619759243</v>
      </c>
      <c r="AA1251">
        <v>0.96636964421153204</v>
      </c>
      <c r="AB1251">
        <v>4.1879772739005089E-2</v>
      </c>
      <c r="AC1251">
        <v>75.315545975519441</v>
      </c>
      <c r="AD1251">
        <v>70.501894965705532</v>
      </c>
      <c r="AE1251">
        <v>57.593693207264927</v>
      </c>
      <c r="AF1251">
        <v>472.42605320468999</v>
      </c>
      <c r="AG1251">
        <v>168.95929683829496</v>
      </c>
      <c r="AH1251">
        <v>175.32639700769164</v>
      </c>
      <c r="AI1251">
        <v>-0.53411096367118827</v>
      </c>
      <c r="AJ1251">
        <f t="shared" si="39"/>
        <v>0.70336761757944777</v>
      </c>
      <c r="AK1251">
        <v>-1.717581643155274</v>
      </c>
    </row>
    <row r="1252" spans="1:37" x14ac:dyDescent="0.25">
      <c r="A1252" t="s">
        <v>1259</v>
      </c>
      <c r="B1252">
        <v>71.264600000000002</v>
      </c>
      <c r="C1252">
        <v>115.44</v>
      </c>
      <c r="D1252">
        <v>105.166</v>
      </c>
      <c r="E1252">
        <v>151.66800000000001</v>
      </c>
      <c r="F1252">
        <v>100.07299999999999</v>
      </c>
      <c r="G1252">
        <v>163.90799999999999</v>
      </c>
      <c r="H1252">
        <v>75.2684</v>
      </c>
      <c r="I1252">
        <v>57.174799999999998</v>
      </c>
      <c r="J1252">
        <v>70.6126</v>
      </c>
      <c r="K1252">
        <v>91.634900000000002</v>
      </c>
      <c r="L1252">
        <v>163.28299999999999</v>
      </c>
      <c r="M1252">
        <v>105.95393636363637</v>
      </c>
      <c r="N1252">
        <v>35.16468814152136</v>
      </c>
      <c r="O1252">
        <v>-0.98648212729850127</v>
      </c>
      <c r="P1252">
        <f t="shared" si="38"/>
        <v>0.83805170928815087</v>
      </c>
      <c r="Q1252">
        <v>64.5</v>
      </c>
      <c r="R1252">
        <v>46</v>
      </c>
      <c r="S1252">
        <v>67.5</v>
      </c>
      <c r="T1252">
        <v>65.5</v>
      </c>
      <c r="U1252">
        <v>74.900000000000006</v>
      </c>
      <c r="V1252">
        <v>73.599999999999994</v>
      </c>
      <c r="W1252">
        <v>86.5</v>
      </c>
      <c r="X1252">
        <v>68.357142857142861</v>
      </c>
      <c r="Y1252">
        <v>11.483386402333865</v>
      </c>
      <c r="Z1252">
        <v>-0.33588897229470061</v>
      </c>
      <c r="AA1252">
        <v>0.63152270336582128</v>
      </c>
      <c r="AB1252">
        <v>-0.19033319400483373</v>
      </c>
      <c r="AC1252">
        <v>28.424836054138208</v>
      </c>
      <c r="AD1252">
        <v>31.777655280260017</v>
      </c>
      <c r="AE1252">
        <v>33.786679321316178</v>
      </c>
      <c r="AF1252">
        <v>27.617815070549305</v>
      </c>
      <c r="AG1252">
        <v>30.401746431565925</v>
      </c>
      <c r="AH1252">
        <v>2.5004671709133151</v>
      </c>
      <c r="AI1252">
        <v>-0.79061640977499248</v>
      </c>
      <c r="AJ1252">
        <f t="shared" si="39"/>
        <v>0.78541606599084779</v>
      </c>
      <c r="AK1252">
        <v>-0.54221856368525734</v>
      </c>
    </row>
    <row r="1253" spans="1:37" x14ac:dyDescent="0.25">
      <c r="A1253" t="s">
        <v>1260</v>
      </c>
      <c r="B1253">
        <v>100.429</v>
      </c>
      <c r="C1253">
        <v>232.43199999999999</v>
      </c>
      <c r="D1253">
        <v>148.541</v>
      </c>
      <c r="E1253">
        <v>133.74700000000001</v>
      </c>
      <c r="F1253">
        <v>225.67599999999999</v>
      </c>
      <c r="G1253">
        <v>270.7</v>
      </c>
      <c r="H1253">
        <v>130.608</v>
      </c>
      <c r="I1253">
        <v>79.856300000000005</v>
      </c>
      <c r="J1253">
        <v>67.874099999999999</v>
      </c>
      <c r="K1253">
        <v>256.947</v>
      </c>
      <c r="L1253">
        <v>315.726</v>
      </c>
      <c r="M1253">
        <v>178.41239999999999</v>
      </c>
      <c r="N1253">
        <v>77.393833071042081</v>
      </c>
      <c r="O1253">
        <v>-1.007617750737539</v>
      </c>
      <c r="P1253">
        <f t="shared" si="38"/>
        <v>0.84318099800565838</v>
      </c>
      <c r="Q1253">
        <v>89.8</v>
      </c>
      <c r="R1253">
        <v>60.8</v>
      </c>
      <c r="S1253">
        <v>84</v>
      </c>
      <c r="T1253">
        <v>98</v>
      </c>
      <c r="U1253">
        <v>126.6</v>
      </c>
      <c r="V1253">
        <v>94.4</v>
      </c>
      <c r="W1253">
        <v>92.5</v>
      </c>
      <c r="X1253">
        <v>92.3</v>
      </c>
      <c r="Y1253">
        <v>18.050801327681505</v>
      </c>
      <c r="Z1253">
        <v>-0.13849800652152583</v>
      </c>
      <c r="AA1253">
        <v>0.55507657750013895</v>
      </c>
      <c r="AB1253">
        <v>-0.28622333435291791</v>
      </c>
      <c r="AC1253">
        <v>35.47763826557221</v>
      </c>
      <c r="AD1253">
        <v>35.560581900795057</v>
      </c>
      <c r="AE1253">
        <v>32.875525994797748</v>
      </c>
      <c r="AF1253">
        <v>40.05018428820658</v>
      </c>
      <c r="AG1253">
        <v>35.990982612342904</v>
      </c>
      <c r="AH1253">
        <v>2.580307896938014</v>
      </c>
      <c r="AI1253">
        <v>-0.19894693473591532</v>
      </c>
      <c r="AJ1253">
        <f t="shared" si="39"/>
        <v>0.57884787266983961</v>
      </c>
      <c r="AK1253">
        <v>-0.6952313316185853</v>
      </c>
    </row>
    <row r="1254" spans="1:37" x14ac:dyDescent="0.25">
      <c r="A1254" t="s">
        <v>1261</v>
      </c>
      <c r="B1254">
        <v>1189.8699999999999</v>
      </c>
      <c r="C1254">
        <v>991.24400000000003</v>
      </c>
      <c r="D1254">
        <v>1144.26</v>
      </c>
      <c r="E1254">
        <v>831.596</v>
      </c>
      <c r="F1254">
        <v>1215.3900000000001</v>
      </c>
      <c r="G1254">
        <v>888.351</v>
      </c>
      <c r="H1254">
        <v>1005.97</v>
      </c>
      <c r="I1254">
        <v>1048.1199999999999</v>
      </c>
      <c r="J1254">
        <v>897.56500000000005</v>
      </c>
      <c r="K1254">
        <v>821.95500000000004</v>
      </c>
      <c r="L1254">
        <v>897.25699999999995</v>
      </c>
      <c r="M1254">
        <v>993.77981818181809</v>
      </c>
      <c r="N1254">
        <v>128.72164537987828</v>
      </c>
      <c r="O1254">
        <v>1.5233660293844764</v>
      </c>
      <c r="P1254">
        <f t="shared" si="38"/>
        <v>6.3833577999263702E-2</v>
      </c>
      <c r="Q1254">
        <v>392.7</v>
      </c>
      <c r="R1254">
        <v>333.6</v>
      </c>
      <c r="S1254">
        <v>379.8</v>
      </c>
      <c r="T1254">
        <v>407.1</v>
      </c>
      <c r="U1254">
        <v>337.4</v>
      </c>
      <c r="V1254">
        <v>372.4</v>
      </c>
      <c r="W1254">
        <v>359</v>
      </c>
      <c r="X1254">
        <v>368.85714285714283</v>
      </c>
      <c r="Y1254">
        <v>25.335117194623482</v>
      </c>
      <c r="Z1254">
        <v>0.94109914549426255</v>
      </c>
      <c r="AA1254">
        <v>0.17332702670623057</v>
      </c>
      <c r="AB1254">
        <v>-0.43043197487043766</v>
      </c>
      <c r="AC1254">
        <v>123.79301656177178</v>
      </c>
      <c r="AD1254">
        <v>140.49842864514062</v>
      </c>
      <c r="AE1254">
        <v>95.476912521266357</v>
      </c>
      <c r="AF1254">
        <v>127.89213055790644</v>
      </c>
      <c r="AG1254">
        <v>121.9151220715213</v>
      </c>
      <c r="AH1254">
        <v>16.458807107405661</v>
      </c>
      <c r="AI1254">
        <v>0.11409663397814063</v>
      </c>
      <c r="AJ1254">
        <f t="shared" si="39"/>
        <v>0.45458059524844185</v>
      </c>
      <c r="AK1254">
        <v>-0.91123259493772291</v>
      </c>
    </row>
    <row r="1255" spans="1:37" x14ac:dyDescent="0.25">
      <c r="A1255" t="s">
        <v>1262</v>
      </c>
      <c r="B1255">
        <v>792.11199999999997</v>
      </c>
      <c r="C1255">
        <v>771.28899999999999</v>
      </c>
      <c r="D1255">
        <v>680.40599999999995</v>
      </c>
      <c r="E1255">
        <v>321.94099999999997</v>
      </c>
      <c r="F1255">
        <v>1002.08</v>
      </c>
      <c r="G1255">
        <v>518.26800000000003</v>
      </c>
      <c r="H1255">
        <v>462.53899999999999</v>
      </c>
      <c r="I1255">
        <v>791.30799999999999</v>
      </c>
      <c r="J1255">
        <v>647.21299999999997</v>
      </c>
      <c r="K1255">
        <v>445.41699999999997</v>
      </c>
      <c r="L1255">
        <v>377.22399999999999</v>
      </c>
      <c r="M1255">
        <v>619.07245454545455</v>
      </c>
      <c r="N1255">
        <v>192.70538214217206</v>
      </c>
      <c r="O1255">
        <v>0.89794869002092637</v>
      </c>
      <c r="P1255">
        <f t="shared" si="38"/>
        <v>0.18460645244582163</v>
      </c>
      <c r="Q1255">
        <v>594.70000000000005</v>
      </c>
      <c r="R1255">
        <v>816.9</v>
      </c>
      <c r="S1255">
        <v>1785.1</v>
      </c>
      <c r="T1255">
        <v>829</v>
      </c>
      <c r="U1255">
        <v>597</v>
      </c>
      <c r="V1255">
        <v>620.5</v>
      </c>
      <c r="W1255">
        <v>1083.8</v>
      </c>
      <c r="X1255">
        <v>903.85714285714289</v>
      </c>
      <c r="Y1255">
        <v>394.99805734474512</v>
      </c>
      <c r="Z1255">
        <v>-0.78268016034144106</v>
      </c>
      <c r="AA1255">
        <v>0.7830925222277072</v>
      </c>
      <c r="AB1255">
        <v>0.16435831381277893</v>
      </c>
      <c r="AC1255">
        <v>22.553761858493381</v>
      </c>
      <c r="AD1255">
        <v>21.705693838117003</v>
      </c>
      <c r="AE1255">
        <v>20.628756854944463</v>
      </c>
      <c r="AF1255">
        <v>29.341819400968198</v>
      </c>
      <c r="AG1255">
        <v>23.557507988130766</v>
      </c>
      <c r="AH1255">
        <v>3.4085394107951172</v>
      </c>
      <c r="AI1255">
        <v>-0.29447983686456447</v>
      </c>
      <c r="AJ1255">
        <f t="shared" si="39"/>
        <v>0.61580436571365327</v>
      </c>
      <c r="AK1255">
        <v>-1.4196121335766838</v>
      </c>
    </row>
    <row r="1256" spans="1:37" x14ac:dyDescent="0.25">
      <c r="A1256" t="s">
        <v>1263</v>
      </c>
      <c r="B1256">
        <v>10.337999999999999</v>
      </c>
      <c r="C1256">
        <v>70.948499999999996</v>
      </c>
      <c r="D1256">
        <v>78.004400000000004</v>
      </c>
      <c r="E1256">
        <v>111.40900000000001</v>
      </c>
      <c r="F1256">
        <v>70.781700000000001</v>
      </c>
      <c r="G1256">
        <v>63.2498</v>
      </c>
      <c r="H1256">
        <v>40.836100000000002</v>
      </c>
      <c r="I1256">
        <v>97.608000000000004</v>
      </c>
      <c r="J1256">
        <v>41.392400000000002</v>
      </c>
      <c r="K1256">
        <v>71.328900000000004</v>
      </c>
      <c r="L1256">
        <v>13.7475</v>
      </c>
      <c r="M1256">
        <v>60.876754545454538</v>
      </c>
      <c r="N1256">
        <v>28.964166660587225</v>
      </c>
      <c r="O1256">
        <v>-1.7448716939688369</v>
      </c>
      <c r="P1256">
        <f t="shared" si="38"/>
        <v>0.9594963972206545</v>
      </c>
      <c r="Q1256">
        <v>180.8</v>
      </c>
      <c r="R1256">
        <v>231.2</v>
      </c>
      <c r="S1256">
        <v>265.2</v>
      </c>
      <c r="T1256">
        <v>257.8</v>
      </c>
      <c r="U1256">
        <v>275.3</v>
      </c>
      <c r="V1256">
        <v>290.7</v>
      </c>
      <c r="W1256">
        <v>250</v>
      </c>
      <c r="X1256">
        <v>250.14285714285714</v>
      </c>
      <c r="Y1256">
        <v>33.231648303681794</v>
      </c>
      <c r="Z1256">
        <v>-2.0866511498069298</v>
      </c>
      <c r="AA1256">
        <v>0.98154015997972877</v>
      </c>
      <c r="AB1256">
        <v>0.61373661474706043</v>
      </c>
      <c r="AC1256">
        <v>16.74781558225019</v>
      </c>
      <c r="AD1256">
        <v>16.993151038147921</v>
      </c>
      <c r="AE1256">
        <v>16.806214050761216</v>
      </c>
      <c r="AF1256">
        <v>16.902805565240151</v>
      </c>
      <c r="AG1256">
        <v>16.862496559099867</v>
      </c>
      <c r="AH1256">
        <v>9.3561284818324084E-2</v>
      </c>
      <c r="AI1256">
        <v>-1.2257311031198685</v>
      </c>
      <c r="AJ1256">
        <f t="shared" si="39"/>
        <v>0.88985005921162286</v>
      </c>
      <c r="AK1256">
        <v>-0.55752961726272232</v>
      </c>
    </row>
    <row r="1257" spans="1:37" x14ac:dyDescent="0.25">
      <c r="A1257" t="s">
        <v>1264</v>
      </c>
      <c r="B1257">
        <v>31.6493</v>
      </c>
      <c r="C1257">
        <v>86.570800000000006</v>
      </c>
      <c r="D1257">
        <v>24.860199999999999</v>
      </c>
      <c r="E1257">
        <v>17.335799999999999</v>
      </c>
      <c r="F1257">
        <v>10.3188</v>
      </c>
      <c r="G1257">
        <v>32.017400000000002</v>
      </c>
      <c r="H1257">
        <v>42.401800000000001</v>
      </c>
      <c r="I1257">
        <v>29.022600000000001</v>
      </c>
      <c r="J1257">
        <v>51.2605</v>
      </c>
      <c r="K1257">
        <v>17.545400000000001</v>
      </c>
      <c r="L1257">
        <v>19.248799999999999</v>
      </c>
      <c r="M1257">
        <v>32.930127272727276</v>
      </c>
      <c r="N1257">
        <v>19.50262101548109</v>
      </c>
      <c r="O1257">
        <v>-6.5674622488462508E-2</v>
      </c>
      <c r="P1257">
        <f t="shared" si="38"/>
        <v>0.5261815614486447</v>
      </c>
      <c r="Q1257">
        <v>85</v>
      </c>
      <c r="R1257">
        <v>56.2</v>
      </c>
      <c r="S1257">
        <v>71.099999999999994</v>
      </c>
      <c r="T1257">
        <v>58.3</v>
      </c>
      <c r="U1257">
        <v>82</v>
      </c>
      <c r="V1257">
        <v>64.5</v>
      </c>
      <c r="W1257">
        <v>68.8</v>
      </c>
      <c r="X1257">
        <v>69.414285714285711</v>
      </c>
      <c r="Y1257">
        <v>10.18983086519229</v>
      </c>
      <c r="Z1257">
        <v>1.5295361122188924</v>
      </c>
      <c r="AA1257">
        <v>6.3065796886605074E-2</v>
      </c>
      <c r="AB1257">
        <v>0.32385544981463277</v>
      </c>
      <c r="AC1257">
        <v>44.238784203371068</v>
      </c>
      <c r="AD1257">
        <v>45.430851448458689</v>
      </c>
      <c r="AE1257">
        <v>48.130182546345665</v>
      </c>
      <c r="AF1257">
        <v>48.163269674983646</v>
      </c>
      <c r="AG1257">
        <v>46.490771968289771</v>
      </c>
      <c r="AH1257">
        <v>1.7087858280106634</v>
      </c>
      <c r="AI1257">
        <v>-1.317887665033145</v>
      </c>
      <c r="AJ1257">
        <f t="shared" si="39"/>
        <v>0.90622937224982414</v>
      </c>
      <c r="AK1257">
        <v>0.14977334836615622</v>
      </c>
    </row>
    <row r="1258" spans="1:37" x14ac:dyDescent="0.25">
      <c r="A1258" t="s">
        <v>1265</v>
      </c>
      <c r="B1258">
        <v>480.23099999999999</v>
      </c>
      <c r="C1258">
        <v>660.125</v>
      </c>
      <c r="D1258">
        <v>488.12400000000002</v>
      </c>
      <c r="E1258">
        <v>621.80200000000002</v>
      </c>
      <c r="F1258">
        <v>370.97399999999999</v>
      </c>
      <c r="G1258">
        <v>642.31799999999998</v>
      </c>
      <c r="H1258">
        <v>382.97</v>
      </c>
      <c r="I1258">
        <v>273.35300000000001</v>
      </c>
      <c r="J1258">
        <v>521.82100000000003</v>
      </c>
      <c r="K1258">
        <v>712.68799999999999</v>
      </c>
      <c r="L1258">
        <v>675.61400000000003</v>
      </c>
      <c r="M1258">
        <v>530.00181818181818</v>
      </c>
      <c r="N1258">
        <v>132.1697201894961</v>
      </c>
      <c r="O1258">
        <v>-0.37656747786452233</v>
      </c>
      <c r="P1258">
        <f t="shared" si="38"/>
        <v>0.6467524697880771</v>
      </c>
      <c r="Q1258">
        <v>92</v>
      </c>
      <c r="R1258">
        <v>73.900000000000006</v>
      </c>
      <c r="S1258">
        <v>94</v>
      </c>
      <c r="T1258">
        <v>78.900000000000006</v>
      </c>
      <c r="U1258">
        <v>82.2</v>
      </c>
      <c r="V1258">
        <v>84.9</v>
      </c>
      <c r="W1258">
        <v>87</v>
      </c>
      <c r="X1258">
        <v>84.7</v>
      </c>
      <c r="Y1258">
        <v>6.5644061857435778</v>
      </c>
      <c r="Z1258">
        <v>1.1120579369165127</v>
      </c>
      <c r="AA1258">
        <v>0.13305662029544751</v>
      </c>
      <c r="AB1258">
        <v>-0.79639394912852801</v>
      </c>
      <c r="AC1258">
        <v>70.754636613341461</v>
      </c>
      <c r="AD1258">
        <v>57.787841377879388</v>
      </c>
      <c r="AE1258">
        <v>58.533354230996061</v>
      </c>
      <c r="AF1258">
        <v>58.000721956514496</v>
      </c>
      <c r="AG1258">
        <v>61.269138544682846</v>
      </c>
      <c r="AH1258">
        <v>5.4831826154832015</v>
      </c>
      <c r="AI1258">
        <v>1.7299256168988113</v>
      </c>
      <c r="AJ1258">
        <f t="shared" si="39"/>
        <v>4.1821782878717517E-2</v>
      </c>
      <c r="AK1258">
        <v>-0.93703558534436548</v>
      </c>
    </row>
    <row r="1259" spans="1:37" x14ac:dyDescent="0.25">
      <c r="A1259" t="s">
        <v>1266</v>
      </c>
      <c r="B1259">
        <v>468.99299999999999</v>
      </c>
      <c r="C1259">
        <v>365.916</v>
      </c>
      <c r="D1259">
        <v>427.00799999999998</v>
      </c>
      <c r="E1259">
        <v>477.24299999999999</v>
      </c>
      <c r="F1259">
        <v>238.14699999999999</v>
      </c>
      <c r="G1259">
        <v>290.404</v>
      </c>
      <c r="H1259">
        <v>260.72800000000001</v>
      </c>
      <c r="I1259">
        <v>279.87799999999999</v>
      </c>
      <c r="J1259">
        <v>270.53699999999998</v>
      </c>
      <c r="K1259">
        <v>412.36900000000003</v>
      </c>
      <c r="L1259">
        <v>405.93200000000002</v>
      </c>
      <c r="M1259">
        <v>354.28681818181815</v>
      </c>
      <c r="N1259">
        <v>80.939036808388607</v>
      </c>
      <c r="O1259">
        <v>1.4171923257467474</v>
      </c>
      <c r="P1259">
        <f t="shared" si="38"/>
        <v>7.8213352447723539E-2</v>
      </c>
      <c r="Q1259">
        <v>549.6</v>
      </c>
      <c r="R1259">
        <v>524.20000000000005</v>
      </c>
      <c r="S1259">
        <v>450.3</v>
      </c>
      <c r="T1259">
        <v>574</v>
      </c>
      <c r="U1259">
        <v>495.9</v>
      </c>
      <c r="V1259">
        <v>588</v>
      </c>
      <c r="W1259">
        <v>544.29999999999995</v>
      </c>
      <c r="X1259">
        <v>532.32857142857142</v>
      </c>
      <c r="Y1259">
        <v>43.75130085529586</v>
      </c>
      <c r="Z1259">
        <v>0.39476377236307908</v>
      </c>
      <c r="AA1259">
        <v>0.34650861671311217</v>
      </c>
      <c r="AB1259">
        <v>0.17682478248779313</v>
      </c>
      <c r="AC1259">
        <v>106.59033658895184</v>
      </c>
      <c r="AD1259">
        <v>105.02958697203424</v>
      </c>
      <c r="AE1259">
        <v>84.908049010064616</v>
      </c>
      <c r="AF1259">
        <v>100.5323816817163</v>
      </c>
      <c r="AG1259">
        <v>99.265088563191739</v>
      </c>
      <c r="AH1259">
        <v>8.582239176385821</v>
      </c>
      <c r="AI1259">
        <v>0.85353575858333686</v>
      </c>
      <c r="AJ1259">
        <f t="shared" si="39"/>
        <v>0.19668113322272673</v>
      </c>
      <c r="AK1259">
        <v>-0.55255845960598038</v>
      </c>
    </row>
    <row r="1260" spans="1:37" x14ac:dyDescent="0.25">
      <c r="A1260" t="s">
        <v>1267</v>
      </c>
      <c r="B1260">
        <v>1783.74</v>
      </c>
      <c r="C1260">
        <v>2513.21</v>
      </c>
      <c r="D1260">
        <v>2419.5300000000002</v>
      </c>
      <c r="E1260">
        <v>2256.17</v>
      </c>
      <c r="F1260">
        <v>2550.5</v>
      </c>
      <c r="G1260">
        <v>1920.17</v>
      </c>
      <c r="H1260">
        <v>1836.87</v>
      </c>
      <c r="I1260">
        <v>1968.87</v>
      </c>
      <c r="J1260">
        <v>2502.2399999999998</v>
      </c>
      <c r="K1260">
        <v>2041.55</v>
      </c>
      <c r="L1260">
        <v>2137.9</v>
      </c>
      <c r="M1260">
        <v>2175.522727272727</v>
      </c>
      <c r="N1260">
        <v>261.8654646025617</v>
      </c>
      <c r="O1260">
        <v>-1.4961221704715559</v>
      </c>
      <c r="P1260">
        <f t="shared" si="38"/>
        <v>0.93268908928049921</v>
      </c>
      <c r="Q1260">
        <v>735.5</v>
      </c>
      <c r="R1260">
        <v>653.70000000000005</v>
      </c>
      <c r="S1260">
        <v>705.2</v>
      </c>
      <c r="T1260">
        <v>765.7</v>
      </c>
      <c r="U1260">
        <v>618.9</v>
      </c>
      <c r="V1260">
        <v>616</v>
      </c>
      <c r="W1260">
        <v>708.1</v>
      </c>
      <c r="X1260">
        <v>686.15714285714296</v>
      </c>
      <c r="Y1260">
        <v>53.592266423507084</v>
      </c>
      <c r="Z1260">
        <v>0.92070853568554933</v>
      </c>
      <c r="AA1260">
        <v>0.17860130928714024</v>
      </c>
      <c r="AB1260">
        <v>-0.50114003596346102</v>
      </c>
      <c r="AC1260">
        <v>138.00405295388748</v>
      </c>
      <c r="AD1260">
        <v>138.08961501169043</v>
      </c>
      <c r="AE1260">
        <v>165.05836939423421</v>
      </c>
      <c r="AF1260">
        <v>123.24727690411603</v>
      </c>
      <c r="AG1260">
        <v>141.09982856598202</v>
      </c>
      <c r="AH1260">
        <v>15.094456695601052</v>
      </c>
      <c r="AI1260">
        <v>-0.2050935435785998</v>
      </c>
      <c r="AJ1260">
        <f t="shared" si="39"/>
        <v>0.58125047965196575</v>
      </c>
      <c r="AK1260">
        <v>-1.1880371385505286</v>
      </c>
    </row>
    <row r="1261" spans="1:37" x14ac:dyDescent="0.25">
      <c r="A1261" t="s">
        <v>1268</v>
      </c>
      <c r="B1261">
        <v>304.52800000000002</v>
      </c>
      <c r="C1261">
        <v>379.01100000000002</v>
      </c>
      <c r="D1261">
        <v>419.33100000000002</v>
      </c>
      <c r="E1261">
        <v>406.99299999999999</v>
      </c>
      <c r="F1261">
        <v>537.899</v>
      </c>
      <c r="G1261">
        <v>423.67</v>
      </c>
      <c r="H1261">
        <v>622.97299999999996</v>
      </c>
      <c r="I1261">
        <v>256.83600000000001</v>
      </c>
      <c r="J1261">
        <v>378.51799999999997</v>
      </c>
      <c r="K1261">
        <v>359.41300000000001</v>
      </c>
      <c r="L1261">
        <v>439.78500000000003</v>
      </c>
      <c r="M1261">
        <v>411.72336363636367</v>
      </c>
      <c r="N1261">
        <v>92.171552261053662</v>
      </c>
      <c r="O1261">
        <v>-1.1629983547717486</v>
      </c>
      <c r="P1261">
        <f t="shared" si="38"/>
        <v>0.87758491503207758</v>
      </c>
      <c r="Q1261">
        <v>106.7</v>
      </c>
      <c r="R1261">
        <v>76.2</v>
      </c>
      <c r="S1261">
        <v>104.3</v>
      </c>
      <c r="T1261">
        <v>129.5</v>
      </c>
      <c r="U1261">
        <v>94.5</v>
      </c>
      <c r="V1261">
        <v>103.7</v>
      </c>
      <c r="W1261">
        <v>89.2</v>
      </c>
      <c r="X1261">
        <v>100.58571428571429</v>
      </c>
      <c r="Y1261">
        <v>15.391317456969832</v>
      </c>
      <c r="Z1261">
        <v>0.39725551314107355</v>
      </c>
      <c r="AA1261">
        <v>0.34558952466094783</v>
      </c>
      <c r="AB1261">
        <v>-0.61206920784882535</v>
      </c>
      <c r="AC1261">
        <v>99.532815381080979</v>
      </c>
      <c r="AD1261">
        <v>91.604058185773482</v>
      </c>
      <c r="AE1261">
        <v>94.059196765740225</v>
      </c>
      <c r="AF1261">
        <v>104.59729977228825</v>
      </c>
      <c r="AG1261">
        <v>97.448342526220728</v>
      </c>
      <c r="AH1261">
        <v>5.0272901554050593</v>
      </c>
      <c r="AI1261">
        <v>0.41463149936136945</v>
      </c>
      <c r="AJ1261">
        <f t="shared" si="39"/>
        <v>0.33920584267093101</v>
      </c>
      <c r="AK1261">
        <v>-0.62583105543943895</v>
      </c>
    </row>
    <row r="1262" spans="1:37" x14ac:dyDescent="0.25">
      <c r="A1262" t="s">
        <v>1269</v>
      </c>
      <c r="B1262">
        <v>6.1942899999999996</v>
      </c>
      <c r="C1262">
        <v>13.858499999999999</v>
      </c>
      <c r="D1262">
        <v>7.5823200000000002</v>
      </c>
      <c r="E1262">
        <v>12.127000000000001</v>
      </c>
      <c r="F1262">
        <v>3.8532199999999999</v>
      </c>
      <c r="G1262">
        <v>5.0674700000000001</v>
      </c>
      <c r="H1262">
        <v>6.9198500000000003</v>
      </c>
      <c r="I1262">
        <v>36.330800000000004</v>
      </c>
      <c r="J1262">
        <v>14.5162</v>
      </c>
      <c r="K1262">
        <v>6.9761600000000001</v>
      </c>
      <c r="L1262">
        <v>6.0615199999999998</v>
      </c>
      <c r="M1262">
        <v>10.862484545454544</v>
      </c>
      <c r="N1262">
        <v>8.3741690416705108</v>
      </c>
      <c r="O1262">
        <v>-0.55745167338099444</v>
      </c>
      <c r="P1262">
        <f t="shared" si="38"/>
        <v>0.71139056560869207</v>
      </c>
      <c r="Q1262">
        <v>27.3</v>
      </c>
      <c r="R1262">
        <v>34.9</v>
      </c>
      <c r="S1262">
        <v>26.5</v>
      </c>
      <c r="T1262">
        <v>24.7</v>
      </c>
      <c r="U1262">
        <v>18.399999999999999</v>
      </c>
      <c r="V1262">
        <v>22.4</v>
      </c>
      <c r="W1262">
        <v>34.9</v>
      </c>
      <c r="X1262">
        <v>27.014285714285716</v>
      </c>
      <c r="Y1262">
        <v>5.6766259021229173</v>
      </c>
      <c r="Z1262">
        <v>5.0331709476827538E-2</v>
      </c>
      <c r="AA1262">
        <v>0.479929027637787</v>
      </c>
      <c r="AB1262">
        <v>0.39566431726391837</v>
      </c>
      <c r="AC1262">
        <v>25.064804042286926</v>
      </c>
      <c r="AD1262">
        <v>24.018525792387706</v>
      </c>
      <c r="AE1262">
        <v>31.235029947119248</v>
      </c>
      <c r="AF1262">
        <v>28.850983428631157</v>
      </c>
      <c r="AG1262">
        <v>27.292335802606257</v>
      </c>
      <c r="AH1262">
        <v>2.9006011991278986</v>
      </c>
      <c r="AI1262">
        <v>-0.76795519528471023</v>
      </c>
      <c r="AJ1262">
        <f t="shared" si="39"/>
        <v>0.77874309802629305</v>
      </c>
      <c r="AK1262">
        <v>0.40011153459668769</v>
      </c>
    </row>
    <row r="1263" spans="1:37" x14ac:dyDescent="0.25">
      <c r="A1263" t="s">
        <v>1270</v>
      </c>
      <c r="B1263">
        <v>22.487100000000002</v>
      </c>
      <c r="C1263">
        <v>25.616399999999999</v>
      </c>
      <c r="D1263">
        <v>7.8820699999999997</v>
      </c>
      <c r="E1263">
        <v>13.9161</v>
      </c>
      <c r="F1263">
        <v>14.4338</v>
      </c>
      <c r="G1263">
        <v>17.787099999999999</v>
      </c>
      <c r="H1263">
        <v>6.9326499999999998</v>
      </c>
      <c r="I1263">
        <v>16.780200000000001</v>
      </c>
      <c r="J1263">
        <v>9.59422</v>
      </c>
      <c r="K1263">
        <v>4.7671700000000001</v>
      </c>
      <c r="L1263">
        <v>7.2487899999999996</v>
      </c>
      <c r="M1263">
        <v>13.404145454545455</v>
      </c>
      <c r="N1263">
        <v>6.2111753693515519</v>
      </c>
      <c r="O1263">
        <v>1.4623568013026187</v>
      </c>
      <c r="P1263">
        <f t="shared" si="38"/>
        <v>7.1821730343379242E-2</v>
      </c>
      <c r="Q1263">
        <v>73.7</v>
      </c>
      <c r="R1263">
        <v>83.7</v>
      </c>
      <c r="S1263">
        <v>69.599999999999994</v>
      </c>
      <c r="T1263">
        <v>71.099999999999994</v>
      </c>
      <c r="U1263">
        <v>76.900000000000006</v>
      </c>
      <c r="V1263">
        <v>61.4</v>
      </c>
      <c r="W1263">
        <v>97.2</v>
      </c>
      <c r="X1263">
        <v>76.228571428571428</v>
      </c>
      <c r="Y1263">
        <v>10.640853119089666</v>
      </c>
      <c r="Z1263">
        <v>-0.23762863750418409</v>
      </c>
      <c r="AA1263">
        <v>0.59391543144121539</v>
      </c>
      <c r="AB1263">
        <v>0.75487864897632306</v>
      </c>
      <c r="AC1263">
        <v>20.981310400317945</v>
      </c>
      <c r="AD1263">
        <v>23.661013113916113</v>
      </c>
      <c r="AE1263">
        <v>30.181306750176159</v>
      </c>
      <c r="AF1263">
        <v>22.193375950437414</v>
      </c>
      <c r="AG1263">
        <v>24.254251553711907</v>
      </c>
      <c r="AH1263">
        <v>3.5511007868736018</v>
      </c>
      <c r="AI1263">
        <v>-0.92166946246419201</v>
      </c>
      <c r="AJ1263">
        <f t="shared" si="39"/>
        <v>0.82164949304014179</v>
      </c>
      <c r="AK1263">
        <v>0.25754874563794172</v>
      </c>
    </row>
    <row r="1264" spans="1:37" x14ac:dyDescent="0.25">
      <c r="A1264" t="s">
        <v>1271</v>
      </c>
      <c r="B1264">
        <v>92.486000000000004</v>
      </c>
      <c r="C1264">
        <v>5.5779899999999998</v>
      </c>
      <c r="D1264">
        <v>71.847099999999998</v>
      </c>
      <c r="E1264">
        <v>14.795500000000001</v>
      </c>
      <c r="F1264">
        <v>58.926499999999997</v>
      </c>
      <c r="G1264">
        <v>23.5519</v>
      </c>
      <c r="H1264">
        <v>12.672700000000001</v>
      </c>
      <c r="I1264">
        <v>26.91</v>
      </c>
      <c r="J1264">
        <v>121.02</v>
      </c>
      <c r="K1264">
        <v>29.317499999999999</v>
      </c>
      <c r="L1264">
        <v>78.930099999999996</v>
      </c>
      <c r="M1264">
        <v>48.730480909090915</v>
      </c>
      <c r="N1264">
        <v>34.750918470555177</v>
      </c>
      <c r="O1264">
        <v>1.2591183490008646</v>
      </c>
      <c r="P1264">
        <f t="shared" si="38"/>
        <v>0.10399379387821461</v>
      </c>
      <c r="Q1264">
        <v>31.9</v>
      </c>
      <c r="R1264">
        <v>39.4</v>
      </c>
      <c r="S1264">
        <v>30.4</v>
      </c>
      <c r="T1264">
        <v>33.6</v>
      </c>
      <c r="U1264">
        <v>29</v>
      </c>
      <c r="V1264">
        <v>28.6</v>
      </c>
      <c r="W1264">
        <v>40.4</v>
      </c>
      <c r="X1264">
        <v>33.328571428571429</v>
      </c>
      <c r="Y1264">
        <v>4.4505904217351882</v>
      </c>
      <c r="Z1264">
        <v>-0.32098469937713608</v>
      </c>
      <c r="AA1264">
        <v>0.62588900698893946</v>
      </c>
      <c r="AB1264">
        <v>-0.16498399856801887</v>
      </c>
      <c r="AC1264">
        <v>19.314281211523749</v>
      </c>
      <c r="AD1264">
        <v>20.947760075204005</v>
      </c>
      <c r="AE1264">
        <v>20.44324340714331</v>
      </c>
      <c r="AF1264">
        <v>21.713411688068689</v>
      </c>
      <c r="AG1264">
        <v>20.604674095484938</v>
      </c>
      <c r="AH1264">
        <v>0.87151888975574288</v>
      </c>
      <c r="AI1264">
        <v>-1.4806252614017841</v>
      </c>
      <c r="AJ1264">
        <f t="shared" si="39"/>
        <v>0.93064677001492302</v>
      </c>
      <c r="AK1264">
        <v>-0.37383494767651554</v>
      </c>
    </row>
    <row r="1265" spans="1:37" x14ac:dyDescent="0.25">
      <c r="A1265" t="s">
        <v>1272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f t="shared" si="38"/>
        <v>0.5</v>
      </c>
      <c r="Q1265">
        <v>74.099999999999994</v>
      </c>
      <c r="R1265">
        <v>95.8</v>
      </c>
      <c r="S1265">
        <v>60.4</v>
      </c>
      <c r="T1265">
        <v>83</v>
      </c>
      <c r="U1265">
        <v>67.900000000000006</v>
      </c>
      <c r="V1265">
        <v>86.6</v>
      </c>
      <c r="W1265">
        <v>73.8</v>
      </c>
      <c r="X1265">
        <v>77.371428571428552</v>
      </c>
      <c r="Y1265">
        <v>11.068967468392399</v>
      </c>
      <c r="Z1265">
        <v>-0.29554956962066886</v>
      </c>
      <c r="AA1265">
        <v>0.61621295428891865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f t="shared" si="39"/>
        <v>0.5</v>
      </c>
      <c r="AK1265">
        <v>0</v>
      </c>
    </row>
    <row r="1266" spans="1:37" x14ac:dyDescent="0.25">
      <c r="A1266" t="s">
        <v>1273</v>
      </c>
      <c r="B1266">
        <v>204.197</v>
      </c>
      <c r="C1266">
        <v>259.70999999999998</v>
      </c>
      <c r="D1266">
        <v>224.46100000000001</v>
      </c>
      <c r="E1266">
        <v>76.913200000000003</v>
      </c>
      <c r="F1266">
        <v>81.340199999999996</v>
      </c>
      <c r="G1266">
        <v>116.02800000000001</v>
      </c>
      <c r="H1266">
        <v>176.738</v>
      </c>
      <c r="I1266">
        <v>62.420900000000003</v>
      </c>
      <c r="J1266">
        <v>63.399299999999997</v>
      </c>
      <c r="K1266">
        <v>297.49</v>
      </c>
      <c r="L1266">
        <v>246.989</v>
      </c>
      <c r="M1266">
        <v>164.51696363636364</v>
      </c>
      <c r="N1266">
        <v>79.819946849751304</v>
      </c>
      <c r="O1266">
        <v>0.49711930325295617</v>
      </c>
      <c r="P1266">
        <f t="shared" si="38"/>
        <v>0.30955246151006799</v>
      </c>
      <c r="Q1266">
        <v>81.400000000000006</v>
      </c>
      <c r="R1266">
        <v>46.6</v>
      </c>
      <c r="S1266">
        <v>61.8</v>
      </c>
      <c r="T1266">
        <v>76.5</v>
      </c>
      <c r="U1266">
        <v>102.4</v>
      </c>
      <c r="V1266">
        <v>98.3</v>
      </c>
      <c r="W1266">
        <v>70.400000000000006</v>
      </c>
      <c r="X1266">
        <v>76.771428571428586</v>
      </c>
      <c r="Y1266">
        <v>18.192833305273478</v>
      </c>
      <c r="Z1266">
        <v>0.25441729448649186</v>
      </c>
      <c r="AA1266">
        <v>0.39958659568682831</v>
      </c>
      <c r="AB1266">
        <v>-0.33101106338747371</v>
      </c>
      <c r="AC1266">
        <v>35.731671288263065</v>
      </c>
      <c r="AD1266">
        <v>40.310550769946488</v>
      </c>
      <c r="AE1266">
        <v>44.51167095375164</v>
      </c>
      <c r="AF1266">
        <v>34.177798444379256</v>
      </c>
      <c r="AG1266">
        <v>38.682922864085107</v>
      </c>
      <c r="AH1266">
        <v>4.050602078504939</v>
      </c>
      <c r="AI1266">
        <v>-0.7285957787567563</v>
      </c>
      <c r="AJ1266">
        <f t="shared" si="39"/>
        <v>0.76687551929704312</v>
      </c>
      <c r="AK1266">
        <v>-0.62869140372576038</v>
      </c>
    </row>
    <row r="1267" spans="1:37" x14ac:dyDescent="0.25">
      <c r="A1267" t="s">
        <v>1274</v>
      </c>
      <c r="B1267">
        <v>289.10899999999998</v>
      </c>
      <c r="C1267">
        <v>410.327</v>
      </c>
      <c r="D1267">
        <v>436.54399999999998</v>
      </c>
      <c r="E1267">
        <v>492.94299999999998</v>
      </c>
      <c r="F1267">
        <v>311.822</v>
      </c>
      <c r="G1267">
        <v>281.69900000000001</v>
      </c>
      <c r="H1267">
        <v>345.53699999999998</v>
      </c>
      <c r="I1267">
        <v>999.19799999999998</v>
      </c>
      <c r="J1267">
        <v>426.14699999999999</v>
      </c>
      <c r="K1267">
        <v>312.94099999999997</v>
      </c>
      <c r="L1267">
        <v>251.84299999999999</v>
      </c>
      <c r="M1267">
        <v>414.37363636363631</v>
      </c>
      <c r="N1267">
        <v>190.19575221916003</v>
      </c>
      <c r="O1267">
        <v>-0.65860901151617501</v>
      </c>
      <c r="P1267">
        <f t="shared" si="38"/>
        <v>0.74492656268246937</v>
      </c>
      <c r="Q1267">
        <v>71.8</v>
      </c>
      <c r="R1267">
        <v>88.2</v>
      </c>
      <c r="S1267">
        <v>89.2</v>
      </c>
      <c r="T1267">
        <v>116.2</v>
      </c>
      <c r="U1267">
        <v>90.6</v>
      </c>
      <c r="V1267">
        <v>97.6</v>
      </c>
      <c r="W1267">
        <v>97</v>
      </c>
      <c r="X1267">
        <v>92.94285714285715</v>
      </c>
      <c r="Y1267">
        <v>12.352311194134188</v>
      </c>
      <c r="Z1267">
        <v>-1.7116519176506322</v>
      </c>
      <c r="AA1267">
        <v>0.95651958276290183</v>
      </c>
      <c r="AB1267">
        <v>-0.6491760976269898</v>
      </c>
      <c r="AC1267">
        <v>19.699206106558734</v>
      </c>
      <c r="AD1267">
        <v>18.188246189359536</v>
      </c>
      <c r="AE1267">
        <v>22.635885393348374</v>
      </c>
      <c r="AF1267">
        <v>20.203790947443281</v>
      </c>
      <c r="AG1267">
        <v>20.18178215917748</v>
      </c>
      <c r="AH1267">
        <v>1.5992320329026708</v>
      </c>
      <c r="AI1267">
        <v>-0.30175486901850729</v>
      </c>
      <c r="AJ1267">
        <f t="shared" si="39"/>
        <v>0.61858053136156999</v>
      </c>
      <c r="AK1267">
        <v>-1.3124326024415076</v>
      </c>
    </row>
    <row r="1268" spans="1:37" x14ac:dyDescent="0.25">
      <c r="A1268" t="s">
        <v>1275</v>
      </c>
      <c r="B1268">
        <v>19.5001</v>
      </c>
      <c r="C1268">
        <v>16.516100000000002</v>
      </c>
      <c r="D1268">
        <v>60.067100000000003</v>
      </c>
      <c r="E1268">
        <v>41.051900000000003</v>
      </c>
      <c r="F1268">
        <v>9.6207200000000004</v>
      </c>
      <c r="G1268">
        <v>20.4376</v>
      </c>
      <c r="H1268">
        <v>10.039999999999999</v>
      </c>
      <c r="I1268">
        <v>24.138100000000001</v>
      </c>
      <c r="J1268">
        <v>22.268899999999999</v>
      </c>
      <c r="K1268">
        <v>14.026</v>
      </c>
      <c r="L1268">
        <v>17.482399999999998</v>
      </c>
      <c r="M1268">
        <v>23.195356363636368</v>
      </c>
      <c r="N1268">
        <v>13.60162503067634</v>
      </c>
      <c r="O1268">
        <v>-0.27167756465145115</v>
      </c>
      <c r="P1268">
        <f t="shared" si="38"/>
        <v>0.6070650232597774</v>
      </c>
      <c r="Q1268">
        <v>82</v>
      </c>
      <c r="R1268">
        <v>71.8</v>
      </c>
      <c r="S1268">
        <v>65.3</v>
      </c>
      <c r="T1268">
        <v>64.099999999999994</v>
      </c>
      <c r="U1268">
        <v>83.2</v>
      </c>
      <c r="V1268">
        <v>79</v>
      </c>
      <c r="W1268">
        <v>91.9</v>
      </c>
      <c r="X1268">
        <v>76.757142857142867</v>
      </c>
      <c r="Y1268">
        <v>9.4065109886498792</v>
      </c>
      <c r="Z1268">
        <v>0.55736469655787246</v>
      </c>
      <c r="AA1268">
        <v>0.28863914045549977</v>
      </c>
      <c r="AB1268">
        <v>0.51971775133182374</v>
      </c>
      <c r="AC1268">
        <v>29.964265725940745</v>
      </c>
      <c r="AD1268">
        <v>34.160232545174864</v>
      </c>
      <c r="AE1268">
        <v>31.283164974743631</v>
      </c>
      <c r="AF1268">
        <v>32.127257383384325</v>
      </c>
      <c r="AG1268">
        <v>31.883730157310893</v>
      </c>
      <c r="AH1268">
        <v>1.5237118226223552</v>
      </c>
      <c r="AI1268">
        <v>-1.259729302399643</v>
      </c>
      <c r="AJ1268">
        <f t="shared" si="39"/>
        <v>0.89611648451052206</v>
      </c>
      <c r="AK1268">
        <v>0.13816807567115727</v>
      </c>
    </row>
    <row r="1269" spans="1:37" x14ac:dyDescent="0.25">
      <c r="A1269" t="s">
        <v>1276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f t="shared" si="38"/>
        <v>0.5</v>
      </c>
      <c r="Q1269">
        <v>30</v>
      </c>
      <c r="R1269">
        <v>33</v>
      </c>
      <c r="S1269">
        <v>20.2</v>
      </c>
      <c r="T1269">
        <v>22.6</v>
      </c>
      <c r="U1269">
        <v>22.5</v>
      </c>
      <c r="V1269">
        <v>28.3</v>
      </c>
      <c r="W1269">
        <v>32.299999999999997</v>
      </c>
      <c r="X1269">
        <v>26.985714285714291</v>
      </c>
      <c r="Y1269">
        <v>4.7902963139569916</v>
      </c>
      <c r="Z1269">
        <v>0.62924827959040774</v>
      </c>
      <c r="AA1269">
        <v>0.26459326286728013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f t="shared" si="39"/>
        <v>0.5</v>
      </c>
      <c r="AK1269">
        <v>0</v>
      </c>
    </row>
    <row r="1270" spans="1:37" x14ac:dyDescent="0.25">
      <c r="A1270" t="s">
        <v>1277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f t="shared" si="38"/>
        <v>0.5</v>
      </c>
      <c r="Q1270">
        <v>11.3</v>
      </c>
      <c r="R1270">
        <v>14.9</v>
      </c>
      <c r="S1270">
        <v>22.7</v>
      </c>
      <c r="T1270">
        <v>16</v>
      </c>
      <c r="U1270">
        <v>13.9</v>
      </c>
      <c r="V1270">
        <v>10</v>
      </c>
      <c r="W1270">
        <v>20.7</v>
      </c>
      <c r="X1270">
        <v>15.642857142857144</v>
      </c>
      <c r="Y1270">
        <v>4.3060943997538841</v>
      </c>
      <c r="Z1270">
        <v>-1.0085373750991991</v>
      </c>
      <c r="AA1270">
        <v>0.84340172278102021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f t="shared" si="39"/>
        <v>0.5</v>
      </c>
      <c r="AK1270">
        <v>0</v>
      </c>
    </row>
    <row r="1271" spans="1:37" x14ac:dyDescent="0.25">
      <c r="A1271" t="s">
        <v>1278</v>
      </c>
      <c r="B1271">
        <v>5.8599600000000001</v>
      </c>
      <c r="C1271">
        <v>4.9861199999999997</v>
      </c>
      <c r="D1271">
        <v>12.093299999999999</v>
      </c>
      <c r="E1271">
        <v>21.281099999999999</v>
      </c>
      <c r="F1271">
        <v>7.2301599999999997</v>
      </c>
      <c r="G1271">
        <v>14.0192</v>
      </c>
      <c r="H1271">
        <v>7.2879100000000001</v>
      </c>
      <c r="I1271">
        <v>12.6473</v>
      </c>
      <c r="J1271">
        <v>5.6181299999999998</v>
      </c>
      <c r="K1271">
        <v>6.8585000000000003</v>
      </c>
      <c r="L1271">
        <v>4.2795300000000003</v>
      </c>
      <c r="M1271">
        <v>9.2873827272727265</v>
      </c>
      <c r="N1271">
        <v>4.7286466042640782</v>
      </c>
      <c r="O1271">
        <v>-0.724821077595867</v>
      </c>
      <c r="P1271">
        <f t="shared" si="38"/>
        <v>0.76571909836303276</v>
      </c>
      <c r="Q1271">
        <v>20.100000000000001</v>
      </c>
      <c r="R1271">
        <v>29.5</v>
      </c>
      <c r="S1271">
        <v>27.5</v>
      </c>
      <c r="T1271">
        <v>20.8</v>
      </c>
      <c r="U1271">
        <v>17.7</v>
      </c>
      <c r="V1271">
        <v>15.7</v>
      </c>
      <c r="W1271">
        <v>22.3</v>
      </c>
      <c r="X1271">
        <v>21.942857142857143</v>
      </c>
      <c r="Y1271">
        <v>4.6259692861858319</v>
      </c>
      <c r="Z1271">
        <v>-0.39837210946478196</v>
      </c>
      <c r="AA1271">
        <v>0.65482204317185466</v>
      </c>
      <c r="AB1271">
        <v>0.37339983275862204</v>
      </c>
      <c r="AC1271">
        <v>18.684656846500189</v>
      </c>
      <c r="AD1271">
        <v>17.376795530980186</v>
      </c>
      <c r="AE1271">
        <v>18.617987526175039</v>
      </c>
      <c r="AF1271">
        <v>18.796489525637565</v>
      </c>
      <c r="AG1271">
        <v>18.368982357323247</v>
      </c>
      <c r="AH1271">
        <v>0.57637900607171577</v>
      </c>
      <c r="AI1271">
        <v>0.54768561285465067</v>
      </c>
      <c r="AJ1271">
        <f t="shared" si="39"/>
        <v>0.29195389630173041</v>
      </c>
      <c r="AK1271">
        <v>0.29619175411040966</v>
      </c>
    </row>
    <row r="1272" spans="1:37" x14ac:dyDescent="0.25">
      <c r="A1272" t="s">
        <v>1279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f t="shared" si="38"/>
        <v>0.5</v>
      </c>
      <c r="Q1272">
        <v>56.5</v>
      </c>
      <c r="R1272">
        <v>76.599999999999994</v>
      </c>
      <c r="S1272">
        <v>53.1</v>
      </c>
      <c r="T1272">
        <v>54</v>
      </c>
      <c r="U1272">
        <v>60.3</v>
      </c>
      <c r="V1272">
        <v>58.6</v>
      </c>
      <c r="W1272">
        <v>59.8</v>
      </c>
      <c r="X1272">
        <v>59.842857142857149</v>
      </c>
      <c r="Y1272">
        <v>7.303004693345029</v>
      </c>
      <c r="Z1272">
        <v>-0.45773723052696058</v>
      </c>
      <c r="AA1272">
        <v>0.67642938166221112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f t="shared" si="39"/>
        <v>0.5</v>
      </c>
      <c r="AK1272">
        <v>0</v>
      </c>
    </row>
    <row r="1273" spans="1:37" x14ac:dyDescent="0.25">
      <c r="A1273" t="s">
        <v>1280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f t="shared" si="38"/>
        <v>0.5</v>
      </c>
      <c r="Q1273">
        <v>22.9</v>
      </c>
      <c r="R1273">
        <v>22.9</v>
      </c>
      <c r="S1273">
        <v>27.6</v>
      </c>
      <c r="T1273">
        <v>16.899999999999999</v>
      </c>
      <c r="U1273">
        <v>23.5</v>
      </c>
      <c r="V1273">
        <v>26</v>
      </c>
      <c r="W1273">
        <v>22.9</v>
      </c>
      <c r="X1273">
        <v>23.242857142857144</v>
      </c>
      <c r="Y1273">
        <v>3.0992428305069777</v>
      </c>
      <c r="Z1273">
        <v>-0.11062609856906896</v>
      </c>
      <c r="AA1273">
        <v>0.54404357457791641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f t="shared" si="39"/>
        <v>0.5</v>
      </c>
      <c r="AK1273">
        <v>0</v>
      </c>
    </row>
    <row r="1274" spans="1:37" x14ac:dyDescent="0.25">
      <c r="A1274" t="s">
        <v>1281</v>
      </c>
      <c r="B1274">
        <v>39.363300000000002</v>
      </c>
      <c r="C1274">
        <v>11.63</v>
      </c>
      <c r="D1274">
        <v>7.2531100000000004</v>
      </c>
      <c r="E1274">
        <v>52.596699999999998</v>
      </c>
      <c r="F1274">
        <v>10.4396</v>
      </c>
      <c r="G1274">
        <v>5.4421999999999997</v>
      </c>
      <c r="H1274">
        <v>8.4566300000000005</v>
      </c>
      <c r="I1274">
        <v>52.473599999999998</v>
      </c>
      <c r="J1274">
        <v>42.262099999999997</v>
      </c>
      <c r="K1274">
        <v>43.167299999999997</v>
      </c>
      <c r="L1274">
        <v>10.6256</v>
      </c>
      <c r="M1274">
        <v>25.791830909090912</v>
      </c>
      <c r="N1274">
        <v>18.056261892472115</v>
      </c>
      <c r="O1274">
        <v>0.75162119223399215</v>
      </c>
      <c r="P1274">
        <f t="shared" si="38"/>
        <v>0.22613944760467841</v>
      </c>
      <c r="Q1274">
        <v>10.6</v>
      </c>
      <c r="R1274">
        <v>8.4</v>
      </c>
      <c r="S1274">
        <v>6.2</v>
      </c>
      <c r="T1274">
        <v>6.2</v>
      </c>
      <c r="U1274">
        <v>7.2</v>
      </c>
      <c r="V1274">
        <v>6.2</v>
      </c>
      <c r="W1274">
        <v>6.2</v>
      </c>
      <c r="X1274">
        <v>7.2857142857142865</v>
      </c>
      <c r="Y1274">
        <v>1.5560284347645763</v>
      </c>
      <c r="Z1274">
        <v>2.1299647488685882</v>
      </c>
      <c r="AA1274">
        <v>1.6587261888387661E-2</v>
      </c>
      <c r="AB1274">
        <v>-0.54901003682165683</v>
      </c>
      <c r="AC1274">
        <v>60.273069539939307</v>
      </c>
      <c r="AD1274">
        <v>38.521578322636671</v>
      </c>
      <c r="AE1274">
        <v>45.71164229911907</v>
      </c>
      <c r="AF1274">
        <v>49.480180669601722</v>
      </c>
      <c r="AG1274">
        <v>48.496617707824186</v>
      </c>
      <c r="AH1274">
        <v>7.8566804793284906</v>
      </c>
      <c r="AI1274">
        <v>1.4989093502147428</v>
      </c>
      <c r="AJ1274">
        <f t="shared" si="39"/>
        <v>6.6948575189287429E-2</v>
      </c>
      <c r="AK1274">
        <v>0.27422927781960843</v>
      </c>
    </row>
    <row r="1275" spans="1:37" x14ac:dyDescent="0.25">
      <c r="A1275" t="s">
        <v>1282</v>
      </c>
      <c r="B1275">
        <v>17.164200000000001</v>
      </c>
      <c r="C1275">
        <v>9.30532</v>
      </c>
      <c r="D1275">
        <v>11.1515</v>
      </c>
      <c r="E1275">
        <v>15.7592</v>
      </c>
      <c r="F1275">
        <v>9.2954399999999993</v>
      </c>
      <c r="G1275">
        <v>12.036899999999999</v>
      </c>
      <c r="H1275">
        <v>7.9976799999999999</v>
      </c>
      <c r="I1275">
        <v>71.364000000000004</v>
      </c>
      <c r="J1275">
        <v>7.3119899999999998</v>
      </c>
      <c r="K1275">
        <v>7.4710900000000002</v>
      </c>
      <c r="L1275">
        <v>4.8422900000000002</v>
      </c>
      <c r="M1275">
        <v>15.790873636363637</v>
      </c>
      <c r="N1275">
        <v>17.15576722858102</v>
      </c>
      <c r="O1275">
        <v>8.005041950839957E-2</v>
      </c>
      <c r="P1275">
        <f t="shared" si="38"/>
        <v>0.46809857781623965</v>
      </c>
      <c r="Q1275">
        <v>18.7</v>
      </c>
      <c r="R1275">
        <v>18.7</v>
      </c>
      <c r="S1275">
        <v>19.5</v>
      </c>
      <c r="T1275">
        <v>18.7</v>
      </c>
      <c r="U1275">
        <v>18.100000000000001</v>
      </c>
      <c r="V1275">
        <v>16.399999999999999</v>
      </c>
      <c r="W1275">
        <v>21.4</v>
      </c>
      <c r="X1275">
        <v>18.785714285714285</v>
      </c>
      <c r="Y1275">
        <v>1.3901989286517558</v>
      </c>
      <c r="Z1275">
        <v>-6.1656129887406062E-2</v>
      </c>
      <c r="AA1275">
        <v>0.52458166162979947</v>
      </c>
      <c r="AB1275">
        <v>7.5421554623613871E-2</v>
      </c>
      <c r="AC1275">
        <v>46.298038105687738</v>
      </c>
      <c r="AD1275">
        <v>48.062136542690752</v>
      </c>
      <c r="AE1275">
        <v>49.973256602627139</v>
      </c>
      <c r="AF1275">
        <v>56.522103217216291</v>
      </c>
      <c r="AG1275">
        <v>50.21388361705548</v>
      </c>
      <c r="AH1275">
        <v>3.8670207338745217</v>
      </c>
      <c r="AI1275">
        <v>-1.0126259414813896</v>
      </c>
      <c r="AJ1275">
        <f t="shared" si="39"/>
        <v>0.84438056797893479</v>
      </c>
      <c r="AK1275">
        <v>0.50241765347188128</v>
      </c>
    </row>
    <row r="1276" spans="1:37" x14ac:dyDescent="0.25">
      <c r="A1276" t="s">
        <v>1283</v>
      </c>
      <c r="B1276">
        <v>134.328</v>
      </c>
      <c r="C1276">
        <v>32.223999999999997</v>
      </c>
      <c r="D1276">
        <v>11.087400000000001</v>
      </c>
      <c r="E1276">
        <v>31.471599999999999</v>
      </c>
      <c r="F1276">
        <v>77.469800000000006</v>
      </c>
      <c r="G1276">
        <v>68.163300000000007</v>
      </c>
      <c r="H1276">
        <v>34.1858</v>
      </c>
      <c r="I1276">
        <v>36.453400000000002</v>
      </c>
      <c r="J1276">
        <v>19.877800000000001</v>
      </c>
      <c r="K1276">
        <v>59.149700000000003</v>
      </c>
      <c r="L1276">
        <v>36.423299999999998</v>
      </c>
      <c r="M1276">
        <v>49.166736363636353</v>
      </c>
      <c r="N1276">
        <v>31.58393261362685</v>
      </c>
      <c r="O1276">
        <v>2.6963476865962197</v>
      </c>
      <c r="P1276">
        <f t="shared" si="38"/>
        <v>3.5052225181606556E-3</v>
      </c>
      <c r="Q1276">
        <v>30.6</v>
      </c>
      <c r="R1276">
        <v>38.9</v>
      </c>
      <c r="S1276">
        <v>28.1</v>
      </c>
      <c r="T1276">
        <v>31.1</v>
      </c>
      <c r="U1276">
        <v>30.4</v>
      </c>
      <c r="V1276">
        <v>31.1</v>
      </c>
      <c r="W1276">
        <v>31.8</v>
      </c>
      <c r="X1276">
        <v>31.714285714285715</v>
      </c>
      <c r="Y1276">
        <v>3.1265812326056119</v>
      </c>
      <c r="Z1276">
        <v>-0.35639109666026397</v>
      </c>
      <c r="AA1276">
        <v>0.63922615195931187</v>
      </c>
      <c r="AB1276">
        <v>-0.19041644679856912</v>
      </c>
      <c r="AC1276">
        <v>26.669881378229032</v>
      </c>
      <c r="AD1276">
        <v>29.228171934284855</v>
      </c>
      <c r="AE1276">
        <v>30.447503433980064</v>
      </c>
      <c r="AF1276">
        <v>26.444638579507323</v>
      </c>
      <c r="AG1276">
        <v>28.19754883150032</v>
      </c>
      <c r="AH1276">
        <v>1.6978620300645408</v>
      </c>
      <c r="AI1276">
        <v>-0.89975947763742437</v>
      </c>
      <c r="AJ1276">
        <f t="shared" si="39"/>
        <v>0.81587586827342085</v>
      </c>
      <c r="AK1276">
        <v>-0.2414600238099586</v>
      </c>
    </row>
    <row r="1277" spans="1:37" x14ac:dyDescent="0.25">
      <c r="A1277" t="s">
        <v>1284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f t="shared" si="38"/>
        <v>0.5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0.5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f t="shared" si="39"/>
        <v>0.5</v>
      </c>
      <c r="AK1277">
        <v>0</v>
      </c>
    </row>
    <row r="1278" spans="1:37" x14ac:dyDescent="0.25">
      <c r="A1278" t="s">
        <v>1285</v>
      </c>
      <c r="B1278">
        <v>451.69099999999997</v>
      </c>
      <c r="C1278">
        <v>592.87699999999995</v>
      </c>
      <c r="D1278">
        <v>621.95899999999995</v>
      </c>
      <c r="E1278">
        <v>658.50900000000001</v>
      </c>
      <c r="F1278">
        <v>265.00900000000001</v>
      </c>
      <c r="G1278">
        <v>336.61900000000003</v>
      </c>
      <c r="H1278">
        <v>333.35500000000002</v>
      </c>
      <c r="I1278">
        <v>175.90299999999999</v>
      </c>
      <c r="J1278">
        <v>428.12900000000002</v>
      </c>
      <c r="K1278">
        <v>678.26599999999996</v>
      </c>
      <c r="L1278">
        <v>580.28499999999997</v>
      </c>
      <c r="M1278">
        <v>465.69109090909092</v>
      </c>
      <c r="N1278">
        <v>157.08923021564024</v>
      </c>
      <c r="O1278">
        <v>-8.9121901545208895E-2</v>
      </c>
      <c r="P1278">
        <f t="shared" si="38"/>
        <v>0.53550748413212035</v>
      </c>
      <c r="Q1278">
        <v>79.400000000000006</v>
      </c>
      <c r="R1278">
        <v>49.1</v>
      </c>
      <c r="S1278">
        <v>67.2</v>
      </c>
      <c r="T1278">
        <v>72.400000000000006</v>
      </c>
      <c r="U1278">
        <v>68.7</v>
      </c>
      <c r="V1278">
        <v>78.400000000000006</v>
      </c>
      <c r="W1278">
        <v>74.400000000000006</v>
      </c>
      <c r="X1278">
        <v>69.94285714285715</v>
      </c>
      <c r="Y1278">
        <v>9.48952161113316</v>
      </c>
      <c r="Z1278">
        <v>0.99658794665135519</v>
      </c>
      <c r="AA1278">
        <v>0.15948227947425209</v>
      </c>
      <c r="AB1278">
        <v>-0.82335456044351663</v>
      </c>
      <c r="AC1278">
        <v>74.51541404012363</v>
      </c>
      <c r="AD1278">
        <v>82.141686366682677</v>
      </c>
      <c r="AE1278">
        <v>69.741326367752038</v>
      </c>
      <c r="AF1278">
        <v>70.61999476308479</v>
      </c>
      <c r="AG1278">
        <v>74.25460538441078</v>
      </c>
      <c r="AH1278">
        <v>4.8952566180609365</v>
      </c>
      <c r="AI1278">
        <v>5.3277831186745686E-2</v>
      </c>
      <c r="AJ1278">
        <f t="shared" si="39"/>
        <v>0.47875527163020859</v>
      </c>
      <c r="AK1278">
        <v>-0.79737453513292278</v>
      </c>
    </row>
    <row r="1279" spans="1:37" x14ac:dyDescent="0.25">
      <c r="A1279" t="s">
        <v>1286</v>
      </c>
      <c r="B1279">
        <v>737.59500000000003</v>
      </c>
      <c r="C1279">
        <v>135.61000000000001</v>
      </c>
      <c r="D1279">
        <v>2160.4299999999998</v>
      </c>
      <c r="E1279">
        <v>16908.7</v>
      </c>
      <c r="F1279">
        <v>1478.13</v>
      </c>
      <c r="G1279">
        <v>1178.68</v>
      </c>
      <c r="H1279">
        <v>3238.4</v>
      </c>
      <c r="I1279">
        <v>830.05799999999999</v>
      </c>
      <c r="J1279">
        <v>6569.84</v>
      </c>
      <c r="K1279">
        <v>9221.99</v>
      </c>
      <c r="L1279">
        <v>273.23399999999998</v>
      </c>
      <c r="M1279">
        <v>3884.7879090909087</v>
      </c>
      <c r="N1279">
        <v>4727.2227711181613</v>
      </c>
      <c r="O1279">
        <v>-0.66575938166469839</v>
      </c>
      <c r="P1279">
        <f t="shared" si="38"/>
        <v>0.74721754443794364</v>
      </c>
      <c r="Q1279">
        <v>551.4</v>
      </c>
      <c r="R1279">
        <v>263.5</v>
      </c>
      <c r="S1279">
        <v>261.60000000000002</v>
      </c>
      <c r="T1279">
        <v>368.3</v>
      </c>
      <c r="U1279">
        <v>570.1</v>
      </c>
      <c r="V1279">
        <v>421.5</v>
      </c>
      <c r="W1279">
        <v>547.5</v>
      </c>
      <c r="X1279">
        <v>426.2714285714286</v>
      </c>
      <c r="Y1279">
        <v>124.23184218325376</v>
      </c>
      <c r="Z1279">
        <v>1.0072181916452214</v>
      </c>
      <c r="AA1279">
        <v>0.15691496642919134</v>
      </c>
      <c r="AB1279">
        <v>-0.95968108893693993</v>
      </c>
      <c r="AC1279">
        <v>25.530747976302543</v>
      </c>
      <c r="AD1279">
        <v>179.37635255679768</v>
      </c>
      <c r="AE1279">
        <v>34.422400276399273</v>
      </c>
      <c r="AF1279">
        <v>81.557438851700013</v>
      </c>
      <c r="AG1279">
        <v>80.221734915299876</v>
      </c>
      <c r="AH1279">
        <v>61.078034943760521</v>
      </c>
      <c r="AI1279">
        <v>-0.89542806983485534</v>
      </c>
      <c r="AJ1279">
        <f t="shared" si="39"/>
        <v>0.81472084945095347</v>
      </c>
      <c r="AK1279">
        <v>-1.6850752633582873</v>
      </c>
    </row>
    <row r="1280" spans="1:37" x14ac:dyDescent="0.25">
      <c r="A1280" t="s">
        <v>1287</v>
      </c>
      <c r="B1280">
        <v>325.12400000000002</v>
      </c>
      <c r="C1280">
        <v>311.85599999999999</v>
      </c>
      <c r="D1280">
        <v>411.89600000000002</v>
      </c>
      <c r="E1280">
        <v>285.875</v>
      </c>
      <c r="F1280">
        <v>611.375</v>
      </c>
      <c r="G1280">
        <v>291.495</v>
      </c>
      <c r="H1280">
        <v>405.529</v>
      </c>
      <c r="I1280">
        <v>429.36399999999998</v>
      </c>
      <c r="J1280">
        <v>332.85899999999998</v>
      </c>
      <c r="K1280">
        <v>309.834</v>
      </c>
      <c r="L1280">
        <v>392.61900000000003</v>
      </c>
      <c r="M1280">
        <v>373.43872727272725</v>
      </c>
      <c r="N1280">
        <v>86.032521874086413</v>
      </c>
      <c r="O1280">
        <v>-0.56158678393083294</v>
      </c>
      <c r="P1280">
        <f t="shared" si="38"/>
        <v>0.71280120653253143</v>
      </c>
      <c r="Q1280">
        <v>115.9</v>
      </c>
      <c r="R1280">
        <v>110.1</v>
      </c>
      <c r="S1280">
        <v>65.900000000000006</v>
      </c>
      <c r="T1280">
        <v>190.8</v>
      </c>
      <c r="U1280">
        <v>64.7</v>
      </c>
      <c r="V1280">
        <v>104.2</v>
      </c>
      <c r="W1280">
        <v>78.2</v>
      </c>
      <c r="X1280">
        <v>104.25714285714287</v>
      </c>
      <c r="Y1280">
        <v>40.310185070378445</v>
      </c>
      <c r="Z1280">
        <v>0.28883164695298763</v>
      </c>
      <c r="AA1280">
        <v>0.38635510648403848</v>
      </c>
      <c r="AB1280">
        <v>-0.55411353522190443</v>
      </c>
      <c r="AC1280">
        <v>185.74767352373175</v>
      </c>
      <c r="AD1280">
        <v>188.39780902754919</v>
      </c>
      <c r="AE1280">
        <v>161.27883226848891</v>
      </c>
      <c r="AF1280">
        <v>197.2782754421072</v>
      </c>
      <c r="AG1280">
        <v>183.17564756546926</v>
      </c>
      <c r="AH1280">
        <v>13.343921097666598</v>
      </c>
      <c r="AI1280">
        <v>0.19274888838425813</v>
      </c>
      <c r="AJ1280">
        <f t="shared" si="39"/>
        <v>0.4235778169496367</v>
      </c>
      <c r="AK1280">
        <v>-0.30935161869774458</v>
      </c>
    </row>
    <row r="1281" spans="1:37" x14ac:dyDescent="0.25">
      <c r="A1281" t="s">
        <v>1288</v>
      </c>
      <c r="B1281">
        <v>1548.26</v>
      </c>
      <c r="C1281">
        <v>11.1792</v>
      </c>
      <c r="D1281">
        <v>7.5277599999999998</v>
      </c>
      <c r="E1281">
        <v>5109.83</v>
      </c>
      <c r="F1281">
        <v>20.729600000000001</v>
      </c>
      <c r="G1281">
        <v>7.55335</v>
      </c>
      <c r="H1281">
        <v>61.897100000000002</v>
      </c>
      <c r="I1281">
        <v>43.503100000000003</v>
      </c>
      <c r="J1281">
        <v>188.14099999999999</v>
      </c>
      <c r="K1281">
        <v>139.071</v>
      </c>
      <c r="L1281">
        <v>17.530200000000001</v>
      </c>
      <c r="M1281">
        <v>650.4747554545454</v>
      </c>
      <c r="N1281">
        <v>1411.6957132826567</v>
      </c>
      <c r="O1281">
        <v>0.63596229420985395</v>
      </c>
      <c r="P1281">
        <f t="shared" si="38"/>
        <v>0.26240049921110287</v>
      </c>
      <c r="Q1281">
        <v>55.4</v>
      </c>
      <c r="R1281">
        <v>54.3</v>
      </c>
      <c r="S1281">
        <v>42.6</v>
      </c>
      <c r="T1281">
        <v>41.7</v>
      </c>
      <c r="U1281">
        <v>152.19999999999999</v>
      </c>
      <c r="V1281">
        <v>40.200000000000003</v>
      </c>
      <c r="W1281">
        <v>66.5</v>
      </c>
      <c r="X1281">
        <v>64.7</v>
      </c>
      <c r="Y1281">
        <v>36.784701789117243</v>
      </c>
      <c r="Z1281">
        <v>-0.25282249271221252</v>
      </c>
      <c r="AA1281">
        <v>0.59979730721964808</v>
      </c>
      <c r="AB1281">
        <v>-1.0023261658406939</v>
      </c>
      <c r="AC1281">
        <v>25.256234764341361</v>
      </c>
      <c r="AD1281">
        <v>31.178519268096196</v>
      </c>
      <c r="AE1281">
        <v>31.356993266053074</v>
      </c>
      <c r="AF1281">
        <v>32.186855047897694</v>
      </c>
      <c r="AG1281">
        <v>29.994650586597082</v>
      </c>
      <c r="AH1281">
        <v>2.7620584505062276</v>
      </c>
      <c r="AI1281">
        <v>-1.7155378523532943</v>
      </c>
      <c r="AJ1281">
        <f t="shared" si="39"/>
        <v>0.95687666917271041</v>
      </c>
      <c r="AK1281">
        <v>-1.3361866393856674</v>
      </c>
    </row>
    <row r="1282" spans="1:37" x14ac:dyDescent="0.25">
      <c r="A1282" t="s">
        <v>1289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f t="shared" si="38"/>
        <v>0.5</v>
      </c>
      <c r="Q1282">
        <v>144</v>
      </c>
      <c r="R1282">
        <v>142.9</v>
      </c>
      <c r="S1282">
        <v>248.3</v>
      </c>
      <c r="T1282">
        <v>112.2</v>
      </c>
      <c r="U1282">
        <v>152</v>
      </c>
      <c r="V1282">
        <v>169.6</v>
      </c>
      <c r="W1282">
        <v>134.4</v>
      </c>
      <c r="X1282">
        <v>157.62857142857143</v>
      </c>
      <c r="Y1282">
        <v>40.359623185474192</v>
      </c>
      <c r="Z1282">
        <v>-0.33767836151345648</v>
      </c>
      <c r="AA1282">
        <v>0.63219720854313732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f t="shared" si="39"/>
        <v>0.5</v>
      </c>
      <c r="AK1282">
        <v>0</v>
      </c>
    </row>
    <row r="1283" spans="1:37" x14ac:dyDescent="0.25">
      <c r="A1283" t="s">
        <v>1290</v>
      </c>
      <c r="B1283">
        <v>333.82799999999997</v>
      </c>
      <c r="C1283">
        <v>142.501</v>
      </c>
      <c r="D1283">
        <v>64.328599999999994</v>
      </c>
      <c r="E1283">
        <v>118.372</v>
      </c>
      <c r="F1283">
        <v>310.17399999999998</v>
      </c>
      <c r="G1283">
        <v>172.27199999999999</v>
      </c>
      <c r="H1283">
        <v>203.411</v>
      </c>
      <c r="I1283">
        <v>149.578</v>
      </c>
      <c r="J1283">
        <v>257.64400000000001</v>
      </c>
      <c r="K1283">
        <v>96.243499999999997</v>
      </c>
      <c r="L1283">
        <v>231.37200000000001</v>
      </c>
      <c r="M1283">
        <v>189.06582727272726</v>
      </c>
      <c r="N1283">
        <v>79.322348657593452</v>
      </c>
      <c r="O1283">
        <v>1.8249859614238082</v>
      </c>
      <c r="P1283">
        <f t="shared" si="38"/>
        <v>3.4001573930043216E-2</v>
      </c>
      <c r="Q1283">
        <v>25.8</v>
      </c>
      <c r="R1283">
        <v>35.4</v>
      </c>
      <c r="S1283">
        <v>76.2</v>
      </c>
      <c r="T1283">
        <v>35.4</v>
      </c>
      <c r="U1283">
        <v>33.200000000000003</v>
      </c>
      <c r="V1283">
        <v>30.1</v>
      </c>
      <c r="W1283">
        <v>59</v>
      </c>
      <c r="X1283">
        <v>42.157142857142858</v>
      </c>
      <c r="Y1283">
        <v>17.017122229671848</v>
      </c>
      <c r="Z1283">
        <v>-0.96121674607365637</v>
      </c>
      <c r="AA1283">
        <v>0.83177840096624123</v>
      </c>
      <c r="AB1283">
        <v>-0.65174186984042115</v>
      </c>
      <c r="AC1283">
        <v>15.849517218977402</v>
      </c>
      <c r="AD1283">
        <v>13.388075742159478</v>
      </c>
      <c r="AE1283">
        <v>14.640135558245827</v>
      </c>
      <c r="AF1283">
        <v>15.064740503457491</v>
      </c>
      <c r="AG1283">
        <v>14.73561725571005</v>
      </c>
      <c r="AH1283">
        <v>0.8907974132298051</v>
      </c>
      <c r="AI1283">
        <v>1.2504526244958816</v>
      </c>
      <c r="AJ1283">
        <f t="shared" si="39"/>
        <v>0.10556712560202153</v>
      </c>
      <c r="AK1283">
        <v>-1.1082447067320256</v>
      </c>
    </row>
    <row r="1284" spans="1:37" x14ac:dyDescent="0.25">
      <c r="A1284" t="s">
        <v>1291</v>
      </c>
      <c r="B1284">
        <v>274.52600000000001</v>
      </c>
      <c r="C1284">
        <v>115.06</v>
      </c>
      <c r="D1284">
        <v>85.945599999999999</v>
      </c>
      <c r="E1284">
        <v>50.195999999999998</v>
      </c>
      <c r="F1284">
        <v>54.2453</v>
      </c>
      <c r="G1284">
        <v>53.1145</v>
      </c>
      <c r="H1284">
        <v>61.874699999999997</v>
      </c>
      <c r="I1284">
        <v>157.39699999999999</v>
      </c>
      <c r="J1284">
        <v>111.908</v>
      </c>
      <c r="K1284">
        <v>17.996200000000002</v>
      </c>
      <c r="L1284">
        <v>123.923</v>
      </c>
      <c r="M1284">
        <v>100.56239090909094</v>
      </c>
      <c r="N1284">
        <v>64.445742121667138</v>
      </c>
      <c r="O1284">
        <v>2.699380957744006</v>
      </c>
      <c r="P1284">
        <f t="shared" ref="P1284:P1347" si="40">(1-_xlfn.NORM.S.DIST(O1284,TRUE))</f>
        <v>3.4734301957753955E-3</v>
      </c>
      <c r="Q1284">
        <v>67.8</v>
      </c>
      <c r="R1284">
        <v>44.4</v>
      </c>
      <c r="S1284">
        <v>49.3</v>
      </c>
      <c r="T1284">
        <v>40.4</v>
      </c>
      <c r="U1284">
        <v>86.4</v>
      </c>
      <c r="V1284">
        <v>62.9</v>
      </c>
      <c r="W1284">
        <v>52.8</v>
      </c>
      <c r="X1284">
        <v>57.714285714285715</v>
      </c>
      <c r="Y1284">
        <v>14.752668385407285</v>
      </c>
      <c r="Z1284">
        <v>0.68365356166282731</v>
      </c>
      <c r="AA1284">
        <v>0.24709697697773869</v>
      </c>
      <c r="AB1284">
        <v>-0.24115226522078489</v>
      </c>
      <c r="AC1284">
        <v>84.833745339000771</v>
      </c>
      <c r="AD1284">
        <v>74.229407388531669</v>
      </c>
      <c r="AE1284">
        <v>61.665056014180053</v>
      </c>
      <c r="AF1284">
        <v>61.160125670177315</v>
      </c>
      <c r="AG1284">
        <v>70.472083602972447</v>
      </c>
      <c r="AH1284">
        <v>9.8062620980362674</v>
      </c>
      <c r="AI1284">
        <v>1.4645398616160066</v>
      </c>
      <c r="AJ1284">
        <f t="shared" ref="AJ1284:AJ1347" si="41">(1-_xlfn.NORM.S.DIST(AI1284,TRUE))</f>
        <v>7.1523249973263092E-2</v>
      </c>
      <c r="AK1284">
        <v>-0.15441847812317086</v>
      </c>
    </row>
    <row r="1285" spans="1:37" x14ac:dyDescent="0.25">
      <c r="A1285" t="s">
        <v>1292</v>
      </c>
      <c r="B1285">
        <v>1.47028</v>
      </c>
      <c r="C1285">
        <v>7.2597800000000001</v>
      </c>
      <c r="D1285">
        <v>4.2567399999999997</v>
      </c>
      <c r="E1285">
        <v>20.017499999999998</v>
      </c>
      <c r="F1285">
        <v>2.8687200000000002</v>
      </c>
      <c r="G1285">
        <v>18.752500000000001</v>
      </c>
      <c r="H1285">
        <v>22.459700000000002</v>
      </c>
      <c r="I1285">
        <v>51.110199999999999</v>
      </c>
      <c r="J1285">
        <v>24.101800000000001</v>
      </c>
      <c r="K1285">
        <v>36.386499999999998</v>
      </c>
      <c r="L1285">
        <v>1.93845</v>
      </c>
      <c r="M1285">
        <v>17.329288181818182</v>
      </c>
      <c r="N1285">
        <v>14.593228925149281</v>
      </c>
      <c r="O1285">
        <v>-1.0867374357766371</v>
      </c>
      <c r="P1285">
        <f t="shared" si="40"/>
        <v>0.86142356774933915</v>
      </c>
      <c r="Q1285">
        <v>10</v>
      </c>
      <c r="R1285">
        <v>16</v>
      </c>
      <c r="S1285">
        <v>9.1999999999999993</v>
      </c>
      <c r="T1285">
        <v>8.4</v>
      </c>
      <c r="U1285">
        <v>10.199999999999999</v>
      </c>
      <c r="V1285">
        <v>9.9</v>
      </c>
      <c r="W1285">
        <v>11.2</v>
      </c>
      <c r="X1285">
        <v>10.7</v>
      </c>
      <c r="Y1285">
        <v>2.3071318000619674</v>
      </c>
      <c r="Z1285">
        <v>-0.30340702684657977</v>
      </c>
      <c r="AA1285">
        <v>0.61921015436658977</v>
      </c>
      <c r="AB1285">
        <v>-0.20939694630640565</v>
      </c>
      <c r="AC1285">
        <v>53.799783984160342</v>
      </c>
      <c r="AD1285">
        <v>72.657445546791848</v>
      </c>
      <c r="AE1285">
        <v>69.578476223184779</v>
      </c>
      <c r="AF1285">
        <v>57.930106532835445</v>
      </c>
      <c r="AG1285">
        <v>63.491453071743109</v>
      </c>
      <c r="AH1285">
        <v>7.8409867671081592</v>
      </c>
      <c r="AI1285">
        <v>-1.2360267113621415</v>
      </c>
      <c r="AJ1285">
        <f t="shared" si="41"/>
        <v>0.89177568253473227</v>
      </c>
      <c r="AK1285">
        <v>0.5639345425034098</v>
      </c>
    </row>
    <row r="1286" spans="1:37" x14ac:dyDescent="0.25">
      <c r="A1286" t="s">
        <v>1293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f t="shared" si="40"/>
        <v>0.5</v>
      </c>
      <c r="Q1286">
        <v>59</v>
      </c>
      <c r="R1286">
        <v>46.3</v>
      </c>
      <c r="S1286">
        <v>52.7</v>
      </c>
      <c r="T1286">
        <v>50</v>
      </c>
      <c r="U1286">
        <v>57.7</v>
      </c>
      <c r="V1286">
        <v>42.2</v>
      </c>
      <c r="W1286">
        <v>71.900000000000006</v>
      </c>
      <c r="X1286">
        <v>54.257142857142853</v>
      </c>
      <c r="Y1286">
        <v>9.0621437298021501</v>
      </c>
      <c r="Z1286">
        <v>0.52337032872912692</v>
      </c>
      <c r="AA1286">
        <v>0.30035828406637988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f t="shared" si="41"/>
        <v>0.5</v>
      </c>
      <c r="AK1286">
        <v>0</v>
      </c>
    </row>
    <row r="1287" spans="1:37" x14ac:dyDescent="0.25">
      <c r="A1287" t="s">
        <v>1294</v>
      </c>
      <c r="B1287">
        <v>146.55799999999999</v>
      </c>
      <c r="C1287">
        <v>144.49100000000001</v>
      </c>
      <c r="D1287">
        <v>79.660300000000007</v>
      </c>
      <c r="E1287">
        <v>198.59800000000001</v>
      </c>
      <c r="F1287">
        <v>8.7821200000000008</v>
      </c>
      <c r="G1287">
        <v>170.71</v>
      </c>
      <c r="H1287">
        <v>18.753399999999999</v>
      </c>
      <c r="I1287">
        <v>111.05200000000001</v>
      </c>
      <c r="J1287">
        <v>78.1875</v>
      </c>
      <c r="K1287">
        <v>127.16</v>
      </c>
      <c r="L1287">
        <v>130.59700000000001</v>
      </c>
      <c r="M1287">
        <v>110.41357454545454</v>
      </c>
      <c r="N1287">
        <v>54.223985448203088</v>
      </c>
      <c r="O1287">
        <v>0.66657633436170149</v>
      </c>
      <c r="P1287">
        <f t="shared" si="40"/>
        <v>0.252521394890447</v>
      </c>
      <c r="Q1287">
        <v>136.9</v>
      </c>
      <c r="R1287">
        <v>142.4</v>
      </c>
      <c r="S1287">
        <v>150</v>
      </c>
      <c r="T1287">
        <v>130</v>
      </c>
      <c r="U1287">
        <v>141</v>
      </c>
      <c r="V1287">
        <v>130</v>
      </c>
      <c r="W1287">
        <v>98.1</v>
      </c>
      <c r="X1287">
        <v>132.62857142857143</v>
      </c>
      <c r="Y1287">
        <v>15.545391074960783</v>
      </c>
      <c r="Z1287">
        <v>0.27477138084410319</v>
      </c>
      <c r="AA1287">
        <v>0.39174594342814339</v>
      </c>
      <c r="AB1287">
        <v>7.9614621748044651E-2</v>
      </c>
      <c r="AC1287">
        <v>33.211829709054101</v>
      </c>
      <c r="AD1287">
        <v>42.74317717758985</v>
      </c>
      <c r="AE1287">
        <v>40.143856760587326</v>
      </c>
      <c r="AF1287">
        <v>39.383751810767976</v>
      </c>
      <c r="AG1287">
        <v>38.870653864499815</v>
      </c>
      <c r="AH1287">
        <v>3.4965355264086746</v>
      </c>
      <c r="AI1287">
        <v>-1.6184088829373191</v>
      </c>
      <c r="AJ1287">
        <f t="shared" si="41"/>
        <v>0.94721274553876134</v>
      </c>
      <c r="AK1287">
        <v>-0.45340062382417473</v>
      </c>
    </row>
    <row r="1288" spans="1:37" x14ac:dyDescent="0.25">
      <c r="A1288" t="s">
        <v>1295</v>
      </c>
      <c r="B1288">
        <v>1155.28</v>
      </c>
      <c r="C1288">
        <v>1097.5</v>
      </c>
      <c r="D1288">
        <v>1011.14</v>
      </c>
      <c r="E1288">
        <v>914.41499999999996</v>
      </c>
      <c r="F1288">
        <v>708.678</v>
      </c>
      <c r="G1288">
        <v>689.69399999999996</v>
      </c>
      <c r="H1288">
        <v>618.077</v>
      </c>
      <c r="I1288">
        <v>425.99400000000003</v>
      </c>
      <c r="J1288">
        <v>743.24599999999998</v>
      </c>
      <c r="K1288">
        <v>830.15700000000004</v>
      </c>
      <c r="L1288">
        <v>977.25099999999998</v>
      </c>
      <c r="M1288">
        <v>833.76654545454539</v>
      </c>
      <c r="N1288">
        <v>201.84379483582649</v>
      </c>
      <c r="O1288">
        <v>1.5928825298145217</v>
      </c>
      <c r="P1288">
        <f t="shared" si="40"/>
        <v>5.559327307921369E-2</v>
      </c>
      <c r="Q1288">
        <v>59.9</v>
      </c>
      <c r="R1288">
        <v>44.5</v>
      </c>
      <c r="S1288">
        <v>66.5</v>
      </c>
      <c r="T1288">
        <v>74.900000000000006</v>
      </c>
      <c r="U1288">
        <v>78.900000000000006</v>
      </c>
      <c r="V1288">
        <v>73.099999999999994</v>
      </c>
      <c r="W1288">
        <v>70.7</v>
      </c>
      <c r="X1288">
        <v>66.928571428571431</v>
      </c>
      <c r="Y1288">
        <v>10.768965235569169</v>
      </c>
      <c r="Z1288">
        <v>-0.65266915389015578</v>
      </c>
      <c r="AA1288">
        <v>0.74301520371631224</v>
      </c>
      <c r="AB1288">
        <v>-1.0954329100398781</v>
      </c>
      <c r="AC1288">
        <v>91.449480860005892</v>
      </c>
      <c r="AD1288">
        <v>97.380889873191819</v>
      </c>
      <c r="AE1288">
        <v>93.784611714029666</v>
      </c>
      <c r="AF1288">
        <v>89.103305138898321</v>
      </c>
      <c r="AG1288">
        <v>92.929571896531428</v>
      </c>
      <c r="AH1288">
        <v>3.0568084498304264</v>
      </c>
      <c r="AI1288">
        <v>-0.48419489176943453</v>
      </c>
      <c r="AJ1288">
        <f t="shared" si="41"/>
        <v>0.6858762190777612</v>
      </c>
      <c r="AK1288">
        <v>-0.95289052878170688</v>
      </c>
    </row>
    <row r="1289" spans="1:37" x14ac:dyDescent="0.25">
      <c r="A1289" t="s">
        <v>1296</v>
      </c>
      <c r="B1289">
        <v>14638.3</v>
      </c>
      <c r="C1289">
        <v>11991.5</v>
      </c>
      <c r="D1289">
        <v>10602.7</v>
      </c>
      <c r="E1289">
        <v>9605.8700000000008</v>
      </c>
      <c r="F1289">
        <v>13701.1</v>
      </c>
      <c r="G1289">
        <v>11327</v>
      </c>
      <c r="H1289">
        <v>9104.7999999999993</v>
      </c>
      <c r="I1289">
        <v>13972.3</v>
      </c>
      <c r="J1289">
        <v>9238.67</v>
      </c>
      <c r="K1289">
        <v>9789.5400000000009</v>
      </c>
      <c r="L1289">
        <v>10220.299999999999</v>
      </c>
      <c r="M1289">
        <v>11290.189090909091</v>
      </c>
      <c r="N1289">
        <v>1834.8498463564383</v>
      </c>
      <c r="O1289">
        <v>1.8247329151970857</v>
      </c>
      <c r="P1289">
        <f t="shared" si="40"/>
        <v>3.4020671816545001E-2</v>
      </c>
      <c r="Q1289">
        <v>92.6</v>
      </c>
      <c r="R1289">
        <v>60.2</v>
      </c>
      <c r="S1289">
        <v>67.599999999999994</v>
      </c>
      <c r="T1289">
        <v>66.3</v>
      </c>
      <c r="U1289">
        <v>77.7</v>
      </c>
      <c r="V1289">
        <v>89</v>
      </c>
      <c r="W1289">
        <v>75.400000000000006</v>
      </c>
      <c r="X1289">
        <v>75.54285714285713</v>
      </c>
      <c r="Y1289">
        <v>11.088199279653416</v>
      </c>
      <c r="Z1289">
        <v>1.5383149623259673</v>
      </c>
      <c r="AA1289">
        <v>6.1985811547572101E-2</v>
      </c>
      <c r="AB1289">
        <v>-2.1745078091950951</v>
      </c>
      <c r="AC1289">
        <v>289.32181900614535</v>
      </c>
      <c r="AD1289">
        <v>367.68045800993292</v>
      </c>
      <c r="AE1289">
        <v>448.87750911560727</v>
      </c>
      <c r="AF1289">
        <v>510.84151771670901</v>
      </c>
      <c r="AG1289">
        <v>404.18032596209866</v>
      </c>
      <c r="AH1289">
        <v>83.515215663147671</v>
      </c>
      <c r="AI1289">
        <v>-1.3753003694467658</v>
      </c>
      <c r="AJ1289">
        <f t="shared" si="41"/>
        <v>0.91548082898268368</v>
      </c>
      <c r="AK1289">
        <v>-1.4461260458508525</v>
      </c>
    </row>
    <row r="1290" spans="1:37" x14ac:dyDescent="0.25">
      <c r="A1290" t="s">
        <v>1297</v>
      </c>
      <c r="B1290">
        <v>13.555199999999999</v>
      </c>
      <c r="C1290">
        <v>155.352</v>
      </c>
      <c r="D1290">
        <v>109.068</v>
      </c>
      <c r="E1290">
        <v>125.33199999999999</v>
      </c>
      <c r="F1290">
        <v>58.279699999999998</v>
      </c>
      <c r="G1290">
        <v>107.40900000000001</v>
      </c>
      <c r="H1290">
        <v>103.953</v>
      </c>
      <c r="I1290">
        <v>29.6435</v>
      </c>
      <c r="J1290">
        <v>60.030200000000001</v>
      </c>
      <c r="K1290">
        <v>80.052999999999997</v>
      </c>
      <c r="L1290">
        <v>74.978999999999999</v>
      </c>
      <c r="M1290">
        <v>83.423145454545462</v>
      </c>
      <c r="N1290">
        <v>38.319306711920987</v>
      </c>
      <c r="O1290">
        <v>-1.8233092258114842</v>
      </c>
      <c r="P1290">
        <f t="shared" si="40"/>
        <v>0.96587171510680025</v>
      </c>
      <c r="Q1290">
        <v>40.4</v>
      </c>
      <c r="R1290">
        <v>45.7</v>
      </c>
      <c r="S1290">
        <v>48.3</v>
      </c>
      <c r="T1290">
        <v>45.3</v>
      </c>
      <c r="U1290">
        <v>55.7</v>
      </c>
      <c r="V1290">
        <v>53.1</v>
      </c>
      <c r="W1290">
        <v>72.3</v>
      </c>
      <c r="X1290">
        <v>51.542857142857144</v>
      </c>
      <c r="Y1290">
        <v>9.697990534547003</v>
      </c>
      <c r="Z1290">
        <v>-1.1489861846289824</v>
      </c>
      <c r="AA1290">
        <v>0.87471916128885041</v>
      </c>
      <c r="AB1290">
        <v>-0.20911807195743126</v>
      </c>
      <c r="AC1290">
        <v>67.566276222333158</v>
      </c>
      <c r="AD1290">
        <v>71.799768482988711</v>
      </c>
      <c r="AE1290">
        <v>74.456583170862089</v>
      </c>
      <c r="AF1290">
        <v>56.396723805221335</v>
      </c>
      <c r="AG1290">
        <v>67.554837920351318</v>
      </c>
      <c r="AH1290">
        <v>6.8948742632766375</v>
      </c>
      <c r="AI1290">
        <v>1.6589572985780136E-3</v>
      </c>
      <c r="AJ1290">
        <f t="shared" si="41"/>
        <v>0.49933817209579046</v>
      </c>
      <c r="AK1290">
        <v>-9.1630104466480344E-2</v>
      </c>
    </row>
    <row r="1291" spans="1:37" x14ac:dyDescent="0.25">
      <c r="A1291" t="s">
        <v>1298</v>
      </c>
      <c r="B1291">
        <v>49.730200000000004</v>
      </c>
      <c r="C1291">
        <v>20.2944</v>
      </c>
      <c r="D1291">
        <v>63.082099999999997</v>
      </c>
      <c r="E1291">
        <v>60.986600000000003</v>
      </c>
      <c r="F1291">
        <v>18.340299999999999</v>
      </c>
      <c r="G1291">
        <v>13.588800000000001</v>
      </c>
      <c r="H1291">
        <v>68.085499999999996</v>
      </c>
      <c r="I1291">
        <v>16.134399999999999</v>
      </c>
      <c r="J1291">
        <v>89.649500000000003</v>
      </c>
      <c r="K1291">
        <v>83.018000000000001</v>
      </c>
      <c r="L1291">
        <v>44.270400000000002</v>
      </c>
      <c r="M1291">
        <v>47.925472727272727</v>
      </c>
      <c r="N1291">
        <v>25.206113080398154</v>
      </c>
      <c r="O1291">
        <v>7.1598792997986882E-2</v>
      </c>
      <c r="P1291">
        <f t="shared" si="40"/>
        <v>0.47146060032995796</v>
      </c>
      <c r="Q1291">
        <v>83.1</v>
      </c>
      <c r="R1291">
        <v>59.7</v>
      </c>
      <c r="S1291">
        <v>64.8</v>
      </c>
      <c r="T1291">
        <v>67.8</v>
      </c>
      <c r="U1291">
        <v>66.3</v>
      </c>
      <c r="V1291">
        <v>83.9</v>
      </c>
      <c r="W1291">
        <v>82</v>
      </c>
      <c r="X1291">
        <v>72.51428571428572</v>
      </c>
      <c r="Y1291">
        <v>9.3825717722394213</v>
      </c>
      <c r="Z1291">
        <v>1.1282316344261429</v>
      </c>
      <c r="AA1291">
        <v>0.12961105361387326</v>
      </c>
      <c r="AB1291">
        <v>0.17985716804331892</v>
      </c>
      <c r="AC1291">
        <v>19.62105356560069</v>
      </c>
      <c r="AD1291">
        <v>21.971942311667156</v>
      </c>
      <c r="AE1291">
        <v>20.737067140691391</v>
      </c>
      <c r="AF1291">
        <v>21.728310424630799</v>
      </c>
      <c r="AG1291">
        <v>21.01459336064751</v>
      </c>
      <c r="AH1291">
        <v>0.92801980374634374</v>
      </c>
      <c r="AI1291">
        <v>-1.5016272168128399</v>
      </c>
      <c r="AJ1291">
        <f t="shared" si="41"/>
        <v>0.93340329485079476</v>
      </c>
      <c r="AK1291">
        <v>-0.35804541468461804</v>
      </c>
    </row>
    <row r="1292" spans="1:37" x14ac:dyDescent="0.25">
      <c r="A1292" t="s">
        <v>1299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f t="shared" si="40"/>
        <v>0.5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0.5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f t="shared" si="41"/>
        <v>0.5</v>
      </c>
      <c r="AK1292">
        <v>0</v>
      </c>
    </row>
    <row r="1293" spans="1:37" x14ac:dyDescent="0.25">
      <c r="A1293" t="s">
        <v>1300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f t="shared" si="40"/>
        <v>0.5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0.5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f t="shared" si="41"/>
        <v>0.5</v>
      </c>
      <c r="AK1293">
        <v>0</v>
      </c>
    </row>
    <row r="1294" spans="1:37" x14ac:dyDescent="0.25">
      <c r="A1294" t="s">
        <v>1301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f t="shared" si="40"/>
        <v>0.5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0.5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f t="shared" si="41"/>
        <v>0.5</v>
      </c>
      <c r="AK1294">
        <v>0</v>
      </c>
    </row>
    <row r="1295" spans="1:37" x14ac:dyDescent="0.25">
      <c r="A1295" t="s">
        <v>1302</v>
      </c>
      <c r="B1295">
        <v>3944.98</v>
      </c>
      <c r="C1295">
        <v>4146.37</v>
      </c>
      <c r="D1295">
        <v>3655.7</v>
      </c>
      <c r="E1295">
        <v>3607.15</v>
      </c>
      <c r="F1295">
        <v>3685.39</v>
      </c>
      <c r="G1295">
        <v>3653.25</v>
      </c>
      <c r="H1295">
        <v>3694.55</v>
      </c>
      <c r="I1295">
        <v>3122.18</v>
      </c>
      <c r="J1295">
        <v>4679.8</v>
      </c>
      <c r="K1295">
        <v>3754.7</v>
      </c>
      <c r="L1295">
        <v>3026.72</v>
      </c>
      <c r="M1295">
        <v>3724.6172727272728</v>
      </c>
      <c r="N1295">
        <v>409.85664530603498</v>
      </c>
      <c r="O1295">
        <v>0.53765805628986452</v>
      </c>
      <c r="P1295">
        <f t="shared" si="40"/>
        <v>0.29540657067206566</v>
      </c>
      <c r="Q1295">
        <v>3530.5</v>
      </c>
      <c r="R1295">
        <v>4225.6000000000004</v>
      </c>
      <c r="S1295">
        <v>4205</v>
      </c>
      <c r="T1295">
        <v>4015.4</v>
      </c>
      <c r="U1295">
        <v>3368.4</v>
      </c>
      <c r="V1295">
        <v>3427.8</v>
      </c>
      <c r="W1295">
        <v>3841.5</v>
      </c>
      <c r="X1295">
        <v>3802.0285714285715</v>
      </c>
      <c r="Y1295">
        <v>336.08940440766958</v>
      </c>
      <c r="Z1295">
        <v>-0.80790577705690736</v>
      </c>
      <c r="AA1295">
        <v>0.79042758730770879</v>
      </c>
      <c r="AB1295">
        <v>8.9337232166314048E-3</v>
      </c>
      <c r="AC1295">
        <v>331.10810159806641</v>
      </c>
      <c r="AD1295">
        <v>343.90745815274056</v>
      </c>
      <c r="AE1295">
        <v>363.38924488602464</v>
      </c>
      <c r="AF1295">
        <v>343.0193709072513</v>
      </c>
      <c r="AG1295">
        <v>345.35604388602076</v>
      </c>
      <c r="AH1295">
        <v>11.573230307306092</v>
      </c>
      <c r="AI1295">
        <v>-1.2311119635249743</v>
      </c>
      <c r="AJ1295">
        <f t="shared" si="41"/>
        <v>0.89085950417349369</v>
      </c>
      <c r="AK1295">
        <v>-1.0328145921975227</v>
      </c>
    </row>
    <row r="1296" spans="1:37" x14ac:dyDescent="0.25">
      <c r="A1296" t="s">
        <v>1303</v>
      </c>
      <c r="B1296">
        <v>1606.64</v>
      </c>
      <c r="C1296">
        <v>1970.6</v>
      </c>
      <c r="D1296">
        <v>1822</v>
      </c>
      <c r="E1296">
        <v>869.25400000000002</v>
      </c>
      <c r="F1296">
        <v>1335.56</v>
      </c>
      <c r="G1296">
        <v>982.70600000000002</v>
      </c>
      <c r="H1296">
        <v>1004.35</v>
      </c>
      <c r="I1296">
        <v>2046</v>
      </c>
      <c r="J1296">
        <v>1297.3800000000001</v>
      </c>
      <c r="K1296">
        <v>1141.8499999999999</v>
      </c>
      <c r="L1296">
        <v>959.27300000000002</v>
      </c>
      <c r="M1296">
        <v>1366.8739090909091</v>
      </c>
      <c r="N1296">
        <v>391.5294096225835</v>
      </c>
      <c r="O1296">
        <v>0.61238334852090559</v>
      </c>
      <c r="P1296">
        <f t="shared" si="40"/>
        <v>0.27014207806510016</v>
      </c>
      <c r="Q1296">
        <v>594</v>
      </c>
      <c r="R1296">
        <v>541.29999999999995</v>
      </c>
      <c r="S1296">
        <v>453.7</v>
      </c>
      <c r="T1296">
        <v>603.79999999999995</v>
      </c>
      <c r="U1296">
        <v>392.3</v>
      </c>
      <c r="V1296">
        <v>404.5</v>
      </c>
      <c r="W1296">
        <v>424.2</v>
      </c>
      <c r="X1296">
        <v>487.68571428571431</v>
      </c>
      <c r="Y1296">
        <v>83.549393920540979</v>
      </c>
      <c r="Z1296">
        <v>1.2724722553391001</v>
      </c>
      <c r="AA1296">
        <v>0.1016026878799855</v>
      </c>
      <c r="AB1296">
        <v>-0.44758841972315239</v>
      </c>
      <c r="AC1296">
        <v>416.66350308901093</v>
      </c>
      <c r="AD1296">
        <v>388.22629271805425</v>
      </c>
      <c r="AE1296">
        <v>357.90226507044861</v>
      </c>
      <c r="AF1296">
        <v>317.53560347917175</v>
      </c>
      <c r="AG1296">
        <v>370.08191608917139</v>
      </c>
      <c r="AH1296">
        <v>36.771325508200178</v>
      </c>
      <c r="AI1296">
        <v>1.2667910758194352</v>
      </c>
      <c r="AJ1296">
        <f t="shared" si="41"/>
        <v>0.10261500196129969</v>
      </c>
      <c r="AK1296">
        <v>-0.5674305897888231</v>
      </c>
    </row>
    <row r="1297" spans="1:37" x14ac:dyDescent="0.25">
      <c r="A1297" t="s">
        <v>1304</v>
      </c>
      <c r="B1297">
        <v>3032.67</v>
      </c>
      <c r="C1297">
        <v>3019.76</v>
      </c>
      <c r="D1297">
        <v>3304.08</v>
      </c>
      <c r="E1297">
        <v>3570.59</v>
      </c>
      <c r="F1297">
        <v>5264.28</v>
      </c>
      <c r="G1297">
        <v>4284.32</v>
      </c>
      <c r="H1297">
        <v>7192.66</v>
      </c>
      <c r="I1297">
        <v>5508.6</v>
      </c>
      <c r="J1297">
        <v>3618.24</v>
      </c>
      <c r="K1297">
        <v>3307.61</v>
      </c>
      <c r="L1297">
        <v>3266.05</v>
      </c>
      <c r="M1297">
        <v>4124.4418181818182</v>
      </c>
      <c r="N1297">
        <v>1214.7349773497804</v>
      </c>
      <c r="O1297">
        <v>-0.8987736737142169</v>
      </c>
      <c r="P1297">
        <f t="shared" si="40"/>
        <v>0.81561338726095101</v>
      </c>
      <c r="Q1297">
        <v>1120.5999999999999</v>
      </c>
      <c r="R1297">
        <v>1259.5</v>
      </c>
      <c r="S1297">
        <v>1634.9</v>
      </c>
      <c r="T1297">
        <v>1397.7</v>
      </c>
      <c r="U1297">
        <v>1121</v>
      </c>
      <c r="V1297">
        <v>1168.2</v>
      </c>
      <c r="W1297">
        <v>1324.5</v>
      </c>
      <c r="X1297">
        <v>1289.4857142857143</v>
      </c>
      <c r="Y1297">
        <v>171.03322508107226</v>
      </c>
      <c r="Z1297">
        <v>-0.98744389697183133</v>
      </c>
      <c r="AA1297">
        <v>0.8382874631893289</v>
      </c>
      <c r="AB1297">
        <v>-0.50494864644826942</v>
      </c>
      <c r="AC1297">
        <v>285.99866113347321</v>
      </c>
      <c r="AD1297">
        <v>291.1035532344772</v>
      </c>
      <c r="AE1297">
        <v>383.3408911318428</v>
      </c>
      <c r="AF1297">
        <v>424.19762197239959</v>
      </c>
      <c r="AG1297">
        <v>346.1601818680482</v>
      </c>
      <c r="AH1297">
        <v>59.419879108322718</v>
      </c>
      <c r="AI1297">
        <v>-1.0124813721835457</v>
      </c>
      <c r="AJ1297">
        <f t="shared" si="41"/>
        <v>0.84434602556441585</v>
      </c>
      <c r="AK1297">
        <v>-1.076088071204629</v>
      </c>
    </row>
    <row r="1298" spans="1:37" x14ac:dyDescent="0.25">
      <c r="A1298" t="s">
        <v>1305</v>
      </c>
      <c r="B1298">
        <v>70.262699999999995</v>
      </c>
      <c r="C1298">
        <v>36.595399999999998</v>
      </c>
      <c r="D1298">
        <v>54.953400000000002</v>
      </c>
      <c r="E1298">
        <v>13.033799999999999</v>
      </c>
      <c r="F1298">
        <v>51.809100000000001</v>
      </c>
      <c r="G1298">
        <v>37.856099999999998</v>
      </c>
      <c r="H1298">
        <v>43.343800000000002</v>
      </c>
      <c r="I1298">
        <v>60.716299999999997</v>
      </c>
      <c r="J1298">
        <v>6.3142899999999997</v>
      </c>
      <c r="K1298">
        <v>22.762899999999998</v>
      </c>
      <c r="L1298">
        <v>43.716799999999999</v>
      </c>
      <c r="M1298">
        <v>40.124053636363627</v>
      </c>
      <c r="N1298">
        <v>18.046443913558289</v>
      </c>
      <c r="O1298">
        <v>1.6700601241994946</v>
      </c>
      <c r="P1298">
        <f t="shared" si="40"/>
        <v>4.7453734286805549E-2</v>
      </c>
      <c r="Q1298">
        <v>15.9</v>
      </c>
      <c r="R1298">
        <v>24.6</v>
      </c>
      <c r="S1298">
        <v>15.9</v>
      </c>
      <c r="T1298">
        <v>15.9</v>
      </c>
      <c r="U1298">
        <v>9.6</v>
      </c>
      <c r="V1298">
        <v>18.8</v>
      </c>
      <c r="W1298">
        <v>15.8</v>
      </c>
      <c r="X1298">
        <v>16.642857142857142</v>
      </c>
      <c r="Y1298">
        <v>4.1393088252775332</v>
      </c>
      <c r="Z1298">
        <v>-0.17946405407606542</v>
      </c>
      <c r="AA1298">
        <v>0.57121333011475461</v>
      </c>
      <c r="AB1298">
        <v>-0.38217691694110939</v>
      </c>
      <c r="AC1298">
        <v>21.041134425213727</v>
      </c>
      <c r="AD1298">
        <v>22.534647646104279</v>
      </c>
      <c r="AE1298">
        <v>28.605954664062207</v>
      </c>
      <c r="AF1298">
        <v>23.715095417686797</v>
      </c>
      <c r="AG1298">
        <v>23.974208038266752</v>
      </c>
      <c r="AH1298">
        <v>2.8370526562782605</v>
      </c>
      <c r="AI1298">
        <v>-1.0338453206225395</v>
      </c>
      <c r="AJ1298">
        <f t="shared" si="41"/>
        <v>0.84939575967275194</v>
      </c>
      <c r="AK1298">
        <v>-0.22366053265229899</v>
      </c>
    </row>
    <row r="1299" spans="1:37" x14ac:dyDescent="0.25">
      <c r="A1299" t="s">
        <v>1306</v>
      </c>
      <c r="B1299">
        <v>2263.5</v>
      </c>
      <c r="C1299">
        <v>376.197</v>
      </c>
      <c r="D1299">
        <v>790.14099999999996</v>
      </c>
      <c r="E1299">
        <v>1707.17</v>
      </c>
      <c r="F1299">
        <v>310.67399999999998</v>
      </c>
      <c r="G1299">
        <v>1154.8599999999999</v>
      </c>
      <c r="H1299">
        <v>4274.34</v>
      </c>
      <c r="I1299">
        <v>1048.33</v>
      </c>
      <c r="J1299">
        <v>806.32799999999997</v>
      </c>
      <c r="K1299">
        <v>1608.47</v>
      </c>
      <c r="L1299">
        <v>572.96299999999997</v>
      </c>
      <c r="M1299">
        <v>1355.7248181818179</v>
      </c>
      <c r="N1299">
        <v>1038.8553955693912</v>
      </c>
      <c r="O1299">
        <v>0.87382246430999688</v>
      </c>
      <c r="P1299">
        <f t="shared" si="40"/>
        <v>0.19110747234296066</v>
      </c>
      <c r="Q1299">
        <v>69.5</v>
      </c>
      <c r="R1299">
        <v>55</v>
      </c>
      <c r="S1299">
        <v>82.8</v>
      </c>
      <c r="T1299">
        <v>116.8</v>
      </c>
      <c r="U1299">
        <v>98.1</v>
      </c>
      <c r="V1299">
        <v>68</v>
      </c>
      <c r="W1299">
        <v>91.4</v>
      </c>
      <c r="X1299">
        <v>83.085714285714289</v>
      </c>
      <c r="Y1299">
        <v>19.391635057521103</v>
      </c>
      <c r="Z1299">
        <v>-0.70059663589043408</v>
      </c>
      <c r="AA1299">
        <v>0.75822261077082787</v>
      </c>
      <c r="AB1299">
        <v>-1.2126451885724474</v>
      </c>
      <c r="AC1299">
        <v>170.19073191223634</v>
      </c>
      <c r="AD1299">
        <v>222.67226718449612</v>
      </c>
      <c r="AE1299">
        <v>247.11943185515554</v>
      </c>
      <c r="AF1299">
        <v>248.41714926728389</v>
      </c>
      <c r="AG1299">
        <v>222.09989505479297</v>
      </c>
      <c r="AH1299">
        <v>31.675952704713584</v>
      </c>
      <c r="AI1299">
        <v>-1.6387561765374212</v>
      </c>
      <c r="AJ1299">
        <f t="shared" si="41"/>
        <v>0.94936797533294071</v>
      </c>
      <c r="AK1299">
        <v>-0.78562319307067152</v>
      </c>
    </row>
    <row r="1300" spans="1:37" x14ac:dyDescent="0.25">
      <c r="A1300" t="s">
        <v>1307</v>
      </c>
      <c r="B1300">
        <v>9396.7999999999993</v>
      </c>
      <c r="C1300">
        <v>10778.4</v>
      </c>
      <c r="D1300">
        <v>9395.7099999999991</v>
      </c>
      <c r="E1300">
        <v>6694.55</v>
      </c>
      <c r="F1300">
        <v>7422.65</v>
      </c>
      <c r="G1300">
        <v>7641.75</v>
      </c>
      <c r="H1300">
        <v>7309.68</v>
      </c>
      <c r="I1300">
        <v>8918.8799999999992</v>
      </c>
      <c r="J1300">
        <v>8025.51</v>
      </c>
      <c r="K1300">
        <v>9156.26</v>
      </c>
      <c r="L1300">
        <v>8663.3799999999992</v>
      </c>
      <c r="M1300">
        <v>8491.233636363635</v>
      </c>
      <c r="N1300">
        <v>1088.9049078491171</v>
      </c>
      <c r="O1300">
        <v>0.83163034449454709</v>
      </c>
      <c r="P1300">
        <f t="shared" si="40"/>
        <v>0.20280881433349207</v>
      </c>
      <c r="Q1300">
        <v>7411.7</v>
      </c>
      <c r="R1300">
        <v>9178.7000000000007</v>
      </c>
      <c r="S1300">
        <v>7320.3</v>
      </c>
      <c r="T1300">
        <v>8645.6</v>
      </c>
      <c r="U1300">
        <v>6729.1</v>
      </c>
      <c r="V1300">
        <v>7640.4</v>
      </c>
      <c r="W1300">
        <v>6820.2</v>
      </c>
      <c r="X1300">
        <v>7678</v>
      </c>
      <c r="Y1300">
        <v>847.25279074699768</v>
      </c>
      <c r="Z1300">
        <v>-0.31430997089453239</v>
      </c>
      <c r="AA1300">
        <v>0.62335718699401488</v>
      </c>
      <c r="AB1300">
        <v>-4.3722682880100047E-2</v>
      </c>
      <c r="AC1300">
        <v>306.37671189094118</v>
      </c>
      <c r="AD1300">
        <v>277.07060112475676</v>
      </c>
      <c r="AE1300">
        <v>219.82724847177025</v>
      </c>
      <c r="AF1300">
        <v>238.81260323294237</v>
      </c>
      <c r="AG1300">
        <v>260.52179118010264</v>
      </c>
      <c r="AH1300">
        <v>33.555444832199036</v>
      </c>
      <c r="AI1300">
        <v>1.3665418813592127</v>
      </c>
      <c r="AJ1300">
        <f t="shared" si="41"/>
        <v>8.5884472415711399E-2</v>
      </c>
      <c r="AK1300">
        <v>-1.5131267352199338</v>
      </c>
    </row>
    <row r="1301" spans="1:37" x14ac:dyDescent="0.25">
      <c r="A1301" t="s">
        <v>1308</v>
      </c>
      <c r="B1301">
        <v>11.6433</v>
      </c>
      <c r="C1301">
        <v>7.4805400000000004</v>
      </c>
      <c r="D1301">
        <v>7.8482399999999997</v>
      </c>
      <c r="E1301">
        <v>23.690899999999999</v>
      </c>
      <c r="F1301">
        <v>6.0664300000000004</v>
      </c>
      <c r="G1301">
        <v>41.571899999999999</v>
      </c>
      <c r="H1301">
        <v>39.192900000000002</v>
      </c>
      <c r="I1301">
        <v>7.3891299999999998</v>
      </c>
      <c r="J1301">
        <v>13.4969</v>
      </c>
      <c r="K1301">
        <v>13.389799999999999</v>
      </c>
      <c r="L1301">
        <v>8.5422399999999996</v>
      </c>
      <c r="M1301">
        <v>16.392025454545458</v>
      </c>
      <c r="N1301">
        <v>11.721863677730148</v>
      </c>
      <c r="O1301">
        <v>-0.40511693234987467</v>
      </c>
      <c r="P1301">
        <f t="shared" si="40"/>
        <v>0.65730421962599317</v>
      </c>
      <c r="Q1301">
        <v>26.3</v>
      </c>
      <c r="R1301">
        <v>18.100000000000001</v>
      </c>
      <c r="S1301">
        <v>23.4</v>
      </c>
      <c r="T1301">
        <v>26.5</v>
      </c>
      <c r="U1301">
        <v>22.2</v>
      </c>
      <c r="V1301">
        <v>27.2</v>
      </c>
      <c r="W1301">
        <v>27</v>
      </c>
      <c r="X1301">
        <v>24.38571428571429</v>
      </c>
      <c r="Y1301">
        <v>3.1201779122481943</v>
      </c>
      <c r="Z1301">
        <v>0.6135181288128545</v>
      </c>
      <c r="AA1301">
        <v>0.26976689973304269</v>
      </c>
      <c r="AB1301">
        <v>0.17250286130762812</v>
      </c>
      <c r="AC1301">
        <v>25.579828188151104</v>
      </c>
      <c r="AD1301">
        <v>26.81016585238822</v>
      </c>
      <c r="AE1301">
        <v>25.789282688799421</v>
      </c>
      <c r="AF1301">
        <v>24.026677919494023</v>
      </c>
      <c r="AG1301">
        <v>25.55148866220819</v>
      </c>
      <c r="AH1301">
        <v>0.99582443206485494</v>
      </c>
      <c r="AI1301">
        <v>2.8458355740632425E-2</v>
      </c>
      <c r="AJ1301">
        <f t="shared" si="41"/>
        <v>0.48864829093496209</v>
      </c>
      <c r="AK1301">
        <v>0.19278358796354211</v>
      </c>
    </row>
    <row r="1302" spans="1:37" x14ac:dyDescent="0.25">
      <c r="A1302" t="s">
        <v>1309</v>
      </c>
      <c r="B1302">
        <v>837.45100000000002</v>
      </c>
      <c r="C1302">
        <v>990.51300000000003</v>
      </c>
      <c r="D1302">
        <v>1178.8800000000001</v>
      </c>
      <c r="E1302">
        <v>823.75</v>
      </c>
      <c r="F1302">
        <v>706.04499999999996</v>
      </c>
      <c r="G1302">
        <v>1024.71</v>
      </c>
      <c r="H1302">
        <v>665.32399999999996</v>
      </c>
      <c r="I1302">
        <v>694.52599999999995</v>
      </c>
      <c r="J1302">
        <v>949.88199999999995</v>
      </c>
      <c r="K1302">
        <v>782.62</v>
      </c>
      <c r="L1302">
        <v>965.88499999999999</v>
      </c>
      <c r="M1302">
        <v>874.50781818181815</v>
      </c>
      <c r="N1302">
        <v>147.08709441564307</v>
      </c>
      <c r="O1302">
        <v>-0.25193793057806879</v>
      </c>
      <c r="P1302">
        <f t="shared" si="40"/>
        <v>0.59945547969035506</v>
      </c>
      <c r="Q1302">
        <v>1171.5</v>
      </c>
      <c r="R1302">
        <v>936.4</v>
      </c>
      <c r="S1302">
        <v>703.5</v>
      </c>
      <c r="T1302">
        <v>1145.5</v>
      </c>
      <c r="U1302">
        <v>900.8</v>
      </c>
      <c r="V1302">
        <v>889.5</v>
      </c>
      <c r="W1302">
        <v>713.8</v>
      </c>
      <c r="X1302">
        <v>923</v>
      </c>
      <c r="Y1302">
        <v>171.12987549143531</v>
      </c>
      <c r="Z1302">
        <v>1.4521134856574875</v>
      </c>
      <c r="AA1302">
        <v>7.3235026403544623E-2</v>
      </c>
      <c r="AB1302">
        <v>2.3438004560508277E-2</v>
      </c>
      <c r="AC1302">
        <v>47.144460229212243</v>
      </c>
      <c r="AD1302">
        <v>46.772235449765887</v>
      </c>
      <c r="AE1302">
        <v>47.758009968739316</v>
      </c>
      <c r="AF1302">
        <v>53.021910698022737</v>
      </c>
      <c r="AG1302">
        <v>48.674154086435045</v>
      </c>
      <c r="AH1302">
        <v>2.5347369387831757</v>
      </c>
      <c r="AI1302">
        <v>-0.60349215487313912</v>
      </c>
      <c r="AJ1302">
        <f t="shared" si="41"/>
        <v>0.72690933354354392</v>
      </c>
      <c r="AK1302">
        <v>-1.2544652838600985</v>
      </c>
    </row>
    <row r="1303" spans="1:37" x14ac:dyDescent="0.25">
      <c r="A1303" t="s">
        <v>1310</v>
      </c>
      <c r="B1303">
        <v>495.11</v>
      </c>
      <c r="C1303">
        <v>507.20400000000001</v>
      </c>
      <c r="D1303">
        <v>986.09799999999996</v>
      </c>
      <c r="E1303">
        <v>435.21800000000002</v>
      </c>
      <c r="F1303">
        <v>1148</v>
      </c>
      <c r="G1303">
        <v>525.45600000000002</v>
      </c>
      <c r="H1303">
        <v>190.14599999999999</v>
      </c>
      <c r="I1303">
        <v>184.32</v>
      </c>
      <c r="J1303">
        <v>402.017</v>
      </c>
      <c r="K1303">
        <v>1800.81</v>
      </c>
      <c r="L1303">
        <v>724.53899999999999</v>
      </c>
      <c r="M1303">
        <v>672.62890909090902</v>
      </c>
      <c r="N1303">
        <v>435.99465770932983</v>
      </c>
      <c r="O1303">
        <v>-0.40715845011398699</v>
      </c>
      <c r="P1303">
        <f t="shared" si="40"/>
        <v>0.65805419188802139</v>
      </c>
      <c r="Q1303">
        <v>177.7</v>
      </c>
      <c r="R1303">
        <v>340.5</v>
      </c>
      <c r="S1303">
        <v>605.20000000000005</v>
      </c>
      <c r="T1303">
        <v>215.1</v>
      </c>
      <c r="U1303">
        <v>217</v>
      </c>
      <c r="V1303">
        <v>624.1</v>
      </c>
      <c r="W1303">
        <v>513.1</v>
      </c>
      <c r="X1303">
        <v>384.67142857142852</v>
      </c>
      <c r="Y1303">
        <v>178.92905788357044</v>
      </c>
      <c r="Z1303">
        <v>-1.1567234021100437</v>
      </c>
      <c r="AA1303">
        <v>0.87630730733104711</v>
      </c>
      <c r="AB1303">
        <v>-0.24268559870476275</v>
      </c>
      <c r="AC1303">
        <v>202.91543453167816</v>
      </c>
      <c r="AD1303">
        <v>186.99854958891956</v>
      </c>
      <c r="AE1303">
        <v>310.94724743823042</v>
      </c>
      <c r="AF1303">
        <v>225.57458369574968</v>
      </c>
      <c r="AG1303">
        <v>231.60895381364446</v>
      </c>
      <c r="AH1303">
        <v>47.813138026746074</v>
      </c>
      <c r="AI1303">
        <v>-0.60011788529578425</v>
      </c>
      <c r="AJ1303">
        <f t="shared" si="41"/>
        <v>0.72578616314150168</v>
      </c>
      <c r="AK1303">
        <v>-0.46302018418286844</v>
      </c>
    </row>
    <row r="1304" spans="1:37" x14ac:dyDescent="0.25">
      <c r="A1304" t="s">
        <v>1311</v>
      </c>
      <c r="B1304">
        <v>117.85299999999999</v>
      </c>
      <c r="C1304">
        <v>121.88500000000001</v>
      </c>
      <c r="D1304">
        <v>93.4285</v>
      </c>
      <c r="E1304">
        <v>98.552300000000002</v>
      </c>
      <c r="F1304">
        <v>106.09</v>
      </c>
      <c r="G1304">
        <v>56.923200000000001</v>
      </c>
      <c r="H1304">
        <v>139.49700000000001</v>
      </c>
      <c r="I1304">
        <v>152.19200000000001</v>
      </c>
      <c r="J1304">
        <v>151.44200000000001</v>
      </c>
      <c r="K1304">
        <v>35.314700000000002</v>
      </c>
      <c r="L1304">
        <v>76.767200000000003</v>
      </c>
      <c r="M1304">
        <v>104.54044545454545</v>
      </c>
      <c r="N1304">
        <v>34.354934452136654</v>
      </c>
      <c r="O1304">
        <v>0.38750050779464057</v>
      </c>
      <c r="P1304">
        <f t="shared" si="40"/>
        <v>0.34919285453458571</v>
      </c>
      <c r="Q1304">
        <v>39.1</v>
      </c>
      <c r="R1304">
        <v>60.8</v>
      </c>
      <c r="S1304">
        <v>24.1</v>
      </c>
      <c r="T1304">
        <v>21.8</v>
      </c>
      <c r="U1304">
        <v>32.200000000000003</v>
      </c>
      <c r="V1304">
        <v>31.2</v>
      </c>
      <c r="W1304">
        <v>40.799999999999997</v>
      </c>
      <c r="X1304">
        <v>35.714285714285715</v>
      </c>
      <c r="Y1304">
        <v>12.117570309434218</v>
      </c>
      <c r="Z1304">
        <v>0.27940537576896213</v>
      </c>
      <c r="AA1304">
        <v>0.38996687301716926</v>
      </c>
      <c r="AB1304">
        <v>-0.46644237766869989</v>
      </c>
      <c r="AC1304">
        <v>126.71933207299659</v>
      </c>
      <c r="AD1304">
        <v>161.21626170225539</v>
      </c>
      <c r="AE1304">
        <v>147.65183346423794</v>
      </c>
      <c r="AF1304">
        <v>111.50102381731789</v>
      </c>
      <c r="AG1304">
        <v>136.77211276420195</v>
      </c>
      <c r="AH1304">
        <v>19.075973605581314</v>
      </c>
      <c r="AI1304">
        <v>-0.52698650664226543</v>
      </c>
      <c r="AJ1304">
        <f t="shared" si="41"/>
        <v>0.70089852061145419</v>
      </c>
      <c r="AK1304">
        <v>0.11671320933790555</v>
      </c>
    </row>
    <row r="1305" spans="1:37" x14ac:dyDescent="0.25">
      <c r="A1305" t="s">
        <v>1312</v>
      </c>
      <c r="B1305">
        <v>1551.48</v>
      </c>
      <c r="C1305">
        <v>494.56700000000001</v>
      </c>
      <c r="D1305">
        <v>702.71199999999999</v>
      </c>
      <c r="E1305">
        <v>992.00099999999998</v>
      </c>
      <c r="F1305">
        <v>656.47699999999998</v>
      </c>
      <c r="G1305">
        <v>690.55899999999997</v>
      </c>
      <c r="H1305">
        <v>446.57499999999999</v>
      </c>
      <c r="I1305">
        <v>300.16199999999998</v>
      </c>
      <c r="J1305">
        <v>848.42600000000004</v>
      </c>
      <c r="K1305">
        <v>1955.64</v>
      </c>
      <c r="L1305">
        <v>692.27499999999998</v>
      </c>
      <c r="M1305">
        <v>848.26127272727274</v>
      </c>
      <c r="N1305">
        <v>450.50871204267321</v>
      </c>
      <c r="O1305">
        <v>1.5609436809428823</v>
      </c>
      <c r="P1305">
        <f t="shared" si="40"/>
        <v>5.9268519857437418E-2</v>
      </c>
      <c r="Q1305">
        <v>80</v>
      </c>
      <c r="R1305">
        <v>101</v>
      </c>
      <c r="S1305">
        <v>162.1</v>
      </c>
      <c r="T1305">
        <v>91.3</v>
      </c>
      <c r="U1305">
        <v>106.8</v>
      </c>
      <c r="V1305">
        <v>66.2</v>
      </c>
      <c r="W1305">
        <v>136.4</v>
      </c>
      <c r="X1305">
        <v>106.25714285714287</v>
      </c>
      <c r="Y1305">
        <v>30.642354308228672</v>
      </c>
      <c r="Z1305">
        <v>-0.85689051803998606</v>
      </c>
      <c r="AA1305">
        <v>0.80424730322727411</v>
      </c>
      <c r="AB1305">
        <v>-0.90217150577998273</v>
      </c>
      <c r="AC1305">
        <v>125.92560542715809</v>
      </c>
      <c r="AD1305">
        <v>73.521048436024302</v>
      </c>
      <c r="AE1305">
        <v>87.03564613463378</v>
      </c>
      <c r="AF1305">
        <v>110.74156691373135</v>
      </c>
      <c r="AG1305">
        <v>99.305966727886883</v>
      </c>
      <c r="AH1305">
        <v>20.33962201510553</v>
      </c>
      <c r="AI1305">
        <v>1.3087577871162859</v>
      </c>
      <c r="AJ1305">
        <f t="shared" si="41"/>
        <v>9.5308205080535946E-2</v>
      </c>
      <c r="AK1305">
        <v>-0.93155429623644026</v>
      </c>
    </row>
    <row r="1306" spans="1:37" x14ac:dyDescent="0.25">
      <c r="A1306" t="s">
        <v>1313</v>
      </c>
      <c r="B1306">
        <v>81.686499999999995</v>
      </c>
      <c r="C1306">
        <v>23.964400000000001</v>
      </c>
      <c r="D1306">
        <v>27.192599999999999</v>
      </c>
      <c r="E1306">
        <v>98.481499999999997</v>
      </c>
      <c r="F1306">
        <v>9.7839600000000004</v>
      </c>
      <c r="G1306">
        <v>24.026299999999999</v>
      </c>
      <c r="H1306">
        <v>4.9662600000000001</v>
      </c>
      <c r="I1306">
        <v>24.074300000000001</v>
      </c>
      <c r="J1306">
        <v>9.3531600000000008</v>
      </c>
      <c r="K1306">
        <v>6.8235099999999997</v>
      </c>
      <c r="L1306">
        <v>10.5852</v>
      </c>
      <c r="M1306">
        <v>29.176153636363633</v>
      </c>
      <c r="N1306">
        <v>28.642342939948279</v>
      </c>
      <c r="O1306">
        <v>1.8333118374334771</v>
      </c>
      <c r="P1306">
        <f t="shared" si="40"/>
        <v>3.3378105001623415E-2</v>
      </c>
      <c r="Q1306">
        <v>34</v>
      </c>
      <c r="R1306">
        <v>34.1</v>
      </c>
      <c r="S1306">
        <v>31.9</v>
      </c>
      <c r="T1306">
        <v>32.9</v>
      </c>
      <c r="U1306">
        <v>49.5</v>
      </c>
      <c r="V1306">
        <v>31.5</v>
      </c>
      <c r="W1306">
        <v>41.8</v>
      </c>
      <c r="X1306">
        <v>36.528571428571425</v>
      </c>
      <c r="Y1306">
        <v>6.1900182980837988</v>
      </c>
      <c r="Z1306">
        <v>-0.40849175346608868</v>
      </c>
      <c r="AA1306">
        <v>0.65854365818784366</v>
      </c>
      <c r="AB1306">
        <v>9.7604650783908245E-2</v>
      </c>
      <c r="AC1306">
        <v>24.280006134715382</v>
      </c>
      <c r="AD1306">
        <v>27.837880202746987</v>
      </c>
      <c r="AE1306">
        <v>28.588481916265515</v>
      </c>
      <c r="AF1306">
        <v>27.101826148593506</v>
      </c>
      <c r="AG1306">
        <v>26.952048600580344</v>
      </c>
      <c r="AH1306">
        <v>1.6297895475609745</v>
      </c>
      <c r="AI1306">
        <v>-1.6395015355594518</v>
      </c>
      <c r="AJ1306">
        <f t="shared" si="41"/>
        <v>0.94944557443172672</v>
      </c>
      <c r="AK1306">
        <v>-3.4436256124176348E-2</v>
      </c>
    </row>
    <row r="1307" spans="1:37" x14ac:dyDescent="0.25">
      <c r="A1307" t="s">
        <v>1314</v>
      </c>
      <c r="B1307">
        <v>8.3716899999999992</v>
      </c>
      <c r="C1307">
        <v>4.8032399999999997</v>
      </c>
      <c r="D1307">
        <v>5.4644899999999996</v>
      </c>
      <c r="E1307">
        <v>17.984100000000002</v>
      </c>
      <c r="F1307">
        <v>5.7556500000000002</v>
      </c>
      <c r="G1307">
        <v>5.7824499999999999</v>
      </c>
      <c r="H1307">
        <v>9.3587699999999998</v>
      </c>
      <c r="I1307">
        <v>5.0732200000000001</v>
      </c>
      <c r="J1307">
        <v>11.146000000000001</v>
      </c>
      <c r="K1307">
        <v>5.5219800000000001</v>
      </c>
      <c r="L1307">
        <v>4.5146800000000002</v>
      </c>
      <c r="M1307">
        <v>7.616024545454545</v>
      </c>
      <c r="N1307">
        <v>3.690065149676367</v>
      </c>
      <c r="O1307">
        <v>0.20478377044690632</v>
      </c>
      <c r="P1307">
        <f t="shared" si="40"/>
        <v>0.41887053380242256</v>
      </c>
      <c r="Q1307">
        <v>52.8</v>
      </c>
      <c r="R1307">
        <v>97.4</v>
      </c>
      <c r="S1307">
        <v>37.700000000000003</v>
      </c>
      <c r="T1307">
        <v>26.5</v>
      </c>
      <c r="U1307">
        <v>44.9</v>
      </c>
      <c r="V1307">
        <v>41.4</v>
      </c>
      <c r="W1307">
        <v>59.7</v>
      </c>
      <c r="X1307">
        <v>51.485714285714273</v>
      </c>
      <c r="Y1307">
        <v>21.16853652890325</v>
      </c>
      <c r="Z1307">
        <v>6.2086753729584228E-2</v>
      </c>
      <c r="AA1307">
        <v>0.47524687281973521</v>
      </c>
      <c r="AB1307">
        <v>0.82995840723957959</v>
      </c>
      <c r="AC1307">
        <v>82.294604335174654</v>
      </c>
      <c r="AD1307">
        <v>111.07102407581179</v>
      </c>
      <c r="AE1307">
        <v>87.941117109340354</v>
      </c>
      <c r="AF1307">
        <v>100.86872432661026</v>
      </c>
      <c r="AG1307">
        <v>95.543867461734266</v>
      </c>
      <c r="AH1307">
        <v>11.211506137303154</v>
      </c>
      <c r="AI1307">
        <v>-1.1817558644040154</v>
      </c>
      <c r="AJ1307">
        <f t="shared" si="41"/>
        <v>0.88134870755489225</v>
      </c>
      <c r="AK1307">
        <v>1.0984744817904788</v>
      </c>
    </row>
    <row r="1308" spans="1:37" x14ac:dyDescent="0.25">
      <c r="A1308" t="s">
        <v>1315</v>
      </c>
      <c r="B1308">
        <v>2591.3200000000002</v>
      </c>
      <c r="C1308">
        <v>2312.66</v>
      </c>
      <c r="D1308">
        <v>1948.19</v>
      </c>
      <c r="E1308">
        <v>1508.04</v>
      </c>
      <c r="F1308">
        <v>1463.7</v>
      </c>
      <c r="G1308">
        <v>1723.91</v>
      </c>
      <c r="H1308">
        <v>1236.1400000000001</v>
      </c>
      <c r="I1308">
        <v>1321.91</v>
      </c>
      <c r="J1308">
        <v>1366.13</v>
      </c>
      <c r="K1308">
        <v>1363.85</v>
      </c>
      <c r="L1308">
        <v>1364.3</v>
      </c>
      <c r="M1308">
        <v>1654.5590909090906</v>
      </c>
      <c r="N1308">
        <v>407.9649609638588</v>
      </c>
      <c r="O1308">
        <v>2.2961798162217568</v>
      </c>
      <c r="P1308">
        <f t="shared" si="40"/>
        <v>1.0832801051362972E-2</v>
      </c>
      <c r="Q1308">
        <v>60.6</v>
      </c>
      <c r="R1308">
        <v>55.7</v>
      </c>
      <c r="S1308">
        <v>93.1</v>
      </c>
      <c r="T1308">
        <v>80.8</v>
      </c>
      <c r="U1308">
        <v>68.2</v>
      </c>
      <c r="V1308">
        <v>59.4</v>
      </c>
      <c r="W1308">
        <v>79.8</v>
      </c>
      <c r="X1308">
        <v>71.085714285714275</v>
      </c>
      <c r="Y1308">
        <v>12.797815502368103</v>
      </c>
      <c r="Z1308">
        <v>-0.81933625967447343</v>
      </c>
      <c r="AA1308">
        <v>0.79370270480839444</v>
      </c>
      <c r="AB1308">
        <v>-1.3668999504937198</v>
      </c>
      <c r="AC1308">
        <v>92.748225718171184</v>
      </c>
      <c r="AD1308">
        <v>117.97815887122687</v>
      </c>
      <c r="AE1308">
        <v>101.66550126018312</v>
      </c>
      <c r="AF1308">
        <v>71.616902304150287</v>
      </c>
      <c r="AG1308">
        <v>96.002197038432868</v>
      </c>
      <c r="AH1308">
        <v>16.735044381592008</v>
      </c>
      <c r="AI1308">
        <v>-0.19444055516464265</v>
      </c>
      <c r="AJ1308">
        <f t="shared" si="41"/>
        <v>0.57708453130123827</v>
      </c>
      <c r="AK1308">
        <v>-1.2364011100523473</v>
      </c>
    </row>
    <row r="1309" spans="1:37" x14ac:dyDescent="0.25">
      <c r="A1309" t="s">
        <v>1316</v>
      </c>
      <c r="B1309">
        <v>348.14699999999999</v>
      </c>
      <c r="C1309">
        <v>443.96100000000001</v>
      </c>
      <c r="D1309">
        <v>409.92200000000003</v>
      </c>
      <c r="E1309">
        <v>505.05</v>
      </c>
      <c r="F1309">
        <v>713.23099999999999</v>
      </c>
      <c r="G1309">
        <v>864.35299999999995</v>
      </c>
      <c r="H1309">
        <v>469.24200000000002</v>
      </c>
      <c r="I1309">
        <v>285.67200000000003</v>
      </c>
      <c r="J1309">
        <v>476.64</v>
      </c>
      <c r="K1309">
        <v>667.803</v>
      </c>
      <c r="L1309">
        <v>763.83500000000004</v>
      </c>
      <c r="M1309">
        <v>540.71418181818183</v>
      </c>
      <c r="N1309">
        <v>168.20640070402533</v>
      </c>
      <c r="O1309">
        <v>-1.1448267189131616</v>
      </c>
      <c r="P1309">
        <f t="shared" si="40"/>
        <v>0.87385952756080165</v>
      </c>
      <c r="Q1309">
        <v>245.9</v>
      </c>
      <c r="R1309">
        <v>177.3</v>
      </c>
      <c r="S1309">
        <v>213.8</v>
      </c>
      <c r="T1309">
        <v>270.8</v>
      </c>
      <c r="U1309">
        <v>260.3</v>
      </c>
      <c r="V1309">
        <v>220.6</v>
      </c>
      <c r="W1309">
        <v>214.4</v>
      </c>
      <c r="X1309">
        <v>229.01428571428571</v>
      </c>
      <c r="Y1309">
        <v>29.761404948184023</v>
      </c>
      <c r="Z1309">
        <v>0.56736952825691889</v>
      </c>
      <c r="AA1309">
        <v>0.28523157403526223</v>
      </c>
      <c r="AB1309">
        <v>-0.37310518627252026</v>
      </c>
      <c r="AC1309">
        <v>393.95778606754556</v>
      </c>
      <c r="AD1309">
        <v>391.12808948443472</v>
      </c>
      <c r="AE1309">
        <v>236.46824224870468</v>
      </c>
      <c r="AF1309">
        <v>453.60434076953152</v>
      </c>
      <c r="AG1309">
        <v>368.78961464255411</v>
      </c>
      <c r="AH1309">
        <v>80.366236180570638</v>
      </c>
      <c r="AI1309">
        <v>0.31316847249686314</v>
      </c>
      <c r="AJ1309">
        <f t="shared" si="41"/>
        <v>0.37707633491314629</v>
      </c>
      <c r="AK1309">
        <v>-0.16618907783754872</v>
      </c>
    </row>
    <row r="1310" spans="1:37" x14ac:dyDescent="0.25">
      <c r="A1310" t="s">
        <v>1317</v>
      </c>
      <c r="B1310">
        <v>4326.57</v>
      </c>
      <c r="C1310">
        <v>5478.76</v>
      </c>
      <c r="D1310">
        <v>5534.62</v>
      </c>
      <c r="E1310">
        <v>4530.9399999999996</v>
      </c>
      <c r="F1310">
        <v>6477.71</v>
      </c>
      <c r="G1310">
        <v>5453.89</v>
      </c>
      <c r="H1310">
        <v>7610.85</v>
      </c>
      <c r="I1310">
        <v>3643.71</v>
      </c>
      <c r="J1310">
        <v>6724.94</v>
      </c>
      <c r="K1310">
        <v>4292.6000000000004</v>
      </c>
      <c r="L1310">
        <v>4234.45</v>
      </c>
      <c r="M1310">
        <v>5300.8218181818174</v>
      </c>
      <c r="N1310">
        <v>1129.1857807790723</v>
      </c>
      <c r="O1310">
        <v>-0.8627914332304476</v>
      </c>
      <c r="P1310">
        <f t="shared" si="40"/>
        <v>0.80587392493612131</v>
      </c>
      <c r="Q1310">
        <v>1767</v>
      </c>
      <c r="R1310">
        <v>1927.5</v>
      </c>
      <c r="S1310">
        <v>2016.3</v>
      </c>
      <c r="T1310">
        <v>1511.3</v>
      </c>
      <c r="U1310">
        <v>1730.5</v>
      </c>
      <c r="V1310">
        <v>1766.8</v>
      </c>
      <c r="W1310">
        <v>1852.8</v>
      </c>
      <c r="X1310">
        <v>1796.0285714285712</v>
      </c>
      <c r="Y1310">
        <v>149.32637040375417</v>
      </c>
      <c r="Z1310">
        <v>-0.1943968191959847</v>
      </c>
      <c r="AA1310">
        <v>0.57706740983522387</v>
      </c>
      <c r="AB1310">
        <v>-0.47002996490490312</v>
      </c>
      <c r="AC1310">
        <v>1413.7278840991009</v>
      </c>
      <c r="AD1310">
        <v>1409.3570221152788</v>
      </c>
      <c r="AE1310">
        <v>928.30811698372634</v>
      </c>
      <c r="AF1310">
        <v>1328.6661655550931</v>
      </c>
      <c r="AG1310">
        <v>1270.0147971882998</v>
      </c>
      <c r="AH1310">
        <v>200.1706430178761</v>
      </c>
      <c r="AI1310">
        <v>0.71795286633498479</v>
      </c>
      <c r="AJ1310">
        <f t="shared" si="41"/>
        <v>0.2363931746926371</v>
      </c>
      <c r="AK1310">
        <v>-0.62053442506305589</v>
      </c>
    </row>
    <row r="1311" spans="1:37" x14ac:dyDescent="0.25">
      <c r="A1311" t="s">
        <v>1318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f t="shared" si="40"/>
        <v>0.5</v>
      </c>
      <c r="Q1311">
        <v>31</v>
      </c>
      <c r="R1311">
        <v>19.899999999999999</v>
      </c>
      <c r="S1311">
        <v>29.6</v>
      </c>
      <c r="T1311">
        <v>46.2</v>
      </c>
      <c r="U1311">
        <v>45.6</v>
      </c>
      <c r="V1311">
        <v>33.5</v>
      </c>
      <c r="W1311">
        <v>20</v>
      </c>
      <c r="X1311">
        <v>32.25714285714286</v>
      </c>
      <c r="Y1311">
        <v>9.8962990402411339</v>
      </c>
      <c r="Z1311">
        <v>-0.12703161576170682</v>
      </c>
      <c r="AA1311">
        <v>0.5505423122566977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f t="shared" si="41"/>
        <v>0.5</v>
      </c>
      <c r="AK1311">
        <v>0</v>
      </c>
    </row>
    <row r="1312" spans="1:37" x14ac:dyDescent="0.25">
      <c r="A1312" t="s">
        <v>1319</v>
      </c>
      <c r="B1312">
        <v>111.526</v>
      </c>
      <c r="C1312">
        <v>195.559</v>
      </c>
      <c r="D1312">
        <v>174.17</v>
      </c>
      <c r="E1312">
        <v>147.39599999999999</v>
      </c>
      <c r="F1312">
        <v>126.96299999999999</v>
      </c>
      <c r="G1312">
        <v>143.94999999999999</v>
      </c>
      <c r="H1312">
        <v>11.365600000000001</v>
      </c>
      <c r="I1312">
        <v>65.522300000000001</v>
      </c>
      <c r="J1312">
        <v>166.78700000000001</v>
      </c>
      <c r="K1312">
        <v>109.604</v>
      </c>
      <c r="L1312">
        <v>175.39599999999999</v>
      </c>
      <c r="M1312">
        <v>129.83989999999997</v>
      </c>
      <c r="N1312">
        <v>49.29333664531481</v>
      </c>
      <c r="O1312">
        <v>-0.371528917422973</v>
      </c>
      <c r="P1312">
        <f t="shared" si="40"/>
        <v>0.64487818911549122</v>
      </c>
      <c r="Q1312">
        <v>819.6</v>
      </c>
      <c r="R1312">
        <v>609.4</v>
      </c>
      <c r="S1312">
        <v>624.79999999999995</v>
      </c>
      <c r="T1312">
        <v>707.7</v>
      </c>
      <c r="U1312">
        <v>625.5</v>
      </c>
      <c r="V1312">
        <v>582.29999999999995</v>
      </c>
      <c r="W1312">
        <v>681.2</v>
      </c>
      <c r="X1312">
        <v>664.35714285714289</v>
      </c>
      <c r="Y1312">
        <v>74.72897424584913</v>
      </c>
      <c r="Z1312">
        <v>2.0774118567736153</v>
      </c>
      <c r="AA1312">
        <v>1.8881781397608322E-2</v>
      </c>
      <c r="AB1312">
        <v>0.70899343636290646</v>
      </c>
      <c r="AC1312">
        <v>35.734862301998305</v>
      </c>
      <c r="AD1312">
        <v>42.313677198487589</v>
      </c>
      <c r="AE1312">
        <v>54.597298137849222</v>
      </c>
      <c r="AF1312">
        <v>53.93927798100178</v>
      </c>
      <c r="AG1312">
        <v>46.646278904834233</v>
      </c>
      <c r="AH1312">
        <v>7.9724054117191043</v>
      </c>
      <c r="AI1312">
        <v>-1.3686479850606441</v>
      </c>
      <c r="AJ1312">
        <f t="shared" si="41"/>
        <v>0.91444533160763497</v>
      </c>
      <c r="AK1312">
        <v>-0.44459116767140616</v>
      </c>
    </row>
    <row r="1313" spans="1:37" x14ac:dyDescent="0.25">
      <c r="A1313" t="s">
        <v>1320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f t="shared" si="40"/>
        <v>0.5</v>
      </c>
      <c r="Q1313">
        <v>4004.4</v>
      </c>
      <c r="R1313">
        <v>5926.6</v>
      </c>
      <c r="S1313">
        <v>7512.3</v>
      </c>
      <c r="T1313">
        <v>6488.1</v>
      </c>
      <c r="U1313">
        <v>5009.7</v>
      </c>
      <c r="V1313">
        <v>5250</v>
      </c>
      <c r="W1313">
        <v>7135.9</v>
      </c>
      <c r="X1313">
        <v>5903.857142857144</v>
      </c>
      <c r="Y1313">
        <v>1151.5119611774267</v>
      </c>
      <c r="Z1313">
        <v>-1.6495331415532495</v>
      </c>
      <c r="AA1313">
        <v>0.9504807703308229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f t="shared" si="41"/>
        <v>0.5</v>
      </c>
      <c r="AK1313">
        <v>0</v>
      </c>
    </row>
    <row r="1314" spans="1:37" x14ac:dyDescent="0.25">
      <c r="A1314" t="s">
        <v>1321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f t="shared" si="40"/>
        <v>0.5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0.5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f t="shared" si="41"/>
        <v>0.5</v>
      </c>
      <c r="AK1314">
        <v>0</v>
      </c>
    </row>
    <row r="1315" spans="1:37" x14ac:dyDescent="0.25">
      <c r="A1315" t="s">
        <v>1322</v>
      </c>
      <c r="B1315">
        <v>13872.8</v>
      </c>
      <c r="C1315">
        <v>14395.1</v>
      </c>
      <c r="D1315">
        <v>16915.8</v>
      </c>
      <c r="E1315">
        <v>13768.1</v>
      </c>
      <c r="F1315">
        <v>18722.900000000001</v>
      </c>
      <c r="G1315">
        <v>14220.9</v>
      </c>
      <c r="H1315">
        <v>17785.2</v>
      </c>
      <c r="I1315">
        <v>20665.5</v>
      </c>
      <c r="J1315">
        <v>14448.7</v>
      </c>
      <c r="K1315">
        <v>14063.7</v>
      </c>
      <c r="L1315">
        <v>13047.4</v>
      </c>
      <c r="M1315">
        <v>15627.827272727272</v>
      </c>
      <c r="N1315">
        <v>2269.4338468330607</v>
      </c>
      <c r="O1315">
        <v>-0.7733326420491925</v>
      </c>
      <c r="P1315">
        <f t="shared" si="40"/>
        <v>0.78033722882711032</v>
      </c>
      <c r="Q1315">
        <v>1491.4</v>
      </c>
      <c r="R1315">
        <v>1241.7</v>
      </c>
      <c r="S1315">
        <v>1143.8</v>
      </c>
      <c r="T1315">
        <v>1720</v>
      </c>
      <c r="U1315">
        <v>1181.0999999999999</v>
      </c>
      <c r="V1315">
        <v>1124</v>
      </c>
      <c r="W1315">
        <v>1067.5999999999999</v>
      </c>
      <c r="X1315">
        <v>1281.3714285714286</v>
      </c>
      <c r="Y1315">
        <v>219.58567943343783</v>
      </c>
      <c r="Z1315">
        <v>0.95647663349666034</v>
      </c>
      <c r="AA1315">
        <v>0.1694157420536081</v>
      </c>
      <c r="AB1315">
        <v>-1.0862235664537958</v>
      </c>
      <c r="AC1315">
        <v>677.20321351114501</v>
      </c>
      <c r="AD1315">
        <v>630.75478477359002</v>
      </c>
      <c r="AE1315">
        <v>685.26661315332717</v>
      </c>
      <c r="AF1315">
        <v>603.66605398985473</v>
      </c>
      <c r="AG1315">
        <v>649.22266635697918</v>
      </c>
      <c r="AH1315">
        <v>33.535595641985331</v>
      </c>
      <c r="AI1315">
        <v>0.8343536656654823</v>
      </c>
      <c r="AJ1315">
        <f t="shared" si="41"/>
        <v>0.20204085946601702</v>
      </c>
      <c r="AK1315">
        <v>-1.3815049285468077</v>
      </c>
    </row>
    <row r="1316" spans="1:37" x14ac:dyDescent="0.25">
      <c r="A1316" t="s">
        <v>1323</v>
      </c>
      <c r="B1316">
        <v>16.322399999999998</v>
      </c>
      <c r="C1316">
        <v>3.6915</v>
      </c>
      <c r="D1316">
        <v>15.1677</v>
      </c>
      <c r="E1316">
        <v>30.405999999999999</v>
      </c>
      <c r="F1316">
        <v>47.316899999999997</v>
      </c>
      <c r="G1316">
        <v>75.493700000000004</v>
      </c>
      <c r="H1316">
        <v>16.353100000000001</v>
      </c>
      <c r="I1316">
        <v>47.729700000000001</v>
      </c>
      <c r="J1316">
        <v>4.9803199999999999</v>
      </c>
      <c r="K1316">
        <v>47.804200000000002</v>
      </c>
      <c r="L1316">
        <v>46.869700000000002</v>
      </c>
      <c r="M1316">
        <v>32.01229272727273</v>
      </c>
      <c r="N1316">
        <v>20.721417947600766</v>
      </c>
      <c r="O1316">
        <v>-0.75718238814295957</v>
      </c>
      <c r="P1316">
        <f t="shared" si="40"/>
        <v>0.77552969996319521</v>
      </c>
      <c r="Q1316">
        <v>11.9</v>
      </c>
      <c r="R1316">
        <v>11.9</v>
      </c>
      <c r="S1316">
        <v>13.2</v>
      </c>
      <c r="T1316">
        <v>13.8</v>
      </c>
      <c r="U1316">
        <v>13.9</v>
      </c>
      <c r="V1316">
        <v>14.1</v>
      </c>
      <c r="W1316">
        <v>12</v>
      </c>
      <c r="X1316">
        <v>12.971428571428572</v>
      </c>
      <c r="Y1316">
        <v>0.93459584193120715</v>
      </c>
      <c r="Z1316">
        <v>-1.146408450967018</v>
      </c>
      <c r="AA1316">
        <v>0.87418690620558137</v>
      </c>
      <c r="AB1316">
        <v>-0.39232897101516745</v>
      </c>
      <c r="AC1316">
        <v>18.24477504837883</v>
      </c>
      <c r="AD1316">
        <v>19.016789798261104</v>
      </c>
      <c r="AE1316">
        <v>19.332164193073318</v>
      </c>
      <c r="AF1316">
        <v>17.830339155656169</v>
      </c>
      <c r="AG1316">
        <v>18.606017048842354</v>
      </c>
      <c r="AH1316">
        <v>0.59753575282498173</v>
      </c>
      <c r="AI1316">
        <v>-0.60455294725992925</v>
      </c>
      <c r="AJ1316">
        <f t="shared" si="41"/>
        <v>0.72726196069073457</v>
      </c>
      <c r="AK1316">
        <v>-0.23566336495333326</v>
      </c>
    </row>
    <row r="1317" spans="1:37" x14ac:dyDescent="0.25">
      <c r="A1317" t="s">
        <v>1324</v>
      </c>
      <c r="B1317">
        <v>5737.25</v>
      </c>
      <c r="C1317">
        <v>3272.59</v>
      </c>
      <c r="D1317">
        <v>3562.23</v>
      </c>
      <c r="E1317">
        <v>10948.3</v>
      </c>
      <c r="F1317">
        <v>5217.2700000000004</v>
      </c>
      <c r="G1317">
        <v>5850.18</v>
      </c>
      <c r="H1317">
        <v>6323.94</v>
      </c>
      <c r="I1317">
        <v>4586.97</v>
      </c>
      <c r="J1317">
        <v>10709.5</v>
      </c>
      <c r="K1317">
        <v>11257.2</v>
      </c>
      <c r="L1317">
        <v>6597.39</v>
      </c>
      <c r="M1317">
        <v>6732.9836363636368</v>
      </c>
      <c r="N1317">
        <v>2660.473067307993</v>
      </c>
      <c r="O1317">
        <v>-0.37426939163536532</v>
      </c>
      <c r="P1317">
        <f t="shared" si="40"/>
        <v>0.64589804903423575</v>
      </c>
      <c r="Q1317">
        <v>329.2</v>
      </c>
      <c r="R1317">
        <v>142.5</v>
      </c>
      <c r="S1317">
        <v>302.8</v>
      </c>
      <c r="T1317">
        <v>373.8</v>
      </c>
      <c r="U1317">
        <v>388.2</v>
      </c>
      <c r="V1317">
        <v>347.4</v>
      </c>
      <c r="W1317">
        <v>319.8</v>
      </c>
      <c r="X1317">
        <v>314.81428571428575</v>
      </c>
      <c r="Y1317">
        <v>75.588140199210471</v>
      </c>
      <c r="Z1317">
        <v>0.19031708212162765</v>
      </c>
      <c r="AA1317">
        <v>0.4245303343408986</v>
      </c>
      <c r="AB1317">
        <v>-1.3301531273252758</v>
      </c>
      <c r="AC1317">
        <v>198.34839001302041</v>
      </c>
      <c r="AD1317">
        <v>150.80256464648261</v>
      </c>
      <c r="AE1317">
        <v>160.53836127602668</v>
      </c>
      <c r="AF1317">
        <v>264.53939680960843</v>
      </c>
      <c r="AG1317">
        <v>193.55717818628452</v>
      </c>
      <c r="AH1317">
        <v>44.664388276760775</v>
      </c>
      <c r="AI1317">
        <v>0.10727140819767576</v>
      </c>
      <c r="AJ1317">
        <f t="shared" si="41"/>
        <v>0.45728683329352182</v>
      </c>
      <c r="AK1317">
        <v>-1.5413982769432744</v>
      </c>
    </row>
    <row r="1318" spans="1:37" x14ac:dyDescent="0.25">
      <c r="A1318" t="s">
        <v>1325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f t="shared" si="40"/>
        <v>0.5</v>
      </c>
      <c r="Q1318">
        <v>68.599999999999994</v>
      </c>
      <c r="R1318">
        <v>32.200000000000003</v>
      </c>
      <c r="S1318">
        <v>36.200000000000003</v>
      </c>
      <c r="T1318">
        <v>34.299999999999997</v>
      </c>
      <c r="U1318">
        <v>35.799999999999997</v>
      </c>
      <c r="V1318">
        <v>36.9</v>
      </c>
      <c r="W1318">
        <v>39.700000000000003</v>
      </c>
      <c r="X1318">
        <v>40.528571428571432</v>
      </c>
      <c r="Y1318">
        <v>11.656477572052129</v>
      </c>
      <c r="Z1318">
        <v>2.4082256752016873</v>
      </c>
      <c r="AA1318">
        <v>8.0151342355559985E-3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f t="shared" si="41"/>
        <v>0.5</v>
      </c>
      <c r="AK1318">
        <v>0</v>
      </c>
    </row>
    <row r="1319" spans="1:37" x14ac:dyDescent="0.25">
      <c r="A1319" t="s">
        <v>1326</v>
      </c>
      <c r="B1319">
        <v>2122.58</v>
      </c>
      <c r="C1319">
        <v>2733.57</v>
      </c>
      <c r="D1319">
        <v>2724.7</v>
      </c>
      <c r="E1319">
        <v>3033.86</v>
      </c>
      <c r="F1319">
        <v>2315.92</v>
      </c>
      <c r="G1319">
        <v>3189.2</v>
      </c>
      <c r="H1319">
        <v>2405.0500000000002</v>
      </c>
      <c r="I1319">
        <v>1924.18</v>
      </c>
      <c r="J1319">
        <v>2375.75</v>
      </c>
      <c r="K1319">
        <v>2756.96</v>
      </c>
      <c r="L1319">
        <v>3156.93</v>
      </c>
      <c r="M1319">
        <v>2612.6090909090908</v>
      </c>
      <c r="N1319">
        <v>382.48075118134182</v>
      </c>
      <c r="O1319">
        <v>-1.2811862803437086</v>
      </c>
      <c r="P1319">
        <f t="shared" si="40"/>
        <v>0.89993587805039821</v>
      </c>
      <c r="Q1319">
        <v>61.2</v>
      </c>
      <c r="R1319">
        <v>44.8</v>
      </c>
      <c r="S1319">
        <v>53.4</v>
      </c>
      <c r="T1319">
        <v>60.2</v>
      </c>
      <c r="U1319">
        <v>50.1</v>
      </c>
      <c r="V1319">
        <v>56.2</v>
      </c>
      <c r="W1319">
        <v>55.6</v>
      </c>
      <c r="X1319">
        <v>54.500000000000007</v>
      </c>
      <c r="Y1319">
        <v>5.2933921071464196</v>
      </c>
      <c r="Z1319">
        <v>1.2657290191963231</v>
      </c>
      <c r="AA1319">
        <v>0.10280505757994007</v>
      </c>
      <c r="AB1319">
        <v>-1.680677931422637</v>
      </c>
      <c r="AC1319">
        <v>253.81289849375969</v>
      </c>
      <c r="AD1319">
        <v>221.7883543014413</v>
      </c>
      <c r="AE1319">
        <v>235.84793369598009</v>
      </c>
      <c r="AF1319">
        <v>351.79164202615107</v>
      </c>
      <c r="AG1319">
        <v>265.81020712933304</v>
      </c>
      <c r="AH1319">
        <v>50.922499735157707</v>
      </c>
      <c r="AI1319">
        <v>-0.23559936566291961</v>
      </c>
      <c r="AJ1319">
        <f t="shared" si="41"/>
        <v>0.59312821713371489</v>
      </c>
      <c r="AK1319">
        <v>-0.99250277983586022</v>
      </c>
    </row>
    <row r="1320" spans="1:37" x14ac:dyDescent="0.25">
      <c r="A1320" t="s">
        <v>1327</v>
      </c>
      <c r="B1320">
        <v>12.1488</v>
      </c>
      <c r="C1320">
        <v>36.612200000000001</v>
      </c>
      <c r="D1320">
        <v>31.094899999999999</v>
      </c>
      <c r="E1320">
        <v>136.636</v>
      </c>
      <c r="F1320">
        <v>90.462000000000003</v>
      </c>
      <c r="G1320">
        <v>52.0017</v>
      </c>
      <c r="H1320">
        <v>30.642499999999998</v>
      </c>
      <c r="I1320">
        <v>8.5622299999999996</v>
      </c>
      <c r="J1320">
        <v>11.0541</v>
      </c>
      <c r="K1320">
        <v>58.0259</v>
      </c>
      <c r="L1320">
        <v>26.6357</v>
      </c>
      <c r="M1320">
        <v>44.897820909090903</v>
      </c>
      <c r="N1320">
        <v>35.412876464501004</v>
      </c>
      <c r="O1320">
        <v>-0.92477720475261493</v>
      </c>
      <c r="P1320">
        <f t="shared" si="40"/>
        <v>0.82245909485061064</v>
      </c>
      <c r="Q1320">
        <v>33.5</v>
      </c>
      <c r="R1320">
        <v>40.700000000000003</v>
      </c>
      <c r="S1320">
        <v>32.299999999999997</v>
      </c>
      <c r="T1320">
        <v>23.9</v>
      </c>
      <c r="U1320">
        <v>31.9</v>
      </c>
      <c r="V1320">
        <v>31.9</v>
      </c>
      <c r="W1320">
        <v>20.7</v>
      </c>
      <c r="X1320">
        <v>30.7</v>
      </c>
      <c r="Y1320">
        <v>6.0888657165588365</v>
      </c>
      <c r="Z1320">
        <v>0.45985576465996358</v>
      </c>
      <c r="AA1320">
        <v>0.32280987663061667</v>
      </c>
      <c r="AB1320">
        <v>-0.16508688779511846</v>
      </c>
      <c r="AC1320">
        <v>106.58346157365317</v>
      </c>
      <c r="AD1320">
        <v>218.36990085380225</v>
      </c>
      <c r="AE1320">
        <v>211.51749265297607</v>
      </c>
      <c r="AF1320">
        <v>171.06537545808729</v>
      </c>
      <c r="AG1320">
        <v>176.8840576346297</v>
      </c>
      <c r="AH1320">
        <v>44.431354012611394</v>
      </c>
      <c r="AI1320">
        <v>-1.5822294328690143</v>
      </c>
      <c r="AJ1320">
        <f t="shared" si="41"/>
        <v>0.94320139823039595</v>
      </c>
      <c r="AK1320">
        <v>0.59546342891773851</v>
      </c>
    </row>
    <row r="1321" spans="1:37" x14ac:dyDescent="0.25">
      <c r="A1321" t="s">
        <v>1328</v>
      </c>
      <c r="B1321">
        <v>433.64600000000002</v>
      </c>
      <c r="C1321">
        <v>592.47199999999998</v>
      </c>
      <c r="D1321">
        <v>722.56100000000004</v>
      </c>
      <c r="E1321">
        <v>717.26400000000001</v>
      </c>
      <c r="F1321">
        <v>343.642</v>
      </c>
      <c r="G1321">
        <v>523.548</v>
      </c>
      <c r="H1321">
        <v>475.50099999999998</v>
      </c>
      <c r="I1321">
        <v>552.67999999999995</v>
      </c>
      <c r="J1321">
        <v>539.19500000000005</v>
      </c>
      <c r="K1321">
        <v>518.83600000000001</v>
      </c>
      <c r="L1321">
        <v>664.46100000000001</v>
      </c>
      <c r="M1321">
        <v>553.07327272727275</v>
      </c>
      <c r="N1321">
        <v>106.46699518715575</v>
      </c>
      <c r="O1321">
        <v>-1.1217304716577605</v>
      </c>
      <c r="P1321">
        <f t="shared" si="40"/>
        <v>0.86901147182012717</v>
      </c>
      <c r="Q1321">
        <v>150.4</v>
      </c>
      <c r="R1321">
        <v>98.2</v>
      </c>
      <c r="S1321">
        <v>130.1</v>
      </c>
      <c r="T1321">
        <v>142.30000000000001</v>
      </c>
      <c r="U1321">
        <v>128.4</v>
      </c>
      <c r="V1321">
        <v>124.2</v>
      </c>
      <c r="W1321">
        <v>99.2</v>
      </c>
      <c r="X1321">
        <v>124.6857142857143</v>
      </c>
      <c r="Y1321">
        <v>18.384187970833459</v>
      </c>
      <c r="Z1321">
        <v>1.3987175150233158</v>
      </c>
      <c r="AA1321">
        <v>8.0948854896385813E-2</v>
      </c>
      <c r="AB1321">
        <v>-0.64696597412403056</v>
      </c>
      <c r="AC1321">
        <v>108.35190993294042</v>
      </c>
      <c r="AD1321">
        <v>118.63743835206986</v>
      </c>
      <c r="AE1321">
        <v>109.77208652549032</v>
      </c>
      <c r="AF1321">
        <v>100.16624383807398</v>
      </c>
      <c r="AG1321">
        <v>109.23191966214365</v>
      </c>
      <c r="AH1321">
        <v>6.5520313135970039</v>
      </c>
      <c r="AI1321">
        <v>-0.13431097732652936</v>
      </c>
      <c r="AJ1321">
        <f t="shared" si="41"/>
        <v>0.55342166337889487</v>
      </c>
      <c r="AK1321">
        <v>-0.70443310559710226</v>
      </c>
    </row>
    <row r="1322" spans="1:37" x14ac:dyDescent="0.25">
      <c r="A1322" t="s">
        <v>1329</v>
      </c>
      <c r="B1322">
        <v>1921.56</v>
      </c>
      <c r="C1322">
        <v>2397.16</v>
      </c>
      <c r="D1322">
        <v>2388.17</v>
      </c>
      <c r="E1322">
        <v>1912.38</v>
      </c>
      <c r="F1322">
        <v>3422.88</v>
      </c>
      <c r="G1322">
        <v>1942.89</v>
      </c>
      <c r="H1322">
        <v>1994.53</v>
      </c>
      <c r="I1322">
        <v>2223.8000000000002</v>
      </c>
      <c r="J1322">
        <v>2309.0300000000002</v>
      </c>
      <c r="K1322">
        <v>1813.07</v>
      </c>
      <c r="L1322">
        <v>2047.58</v>
      </c>
      <c r="M1322">
        <v>2215.7318181818187</v>
      </c>
      <c r="N1322">
        <v>410.38308840273686</v>
      </c>
      <c r="O1322">
        <v>-0.71682246782335213</v>
      </c>
      <c r="P1322">
        <f t="shared" si="40"/>
        <v>0.76325817674744312</v>
      </c>
      <c r="Q1322">
        <v>408.4</v>
      </c>
      <c r="R1322">
        <v>609</v>
      </c>
      <c r="S1322">
        <v>920.5</v>
      </c>
      <c r="T1322">
        <v>605.70000000000005</v>
      </c>
      <c r="U1322">
        <v>463.6</v>
      </c>
      <c r="V1322">
        <v>468.4</v>
      </c>
      <c r="W1322">
        <v>632.70000000000005</v>
      </c>
      <c r="X1322">
        <v>586.9</v>
      </c>
      <c r="Y1322">
        <v>158.26552733573132</v>
      </c>
      <c r="Z1322">
        <v>-1.1278514216260433</v>
      </c>
      <c r="AA1322">
        <v>0.87030866372108562</v>
      </c>
      <c r="AB1322">
        <v>-0.5769530847504073</v>
      </c>
      <c r="AC1322">
        <v>156.59381214824668</v>
      </c>
      <c r="AD1322">
        <v>167.13035372325032</v>
      </c>
      <c r="AE1322">
        <v>204.4619089038782</v>
      </c>
      <c r="AF1322">
        <v>196.52691737486481</v>
      </c>
      <c r="AG1322">
        <v>181.17824803756002</v>
      </c>
      <c r="AH1322">
        <v>19.871136960585464</v>
      </c>
      <c r="AI1322">
        <v>-1.2371932183888994</v>
      </c>
      <c r="AJ1322">
        <f t="shared" si="41"/>
        <v>0.89199232069756795</v>
      </c>
      <c r="AK1322">
        <v>-1.0874111384746028</v>
      </c>
    </row>
    <row r="1323" spans="1:37" x14ac:dyDescent="0.25">
      <c r="A1323" t="s">
        <v>1330</v>
      </c>
      <c r="B1323">
        <v>247.80600000000001</v>
      </c>
      <c r="C1323">
        <v>173.08500000000001</v>
      </c>
      <c r="D1323">
        <v>174.48500000000001</v>
      </c>
      <c r="E1323">
        <v>447.06</v>
      </c>
      <c r="F1323">
        <v>141.38999999999999</v>
      </c>
      <c r="G1323">
        <v>245.90299999999999</v>
      </c>
      <c r="H1323">
        <v>226.32900000000001</v>
      </c>
      <c r="I1323">
        <v>155.13</v>
      </c>
      <c r="J1323">
        <v>271.38400000000001</v>
      </c>
      <c r="K1323">
        <v>293.49099999999999</v>
      </c>
      <c r="L1323">
        <v>388.74</v>
      </c>
      <c r="M1323">
        <v>251.34572727272726</v>
      </c>
      <c r="N1323">
        <v>88.226531191105749</v>
      </c>
      <c r="O1323">
        <v>-4.0120893623936255E-2</v>
      </c>
      <c r="P1323">
        <f t="shared" si="40"/>
        <v>0.51600162774597991</v>
      </c>
      <c r="Q1323">
        <v>71.3</v>
      </c>
      <c r="R1323">
        <v>48.4</v>
      </c>
      <c r="S1323">
        <v>60</v>
      </c>
      <c r="T1323">
        <v>80</v>
      </c>
      <c r="U1323">
        <v>79.099999999999994</v>
      </c>
      <c r="V1323">
        <v>58.8</v>
      </c>
      <c r="W1323">
        <v>62.7</v>
      </c>
      <c r="X1323">
        <v>65.757142857142853</v>
      </c>
      <c r="Y1323">
        <v>10.715657055096949</v>
      </c>
      <c r="Z1323">
        <v>0.51726712737793901</v>
      </c>
      <c r="AA1323">
        <v>0.30248484904264272</v>
      </c>
      <c r="AB1323">
        <v>-0.58232857200027333</v>
      </c>
      <c r="AC1323">
        <v>52.443382660763717</v>
      </c>
      <c r="AD1323">
        <v>52.298323159950669</v>
      </c>
      <c r="AE1323">
        <v>54.128934443126774</v>
      </c>
      <c r="AF1323">
        <v>53.680999701801298</v>
      </c>
      <c r="AG1323">
        <v>53.137909991410609</v>
      </c>
      <c r="AH1323">
        <v>0.78491244065946686</v>
      </c>
      <c r="AI1323">
        <v>-0.88484688822534752</v>
      </c>
      <c r="AJ1323">
        <f t="shared" si="41"/>
        <v>0.81188039165259085</v>
      </c>
      <c r="AK1323">
        <v>-0.67486703804486614</v>
      </c>
    </row>
    <row r="1324" spans="1:37" x14ac:dyDescent="0.25">
      <c r="A1324" t="s">
        <v>1331</v>
      </c>
      <c r="B1324">
        <v>49.810499999999998</v>
      </c>
      <c r="C1324">
        <v>5.8362100000000003</v>
      </c>
      <c r="D1324">
        <v>4.2680699999999998</v>
      </c>
      <c r="E1324">
        <v>13.613</v>
      </c>
      <c r="F1324">
        <v>8.4150700000000001</v>
      </c>
      <c r="G1324">
        <v>9.1502700000000008</v>
      </c>
      <c r="H1324">
        <v>6.7893800000000004</v>
      </c>
      <c r="I1324">
        <v>85.983500000000006</v>
      </c>
      <c r="J1324">
        <v>57.9589</v>
      </c>
      <c r="K1324">
        <v>18.121200000000002</v>
      </c>
      <c r="L1324">
        <v>21.351199999999999</v>
      </c>
      <c r="M1324">
        <v>25.572481818181817</v>
      </c>
      <c r="N1324">
        <v>24.600968604724294</v>
      </c>
      <c r="O1324">
        <v>0.98524649867499881</v>
      </c>
      <c r="P1324">
        <f t="shared" si="40"/>
        <v>0.16225150275394229</v>
      </c>
      <c r="Q1324">
        <v>44.9</v>
      </c>
      <c r="R1324">
        <v>54.3</v>
      </c>
      <c r="S1324">
        <v>36.200000000000003</v>
      </c>
      <c r="T1324">
        <v>19</v>
      </c>
      <c r="U1324">
        <v>30.7</v>
      </c>
      <c r="V1324">
        <v>43.5</v>
      </c>
      <c r="W1324">
        <v>38.9</v>
      </c>
      <c r="X1324">
        <v>38.214285714285708</v>
      </c>
      <c r="Y1324">
        <v>10.430508626336596</v>
      </c>
      <c r="Z1324">
        <v>0.64097682339604634</v>
      </c>
      <c r="AA1324">
        <v>0.26076887055206743</v>
      </c>
      <c r="AB1324">
        <v>0.17445286784198186</v>
      </c>
      <c r="AC1324">
        <v>30.546619475385917</v>
      </c>
      <c r="AD1324">
        <v>32.048649673322799</v>
      </c>
      <c r="AE1324">
        <v>37.940685736204827</v>
      </c>
      <c r="AF1324">
        <v>32.654519035304141</v>
      </c>
      <c r="AG1324">
        <v>33.297618480054417</v>
      </c>
      <c r="AH1324">
        <v>2.7883493793304441</v>
      </c>
      <c r="AI1324">
        <v>-0.98660484409205829</v>
      </c>
      <c r="AJ1324">
        <f t="shared" si="41"/>
        <v>0.83808180271140531</v>
      </c>
      <c r="AK1324">
        <v>0.114640294406</v>
      </c>
    </row>
    <row r="1325" spans="1:37" x14ac:dyDescent="0.25">
      <c r="A1325" t="s">
        <v>1332</v>
      </c>
      <c r="B1325">
        <v>23.058800000000002</v>
      </c>
      <c r="C1325">
        <v>15.987500000000001</v>
      </c>
      <c r="D1325">
        <v>45.490600000000001</v>
      </c>
      <c r="E1325">
        <v>16.808700000000002</v>
      </c>
      <c r="F1325">
        <v>6.38314</v>
      </c>
      <c r="G1325">
        <v>18.679600000000001</v>
      </c>
      <c r="H1325">
        <v>9.7646999999999995</v>
      </c>
      <c r="I1325">
        <v>23.244199999999999</v>
      </c>
      <c r="J1325">
        <v>9.8560199999999991</v>
      </c>
      <c r="K1325">
        <v>9.32667</v>
      </c>
      <c r="L1325">
        <v>18.825500000000002</v>
      </c>
      <c r="M1325">
        <v>17.947766363636365</v>
      </c>
      <c r="N1325">
        <v>9.8307828265286776</v>
      </c>
      <c r="O1325">
        <v>0.51990098108681138</v>
      </c>
      <c r="P1325">
        <f t="shared" si="40"/>
        <v>0.30156629578518168</v>
      </c>
      <c r="Q1325">
        <v>93.3</v>
      </c>
      <c r="R1325">
        <v>35.5</v>
      </c>
      <c r="S1325">
        <v>59.2</v>
      </c>
      <c r="T1325">
        <v>89.3</v>
      </c>
      <c r="U1325">
        <v>90.3</v>
      </c>
      <c r="V1325">
        <v>86.1</v>
      </c>
      <c r="W1325">
        <v>75.7</v>
      </c>
      <c r="X1325">
        <v>75.628571428571448</v>
      </c>
      <c r="Y1325">
        <v>19.655222082236495</v>
      </c>
      <c r="Z1325">
        <v>0.89907040976144403</v>
      </c>
      <c r="AA1325">
        <v>0.18430757906137463</v>
      </c>
      <c r="AB1325">
        <v>0.62467548951347729</v>
      </c>
      <c r="AC1325">
        <v>62.683578235800084</v>
      </c>
      <c r="AD1325">
        <v>58.996910765242276</v>
      </c>
      <c r="AE1325">
        <v>38.378398814918086</v>
      </c>
      <c r="AF1325">
        <v>55.308323469873429</v>
      </c>
      <c r="AG1325">
        <v>53.841802821458472</v>
      </c>
      <c r="AH1325">
        <v>9.300802071211848</v>
      </c>
      <c r="AI1325">
        <v>0.95064655140968646</v>
      </c>
      <c r="AJ1325">
        <f t="shared" si="41"/>
        <v>0.17089191451538233</v>
      </c>
      <c r="AK1325">
        <v>0.47710918579732592</v>
      </c>
    </row>
    <row r="1326" spans="1:37" x14ac:dyDescent="0.25">
      <c r="A1326" t="s">
        <v>1333</v>
      </c>
      <c r="B1326">
        <v>909.20600000000002</v>
      </c>
      <c r="C1326">
        <v>1093.4000000000001</v>
      </c>
      <c r="D1326">
        <v>1427.08</v>
      </c>
      <c r="E1326">
        <v>565.64</v>
      </c>
      <c r="F1326">
        <v>649.06700000000001</v>
      </c>
      <c r="G1326">
        <v>701.59400000000005</v>
      </c>
      <c r="H1326">
        <v>710.61300000000006</v>
      </c>
      <c r="I1326">
        <v>760.30499999999995</v>
      </c>
      <c r="J1326">
        <v>829.93700000000001</v>
      </c>
      <c r="K1326">
        <v>669.92</v>
      </c>
      <c r="L1326">
        <v>777.95600000000002</v>
      </c>
      <c r="M1326">
        <v>826.79254545454558</v>
      </c>
      <c r="N1326">
        <v>223.34584718337737</v>
      </c>
      <c r="O1326">
        <v>0.36899479253710565</v>
      </c>
      <c r="P1326">
        <f t="shared" si="40"/>
        <v>0.35606580313702074</v>
      </c>
      <c r="Q1326">
        <v>99</v>
      </c>
      <c r="R1326">
        <v>65.8</v>
      </c>
      <c r="S1326">
        <v>103.9</v>
      </c>
      <c r="T1326">
        <v>107.7</v>
      </c>
      <c r="U1326">
        <v>94.1</v>
      </c>
      <c r="V1326">
        <v>72.2</v>
      </c>
      <c r="W1326">
        <v>91.9</v>
      </c>
      <c r="X1326">
        <v>90.657142857142858</v>
      </c>
      <c r="Y1326">
        <v>14.674453715104104</v>
      </c>
      <c r="Z1326">
        <v>0.56852931664979223</v>
      </c>
      <c r="AA1326">
        <v>0.28483780245206047</v>
      </c>
      <c r="AB1326">
        <v>-0.95999452452713774</v>
      </c>
      <c r="AC1326">
        <v>126.50664368808593</v>
      </c>
      <c r="AD1326">
        <v>109.72888962917777</v>
      </c>
      <c r="AE1326">
        <v>143.04008740785116</v>
      </c>
      <c r="AF1326">
        <v>117.67891394872487</v>
      </c>
      <c r="AG1326">
        <v>124.23863366845994</v>
      </c>
      <c r="AH1326">
        <v>12.371349229677392</v>
      </c>
      <c r="AI1326">
        <v>0.18332762074045281</v>
      </c>
      <c r="AJ1326">
        <f t="shared" si="41"/>
        <v>0.42727048171321869</v>
      </c>
      <c r="AK1326">
        <v>-0.82313988574408092</v>
      </c>
    </row>
    <row r="1327" spans="1:37" x14ac:dyDescent="0.25">
      <c r="A1327" t="s">
        <v>1334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f t="shared" si="40"/>
        <v>0.5</v>
      </c>
      <c r="Q1327">
        <v>55.3</v>
      </c>
      <c r="R1327">
        <v>67.099999999999994</v>
      </c>
      <c r="S1327">
        <v>44.3</v>
      </c>
      <c r="T1327">
        <v>31.5</v>
      </c>
      <c r="U1327">
        <v>54</v>
      </c>
      <c r="V1327">
        <v>48.9</v>
      </c>
      <c r="W1327">
        <v>45.5</v>
      </c>
      <c r="X1327">
        <v>49.514285714285712</v>
      </c>
      <c r="Y1327">
        <v>10.219369364304315</v>
      </c>
      <c r="Z1327">
        <v>0.5661517926853159</v>
      </c>
      <c r="AA1327">
        <v>0.28564529879696987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f t="shared" si="41"/>
        <v>0.5</v>
      </c>
      <c r="AK1327">
        <v>0</v>
      </c>
    </row>
    <row r="1328" spans="1:37" x14ac:dyDescent="0.25">
      <c r="A1328" t="s">
        <v>1335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f t="shared" si="40"/>
        <v>0.5</v>
      </c>
      <c r="Q1328">
        <v>188.9</v>
      </c>
      <c r="R1328">
        <v>123.4</v>
      </c>
      <c r="S1328">
        <v>162.5</v>
      </c>
      <c r="T1328">
        <v>164.7</v>
      </c>
      <c r="U1328">
        <v>186</v>
      </c>
      <c r="V1328">
        <v>169</v>
      </c>
      <c r="W1328">
        <v>135.19999999999999</v>
      </c>
      <c r="X1328">
        <v>161.3857142857143</v>
      </c>
      <c r="Y1328">
        <v>22.556939291581223</v>
      </c>
      <c r="Z1328">
        <v>1.2197703490985004</v>
      </c>
      <c r="AA1328">
        <v>0.11127597230296538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f t="shared" si="41"/>
        <v>0.5</v>
      </c>
      <c r="AK1328">
        <v>0</v>
      </c>
    </row>
    <row r="1329" spans="1:37" x14ac:dyDescent="0.25">
      <c r="A1329" t="s">
        <v>1336</v>
      </c>
      <c r="B1329">
        <v>1769.84</v>
      </c>
      <c r="C1329">
        <v>1568.64</v>
      </c>
      <c r="D1329">
        <v>1620.37</v>
      </c>
      <c r="E1329">
        <v>1129.83</v>
      </c>
      <c r="F1329">
        <v>551.26</v>
      </c>
      <c r="G1329">
        <v>1525.23</v>
      </c>
      <c r="H1329">
        <v>640.81600000000003</v>
      </c>
      <c r="I1329">
        <v>389.54899999999998</v>
      </c>
      <c r="J1329">
        <v>822.92</v>
      </c>
      <c r="K1329">
        <v>1590.69</v>
      </c>
      <c r="L1329">
        <v>1311.67</v>
      </c>
      <c r="M1329">
        <v>1174.6195454545455</v>
      </c>
      <c r="N1329">
        <v>450.79706261564507</v>
      </c>
      <c r="O1329">
        <v>1.3203734094712736</v>
      </c>
      <c r="P1329">
        <f t="shared" si="40"/>
        <v>9.3355188482594831E-2</v>
      </c>
      <c r="Q1329">
        <v>639.6</v>
      </c>
      <c r="R1329">
        <v>611.9</v>
      </c>
      <c r="S1329">
        <v>662.8</v>
      </c>
      <c r="T1329">
        <v>647.20000000000005</v>
      </c>
      <c r="U1329">
        <v>635.1</v>
      </c>
      <c r="V1329">
        <v>638.1</v>
      </c>
      <c r="W1329">
        <v>611.5</v>
      </c>
      <c r="X1329">
        <v>635.17142857142858</v>
      </c>
      <c r="Y1329">
        <v>17.063387227437271</v>
      </c>
      <c r="Z1329">
        <v>0.25953647828201848</v>
      </c>
      <c r="AA1329">
        <v>0.39761067018260354</v>
      </c>
      <c r="AB1329">
        <v>-0.26700626882461082</v>
      </c>
      <c r="AC1329">
        <v>178.46986010140608</v>
      </c>
      <c r="AD1329">
        <v>199.96745789393754</v>
      </c>
      <c r="AE1329">
        <v>180.54461509124306</v>
      </c>
      <c r="AF1329">
        <v>149.50462330279618</v>
      </c>
      <c r="AG1329">
        <v>177.12163909734571</v>
      </c>
      <c r="AH1329">
        <v>18.015031657019691</v>
      </c>
      <c r="AI1329">
        <v>7.483866971363512E-2</v>
      </c>
      <c r="AJ1329">
        <f t="shared" si="41"/>
        <v>0.47017153704512982</v>
      </c>
      <c r="AK1329">
        <v>-0.8216256005998992</v>
      </c>
    </row>
    <row r="1330" spans="1:37" x14ac:dyDescent="0.25">
      <c r="A1330" t="s">
        <v>1337</v>
      </c>
      <c r="B1330">
        <v>4075.35</v>
      </c>
      <c r="C1330">
        <v>3848.04</v>
      </c>
      <c r="D1330">
        <v>3028.55</v>
      </c>
      <c r="E1330">
        <v>3149.14</v>
      </c>
      <c r="F1330">
        <v>4399.6499999999996</v>
      </c>
      <c r="G1330">
        <v>3836.08</v>
      </c>
      <c r="H1330">
        <v>4652.0600000000004</v>
      </c>
      <c r="I1330">
        <v>5153.3900000000003</v>
      </c>
      <c r="J1330">
        <v>4083.24</v>
      </c>
      <c r="K1330">
        <v>3007.26</v>
      </c>
      <c r="L1330">
        <v>3112.63</v>
      </c>
      <c r="M1330">
        <v>3849.5809090909092</v>
      </c>
      <c r="N1330">
        <v>656.34912717311227</v>
      </c>
      <c r="O1330">
        <v>0.3439771328431187</v>
      </c>
      <c r="P1330">
        <f t="shared" si="40"/>
        <v>0.36543174164315961</v>
      </c>
      <c r="Q1330">
        <v>178.4</v>
      </c>
      <c r="R1330">
        <v>153.80000000000001</v>
      </c>
      <c r="S1330">
        <v>236.6</v>
      </c>
      <c r="T1330">
        <v>191.5</v>
      </c>
      <c r="U1330">
        <v>155.30000000000001</v>
      </c>
      <c r="V1330">
        <v>188.6</v>
      </c>
      <c r="W1330">
        <v>178.1</v>
      </c>
      <c r="X1330">
        <v>183.18571428571428</v>
      </c>
      <c r="Y1330">
        <v>25.74997523279966</v>
      </c>
      <c r="Z1330">
        <v>-0.18585316072919392</v>
      </c>
      <c r="AA1330">
        <v>0.57372004276584931</v>
      </c>
      <c r="AB1330">
        <v>-1.3225218496510323</v>
      </c>
      <c r="AC1330">
        <v>56.345027665943448</v>
      </c>
      <c r="AD1330">
        <v>51.604535573580044</v>
      </c>
      <c r="AE1330">
        <v>49.48320075400563</v>
      </c>
      <c r="AF1330">
        <v>44.753449891088415</v>
      </c>
      <c r="AG1330">
        <v>50.546553471154382</v>
      </c>
      <c r="AH1330">
        <v>4.1663052338711477</v>
      </c>
      <c r="AI1330">
        <v>1.3917545329249383</v>
      </c>
      <c r="AJ1330">
        <f t="shared" si="41"/>
        <v>8.1998371250481594E-2</v>
      </c>
      <c r="AK1330">
        <v>-1.881721903440934</v>
      </c>
    </row>
    <row r="1331" spans="1:37" x14ac:dyDescent="0.25">
      <c r="A1331" t="s">
        <v>1338</v>
      </c>
      <c r="B1331">
        <v>39196.400000000001</v>
      </c>
      <c r="C1331">
        <v>25057.9</v>
      </c>
      <c r="D1331">
        <v>25487</v>
      </c>
      <c r="E1331">
        <v>26680</v>
      </c>
      <c r="F1331">
        <v>27848.400000000001</v>
      </c>
      <c r="G1331">
        <v>35398.400000000001</v>
      </c>
      <c r="H1331">
        <v>28847.1</v>
      </c>
      <c r="I1331">
        <v>24869.7</v>
      </c>
      <c r="J1331">
        <v>25917.1</v>
      </c>
      <c r="K1331">
        <v>29750.799999999999</v>
      </c>
      <c r="L1331">
        <v>31030.1</v>
      </c>
      <c r="M1331">
        <v>29098.445454545457</v>
      </c>
      <c r="N1331">
        <v>4189.8829385723266</v>
      </c>
      <c r="O1331">
        <v>2.4100803515277569</v>
      </c>
      <c r="P1331">
        <f t="shared" si="40"/>
        <v>7.9745037562427568E-3</v>
      </c>
      <c r="Q1331">
        <v>9142.7999999999993</v>
      </c>
      <c r="R1331">
        <v>8135.4</v>
      </c>
      <c r="S1331">
        <v>8382.6</v>
      </c>
      <c r="T1331">
        <v>8068.3</v>
      </c>
      <c r="U1331">
        <v>10181</v>
      </c>
      <c r="V1331">
        <v>8596.4</v>
      </c>
      <c r="W1331">
        <v>8983.1</v>
      </c>
      <c r="X1331">
        <v>8784.2285714285717</v>
      </c>
      <c r="Y1331">
        <v>681.30243486655911</v>
      </c>
      <c r="Z1331">
        <v>0.5263028725879394</v>
      </c>
      <c r="AA1331">
        <v>0.29933889373319922</v>
      </c>
      <c r="AB1331">
        <v>-0.52016616012265715</v>
      </c>
      <c r="AC1331">
        <v>135.68090775694355</v>
      </c>
      <c r="AD1331">
        <v>160.81533431921798</v>
      </c>
      <c r="AE1331">
        <v>154.5665378054384</v>
      </c>
      <c r="AF1331">
        <v>216.70458427391799</v>
      </c>
      <c r="AG1331">
        <v>166.94184103887949</v>
      </c>
      <c r="AH1331">
        <v>30.183848241401002</v>
      </c>
      <c r="AI1331">
        <v>-1.0356841523957032</v>
      </c>
      <c r="AJ1331">
        <f t="shared" si="41"/>
        <v>0.84982524096776912</v>
      </c>
      <c r="AK1331">
        <v>-2.2413045894026782</v>
      </c>
    </row>
    <row r="1332" spans="1:37" x14ac:dyDescent="0.25">
      <c r="A1332" t="s">
        <v>1339</v>
      </c>
      <c r="B1332">
        <v>78.3446</v>
      </c>
      <c r="C1332">
        <v>173.119</v>
      </c>
      <c r="D1332">
        <v>105.8</v>
      </c>
      <c r="E1332">
        <v>225.22200000000001</v>
      </c>
      <c r="F1332">
        <v>88.902699999999996</v>
      </c>
      <c r="G1332">
        <v>117.758</v>
      </c>
      <c r="H1332">
        <v>65.978999999999999</v>
      </c>
      <c r="I1332">
        <v>162.161</v>
      </c>
      <c r="J1332">
        <v>205.38399999999999</v>
      </c>
      <c r="K1332">
        <v>78.595500000000001</v>
      </c>
      <c r="L1332">
        <v>75.010900000000007</v>
      </c>
      <c r="M1332">
        <v>125.11606363636362</v>
      </c>
      <c r="N1332">
        <v>51.832149614617727</v>
      </c>
      <c r="O1332">
        <v>-0.90236395719874041</v>
      </c>
      <c r="P1332">
        <f t="shared" si="40"/>
        <v>0.81656821955145853</v>
      </c>
      <c r="Q1332">
        <v>32.200000000000003</v>
      </c>
      <c r="R1332">
        <v>22</v>
      </c>
      <c r="S1332">
        <v>13.8</v>
      </c>
      <c r="T1332">
        <v>44</v>
      </c>
      <c r="U1332">
        <v>15.5</v>
      </c>
      <c r="V1332">
        <v>22.9</v>
      </c>
      <c r="W1332">
        <v>22.6</v>
      </c>
      <c r="X1332">
        <v>24.714285714285715</v>
      </c>
      <c r="Y1332">
        <v>9.6149331134184379</v>
      </c>
      <c r="Z1332">
        <v>0.77855084350689363</v>
      </c>
      <c r="AA1332">
        <v>0.2181221726141267</v>
      </c>
      <c r="AB1332">
        <v>-0.70436500917493705</v>
      </c>
      <c r="AC1332">
        <v>52.001850148556137</v>
      </c>
      <c r="AD1332">
        <v>47.442210085977067</v>
      </c>
      <c r="AE1332">
        <v>53.86518777946705</v>
      </c>
      <c r="AF1332">
        <v>69.147668896292672</v>
      </c>
      <c r="AG1332">
        <v>55.614229227573233</v>
      </c>
      <c r="AH1332">
        <v>8.1554324642411871</v>
      </c>
      <c r="AI1332">
        <v>-0.44294144974606264</v>
      </c>
      <c r="AJ1332">
        <f t="shared" si="41"/>
        <v>0.67109595734794414</v>
      </c>
      <c r="AK1332">
        <v>-0.35212714969309672</v>
      </c>
    </row>
    <row r="1333" spans="1:37" x14ac:dyDescent="0.25">
      <c r="A1333" t="s">
        <v>1340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f t="shared" si="40"/>
        <v>0.5</v>
      </c>
      <c r="Q1333">
        <v>173.9</v>
      </c>
      <c r="R1333">
        <v>142.9</v>
      </c>
      <c r="S1333">
        <v>150.19999999999999</v>
      </c>
      <c r="T1333">
        <v>181.6</v>
      </c>
      <c r="U1333">
        <v>149</v>
      </c>
      <c r="V1333">
        <v>189</v>
      </c>
      <c r="W1333">
        <v>113.3</v>
      </c>
      <c r="X1333">
        <v>157.12857142857143</v>
      </c>
      <c r="Y1333">
        <v>24.299895019509428</v>
      </c>
      <c r="Z1333">
        <v>0.69018522746552824</v>
      </c>
      <c r="AA1333">
        <v>0.24503885601739739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f t="shared" si="41"/>
        <v>0.5</v>
      </c>
      <c r="AK1333">
        <v>0</v>
      </c>
    </row>
    <row r="1334" spans="1:37" x14ac:dyDescent="0.25">
      <c r="A1334" t="s">
        <v>1341</v>
      </c>
      <c r="B1334">
        <v>234.54499999999999</v>
      </c>
      <c r="C1334">
        <v>124.054</v>
      </c>
      <c r="D1334">
        <v>72.866</v>
      </c>
      <c r="E1334">
        <v>61.219700000000003</v>
      </c>
      <c r="F1334">
        <v>18.9742</v>
      </c>
      <c r="G1334">
        <v>93.181299999999993</v>
      </c>
      <c r="H1334">
        <v>333.54599999999999</v>
      </c>
      <c r="I1334">
        <v>18.173500000000001</v>
      </c>
      <c r="J1334">
        <v>392.45699999999999</v>
      </c>
      <c r="K1334">
        <v>134.12299999999999</v>
      </c>
      <c r="L1334">
        <v>81.877499999999998</v>
      </c>
      <c r="M1334">
        <v>142.27429090909092</v>
      </c>
      <c r="N1334">
        <v>114.06786405191319</v>
      </c>
      <c r="O1334">
        <v>0.80891064155383796</v>
      </c>
      <c r="P1334">
        <f t="shared" si="40"/>
        <v>0.20928327369896516</v>
      </c>
      <c r="Q1334">
        <v>58.8</v>
      </c>
      <c r="R1334">
        <v>54.5</v>
      </c>
      <c r="S1334">
        <v>49.8</v>
      </c>
      <c r="T1334">
        <v>65.5</v>
      </c>
      <c r="U1334">
        <v>55.3</v>
      </c>
      <c r="V1334">
        <v>61.2</v>
      </c>
      <c r="W1334">
        <v>52.8</v>
      </c>
      <c r="X1334">
        <v>56.842857142857142</v>
      </c>
      <c r="Y1334">
        <v>4.9508605724826547</v>
      </c>
      <c r="Z1334">
        <v>0.39531366890452102</v>
      </c>
      <c r="AA1334">
        <v>0.34630570645260683</v>
      </c>
      <c r="AB1334">
        <v>-0.39845053064261599</v>
      </c>
      <c r="AC1334">
        <v>36.195349128654847</v>
      </c>
      <c r="AD1334">
        <v>33.712850159029863</v>
      </c>
      <c r="AE1334">
        <v>33.36895567290194</v>
      </c>
      <c r="AF1334">
        <v>38.746575214525144</v>
      </c>
      <c r="AG1334">
        <v>35.505932543777945</v>
      </c>
      <c r="AH1334">
        <v>2.1655758317433578</v>
      </c>
      <c r="AI1334">
        <v>0.31835254844061484</v>
      </c>
      <c r="AJ1334">
        <f t="shared" si="41"/>
        <v>0.37510876405047511</v>
      </c>
      <c r="AK1334">
        <v>-0.60282550613463026</v>
      </c>
    </row>
    <row r="1335" spans="1:37" x14ac:dyDescent="0.25">
      <c r="A1335" t="s">
        <v>1342</v>
      </c>
      <c r="B1335">
        <v>4803.1400000000003</v>
      </c>
      <c r="C1335">
        <v>4592.09</v>
      </c>
      <c r="D1335">
        <v>10374.200000000001</v>
      </c>
      <c r="E1335">
        <v>9188.19</v>
      </c>
      <c r="F1335">
        <v>12272.4</v>
      </c>
      <c r="G1335">
        <v>7374.95</v>
      </c>
      <c r="H1335">
        <v>3733.11</v>
      </c>
      <c r="I1335">
        <v>9824.61</v>
      </c>
      <c r="J1335">
        <v>9957.84</v>
      </c>
      <c r="K1335">
        <v>1510.34</v>
      </c>
      <c r="L1335">
        <v>8053.18</v>
      </c>
      <c r="M1335">
        <v>7425.8227272727263</v>
      </c>
      <c r="N1335">
        <v>3046.6813130357978</v>
      </c>
      <c r="O1335">
        <v>-0.86083264306348217</v>
      </c>
      <c r="P1335">
        <f t="shared" si="40"/>
        <v>0.80533488819657773</v>
      </c>
      <c r="Q1335">
        <v>1573.5</v>
      </c>
      <c r="R1335">
        <v>1269.5999999999999</v>
      </c>
      <c r="S1335">
        <v>1236.5</v>
      </c>
      <c r="T1335">
        <v>1660.2</v>
      </c>
      <c r="U1335">
        <v>1651.9</v>
      </c>
      <c r="V1335">
        <v>1301.0999999999999</v>
      </c>
      <c r="W1335">
        <v>1780.4</v>
      </c>
      <c r="X1335">
        <v>1496.1714285714286</v>
      </c>
      <c r="Y1335">
        <v>205.19644743712288</v>
      </c>
      <c r="Z1335">
        <v>0.37685141431245661</v>
      </c>
      <c r="AA1335">
        <v>0.35314201481351193</v>
      </c>
      <c r="AB1335">
        <v>-0.69576322028942805</v>
      </c>
      <c r="AC1335">
        <v>20.850468896209936</v>
      </c>
      <c r="AD1335">
        <v>23.758015645424358</v>
      </c>
      <c r="AE1335">
        <v>24.505934774007375</v>
      </c>
      <c r="AF1335">
        <v>24.277519332624085</v>
      </c>
      <c r="AG1335">
        <v>23.347984662066438</v>
      </c>
      <c r="AH1335">
        <v>1.467190646569831</v>
      </c>
      <c r="AI1335">
        <v>-1.7022435166796386</v>
      </c>
      <c r="AJ1335">
        <f t="shared" si="41"/>
        <v>0.95564513587381728</v>
      </c>
      <c r="AK1335">
        <v>-2.502495177993854</v>
      </c>
    </row>
    <row r="1336" spans="1:37" x14ac:dyDescent="0.25">
      <c r="A1336" t="s">
        <v>1343</v>
      </c>
      <c r="B1336">
        <v>10.1029</v>
      </c>
      <c r="C1336">
        <v>2.6932299999999998</v>
      </c>
      <c r="D1336">
        <v>1.4620599999999999</v>
      </c>
      <c r="E1336">
        <v>4.3980399999999999</v>
      </c>
      <c r="F1336">
        <v>16.2669</v>
      </c>
      <c r="G1336">
        <v>7.12744</v>
      </c>
      <c r="H1336">
        <v>3.01966</v>
      </c>
      <c r="I1336">
        <v>20.130500000000001</v>
      </c>
      <c r="J1336">
        <v>32.761699999999998</v>
      </c>
      <c r="K1336">
        <v>1.10703</v>
      </c>
      <c r="L1336">
        <v>14.5504</v>
      </c>
      <c r="M1336">
        <v>10.329078181818183</v>
      </c>
      <c r="N1336">
        <v>9.0057874465116559</v>
      </c>
      <c r="O1336">
        <v>-2.5114759054833305E-2</v>
      </c>
      <c r="P1336">
        <f t="shared" si="40"/>
        <v>0.51001828606380151</v>
      </c>
      <c r="Q1336">
        <v>4.4000000000000004</v>
      </c>
      <c r="R1336">
        <v>4.4000000000000004</v>
      </c>
      <c r="S1336">
        <v>4.4000000000000004</v>
      </c>
      <c r="T1336">
        <v>4.4000000000000004</v>
      </c>
      <c r="U1336">
        <v>6.1</v>
      </c>
      <c r="V1336">
        <v>6.2</v>
      </c>
      <c r="W1336">
        <v>4.4000000000000004</v>
      </c>
      <c r="X1336">
        <v>4.9000000000000004</v>
      </c>
      <c r="Y1336">
        <v>0.7910210399946912</v>
      </c>
      <c r="Z1336">
        <v>-0.63209443835192503</v>
      </c>
      <c r="AA1336">
        <v>0.73633741540298725</v>
      </c>
      <c r="AB1336">
        <v>-0.32386548462631132</v>
      </c>
      <c r="AC1336">
        <v>11.58924121960669</v>
      </c>
      <c r="AD1336">
        <v>11.449192468482838</v>
      </c>
      <c r="AE1336">
        <v>11.509738461256704</v>
      </c>
      <c r="AF1336">
        <v>11.749983330888027</v>
      </c>
      <c r="AG1336">
        <v>11.574538870058564</v>
      </c>
      <c r="AH1336">
        <v>0.11281370848310868</v>
      </c>
      <c r="AI1336">
        <v>0.13032414008734297</v>
      </c>
      <c r="AJ1336">
        <f t="shared" si="41"/>
        <v>0.44815499095637223</v>
      </c>
      <c r="AK1336">
        <v>4.9442133075921026E-2</v>
      </c>
    </row>
    <row r="1337" spans="1:37" x14ac:dyDescent="0.25">
      <c r="A1337" t="s">
        <v>1344</v>
      </c>
      <c r="B1337">
        <v>7.1907100000000002</v>
      </c>
      <c r="C1337">
        <v>5.1718599999999997</v>
      </c>
      <c r="D1337">
        <v>22.316600000000001</v>
      </c>
      <c r="E1337">
        <v>32.548699999999997</v>
      </c>
      <c r="F1337">
        <v>7.4677100000000003</v>
      </c>
      <c r="G1337">
        <v>82.793000000000006</v>
      </c>
      <c r="H1337">
        <v>3.94347</v>
      </c>
      <c r="I1337">
        <v>25.768799999999999</v>
      </c>
      <c r="J1337">
        <v>33.773699999999998</v>
      </c>
      <c r="K1337">
        <v>7.3630399999999998</v>
      </c>
      <c r="L1337">
        <v>5.8479999999999999</v>
      </c>
      <c r="M1337">
        <v>21.289599090909093</v>
      </c>
      <c r="N1337">
        <v>21.348870879397598</v>
      </c>
      <c r="O1337">
        <v>-0.66040443874317545</v>
      </c>
      <c r="P1337">
        <f t="shared" si="40"/>
        <v>0.74550283776050319</v>
      </c>
      <c r="Q1337">
        <v>40.6</v>
      </c>
      <c r="R1337">
        <v>47.5</v>
      </c>
      <c r="S1337">
        <v>30.2</v>
      </c>
      <c r="T1337">
        <v>20.2</v>
      </c>
      <c r="U1337">
        <v>20.7</v>
      </c>
      <c r="V1337">
        <v>26.1</v>
      </c>
      <c r="W1337">
        <v>30.2</v>
      </c>
      <c r="X1337">
        <v>30.785714285714281</v>
      </c>
      <c r="Y1337">
        <v>9.3511540267847817</v>
      </c>
      <c r="Z1337">
        <v>1.0495266879547034</v>
      </c>
      <c r="AA1337">
        <v>0.14696788939956729</v>
      </c>
      <c r="AB1337">
        <v>0.16018175126142281</v>
      </c>
      <c r="AC1337">
        <v>61.468009783076532</v>
      </c>
      <c r="AD1337">
        <v>68.855634990475636</v>
      </c>
      <c r="AE1337">
        <v>72.678186947893366</v>
      </c>
      <c r="AF1337">
        <v>75.529440984387932</v>
      </c>
      <c r="AG1337">
        <v>69.632818176458358</v>
      </c>
      <c r="AH1337">
        <v>5.2752379400895135</v>
      </c>
      <c r="AI1337">
        <v>-1.5477611599910657</v>
      </c>
      <c r="AJ1337">
        <f t="shared" si="41"/>
        <v>0.9391600945424744</v>
      </c>
      <c r="AK1337">
        <v>0.51464648905801902</v>
      </c>
    </row>
    <row r="1338" spans="1:37" x14ac:dyDescent="0.25">
      <c r="A1338" t="s">
        <v>1345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f t="shared" si="40"/>
        <v>0.5</v>
      </c>
      <c r="Q1338">
        <v>670.9</v>
      </c>
      <c r="R1338">
        <v>736.5</v>
      </c>
      <c r="S1338">
        <v>936.5</v>
      </c>
      <c r="T1338">
        <v>821.2</v>
      </c>
      <c r="U1338">
        <v>864.5</v>
      </c>
      <c r="V1338">
        <v>804.9</v>
      </c>
      <c r="W1338">
        <v>891.1</v>
      </c>
      <c r="X1338">
        <v>817.94285714285718</v>
      </c>
      <c r="Y1338">
        <v>84.524381218723391</v>
      </c>
      <c r="Z1338">
        <v>-1.7396502053337133</v>
      </c>
      <c r="AA1338">
        <v>0.95903977107681149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f t="shared" si="41"/>
        <v>0.5</v>
      </c>
      <c r="AK1338">
        <v>0</v>
      </c>
    </row>
    <row r="1339" spans="1:37" x14ac:dyDescent="0.25">
      <c r="A1339" t="s">
        <v>1346</v>
      </c>
      <c r="B1339">
        <v>58.039499999999997</v>
      </c>
      <c r="C1339">
        <v>38.446899999999999</v>
      </c>
      <c r="D1339">
        <v>36.279899999999998</v>
      </c>
      <c r="E1339">
        <v>43.924300000000002</v>
      </c>
      <c r="F1339">
        <v>52.144100000000002</v>
      </c>
      <c r="G1339">
        <v>121.608</v>
      </c>
      <c r="H1339">
        <v>15.914</v>
      </c>
      <c r="I1339">
        <v>7.98813</v>
      </c>
      <c r="J1339">
        <v>32.116799999999998</v>
      </c>
      <c r="K1339">
        <v>1.59951</v>
      </c>
      <c r="L1339">
        <v>3.3106300000000002</v>
      </c>
      <c r="M1339">
        <v>37.397433636363644</v>
      </c>
      <c r="N1339">
        <v>31.061310979383244</v>
      </c>
      <c r="O1339">
        <v>0.66455876177722828</v>
      </c>
      <c r="P1339">
        <f t="shared" si="40"/>
        <v>0.253166376412709</v>
      </c>
      <c r="Q1339">
        <v>15.8</v>
      </c>
      <c r="R1339">
        <v>26.3</v>
      </c>
      <c r="S1339">
        <v>15.7</v>
      </c>
      <c r="T1339">
        <v>15.8</v>
      </c>
      <c r="U1339">
        <v>15.6</v>
      </c>
      <c r="V1339">
        <v>15.8</v>
      </c>
      <c r="W1339">
        <v>15.8</v>
      </c>
      <c r="X1339">
        <v>17.257142857142856</v>
      </c>
      <c r="Y1339">
        <v>3.6924080964893995</v>
      </c>
      <c r="Z1339">
        <v>-0.39463212599069192</v>
      </c>
      <c r="AA1339">
        <v>0.65344279961227159</v>
      </c>
      <c r="AB1339">
        <v>-0.3358729059026806</v>
      </c>
      <c r="AC1339">
        <v>124.40334073627392</v>
      </c>
      <c r="AD1339">
        <v>156.14914590606736</v>
      </c>
      <c r="AE1339">
        <v>150.23171831960701</v>
      </c>
      <c r="AF1339">
        <v>103.19635686102669</v>
      </c>
      <c r="AG1339">
        <v>133.49514045574375</v>
      </c>
      <c r="AH1339">
        <v>21.177783825243019</v>
      </c>
      <c r="AI1339">
        <v>-0.42930836363684072</v>
      </c>
      <c r="AJ1339">
        <f t="shared" si="41"/>
        <v>0.66615058446203479</v>
      </c>
      <c r="AK1339">
        <v>0.5526236564508944</v>
      </c>
    </row>
    <row r="1340" spans="1:37" x14ac:dyDescent="0.25">
      <c r="A1340" t="s">
        <v>1347</v>
      </c>
      <c r="B1340">
        <v>1435.1</v>
      </c>
      <c r="C1340">
        <v>1131.29</v>
      </c>
      <c r="D1340">
        <v>1235.6400000000001</v>
      </c>
      <c r="E1340">
        <v>1110.08</v>
      </c>
      <c r="F1340">
        <v>785.29100000000005</v>
      </c>
      <c r="G1340">
        <v>837.89200000000005</v>
      </c>
      <c r="H1340">
        <v>648.73599999999999</v>
      </c>
      <c r="I1340">
        <v>654.14599999999996</v>
      </c>
      <c r="J1340">
        <v>1049.98</v>
      </c>
      <c r="K1340">
        <v>1054.82</v>
      </c>
      <c r="L1340">
        <v>1093.68</v>
      </c>
      <c r="M1340">
        <v>1003.3322727272727</v>
      </c>
      <c r="N1340">
        <v>224.30081479272843</v>
      </c>
      <c r="O1340">
        <v>1.9249494375297502</v>
      </c>
      <c r="P1340">
        <f t="shared" si="40"/>
        <v>2.7117842078301813E-2</v>
      </c>
      <c r="Q1340">
        <v>612.70000000000005</v>
      </c>
      <c r="R1340">
        <v>449</v>
      </c>
      <c r="S1340">
        <v>621.29999999999995</v>
      </c>
      <c r="T1340">
        <v>623.5</v>
      </c>
      <c r="U1340">
        <v>738.3</v>
      </c>
      <c r="V1340">
        <v>706.1</v>
      </c>
      <c r="W1340">
        <v>676.4</v>
      </c>
      <c r="X1340">
        <v>632.47142857142865</v>
      </c>
      <c r="Y1340">
        <v>86.856642385775999</v>
      </c>
      <c r="Z1340">
        <v>-0.22763289056942007</v>
      </c>
      <c r="AA1340">
        <v>0.59003417592173046</v>
      </c>
      <c r="AB1340">
        <v>-0.2004038704295994</v>
      </c>
      <c r="AC1340">
        <v>199.57309681814635</v>
      </c>
      <c r="AD1340">
        <v>147.99682576022997</v>
      </c>
      <c r="AE1340">
        <v>172.38677199126823</v>
      </c>
      <c r="AF1340">
        <v>197.27003357390217</v>
      </c>
      <c r="AG1340">
        <v>179.30668203588669</v>
      </c>
      <c r="AH1340">
        <v>20.985720273752694</v>
      </c>
      <c r="AI1340">
        <v>0.96572405034900388</v>
      </c>
      <c r="AJ1340">
        <f t="shared" si="41"/>
        <v>0.16709114081357024</v>
      </c>
      <c r="AK1340">
        <v>-0.74784830752372111</v>
      </c>
    </row>
    <row r="1341" spans="1:37" x14ac:dyDescent="0.25">
      <c r="A1341" t="s">
        <v>1348</v>
      </c>
      <c r="B1341">
        <v>24.8886</v>
      </c>
      <c r="C1341">
        <v>7.7322499999999996</v>
      </c>
      <c r="D1341">
        <v>4.39194</v>
      </c>
      <c r="E1341">
        <v>37.589799999999997</v>
      </c>
      <c r="F1341">
        <v>5.0993000000000004</v>
      </c>
      <c r="G1341">
        <v>10.850899999999999</v>
      </c>
      <c r="H1341">
        <v>2.7752699999999999</v>
      </c>
      <c r="I1341">
        <v>5.1823600000000001</v>
      </c>
      <c r="J1341">
        <v>8.1682199999999998</v>
      </c>
      <c r="K1341">
        <v>3.6881900000000001</v>
      </c>
      <c r="L1341">
        <v>26.254000000000001</v>
      </c>
      <c r="M1341">
        <v>12.420075454545456</v>
      </c>
      <c r="N1341">
        <v>10.655867840656587</v>
      </c>
      <c r="O1341">
        <v>1.1701087824946472</v>
      </c>
      <c r="P1341">
        <f t="shared" si="40"/>
        <v>0.12097859730280247</v>
      </c>
      <c r="Q1341">
        <v>902.8</v>
      </c>
      <c r="R1341">
        <v>745</v>
      </c>
      <c r="S1341">
        <v>732.4</v>
      </c>
      <c r="T1341">
        <v>796.1</v>
      </c>
      <c r="U1341">
        <v>984.4</v>
      </c>
      <c r="V1341">
        <v>977.2</v>
      </c>
      <c r="W1341">
        <v>831</v>
      </c>
      <c r="X1341">
        <v>852.69999999999993</v>
      </c>
      <c r="Y1341">
        <v>96.43723347338485</v>
      </c>
      <c r="Z1341">
        <v>0.51950888879269674</v>
      </c>
      <c r="AA1341">
        <v>0.30170295797439872</v>
      </c>
      <c r="AB1341">
        <v>1.8366720287052842</v>
      </c>
      <c r="AC1341">
        <v>37.845506417168352</v>
      </c>
      <c r="AD1341">
        <v>40.605140721907667</v>
      </c>
      <c r="AE1341">
        <v>40.880921204466063</v>
      </c>
      <c r="AF1341">
        <v>38.976998116162441</v>
      </c>
      <c r="AG1341">
        <v>39.577141614926127</v>
      </c>
      <c r="AH1341">
        <v>1.2364622981795372</v>
      </c>
      <c r="AI1341">
        <v>-1.4004755343590247</v>
      </c>
      <c r="AJ1341">
        <f t="shared" si="41"/>
        <v>0.91931451762238803</v>
      </c>
      <c r="AK1341">
        <v>0.5033201906178324</v>
      </c>
    </row>
    <row r="1342" spans="1:37" x14ac:dyDescent="0.25">
      <c r="A1342" t="s">
        <v>1349</v>
      </c>
      <c r="B1342">
        <v>11.069800000000001</v>
      </c>
      <c r="C1342">
        <v>8.0533800000000006</v>
      </c>
      <c r="D1342">
        <v>5.7655599999999998</v>
      </c>
      <c r="E1342">
        <v>32.445999999999998</v>
      </c>
      <c r="F1342">
        <v>17.663599999999999</v>
      </c>
      <c r="G1342">
        <v>9.4405599999999996</v>
      </c>
      <c r="H1342">
        <v>6.8671100000000003</v>
      </c>
      <c r="I1342">
        <v>6.48203</v>
      </c>
      <c r="J1342">
        <v>15.624700000000001</v>
      </c>
      <c r="K1342">
        <v>6.4848699999999999</v>
      </c>
      <c r="L1342">
        <v>13.4541</v>
      </c>
      <c r="M1342">
        <v>12.122882727272726</v>
      </c>
      <c r="N1342">
        <v>7.1546797292064825</v>
      </c>
      <c r="O1342">
        <v>-0.14718796188372804</v>
      </c>
      <c r="P1342">
        <f t="shared" si="40"/>
        <v>0.55850816893254995</v>
      </c>
      <c r="Q1342">
        <v>37.200000000000003</v>
      </c>
      <c r="R1342">
        <v>40.700000000000003</v>
      </c>
      <c r="S1342">
        <v>36.1</v>
      </c>
      <c r="T1342">
        <v>36.4</v>
      </c>
      <c r="U1342">
        <v>44.1</v>
      </c>
      <c r="V1342">
        <v>33.6</v>
      </c>
      <c r="W1342">
        <v>44.3</v>
      </c>
      <c r="X1342">
        <v>38.914285714285711</v>
      </c>
      <c r="Y1342">
        <v>3.8639094086646679</v>
      </c>
      <c r="Z1342">
        <v>-0.44366612489451451</v>
      </c>
      <c r="AA1342">
        <v>0.67135800485412567</v>
      </c>
      <c r="AB1342">
        <v>0.50650315926393907</v>
      </c>
      <c r="AC1342">
        <v>30.710786096780886</v>
      </c>
      <c r="AD1342">
        <v>25.799541433547745</v>
      </c>
      <c r="AE1342">
        <v>27.914521324049581</v>
      </c>
      <c r="AF1342">
        <v>29.44044052772513</v>
      </c>
      <c r="AG1342">
        <v>28.466322345525835</v>
      </c>
      <c r="AH1342">
        <v>1.8304868589655381</v>
      </c>
      <c r="AI1342">
        <v>1.2261567135879157</v>
      </c>
      <c r="AJ1342">
        <f t="shared" si="41"/>
        <v>0.11006985352991172</v>
      </c>
      <c r="AK1342">
        <v>0.37072545892684339</v>
      </c>
    </row>
    <row r="1343" spans="1:37" x14ac:dyDescent="0.25">
      <c r="A1343" t="s">
        <v>1350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f t="shared" si="40"/>
        <v>0.5</v>
      </c>
      <c r="Q1343">
        <v>98.2</v>
      </c>
      <c r="R1343">
        <v>62.1</v>
      </c>
      <c r="S1343">
        <v>84.2</v>
      </c>
      <c r="T1343">
        <v>89.9</v>
      </c>
      <c r="U1343">
        <v>88</v>
      </c>
      <c r="V1343">
        <v>70.7</v>
      </c>
      <c r="W1343">
        <v>55.7</v>
      </c>
      <c r="X1343">
        <v>78.399999999999991</v>
      </c>
      <c r="Y1343">
        <v>14.591386891881518</v>
      </c>
      <c r="Z1343">
        <v>1.3569649099645564</v>
      </c>
      <c r="AA1343">
        <v>8.7396180178042959E-2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f t="shared" si="41"/>
        <v>0.5</v>
      </c>
      <c r="AK1343">
        <v>0</v>
      </c>
    </row>
    <row r="1344" spans="1:37" x14ac:dyDescent="0.25">
      <c r="A1344" t="s">
        <v>1351</v>
      </c>
      <c r="B1344">
        <v>144.77099999999999</v>
      </c>
      <c r="C1344">
        <v>100.38500000000001</v>
      </c>
      <c r="D1344">
        <v>51.100200000000001</v>
      </c>
      <c r="E1344">
        <v>9.0191499999999998</v>
      </c>
      <c r="F1344">
        <v>62.625799999999998</v>
      </c>
      <c r="G1344">
        <v>16.755299999999998</v>
      </c>
      <c r="H1344">
        <v>33.110900000000001</v>
      </c>
      <c r="I1344">
        <v>123.34699999999999</v>
      </c>
      <c r="J1344">
        <v>11.905200000000001</v>
      </c>
      <c r="K1344">
        <v>27.102699999999999</v>
      </c>
      <c r="L1344">
        <v>96.478399999999993</v>
      </c>
      <c r="M1344">
        <v>61.509150000000005</v>
      </c>
      <c r="N1344">
        <v>43.597737053510954</v>
      </c>
      <c r="O1344">
        <v>1.9097745806807844</v>
      </c>
      <c r="P1344">
        <f t="shared" si="40"/>
        <v>2.808112175343469E-2</v>
      </c>
      <c r="Q1344">
        <v>14.8</v>
      </c>
      <c r="R1344">
        <v>32</v>
      </c>
      <c r="S1344">
        <v>21.8</v>
      </c>
      <c r="T1344">
        <v>25</v>
      </c>
      <c r="U1344">
        <v>25.4</v>
      </c>
      <c r="V1344">
        <v>23.6</v>
      </c>
      <c r="W1344">
        <v>27.7</v>
      </c>
      <c r="X1344">
        <v>24.328571428571426</v>
      </c>
      <c r="Y1344">
        <v>4.9212989823286994</v>
      </c>
      <c r="Z1344">
        <v>-1.9361903153591005</v>
      </c>
      <c r="AA1344">
        <v>0.97357780191090126</v>
      </c>
      <c r="AB1344">
        <v>-0.40282311756572609</v>
      </c>
      <c r="AC1344">
        <v>34.228975811027112</v>
      </c>
      <c r="AD1344">
        <v>37.32395142758272</v>
      </c>
      <c r="AE1344">
        <v>44.820557723892257</v>
      </c>
      <c r="AF1344">
        <v>39.607333492398915</v>
      </c>
      <c r="AG1344">
        <v>38.995204613725249</v>
      </c>
      <c r="AH1344">
        <v>3.8671522091229993</v>
      </c>
      <c r="AI1344">
        <v>-1.2324906145287289</v>
      </c>
      <c r="AJ1344">
        <f t="shared" si="41"/>
        <v>0.89111706478231834</v>
      </c>
      <c r="AK1344">
        <v>-0.19792852202207439</v>
      </c>
    </row>
    <row r="1345" spans="1:37" x14ac:dyDescent="0.25">
      <c r="A1345" t="s">
        <v>1352</v>
      </c>
      <c r="B1345">
        <v>530.96500000000003</v>
      </c>
      <c r="C1345">
        <v>727.12599999999998</v>
      </c>
      <c r="D1345">
        <v>682.23900000000003</v>
      </c>
      <c r="E1345">
        <v>624.202</v>
      </c>
      <c r="F1345">
        <v>446.69900000000001</v>
      </c>
      <c r="G1345">
        <v>794.25699999999995</v>
      </c>
      <c r="H1345">
        <v>526.89700000000005</v>
      </c>
      <c r="I1345">
        <v>401.63900000000001</v>
      </c>
      <c r="J1345">
        <v>540.78499999999997</v>
      </c>
      <c r="K1345">
        <v>729.84199999999998</v>
      </c>
      <c r="L1345">
        <v>656.31600000000003</v>
      </c>
      <c r="M1345">
        <v>605.54245454545446</v>
      </c>
      <c r="N1345">
        <v>114.52907230070723</v>
      </c>
      <c r="O1345">
        <v>-0.65116614539270923</v>
      </c>
      <c r="P1345">
        <f t="shared" si="40"/>
        <v>0.74253037913130915</v>
      </c>
      <c r="Q1345">
        <v>378.5</v>
      </c>
      <c r="R1345">
        <v>195.9</v>
      </c>
      <c r="S1345">
        <v>200.3</v>
      </c>
      <c r="T1345">
        <v>285.60000000000002</v>
      </c>
      <c r="U1345">
        <v>288.39999999999998</v>
      </c>
      <c r="V1345">
        <v>240.6</v>
      </c>
      <c r="W1345">
        <v>156.69999999999999</v>
      </c>
      <c r="X1345">
        <v>249.42857142857147</v>
      </c>
      <c r="Y1345">
        <v>69.118980529140771</v>
      </c>
      <c r="Z1345">
        <v>1.8673803864484317</v>
      </c>
      <c r="AA1345">
        <v>3.0924243399274354E-2</v>
      </c>
      <c r="AB1345">
        <v>-0.385198397551476</v>
      </c>
      <c r="AC1345">
        <v>96.558703837988162</v>
      </c>
      <c r="AD1345">
        <v>91.657077831643917</v>
      </c>
      <c r="AE1345">
        <v>74.986628121897638</v>
      </c>
      <c r="AF1345">
        <v>64.864388242117073</v>
      </c>
      <c r="AG1345">
        <v>82.016699508411691</v>
      </c>
      <c r="AH1345">
        <v>12.72822129768935</v>
      </c>
      <c r="AI1345">
        <v>1.1425009032657525</v>
      </c>
      <c r="AJ1345">
        <f t="shared" si="41"/>
        <v>0.12662293539987757</v>
      </c>
      <c r="AK1345">
        <v>-0.86824230835282823</v>
      </c>
    </row>
    <row r="1346" spans="1:37" x14ac:dyDescent="0.25">
      <c r="A1346" t="s">
        <v>1353</v>
      </c>
      <c r="B1346">
        <v>247.30799999999999</v>
      </c>
      <c r="C1346">
        <v>249.255</v>
      </c>
      <c r="D1346">
        <v>361.14299999999997</v>
      </c>
      <c r="E1346">
        <v>520.43399999999997</v>
      </c>
      <c r="F1346">
        <v>263.08600000000001</v>
      </c>
      <c r="G1346">
        <v>343.97500000000002</v>
      </c>
      <c r="H1346">
        <v>195.876</v>
      </c>
      <c r="I1346">
        <v>63.514800000000001</v>
      </c>
      <c r="J1346">
        <v>117.389</v>
      </c>
      <c r="K1346">
        <v>554.91800000000001</v>
      </c>
      <c r="L1346">
        <v>287.82499999999999</v>
      </c>
      <c r="M1346">
        <v>291.33852727272728</v>
      </c>
      <c r="N1346">
        <v>137.05156583447635</v>
      </c>
      <c r="O1346">
        <v>-0.32126978633651682</v>
      </c>
      <c r="P1346">
        <f t="shared" si="40"/>
        <v>0.62599702460927464</v>
      </c>
      <c r="Q1346">
        <v>191.4</v>
      </c>
      <c r="R1346">
        <v>128.19999999999999</v>
      </c>
      <c r="S1346">
        <v>246</v>
      </c>
      <c r="T1346">
        <v>160.69999999999999</v>
      </c>
      <c r="U1346">
        <v>244</v>
      </c>
      <c r="V1346">
        <v>256.89999999999998</v>
      </c>
      <c r="W1346">
        <v>220</v>
      </c>
      <c r="X1346">
        <v>206.7428571428571</v>
      </c>
      <c r="Y1346">
        <v>44.952414749785682</v>
      </c>
      <c r="Z1346">
        <v>-0.34131330270595195</v>
      </c>
      <c r="AA1346">
        <v>0.63356613277946638</v>
      </c>
      <c r="AB1346">
        <v>-0.14896740668288388</v>
      </c>
      <c r="AC1346">
        <v>141.00617208030914</v>
      </c>
      <c r="AD1346">
        <v>190.15508185720847</v>
      </c>
      <c r="AE1346">
        <v>242.70415334314114</v>
      </c>
      <c r="AF1346">
        <v>150.31526491627298</v>
      </c>
      <c r="AG1346">
        <v>181.04516804923293</v>
      </c>
      <c r="AH1346">
        <v>40.100714276131512</v>
      </c>
      <c r="AI1346">
        <v>-0.99846091750928079</v>
      </c>
      <c r="AJ1346">
        <f t="shared" si="41"/>
        <v>0.84097204657619107</v>
      </c>
      <c r="AK1346">
        <v>-0.20661098218512924</v>
      </c>
    </row>
    <row r="1347" spans="1:37" x14ac:dyDescent="0.25">
      <c r="A1347" t="s">
        <v>1354</v>
      </c>
      <c r="B1347">
        <v>967.87800000000004</v>
      </c>
      <c r="C1347">
        <v>1027.44</v>
      </c>
      <c r="D1347">
        <v>1046.57</v>
      </c>
      <c r="E1347">
        <v>615.61199999999997</v>
      </c>
      <c r="F1347">
        <v>840.98199999999997</v>
      </c>
      <c r="G1347">
        <v>758.63599999999997</v>
      </c>
      <c r="H1347">
        <v>864.81700000000001</v>
      </c>
      <c r="I1347">
        <v>1067.77</v>
      </c>
      <c r="J1347">
        <v>590.54300000000001</v>
      </c>
      <c r="K1347">
        <v>676.80600000000004</v>
      </c>
      <c r="L1347">
        <v>501.83300000000003</v>
      </c>
      <c r="M1347">
        <v>814.44427272727273</v>
      </c>
      <c r="N1347">
        <v>182.49606076802993</v>
      </c>
      <c r="O1347">
        <v>0.84075089964684968</v>
      </c>
      <c r="P1347">
        <f t="shared" si="40"/>
        <v>0.20024374958792379</v>
      </c>
      <c r="Q1347">
        <v>906.9</v>
      </c>
      <c r="R1347">
        <v>1329.2</v>
      </c>
      <c r="S1347">
        <v>1678.4</v>
      </c>
      <c r="T1347">
        <v>1253.9000000000001</v>
      </c>
      <c r="U1347">
        <v>1151.5999999999999</v>
      </c>
      <c r="V1347">
        <v>1097.8</v>
      </c>
      <c r="W1347">
        <v>1254</v>
      </c>
      <c r="X1347">
        <v>1238.8285714285714</v>
      </c>
      <c r="Y1347">
        <v>220.23423059672325</v>
      </c>
      <c r="Z1347">
        <v>-1.5071615821446698</v>
      </c>
      <c r="AA1347">
        <v>0.93411537750949858</v>
      </c>
      <c r="AB1347">
        <v>0.18214983941260354</v>
      </c>
      <c r="AC1347">
        <v>75.58952184300189</v>
      </c>
      <c r="AD1347">
        <v>82.36391214313268</v>
      </c>
      <c r="AE1347">
        <v>54.348340129881777</v>
      </c>
      <c r="AF1347">
        <v>78.901132179375296</v>
      </c>
      <c r="AG1347">
        <v>72.800726573847911</v>
      </c>
      <c r="AH1347">
        <v>10.919448375664954</v>
      </c>
      <c r="AI1347">
        <v>0.25539708355314716</v>
      </c>
      <c r="AJ1347">
        <f t="shared" si="41"/>
        <v>0.39920821155466135</v>
      </c>
      <c r="AK1347">
        <v>-1.0487256599069048</v>
      </c>
    </row>
    <row r="1348" spans="1:37" x14ac:dyDescent="0.25">
      <c r="A1348" t="s">
        <v>1355</v>
      </c>
      <c r="B1348">
        <v>1786.95</v>
      </c>
      <c r="C1348">
        <v>1752.76</v>
      </c>
      <c r="D1348">
        <v>1476.26</v>
      </c>
      <c r="E1348">
        <v>2212.61</v>
      </c>
      <c r="F1348">
        <v>1534.29</v>
      </c>
      <c r="G1348">
        <v>3110.59</v>
      </c>
      <c r="H1348">
        <v>1437.13</v>
      </c>
      <c r="I1348">
        <v>1226.47</v>
      </c>
      <c r="J1348">
        <v>3570.21</v>
      </c>
      <c r="K1348">
        <v>3556.75</v>
      </c>
      <c r="L1348">
        <v>3069.4</v>
      </c>
      <c r="M1348">
        <v>2248.4927272727273</v>
      </c>
      <c r="N1348">
        <v>823.85795427256869</v>
      </c>
      <c r="O1348">
        <v>-0.56022124309068511</v>
      </c>
      <c r="P1348">
        <f t="shared" ref="P1348:P1411" si="42">(1-_xlfn.NORM.S.DIST(O1348,TRUE))</f>
        <v>0.71233573050066146</v>
      </c>
      <c r="Q1348">
        <v>2129.8000000000002</v>
      </c>
      <c r="R1348">
        <v>2670.2</v>
      </c>
      <c r="S1348">
        <v>2372.1</v>
      </c>
      <c r="T1348">
        <v>2720.6</v>
      </c>
      <c r="U1348">
        <v>3105.4</v>
      </c>
      <c r="V1348">
        <v>2764.1</v>
      </c>
      <c r="W1348">
        <v>2021</v>
      </c>
      <c r="X1348">
        <v>2540.457142857143</v>
      </c>
      <c r="Y1348">
        <v>355.62427145651856</v>
      </c>
      <c r="Z1348">
        <v>-1.1547500432836824</v>
      </c>
      <c r="AA1348">
        <v>0.87590359999768685</v>
      </c>
      <c r="AB1348">
        <v>5.3020385638240228E-2</v>
      </c>
      <c r="AC1348">
        <v>108.46681432208197</v>
      </c>
      <c r="AD1348">
        <v>96.51122021089887</v>
      </c>
      <c r="AE1348">
        <v>116.93258726523364</v>
      </c>
      <c r="AF1348">
        <v>84.782860654094776</v>
      </c>
      <c r="AG1348">
        <v>101.67337061307731</v>
      </c>
      <c r="AH1348">
        <v>12.154543324556265</v>
      </c>
      <c r="AI1348">
        <v>0.55892216824630692</v>
      </c>
      <c r="AJ1348">
        <f t="shared" ref="AJ1348:AJ1411" si="43">(1-_xlfn.NORM.S.DIST(AI1348,TRUE))</f>
        <v>0.28810741971663711</v>
      </c>
      <c r="AK1348">
        <v>-1.3446842659256988</v>
      </c>
    </row>
    <row r="1349" spans="1:37" x14ac:dyDescent="0.25">
      <c r="A1349" t="s">
        <v>1356</v>
      </c>
      <c r="B1349">
        <v>7.7282999999999999</v>
      </c>
      <c r="C1349">
        <v>20.8353</v>
      </c>
      <c r="D1349">
        <v>16.529299999999999</v>
      </c>
      <c r="E1349">
        <v>19.2424</v>
      </c>
      <c r="F1349">
        <v>15.0678</v>
      </c>
      <c r="G1349">
        <v>29.8611</v>
      </c>
      <c r="H1349">
        <v>18.008400000000002</v>
      </c>
      <c r="I1349">
        <v>91.420599999999993</v>
      </c>
      <c r="J1349">
        <v>16.9437</v>
      </c>
      <c r="K1349">
        <v>13.733000000000001</v>
      </c>
      <c r="L1349">
        <v>64.561000000000007</v>
      </c>
      <c r="M1349">
        <v>28.539172727272728</v>
      </c>
      <c r="N1349">
        <v>23.492118054718222</v>
      </c>
      <c r="O1349">
        <v>-0.88586617344590657</v>
      </c>
      <c r="P1349">
        <f t="shared" si="42"/>
        <v>0.8121551770062001</v>
      </c>
      <c r="Q1349">
        <v>33.1</v>
      </c>
      <c r="R1349">
        <v>29.7</v>
      </c>
      <c r="S1349">
        <v>28.7</v>
      </c>
      <c r="T1349">
        <v>41.4</v>
      </c>
      <c r="U1349">
        <v>46</v>
      </c>
      <c r="V1349">
        <v>38.5</v>
      </c>
      <c r="W1349">
        <v>34</v>
      </c>
      <c r="X1349">
        <v>35.914285714285718</v>
      </c>
      <c r="Y1349">
        <v>5.8645249646688482</v>
      </c>
      <c r="Z1349">
        <v>-0.47988297965146964</v>
      </c>
      <c r="AA1349">
        <v>0.68434469777499218</v>
      </c>
      <c r="AB1349">
        <v>9.9825853386335942E-2</v>
      </c>
      <c r="AC1349">
        <v>21.500000913502074</v>
      </c>
      <c r="AD1349">
        <v>21.486540883687614</v>
      </c>
      <c r="AE1349">
        <v>21.051535394036783</v>
      </c>
      <c r="AF1349">
        <v>22.932127495583259</v>
      </c>
      <c r="AG1349">
        <v>21.742551171702434</v>
      </c>
      <c r="AH1349">
        <v>0.71009973430553663</v>
      </c>
      <c r="AI1349">
        <v>-0.34157210104798807</v>
      </c>
      <c r="AJ1349">
        <f t="shared" si="43"/>
        <v>0.63366353208311765</v>
      </c>
      <c r="AK1349">
        <v>-0.11813087907723328</v>
      </c>
    </row>
    <row r="1350" spans="1:37" x14ac:dyDescent="0.25">
      <c r="A1350" t="s">
        <v>1357</v>
      </c>
      <c r="B1350">
        <v>24.380500000000001</v>
      </c>
      <c r="C1350">
        <v>4.4268000000000001</v>
      </c>
      <c r="D1350">
        <v>4.8143099999999999</v>
      </c>
      <c r="E1350">
        <v>14.0185</v>
      </c>
      <c r="F1350">
        <v>62.7943</v>
      </c>
      <c r="G1350">
        <v>22.271699999999999</v>
      </c>
      <c r="H1350">
        <v>7.7774999999999999</v>
      </c>
      <c r="I1350">
        <v>11.286799999999999</v>
      </c>
      <c r="J1350">
        <v>45.969099999999997</v>
      </c>
      <c r="K1350">
        <v>4.9291</v>
      </c>
      <c r="L1350">
        <v>6.3693200000000001</v>
      </c>
      <c r="M1350">
        <v>19.003448181818182</v>
      </c>
      <c r="N1350">
        <v>17.479312304070969</v>
      </c>
      <c r="O1350">
        <v>0.30762376257385665</v>
      </c>
      <c r="P1350">
        <f t="shared" si="42"/>
        <v>0.3791843182807384</v>
      </c>
      <c r="Q1350">
        <v>14.2</v>
      </c>
      <c r="R1350">
        <v>21.3</v>
      </c>
      <c r="S1350">
        <v>10.9</v>
      </c>
      <c r="T1350">
        <v>14.2</v>
      </c>
      <c r="U1350">
        <v>12.1</v>
      </c>
      <c r="V1350">
        <v>24.2</v>
      </c>
      <c r="W1350">
        <v>16.100000000000001</v>
      </c>
      <c r="X1350">
        <v>16.142857142857142</v>
      </c>
      <c r="Y1350">
        <v>4.518171925792597</v>
      </c>
      <c r="Z1350">
        <v>-0.43000956465735174</v>
      </c>
      <c r="AA1350">
        <v>0.66640565819335018</v>
      </c>
      <c r="AB1350">
        <v>-7.0852007508123913E-2</v>
      </c>
      <c r="AC1350">
        <v>16.26669294967995</v>
      </c>
      <c r="AD1350">
        <v>18.520974354208377</v>
      </c>
      <c r="AE1350">
        <v>19.220077162864666</v>
      </c>
      <c r="AF1350">
        <v>17.703266903125492</v>
      </c>
      <c r="AG1350">
        <v>17.927752842469623</v>
      </c>
      <c r="AH1350">
        <v>1.0990368300780211</v>
      </c>
      <c r="AI1350">
        <v>-1.5113778240459455</v>
      </c>
      <c r="AJ1350">
        <f t="shared" si="43"/>
        <v>0.93465389197591719</v>
      </c>
      <c r="AK1350">
        <v>-2.5306554726693478E-2</v>
      </c>
    </row>
    <row r="1351" spans="1:37" x14ac:dyDescent="0.25">
      <c r="A1351" t="s">
        <v>1358</v>
      </c>
      <c r="B1351">
        <v>210.851</v>
      </c>
      <c r="C1351">
        <v>207.11</v>
      </c>
      <c r="D1351">
        <v>188.71199999999999</v>
      </c>
      <c r="E1351">
        <v>61.595500000000001</v>
      </c>
      <c r="F1351">
        <v>56.750100000000003</v>
      </c>
      <c r="G1351">
        <v>53.485999999999997</v>
      </c>
      <c r="H1351">
        <v>154.63300000000001</v>
      </c>
      <c r="I1351">
        <v>171.97499999999999</v>
      </c>
      <c r="J1351">
        <v>223.81700000000001</v>
      </c>
      <c r="K1351">
        <v>38.670699999999997</v>
      </c>
      <c r="L1351">
        <v>61.962899999999998</v>
      </c>
      <c r="M1351">
        <v>129.9602909090909</v>
      </c>
      <c r="N1351">
        <v>68.294360665326991</v>
      </c>
      <c r="O1351">
        <v>1.1844419993520383</v>
      </c>
      <c r="P1351">
        <f t="shared" si="42"/>
        <v>0.11811907152700196</v>
      </c>
      <c r="Q1351">
        <v>34.799999999999997</v>
      </c>
      <c r="R1351">
        <v>40.6</v>
      </c>
      <c r="S1351">
        <v>40.6</v>
      </c>
      <c r="T1351">
        <v>35.1</v>
      </c>
      <c r="U1351">
        <v>48.1</v>
      </c>
      <c r="V1351">
        <v>54.5</v>
      </c>
      <c r="W1351">
        <v>50.4</v>
      </c>
      <c r="X1351">
        <v>43.442857142857136</v>
      </c>
      <c r="Y1351">
        <v>7.0994682180845174</v>
      </c>
      <c r="Z1351">
        <v>-1.2173950044372532</v>
      </c>
      <c r="AA1351">
        <v>0.88827301858777741</v>
      </c>
      <c r="AB1351">
        <v>-0.47589229468889566</v>
      </c>
      <c r="AC1351">
        <v>44.086700655711269</v>
      </c>
      <c r="AD1351">
        <v>50.626982383633653</v>
      </c>
      <c r="AE1351">
        <v>54.831137375368279</v>
      </c>
      <c r="AF1351">
        <v>43.715317558197064</v>
      </c>
      <c r="AG1351">
        <v>48.315034493227564</v>
      </c>
      <c r="AH1351">
        <v>4.6594233211441347</v>
      </c>
      <c r="AI1351">
        <v>-0.90748007770155048</v>
      </c>
      <c r="AJ1351">
        <f t="shared" si="43"/>
        <v>0.8179235099911254</v>
      </c>
      <c r="AK1351">
        <v>-0.42972838089034965</v>
      </c>
    </row>
    <row r="1352" spans="1:37" x14ac:dyDescent="0.25">
      <c r="A1352" t="s">
        <v>1359</v>
      </c>
      <c r="B1352">
        <v>44.955300000000001</v>
      </c>
      <c r="C1352">
        <v>25.936599999999999</v>
      </c>
      <c r="D1352">
        <v>14.2315</v>
      </c>
      <c r="E1352">
        <v>73.974400000000003</v>
      </c>
      <c r="F1352">
        <v>46.387999999999998</v>
      </c>
      <c r="G1352">
        <v>66.690200000000004</v>
      </c>
      <c r="H1352">
        <v>36.470799999999997</v>
      </c>
      <c r="I1352">
        <v>64.177499999999995</v>
      </c>
      <c r="J1352">
        <v>14.029400000000001</v>
      </c>
      <c r="K1352">
        <v>18.6248</v>
      </c>
      <c r="L1352">
        <v>46.478900000000003</v>
      </c>
      <c r="M1352">
        <v>41.087036363636372</v>
      </c>
      <c r="N1352">
        <v>19.474639492139183</v>
      </c>
      <c r="O1352">
        <v>0.19863082127528112</v>
      </c>
      <c r="P1352">
        <f t="shared" si="42"/>
        <v>0.42127577104415237</v>
      </c>
      <c r="Q1352">
        <v>10.1</v>
      </c>
      <c r="R1352">
        <v>10.9</v>
      </c>
      <c r="S1352">
        <v>9.5</v>
      </c>
      <c r="T1352">
        <v>9.8000000000000007</v>
      </c>
      <c r="U1352">
        <v>11</v>
      </c>
      <c r="V1352">
        <v>12.9</v>
      </c>
      <c r="W1352">
        <v>13.6</v>
      </c>
      <c r="X1352">
        <v>11.114285714285714</v>
      </c>
      <c r="Y1352">
        <v>1.4534968390830842</v>
      </c>
      <c r="Z1352">
        <v>-0.69782450639903737</v>
      </c>
      <c r="AA1352">
        <v>0.7573565243774194</v>
      </c>
      <c r="AB1352">
        <v>-0.56782325945467105</v>
      </c>
      <c r="AC1352">
        <v>30.805050871279224</v>
      </c>
      <c r="AD1352">
        <v>35.401052739362164</v>
      </c>
      <c r="AE1352">
        <v>36.434596743854392</v>
      </c>
      <c r="AF1352">
        <v>32.84858029568273</v>
      </c>
      <c r="AG1352">
        <v>33.872320162544625</v>
      </c>
      <c r="AH1352">
        <v>2.199912997750924</v>
      </c>
      <c r="AI1352">
        <v>-1.3942684526166338</v>
      </c>
      <c r="AJ1352">
        <f t="shared" si="43"/>
        <v>0.91838172315188893</v>
      </c>
      <c r="AK1352">
        <v>-8.3859870766300582E-2</v>
      </c>
    </row>
    <row r="1353" spans="1:37" x14ac:dyDescent="0.25">
      <c r="A1353" t="s">
        <v>1360</v>
      </c>
      <c r="B1353">
        <v>165.58600000000001</v>
      </c>
      <c r="C1353">
        <v>71.794700000000006</v>
      </c>
      <c r="D1353">
        <v>44.120399999999997</v>
      </c>
      <c r="E1353">
        <v>64.583299999999994</v>
      </c>
      <c r="F1353">
        <v>23.095700000000001</v>
      </c>
      <c r="G1353">
        <v>10.5707</v>
      </c>
      <c r="H1353">
        <v>71.583500000000001</v>
      </c>
      <c r="I1353">
        <v>8.6340500000000002</v>
      </c>
      <c r="J1353">
        <v>33.822899999999997</v>
      </c>
      <c r="K1353">
        <v>5.7953799999999998</v>
      </c>
      <c r="L1353">
        <v>96.140199999999993</v>
      </c>
      <c r="M1353">
        <v>54.156984545454549</v>
      </c>
      <c r="N1353">
        <v>43.486065154966866</v>
      </c>
      <c r="O1353">
        <v>2.5624074070039957</v>
      </c>
      <c r="P1353">
        <f t="shared" si="42"/>
        <v>5.1974650613779705E-3</v>
      </c>
      <c r="Q1353">
        <v>60.3</v>
      </c>
      <c r="R1353">
        <v>69.599999999999994</v>
      </c>
      <c r="S1353">
        <v>69.2</v>
      </c>
      <c r="T1353">
        <v>78.2</v>
      </c>
      <c r="U1353">
        <v>60.6</v>
      </c>
      <c r="V1353">
        <v>59.7</v>
      </c>
      <c r="W1353">
        <v>58.3</v>
      </c>
      <c r="X1353">
        <v>65.128571428571419</v>
      </c>
      <c r="Y1353">
        <v>6.8384865254809473</v>
      </c>
      <c r="Z1353">
        <v>-0.7060877301694809</v>
      </c>
      <c r="AA1353">
        <v>0.7599332092149802</v>
      </c>
      <c r="AB1353">
        <v>8.0117077303230144E-2</v>
      </c>
      <c r="AC1353">
        <v>47.189743054825406</v>
      </c>
      <c r="AD1353">
        <v>61.129292475401883</v>
      </c>
      <c r="AE1353">
        <v>73.416705077396202</v>
      </c>
      <c r="AF1353">
        <v>63.571822164461281</v>
      </c>
      <c r="AG1353">
        <v>61.326890693021191</v>
      </c>
      <c r="AH1353">
        <v>9.368848882865203</v>
      </c>
      <c r="AI1353">
        <v>-1.5089524673678298</v>
      </c>
      <c r="AJ1353">
        <f t="shared" si="43"/>
        <v>0.93434453487583513</v>
      </c>
      <c r="AK1353">
        <v>5.3996471392863996E-2</v>
      </c>
    </row>
    <row r="1354" spans="1:37" x14ac:dyDescent="0.25">
      <c r="A1354" t="s">
        <v>1361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f t="shared" si="42"/>
        <v>0.5</v>
      </c>
      <c r="Q1354">
        <v>44.4</v>
      </c>
      <c r="R1354">
        <v>35.299999999999997</v>
      </c>
      <c r="S1354">
        <v>41.2</v>
      </c>
      <c r="T1354">
        <v>40</v>
      </c>
      <c r="U1354">
        <v>46.4</v>
      </c>
      <c r="V1354">
        <v>35.299999999999997</v>
      </c>
      <c r="W1354">
        <v>47.9</v>
      </c>
      <c r="X1354">
        <v>41.499999999999993</v>
      </c>
      <c r="Y1354">
        <v>4.6690470119715579</v>
      </c>
      <c r="Z1354">
        <v>0.62111175847326672</v>
      </c>
      <c r="AA1354">
        <v>0.26726304658854005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f t="shared" si="43"/>
        <v>0.5</v>
      </c>
      <c r="AK1354">
        <v>0</v>
      </c>
    </row>
    <row r="1355" spans="1:37" x14ac:dyDescent="0.25">
      <c r="A1355" t="s">
        <v>1362</v>
      </c>
      <c r="B1355">
        <v>23021.599999999999</v>
      </c>
      <c r="C1355">
        <v>27368.9</v>
      </c>
      <c r="D1355">
        <v>17844.5</v>
      </c>
      <c r="E1355">
        <v>14661.4</v>
      </c>
      <c r="F1355">
        <v>11383.9</v>
      </c>
      <c r="G1355">
        <v>32490.1</v>
      </c>
      <c r="H1355">
        <v>12118.1</v>
      </c>
      <c r="I1355">
        <v>7945.19</v>
      </c>
      <c r="J1355">
        <v>17050.3</v>
      </c>
      <c r="K1355">
        <v>32089.7</v>
      </c>
      <c r="L1355">
        <v>37571.9</v>
      </c>
      <c r="M1355">
        <v>21231.417272727271</v>
      </c>
      <c r="N1355">
        <v>9042.5527610700083</v>
      </c>
      <c r="O1355">
        <v>0.19797315808648872</v>
      </c>
      <c r="P1355">
        <f t="shared" si="42"/>
        <v>0.42153303240568252</v>
      </c>
      <c r="Q1355">
        <v>5755.8</v>
      </c>
      <c r="R1355">
        <v>4674.5</v>
      </c>
      <c r="S1355">
        <v>2592.9</v>
      </c>
      <c r="T1355">
        <v>5558.1</v>
      </c>
      <c r="U1355">
        <v>5171.3999999999996</v>
      </c>
      <c r="V1355">
        <v>4451.5</v>
      </c>
      <c r="W1355">
        <v>2863.4</v>
      </c>
      <c r="X1355">
        <v>4438.2285714285708</v>
      </c>
      <c r="Y1355">
        <v>1163.0605999618747</v>
      </c>
      <c r="Z1355">
        <v>1.132848476351636</v>
      </c>
      <c r="AA1355">
        <v>0.12863894504964968</v>
      </c>
      <c r="AB1355">
        <v>-0.67976932093946241</v>
      </c>
      <c r="AC1355">
        <v>919.11848987404562</v>
      </c>
      <c r="AD1355">
        <v>1047.1128222721752</v>
      </c>
      <c r="AE1355">
        <v>1062.4865036215308</v>
      </c>
      <c r="AF1355">
        <v>1309.855962427537</v>
      </c>
      <c r="AG1355">
        <v>1084.6434445488221</v>
      </c>
      <c r="AH1355">
        <v>141.43785425857979</v>
      </c>
      <c r="AI1355">
        <v>-1.1703016532770649</v>
      </c>
      <c r="AJ1355">
        <f t="shared" si="43"/>
        <v>0.87906020159289844</v>
      </c>
      <c r="AK1355">
        <v>-1.2916919900620252</v>
      </c>
    </row>
    <row r="1356" spans="1:37" x14ac:dyDescent="0.25">
      <c r="A1356" t="s">
        <v>1363</v>
      </c>
      <c r="B1356">
        <v>5587.3</v>
      </c>
      <c r="C1356">
        <v>7429.56</v>
      </c>
      <c r="D1356">
        <v>5743.86</v>
      </c>
      <c r="E1356">
        <v>5482.65</v>
      </c>
      <c r="F1356">
        <v>5952.03</v>
      </c>
      <c r="G1356">
        <v>6270.62</v>
      </c>
      <c r="H1356">
        <v>6295.63</v>
      </c>
      <c r="I1356">
        <v>6903.48</v>
      </c>
      <c r="J1356">
        <v>5898.86</v>
      </c>
      <c r="K1356">
        <v>6248.24</v>
      </c>
      <c r="L1356">
        <v>6505.29</v>
      </c>
      <c r="M1356">
        <v>6210.6836363636367</v>
      </c>
      <c r="N1356">
        <v>529.57043587661269</v>
      </c>
      <c r="O1356">
        <v>-1.1771496181272509</v>
      </c>
      <c r="P1356">
        <f t="shared" si="42"/>
        <v>0.88043210315182752</v>
      </c>
      <c r="Q1356">
        <v>493.2</v>
      </c>
      <c r="R1356">
        <v>414.2</v>
      </c>
      <c r="S1356">
        <v>388.8</v>
      </c>
      <c r="T1356">
        <v>542.20000000000005</v>
      </c>
      <c r="U1356">
        <v>745.7</v>
      </c>
      <c r="V1356">
        <v>417.2</v>
      </c>
      <c r="W1356">
        <v>327.60000000000002</v>
      </c>
      <c r="X1356">
        <v>475.55714285714288</v>
      </c>
      <c r="Y1356">
        <v>127.79340310654176</v>
      </c>
      <c r="Z1356">
        <v>0.13805765175646981</v>
      </c>
      <c r="AA1356">
        <v>0.4450974271051622</v>
      </c>
      <c r="AB1356">
        <v>-1.1159366982961272</v>
      </c>
      <c r="AC1356">
        <v>21.914129722048909</v>
      </c>
      <c r="AD1356">
        <v>19.420151656082918</v>
      </c>
      <c r="AE1356">
        <v>21.924518365511403</v>
      </c>
      <c r="AF1356">
        <v>25.428502196356359</v>
      </c>
      <c r="AG1356">
        <v>22.171825484999896</v>
      </c>
      <c r="AH1356">
        <v>2.1392300005276872</v>
      </c>
      <c r="AI1356">
        <v>-0.12046192456511058</v>
      </c>
      <c r="AJ1356">
        <f t="shared" si="43"/>
        <v>0.54794138012295268</v>
      </c>
      <c r="AK1356">
        <v>-2.4473379558575958</v>
      </c>
    </row>
    <row r="1357" spans="1:37" x14ac:dyDescent="0.25">
      <c r="A1357" t="s">
        <v>1364</v>
      </c>
      <c r="B1357">
        <v>1273.6300000000001</v>
      </c>
      <c r="C1357">
        <v>1170.4100000000001</v>
      </c>
      <c r="D1357">
        <v>1063.52</v>
      </c>
      <c r="E1357">
        <v>1077.58</v>
      </c>
      <c r="F1357">
        <v>1018.82</v>
      </c>
      <c r="G1357">
        <v>879.06200000000001</v>
      </c>
      <c r="H1357">
        <v>840.24</v>
      </c>
      <c r="I1357">
        <v>429.63600000000002</v>
      </c>
      <c r="J1357">
        <v>1036.94</v>
      </c>
      <c r="K1357">
        <v>940.75300000000004</v>
      </c>
      <c r="L1357">
        <v>1119.4100000000001</v>
      </c>
      <c r="M1357">
        <v>986.36372727272726</v>
      </c>
      <c r="N1357">
        <v>203.48485315787465</v>
      </c>
      <c r="O1357">
        <v>1.4117329534321457</v>
      </c>
      <c r="P1357">
        <f t="shared" si="42"/>
        <v>7.901430325541936E-2</v>
      </c>
      <c r="Q1357">
        <v>303.2</v>
      </c>
      <c r="R1357">
        <v>289.89999999999998</v>
      </c>
      <c r="S1357">
        <v>275.3</v>
      </c>
      <c r="T1357">
        <v>299.89999999999998</v>
      </c>
      <c r="U1357">
        <v>235.9</v>
      </c>
      <c r="V1357">
        <v>246.3</v>
      </c>
      <c r="W1357">
        <v>216.9</v>
      </c>
      <c r="X1357">
        <v>266.77142857142854</v>
      </c>
      <c r="Y1357">
        <v>31.376729971006828</v>
      </c>
      <c r="Z1357">
        <v>1.1610059895416982</v>
      </c>
      <c r="AA1357">
        <v>0.12281973184180772</v>
      </c>
      <c r="AB1357">
        <v>-0.56789777859688362</v>
      </c>
      <c r="AC1357">
        <v>155.46955764941842</v>
      </c>
      <c r="AD1357">
        <v>160.26481759970784</v>
      </c>
      <c r="AE1357">
        <v>171.40012412496833</v>
      </c>
      <c r="AF1357">
        <v>149.7811635571486</v>
      </c>
      <c r="AG1357">
        <v>159.2289157328108</v>
      </c>
      <c r="AH1357">
        <v>7.9467635043309306</v>
      </c>
      <c r="AI1357">
        <v>-0.47306781953981158</v>
      </c>
      <c r="AJ1357">
        <f t="shared" si="43"/>
        <v>0.68191760263517487</v>
      </c>
      <c r="AK1357">
        <v>-0.79201515526186861</v>
      </c>
    </row>
    <row r="1358" spans="1:37" x14ac:dyDescent="0.25">
      <c r="A1358" t="s">
        <v>1365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f t="shared" si="42"/>
        <v>0.5</v>
      </c>
      <c r="Q1358">
        <v>184.3</v>
      </c>
      <c r="R1358">
        <v>124.1</v>
      </c>
      <c r="S1358">
        <v>158.9</v>
      </c>
      <c r="T1358">
        <v>169</v>
      </c>
      <c r="U1358">
        <v>156.9</v>
      </c>
      <c r="V1358">
        <v>150.6</v>
      </c>
      <c r="W1358">
        <v>166.4</v>
      </c>
      <c r="X1358">
        <v>158.6</v>
      </c>
      <c r="Y1358">
        <v>17.265655421757319</v>
      </c>
      <c r="Z1358">
        <v>1.4885041646095958</v>
      </c>
      <c r="AA1358">
        <v>6.8308992338254493E-2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f t="shared" si="43"/>
        <v>0.5</v>
      </c>
      <c r="AK1358">
        <v>0</v>
      </c>
    </row>
    <row r="1359" spans="1:37" x14ac:dyDescent="0.25">
      <c r="A1359" t="s">
        <v>1366</v>
      </c>
      <c r="B1359">
        <v>480.99799999999999</v>
      </c>
      <c r="C1359">
        <v>349.39100000000002</v>
      </c>
      <c r="D1359">
        <v>100.32899999999999</v>
      </c>
      <c r="E1359">
        <v>196.697</v>
      </c>
      <c r="F1359">
        <v>119.511</v>
      </c>
      <c r="G1359">
        <v>845.255</v>
      </c>
      <c r="H1359">
        <v>388.05500000000001</v>
      </c>
      <c r="I1359">
        <v>296.70699999999999</v>
      </c>
      <c r="J1359">
        <v>744.36300000000006</v>
      </c>
      <c r="K1359">
        <v>434.161</v>
      </c>
      <c r="L1359">
        <v>876.47299999999996</v>
      </c>
      <c r="M1359">
        <v>439.26727272727271</v>
      </c>
      <c r="N1359">
        <v>251.29883432416037</v>
      </c>
      <c r="O1359">
        <v>0.16606017049365679</v>
      </c>
      <c r="P1359">
        <f t="shared" si="42"/>
        <v>0.43405479911715894</v>
      </c>
      <c r="Q1359">
        <v>987</v>
      </c>
      <c r="R1359">
        <v>763.4</v>
      </c>
      <c r="S1359">
        <v>430.1</v>
      </c>
      <c r="T1359">
        <v>677.2</v>
      </c>
      <c r="U1359">
        <v>490.9</v>
      </c>
      <c r="V1359">
        <v>594</v>
      </c>
      <c r="W1359">
        <v>396.7</v>
      </c>
      <c r="X1359">
        <v>619.9</v>
      </c>
      <c r="Y1359">
        <v>193.38785602292322</v>
      </c>
      <c r="Z1359">
        <v>1.8982577683496622</v>
      </c>
      <c r="AA1359">
        <v>2.8831067126169896E-2</v>
      </c>
      <c r="AB1359">
        <v>0.14959278865969858</v>
      </c>
      <c r="AC1359">
        <v>19.546476272381064</v>
      </c>
      <c r="AD1359">
        <v>19.726678443668202</v>
      </c>
      <c r="AE1359">
        <v>22.027943208515207</v>
      </c>
      <c r="AF1359">
        <v>22.748074198399056</v>
      </c>
      <c r="AG1359">
        <v>21.012293030740882</v>
      </c>
      <c r="AH1359">
        <v>1.4005271490756914</v>
      </c>
      <c r="AI1359">
        <v>-1.0466178819362522</v>
      </c>
      <c r="AJ1359">
        <f t="shared" si="43"/>
        <v>0.85236207441616219</v>
      </c>
      <c r="AK1359">
        <v>-1.3202553989861603</v>
      </c>
    </row>
    <row r="1360" spans="1:37" x14ac:dyDescent="0.25">
      <c r="A1360" t="s">
        <v>1367</v>
      </c>
      <c r="B1360">
        <v>19386.599999999999</v>
      </c>
      <c r="C1360">
        <v>19010.099999999999</v>
      </c>
      <c r="D1360">
        <v>13726.9</v>
      </c>
      <c r="E1360">
        <v>16241.6</v>
      </c>
      <c r="F1360">
        <v>12198.1</v>
      </c>
      <c r="G1360">
        <v>17382.8</v>
      </c>
      <c r="H1360">
        <v>17447.5</v>
      </c>
      <c r="I1360">
        <v>8298.23</v>
      </c>
      <c r="J1360">
        <v>19244.400000000001</v>
      </c>
      <c r="K1360">
        <v>16640.2</v>
      </c>
      <c r="L1360">
        <v>23456.9</v>
      </c>
      <c r="M1360">
        <v>16639.393636363639</v>
      </c>
      <c r="N1360">
        <v>3714.5938667465584</v>
      </c>
      <c r="O1360">
        <v>0.7395711246469352</v>
      </c>
      <c r="P1360">
        <f t="shared" si="42"/>
        <v>0.22978013399651376</v>
      </c>
      <c r="Q1360">
        <v>6146.6</v>
      </c>
      <c r="R1360">
        <v>5671.9</v>
      </c>
      <c r="S1360">
        <v>5390.6</v>
      </c>
      <c r="T1360">
        <v>5391</v>
      </c>
      <c r="U1360">
        <v>6638.4</v>
      </c>
      <c r="V1360">
        <v>6123.4</v>
      </c>
      <c r="W1360">
        <v>5682.4</v>
      </c>
      <c r="X1360">
        <v>5863.471428571429</v>
      </c>
      <c r="Y1360">
        <v>425.03143653242432</v>
      </c>
      <c r="Z1360">
        <v>0.66613560102388425</v>
      </c>
      <c r="AA1360">
        <v>0.25266221543426259</v>
      </c>
      <c r="AB1360">
        <v>-0.45298268265231389</v>
      </c>
      <c r="AC1360">
        <v>165.52826578464123</v>
      </c>
      <c r="AD1360">
        <v>231.24664732798695</v>
      </c>
      <c r="AE1360">
        <v>210.73004193816303</v>
      </c>
      <c r="AF1360">
        <v>187.15655771509051</v>
      </c>
      <c r="AG1360">
        <v>198.66537819147044</v>
      </c>
      <c r="AH1360">
        <v>24.686111364931765</v>
      </c>
      <c r="AI1360">
        <v>-1.3423382855633812</v>
      </c>
      <c r="AJ1360">
        <f t="shared" si="43"/>
        <v>0.91025683246594824</v>
      </c>
      <c r="AK1360">
        <v>-1.9230153075769567</v>
      </c>
    </row>
    <row r="1361" spans="1:37" x14ac:dyDescent="0.25">
      <c r="A1361" t="s">
        <v>1368</v>
      </c>
      <c r="B1361">
        <v>13344.5</v>
      </c>
      <c r="C1361">
        <v>11867.5</v>
      </c>
      <c r="D1361">
        <v>10998.6</v>
      </c>
      <c r="E1361">
        <v>9835.4699999999993</v>
      </c>
      <c r="F1361">
        <v>6428.39</v>
      </c>
      <c r="G1361">
        <v>8637.6200000000008</v>
      </c>
      <c r="H1361">
        <v>7273.94</v>
      </c>
      <c r="I1361">
        <v>4228.07</v>
      </c>
      <c r="J1361">
        <v>8376.91</v>
      </c>
      <c r="K1361">
        <v>10977.6</v>
      </c>
      <c r="L1361">
        <v>9928.44</v>
      </c>
      <c r="M1361">
        <v>9263.3672727272733</v>
      </c>
      <c r="N1361">
        <v>2392.399477230239</v>
      </c>
      <c r="O1361">
        <v>1.7058742764806114</v>
      </c>
      <c r="P1361">
        <f t="shared" si="42"/>
        <v>4.4015745027946918E-2</v>
      </c>
      <c r="Q1361">
        <v>1152.3</v>
      </c>
      <c r="R1361">
        <v>1064</v>
      </c>
      <c r="S1361">
        <v>864.6</v>
      </c>
      <c r="T1361">
        <v>1014.2</v>
      </c>
      <c r="U1361">
        <v>1135.3</v>
      </c>
      <c r="V1361">
        <v>1147.0999999999999</v>
      </c>
      <c r="W1361">
        <v>1003.8</v>
      </c>
      <c r="X1361">
        <v>1054.4714285714285</v>
      </c>
      <c r="Y1361">
        <v>96.373584322168043</v>
      </c>
      <c r="Z1361">
        <v>1.015097364248065</v>
      </c>
      <c r="AA1361">
        <v>0.15502970896452262</v>
      </c>
      <c r="AB1361">
        <v>-0.94373406643173263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f t="shared" si="43"/>
        <v>0.5</v>
      </c>
      <c r="AK1361" t="e">
        <v>#NUM!</v>
      </c>
    </row>
    <row r="1362" spans="1:37" x14ac:dyDescent="0.25">
      <c r="A1362" t="s">
        <v>1369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f t="shared" si="42"/>
        <v>0.5</v>
      </c>
      <c r="Q1362">
        <v>47.5</v>
      </c>
      <c r="R1362">
        <v>35.200000000000003</v>
      </c>
      <c r="S1362">
        <v>57.4</v>
      </c>
      <c r="T1362">
        <v>43.5</v>
      </c>
      <c r="U1362">
        <v>43</v>
      </c>
      <c r="V1362">
        <v>27.2</v>
      </c>
      <c r="W1362">
        <v>59.4</v>
      </c>
      <c r="X1362">
        <v>44.74285714285714</v>
      </c>
      <c r="Y1362">
        <v>10.59674574613185</v>
      </c>
      <c r="Z1362">
        <v>0.26018769565640515</v>
      </c>
      <c r="AA1362">
        <v>0.39735949747186494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f t="shared" si="43"/>
        <v>0.5</v>
      </c>
      <c r="AK1362">
        <v>0</v>
      </c>
    </row>
    <row r="1363" spans="1:37" x14ac:dyDescent="0.25">
      <c r="A1363" t="s">
        <v>1370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f t="shared" si="42"/>
        <v>0.5</v>
      </c>
      <c r="Q1363">
        <v>15</v>
      </c>
      <c r="R1363">
        <v>27.4</v>
      </c>
      <c r="S1363">
        <v>12.5</v>
      </c>
      <c r="T1363">
        <v>13.3</v>
      </c>
      <c r="U1363">
        <v>14.6</v>
      </c>
      <c r="V1363">
        <v>17.5</v>
      </c>
      <c r="W1363">
        <v>24.4</v>
      </c>
      <c r="X1363">
        <v>17.814285714285713</v>
      </c>
      <c r="Y1363">
        <v>5.3749228755738869</v>
      </c>
      <c r="Z1363">
        <v>-0.52359555279855596</v>
      </c>
      <c r="AA1363">
        <v>0.69972006233529205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f t="shared" si="43"/>
        <v>0.5</v>
      </c>
      <c r="AK1363">
        <v>0</v>
      </c>
    </row>
    <row r="1364" spans="1:37" x14ac:dyDescent="0.25">
      <c r="A1364" t="s">
        <v>1371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f t="shared" si="42"/>
        <v>0.5</v>
      </c>
      <c r="Q1364">
        <v>639.9</v>
      </c>
      <c r="R1364">
        <v>761</v>
      </c>
      <c r="S1364">
        <v>1399.5</v>
      </c>
      <c r="T1364">
        <v>1022</v>
      </c>
      <c r="U1364">
        <v>788.6</v>
      </c>
      <c r="V1364">
        <v>1052.0999999999999</v>
      </c>
      <c r="W1364">
        <v>952</v>
      </c>
      <c r="X1364">
        <v>945.01428571428573</v>
      </c>
      <c r="Y1364">
        <v>231.58510579156342</v>
      </c>
      <c r="Z1364">
        <v>-1.3175039244056643</v>
      </c>
      <c r="AA1364">
        <v>0.90616511675499811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f t="shared" si="43"/>
        <v>0.5</v>
      </c>
      <c r="AK1364">
        <v>0</v>
      </c>
    </row>
    <row r="1365" spans="1:37" x14ac:dyDescent="0.25">
      <c r="A1365" t="s">
        <v>1372</v>
      </c>
      <c r="B1365">
        <v>1846.84</v>
      </c>
      <c r="C1365">
        <v>2172.2600000000002</v>
      </c>
      <c r="D1365">
        <v>2403.31</v>
      </c>
      <c r="E1365">
        <v>2321.41</v>
      </c>
      <c r="F1365">
        <v>2576.4899999999998</v>
      </c>
      <c r="G1365">
        <v>1590.91</v>
      </c>
      <c r="H1365">
        <v>2127.2399999999998</v>
      </c>
      <c r="I1365">
        <v>2740.15</v>
      </c>
      <c r="J1365">
        <v>2291.4</v>
      </c>
      <c r="K1365">
        <v>1525.86</v>
      </c>
      <c r="L1365">
        <v>1682.18</v>
      </c>
      <c r="M1365">
        <v>2116.1863636363637</v>
      </c>
      <c r="N1365">
        <v>370.25244717338279</v>
      </c>
      <c r="O1365">
        <v>-0.72746680188783075</v>
      </c>
      <c r="P1365">
        <f t="shared" si="42"/>
        <v>0.76652997745632012</v>
      </c>
      <c r="Q1365">
        <v>342</v>
      </c>
      <c r="R1365">
        <v>365.9</v>
      </c>
      <c r="S1365">
        <v>500.4</v>
      </c>
      <c r="T1365">
        <v>548.70000000000005</v>
      </c>
      <c r="U1365">
        <v>287</v>
      </c>
      <c r="V1365">
        <v>344.1</v>
      </c>
      <c r="W1365">
        <v>347.8</v>
      </c>
      <c r="X1365">
        <v>390.84285714285716</v>
      </c>
      <c r="Y1365">
        <v>88.439113149634565</v>
      </c>
      <c r="Z1365">
        <v>-0.5522766500407742</v>
      </c>
      <c r="AA1365">
        <v>0.70962058706407549</v>
      </c>
      <c r="AB1365">
        <v>-0.73355173212914493</v>
      </c>
      <c r="AC1365">
        <v>103.79157051360792</v>
      </c>
      <c r="AD1365">
        <v>90.132409280884076</v>
      </c>
      <c r="AE1365">
        <v>90.033281667102017</v>
      </c>
      <c r="AF1365">
        <v>80.53080785875936</v>
      </c>
      <c r="AG1365">
        <v>91.122017330088354</v>
      </c>
      <c r="AH1365">
        <v>8.289390287748974</v>
      </c>
      <c r="AI1365">
        <v>1.5284059193405466</v>
      </c>
      <c r="AJ1365">
        <f t="shared" si="43"/>
        <v>6.3205893032093341E-2</v>
      </c>
      <c r="AK1365">
        <v>-1.365930585610069</v>
      </c>
    </row>
    <row r="1366" spans="1:37" x14ac:dyDescent="0.25">
      <c r="A1366" t="s">
        <v>1373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f t="shared" si="42"/>
        <v>0.5</v>
      </c>
      <c r="Q1366">
        <v>224.9</v>
      </c>
      <c r="R1366">
        <v>172.3</v>
      </c>
      <c r="S1366">
        <v>215.3</v>
      </c>
      <c r="T1366">
        <v>194.3</v>
      </c>
      <c r="U1366">
        <v>175.7</v>
      </c>
      <c r="V1366">
        <v>140.1</v>
      </c>
      <c r="W1366">
        <v>92</v>
      </c>
      <c r="X1366">
        <v>173.51428571428571</v>
      </c>
      <c r="Y1366">
        <v>42.402709770937719</v>
      </c>
      <c r="Z1366">
        <v>1.211849774773909</v>
      </c>
      <c r="AA1366">
        <v>0.11278494544687723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f t="shared" si="43"/>
        <v>0.5</v>
      </c>
      <c r="AK1366">
        <v>0</v>
      </c>
    </row>
    <row r="1367" spans="1:37" x14ac:dyDescent="0.25">
      <c r="A1367" t="s">
        <v>1374</v>
      </c>
      <c r="B1367">
        <v>762.86199999999997</v>
      </c>
      <c r="C1367">
        <v>767.78099999999995</v>
      </c>
      <c r="D1367">
        <v>665.39099999999996</v>
      </c>
      <c r="E1367">
        <v>920.447</v>
      </c>
      <c r="F1367">
        <v>1184.3399999999999</v>
      </c>
      <c r="G1367">
        <v>715.67100000000005</v>
      </c>
      <c r="H1367">
        <v>672.56600000000003</v>
      </c>
      <c r="I1367">
        <v>664.18299999999999</v>
      </c>
      <c r="J1367">
        <v>858.21500000000003</v>
      </c>
      <c r="K1367">
        <v>760.17</v>
      </c>
      <c r="L1367">
        <v>930.80200000000002</v>
      </c>
      <c r="M1367">
        <v>809.31163636363635</v>
      </c>
      <c r="N1367">
        <v>143.08781144823448</v>
      </c>
      <c r="O1367">
        <v>-0.3246232917640276</v>
      </c>
      <c r="P1367">
        <f t="shared" si="42"/>
        <v>0.62726690156250753</v>
      </c>
      <c r="Q1367">
        <v>137.30000000000001</v>
      </c>
      <c r="R1367">
        <v>165.8</v>
      </c>
      <c r="S1367">
        <v>133.19999999999999</v>
      </c>
      <c r="T1367">
        <v>148.5</v>
      </c>
      <c r="U1367">
        <v>126.5</v>
      </c>
      <c r="V1367">
        <v>139.4</v>
      </c>
      <c r="W1367">
        <v>139</v>
      </c>
      <c r="X1367">
        <v>141.38571428571427</v>
      </c>
      <c r="Y1367">
        <v>11.720486163908365</v>
      </c>
      <c r="Z1367">
        <v>-0.34859597362911948</v>
      </c>
      <c r="AA1367">
        <v>0.6363036745362578</v>
      </c>
      <c r="AB1367">
        <v>-0.7577102545161829</v>
      </c>
      <c r="AC1367">
        <v>63.7891316327689</v>
      </c>
      <c r="AD1367">
        <v>63.916966568494502</v>
      </c>
      <c r="AE1367">
        <v>55.0295684587159</v>
      </c>
      <c r="AF1367">
        <v>66.42918387583795</v>
      </c>
      <c r="AG1367">
        <v>62.291212633954316</v>
      </c>
      <c r="AH1367">
        <v>4.3226473170128212</v>
      </c>
      <c r="AI1367">
        <v>0.34652815484602728</v>
      </c>
      <c r="AJ1367">
        <f t="shared" si="43"/>
        <v>0.36447291443713536</v>
      </c>
      <c r="AK1367">
        <v>-1.1136889993236985</v>
      </c>
    </row>
    <row r="1368" spans="1:37" x14ac:dyDescent="0.25">
      <c r="A1368" t="s">
        <v>1375</v>
      </c>
      <c r="B1368">
        <v>601.59799999999996</v>
      </c>
      <c r="C1368">
        <v>692.58399999999995</v>
      </c>
      <c r="D1368">
        <v>811.024</v>
      </c>
      <c r="E1368">
        <v>575.91600000000005</v>
      </c>
      <c r="F1368">
        <v>669.08799999999997</v>
      </c>
      <c r="G1368">
        <v>618.04499999999996</v>
      </c>
      <c r="H1368">
        <v>486.38499999999999</v>
      </c>
      <c r="I1368">
        <v>473.012</v>
      </c>
      <c r="J1368">
        <v>517.47299999999996</v>
      </c>
      <c r="K1368">
        <v>556.88699999999994</v>
      </c>
      <c r="L1368">
        <v>583.197</v>
      </c>
      <c r="M1368">
        <v>598.65536363636363</v>
      </c>
      <c r="N1368">
        <v>89.791657565604538</v>
      </c>
      <c r="O1368">
        <v>3.2771823612748704E-2</v>
      </c>
      <c r="P1368">
        <f t="shared" si="42"/>
        <v>0.48692827381936599</v>
      </c>
      <c r="Q1368">
        <v>417</v>
      </c>
      <c r="R1368">
        <v>315.7</v>
      </c>
      <c r="S1368">
        <v>347.7</v>
      </c>
      <c r="T1368">
        <v>300.2</v>
      </c>
      <c r="U1368">
        <v>326.60000000000002</v>
      </c>
      <c r="V1368">
        <v>296.60000000000002</v>
      </c>
      <c r="W1368">
        <v>281.2</v>
      </c>
      <c r="X1368">
        <v>326.42857142857144</v>
      </c>
      <c r="Y1368">
        <v>42.07831862086681</v>
      </c>
      <c r="Z1368">
        <v>2.1524488510934421</v>
      </c>
      <c r="AA1368">
        <v>1.5681009842805071E-2</v>
      </c>
      <c r="AB1368">
        <v>-0.26338871351506055</v>
      </c>
      <c r="AC1368">
        <v>99.636673360572416</v>
      </c>
      <c r="AD1368">
        <v>89.187599810047715</v>
      </c>
      <c r="AE1368">
        <v>83.062516162546061</v>
      </c>
      <c r="AF1368">
        <v>80.942733069803666</v>
      </c>
      <c r="AG1368">
        <v>88.207380600742454</v>
      </c>
      <c r="AH1368">
        <v>7.2600670886085066</v>
      </c>
      <c r="AI1368">
        <v>1.5742682017034291</v>
      </c>
      <c r="AJ1368">
        <f t="shared" si="43"/>
        <v>5.7712728919341205E-2</v>
      </c>
      <c r="AK1368">
        <v>-0.83167195241124081</v>
      </c>
    </row>
    <row r="1369" spans="1:37" x14ac:dyDescent="0.25">
      <c r="A1369" t="s">
        <v>1376</v>
      </c>
      <c r="B1369">
        <v>1166.18</v>
      </c>
      <c r="C1369">
        <v>1017.57</v>
      </c>
      <c r="D1369">
        <v>1055.06</v>
      </c>
      <c r="E1369">
        <v>1189.23</v>
      </c>
      <c r="F1369">
        <v>839.024</v>
      </c>
      <c r="G1369">
        <v>1039.82</v>
      </c>
      <c r="H1369">
        <v>810.75099999999998</v>
      </c>
      <c r="I1369">
        <v>756.76800000000003</v>
      </c>
      <c r="J1369">
        <v>1240.43</v>
      </c>
      <c r="K1369">
        <v>1119.0999999999999</v>
      </c>
      <c r="L1369">
        <v>781.40899999999999</v>
      </c>
      <c r="M1369">
        <v>1001.3947272727273</v>
      </c>
      <c r="N1369">
        <v>160.46599091296994</v>
      </c>
      <c r="O1369">
        <v>1.026917116765542</v>
      </c>
      <c r="P1369">
        <f t="shared" si="42"/>
        <v>0.15222974682502899</v>
      </c>
      <c r="Q1369">
        <v>231.8</v>
      </c>
      <c r="R1369">
        <v>179.9</v>
      </c>
      <c r="S1369">
        <v>227.9</v>
      </c>
      <c r="T1369">
        <v>231.4</v>
      </c>
      <c r="U1369">
        <v>220.6</v>
      </c>
      <c r="V1369">
        <v>194.9</v>
      </c>
      <c r="W1369">
        <v>195</v>
      </c>
      <c r="X1369">
        <v>211.64285714285714</v>
      </c>
      <c r="Y1369">
        <v>19.661772710578489</v>
      </c>
      <c r="Z1369">
        <v>1.0251945820886161</v>
      </c>
      <c r="AA1369">
        <v>0.15263569207762129</v>
      </c>
      <c r="AB1369">
        <v>-0.6750016845400989</v>
      </c>
      <c r="AC1369">
        <v>169.56061653073732</v>
      </c>
      <c r="AD1369">
        <v>156.86314938651037</v>
      </c>
      <c r="AE1369">
        <v>167.97561766487735</v>
      </c>
      <c r="AF1369">
        <v>128.35942394903918</v>
      </c>
      <c r="AG1369">
        <v>155.68970188279104</v>
      </c>
      <c r="AH1369">
        <v>16.520192725534823</v>
      </c>
      <c r="AI1369">
        <v>0.83963394848937656</v>
      </c>
      <c r="AJ1369">
        <f t="shared" si="43"/>
        <v>0.20055682931223517</v>
      </c>
      <c r="AK1369">
        <v>-0.808345413293309</v>
      </c>
    </row>
    <row r="1370" spans="1:37" x14ac:dyDescent="0.25">
      <c r="A1370" t="s">
        <v>1377</v>
      </c>
      <c r="B1370">
        <v>913.82399999999996</v>
      </c>
      <c r="C1370">
        <v>944.61900000000003</v>
      </c>
      <c r="D1370">
        <v>690.40499999999997</v>
      </c>
      <c r="E1370">
        <v>675.42399999999998</v>
      </c>
      <c r="F1370">
        <v>527.08000000000004</v>
      </c>
      <c r="G1370">
        <v>488.73399999999998</v>
      </c>
      <c r="H1370">
        <v>717.00099999999998</v>
      </c>
      <c r="I1370">
        <v>378.05599999999998</v>
      </c>
      <c r="J1370">
        <v>857.351</v>
      </c>
      <c r="K1370">
        <v>978.41200000000003</v>
      </c>
      <c r="L1370">
        <v>639.71699999999998</v>
      </c>
      <c r="M1370">
        <v>710.05663636363636</v>
      </c>
      <c r="N1370">
        <v>180.16680881443949</v>
      </c>
      <c r="O1370">
        <v>1.130992800378849</v>
      </c>
      <c r="P1370">
        <f t="shared" si="42"/>
        <v>0.1290290608643645</v>
      </c>
      <c r="Q1370">
        <v>401.8</v>
      </c>
      <c r="R1370">
        <v>206.9</v>
      </c>
      <c r="S1370">
        <v>354.3</v>
      </c>
      <c r="T1370">
        <v>300.8</v>
      </c>
      <c r="U1370">
        <v>491.9</v>
      </c>
      <c r="V1370">
        <v>573.29999999999995</v>
      </c>
      <c r="W1370">
        <v>398.7</v>
      </c>
      <c r="X1370">
        <v>389.67142857142852</v>
      </c>
      <c r="Y1370">
        <v>111.45365102378037</v>
      </c>
      <c r="Z1370">
        <v>0.10882166099685395</v>
      </c>
      <c r="AA1370">
        <v>0.45667197142787941</v>
      </c>
      <c r="AB1370">
        <v>-0.26059442711566583</v>
      </c>
      <c r="AC1370">
        <v>46.343900514204094</v>
      </c>
      <c r="AD1370">
        <v>44.026576293304146</v>
      </c>
      <c r="AE1370">
        <v>41.262741812454976</v>
      </c>
      <c r="AF1370">
        <v>50.145688955542468</v>
      </c>
      <c r="AG1370">
        <v>45.444726893876421</v>
      </c>
      <c r="AH1370">
        <v>3.2560600367565282</v>
      </c>
      <c r="AI1370">
        <v>0.27615388235389243</v>
      </c>
      <c r="AJ1370">
        <f t="shared" si="43"/>
        <v>0.39121493845439048</v>
      </c>
      <c r="AK1370">
        <v>-1.1938094929859586</v>
      </c>
    </row>
    <row r="1371" spans="1:37" x14ac:dyDescent="0.25">
      <c r="A1371" t="s">
        <v>1378</v>
      </c>
      <c r="B1371">
        <v>23.237300000000001</v>
      </c>
      <c r="C1371">
        <v>6.7579599999999997</v>
      </c>
      <c r="D1371">
        <v>8.7416800000000006</v>
      </c>
      <c r="E1371">
        <v>2.88883</v>
      </c>
      <c r="F1371">
        <v>2.7762899999999999</v>
      </c>
      <c r="G1371">
        <v>7.8315700000000001</v>
      </c>
      <c r="H1371">
        <v>24.607900000000001</v>
      </c>
      <c r="I1371">
        <v>3.3360599999999998</v>
      </c>
      <c r="J1371">
        <v>7.4546400000000004</v>
      </c>
      <c r="K1371">
        <v>31.607700000000001</v>
      </c>
      <c r="L1371">
        <v>19.479399999999998</v>
      </c>
      <c r="M1371">
        <v>12.610848181818183</v>
      </c>
      <c r="N1371">
        <v>9.3131659800859516</v>
      </c>
      <c r="O1371">
        <v>1.1410138980561524</v>
      </c>
      <c r="P1371">
        <f t="shared" si="42"/>
        <v>0.12693206974728743</v>
      </c>
      <c r="Q1371">
        <v>14</v>
      </c>
      <c r="R1371">
        <v>27</v>
      </c>
      <c r="S1371">
        <v>13.8</v>
      </c>
      <c r="T1371">
        <v>13.8</v>
      </c>
      <c r="U1371">
        <v>14.2</v>
      </c>
      <c r="V1371">
        <v>17.8</v>
      </c>
      <c r="W1371">
        <v>14</v>
      </c>
      <c r="X1371">
        <v>16.37142857142857</v>
      </c>
      <c r="Y1371">
        <v>4.5386323571610685</v>
      </c>
      <c r="Z1371">
        <v>-0.52249849399829063</v>
      </c>
      <c r="AA1371">
        <v>0.69933835262621569</v>
      </c>
      <c r="AB1371">
        <v>0.11334228023551658</v>
      </c>
      <c r="AC1371">
        <v>16.532312668045943</v>
      </c>
      <c r="AD1371">
        <v>15.789027649727588</v>
      </c>
      <c r="AE1371">
        <v>17.372622431184695</v>
      </c>
      <c r="AF1371">
        <v>17.636151240794923</v>
      </c>
      <c r="AG1371">
        <v>16.83252849743829</v>
      </c>
      <c r="AH1371">
        <v>0.72741572266146326</v>
      </c>
      <c r="AI1371">
        <v>-0.41271561782294042</v>
      </c>
      <c r="AJ1371">
        <f t="shared" si="43"/>
        <v>0.6600925095333926</v>
      </c>
      <c r="AK1371">
        <v>0.12540506101872817</v>
      </c>
    </row>
    <row r="1372" spans="1:37" x14ac:dyDescent="0.25">
      <c r="A1372" t="s">
        <v>1379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f t="shared" si="42"/>
        <v>0.5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0.5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f t="shared" si="43"/>
        <v>0.5</v>
      </c>
      <c r="AK1372">
        <v>0</v>
      </c>
    </row>
    <row r="1373" spans="1:37" x14ac:dyDescent="0.25">
      <c r="A1373" t="s">
        <v>1380</v>
      </c>
      <c r="B1373">
        <v>405.411</v>
      </c>
      <c r="C1373">
        <v>411.19799999999998</v>
      </c>
      <c r="D1373">
        <v>491.08300000000003</v>
      </c>
      <c r="E1373">
        <v>244.209</v>
      </c>
      <c r="F1373">
        <v>297.71899999999999</v>
      </c>
      <c r="G1373">
        <v>357.92700000000002</v>
      </c>
      <c r="H1373">
        <v>257.42200000000003</v>
      </c>
      <c r="I1373">
        <v>443.59899999999999</v>
      </c>
      <c r="J1373">
        <v>214.36799999999999</v>
      </c>
      <c r="K1373">
        <v>147.67400000000001</v>
      </c>
      <c r="L1373">
        <v>350.35599999999999</v>
      </c>
      <c r="M1373">
        <v>329.17872727272731</v>
      </c>
      <c r="N1373">
        <v>96.868690731397393</v>
      </c>
      <c r="O1373">
        <v>0.78696503639812321</v>
      </c>
      <c r="P1373">
        <f t="shared" si="42"/>
        <v>0.21565116690372987</v>
      </c>
      <c r="Q1373">
        <v>368.2</v>
      </c>
      <c r="R1373">
        <v>332.2</v>
      </c>
      <c r="S1373">
        <v>478.6</v>
      </c>
      <c r="T1373">
        <v>598.6</v>
      </c>
      <c r="U1373">
        <v>430.2</v>
      </c>
      <c r="V1373">
        <v>397.2</v>
      </c>
      <c r="W1373">
        <v>417.7</v>
      </c>
      <c r="X1373">
        <v>431.81428571428563</v>
      </c>
      <c r="Y1373">
        <v>80.512757260155823</v>
      </c>
      <c r="Z1373">
        <v>-0.79011436049485662</v>
      </c>
      <c r="AA1373">
        <v>0.78526950802458917</v>
      </c>
      <c r="AB1373">
        <v>0.11786524424532849</v>
      </c>
      <c r="AC1373">
        <v>13.835538060849334</v>
      </c>
      <c r="AD1373">
        <v>14.693467240857395</v>
      </c>
      <c r="AE1373">
        <v>15.568772485552634</v>
      </c>
      <c r="AF1373">
        <v>14.173420896406199</v>
      </c>
      <c r="AG1373">
        <v>14.56779967091639</v>
      </c>
      <c r="AH1373">
        <v>0.65373553466555534</v>
      </c>
      <c r="AI1373">
        <v>-1.1201190255653972</v>
      </c>
      <c r="AJ1373">
        <f t="shared" si="43"/>
        <v>0.86866847794254975</v>
      </c>
      <c r="AK1373">
        <v>-1.3540378011294192</v>
      </c>
    </row>
    <row r="1374" spans="1:37" x14ac:dyDescent="0.25">
      <c r="A1374" t="s">
        <v>1381</v>
      </c>
      <c r="B1374">
        <v>4286.57</v>
      </c>
      <c r="C1374">
        <v>4157.62</v>
      </c>
      <c r="D1374">
        <v>4257.2299999999996</v>
      </c>
      <c r="E1374">
        <v>3272.57</v>
      </c>
      <c r="F1374">
        <v>3830.02</v>
      </c>
      <c r="G1374">
        <v>4022.69</v>
      </c>
      <c r="H1374">
        <v>3615.79</v>
      </c>
      <c r="I1374">
        <v>2481.02</v>
      </c>
      <c r="J1374">
        <v>3966.37</v>
      </c>
      <c r="K1374">
        <v>4268.1499999999996</v>
      </c>
      <c r="L1374">
        <v>3650.61</v>
      </c>
      <c r="M1374">
        <v>3800.7854545454543</v>
      </c>
      <c r="N1374">
        <v>495.40990547161294</v>
      </c>
      <c r="O1374">
        <v>0.98057091731360413</v>
      </c>
      <c r="P1374">
        <f t="shared" si="42"/>
        <v>0.16340219093555419</v>
      </c>
      <c r="Q1374">
        <v>385.9</v>
      </c>
      <c r="R1374">
        <v>251.9</v>
      </c>
      <c r="S1374">
        <v>204.5</v>
      </c>
      <c r="T1374">
        <v>310</v>
      </c>
      <c r="U1374">
        <v>344.7</v>
      </c>
      <c r="V1374">
        <v>352.2</v>
      </c>
      <c r="W1374">
        <v>253.1</v>
      </c>
      <c r="X1374">
        <v>300.32857142857148</v>
      </c>
      <c r="Y1374">
        <v>60.750607622727422</v>
      </c>
      <c r="Z1374">
        <v>1.408569097824387</v>
      </c>
      <c r="AA1374">
        <v>7.9481310893616541E-2</v>
      </c>
      <c r="AB1374">
        <v>-1.1022767050940261</v>
      </c>
      <c r="AC1374">
        <v>121.36741665682423</v>
      </c>
      <c r="AD1374">
        <v>103.92403741541136</v>
      </c>
      <c r="AE1374">
        <v>74.918395130015611</v>
      </c>
      <c r="AF1374">
        <v>151.98501030333915</v>
      </c>
      <c r="AG1374">
        <v>113.04871487639758</v>
      </c>
      <c r="AH1374">
        <v>27.93929546183163</v>
      </c>
      <c r="AI1374">
        <v>0.29774200254229666</v>
      </c>
      <c r="AJ1374">
        <f t="shared" si="43"/>
        <v>0.38295004154133916</v>
      </c>
      <c r="AK1374">
        <v>-1.5266077256823691</v>
      </c>
    </row>
    <row r="1375" spans="1:37" x14ac:dyDescent="0.25">
      <c r="A1375" t="s">
        <v>1382</v>
      </c>
      <c r="B1375">
        <v>1018.05</v>
      </c>
      <c r="C1375">
        <v>899.47400000000005</v>
      </c>
      <c r="D1375">
        <v>969.77200000000005</v>
      </c>
      <c r="E1375">
        <v>997.12900000000002</v>
      </c>
      <c r="F1375">
        <v>623.22299999999996</v>
      </c>
      <c r="G1375">
        <v>786.67399999999998</v>
      </c>
      <c r="H1375">
        <v>636.29700000000003</v>
      </c>
      <c r="I1375">
        <v>591.91899999999998</v>
      </c>
      <c r="J1375">
        <v>1000.03</v>
      </c>
      <c r="K1375">
        <v>799.05499999999995</v>
      </c>
      <c r="L1375">
        <v>618.18200000000002</v>
      </c>
      <c r="M1375">
        <v>812.70954545454526</v>
      </c>
      <c r="N1375">
        <v>157.57039157752388</v>
      </c>
      <c r="O1375">
        <v>1.3031664927000461</v>
      </c>
      <c r="P1375">
        <f t="shared" si="42"/>
        <v>9.6258963430234545E-2</v>
      </c>
      <c r="Q1375">
        <v>124.6</v>
      </c>
      <c r="R1375">
        <v>89.9</v>
      </c>
      <c r="S1375">
        <v>117.5</v>
      </c>
      <c r="T1375">
        <v>137.4</v>
      </c>
      <c r="U1375">
        <v>92.6</v>
      </c>
      <c r="V1375">
        <v>73.5</v>
      </c>
      <c r="W1375">
        <v>99.2</v>
      </c>
      <c r="X1375">
        <v>104.95714285714287</v>
      </c>
      <c r="Y1375">
        <v>20.694433837066772</v>
      </c>
      <c r="Z1375">
        <v>0.94918552967000636</v>
      </c>
      <c r="AA1375">
        <v>0.17126312992302628</v>
      </c>
      <c r="AB1375">
        <v>-0.8889233608380438</v>
      </c>
      <c r="AC1375">
        <v>244.68956626948955</v>
      </c>
      <c r="AD1375">
        <v>214.57638839488962</v>
      </c>
      <c r="AE1375">
        <v>238.16010491437666</v>
      </c>
      <c r="AF1375">
        <v>201.44981285338002</v>
      </c>
      <c r="AG1375">
        <v>224.71896810803395</v>
      </c>
      <c r="AH1375">
        <v>17.49152980070518</v>
      </c>
      <c r="AI1375">
        <v>1.1417296479494019</v>
      </c>
      <c r="AJ1375">
        <f t="shared" si="43"/>
        <v>0.12678320658560815</v>
      </c>
      <c r="AK1375">
        <v>-0.55829562871643479</v>
      </c>
    </row>
    <row r="1376" spans="1:37" x14ac:dyDescent="0.25">
      <c r="A1376" t="s">
        <v>1383</v>
      </c>
      <c r="B1376">
        <v>8906.4599999999991</v>
      </c>
      <c r="C1376">
        <v>10076.6</v>
      </c>
      <c r="D1376">
        <v>11259.2</v>
      </c>
      <c r="E1376">
        <v>9551.11</v>
      </c>
      <c r="F1376">
        <v>11601.6</v>
      </c>
      <c r="G1376">
        <v>9215.2000000000007</v>
      </c>
      <c r="H1376">
        <v>13410.1</v>
      </c>
      <c r="I1376">
        <v>12251.9</v>
      </c>
      <c r="J1376">
        <v>11665</v>
      </c>
      <c r="K1376">
        <v>11920.8</v>
      </c>
      <c r="L1376">
        <v>9120.9500000000007</v>
      </c>
      <c r="M1376">
        <v>10816.265454545455</v>
      </c>
      <c r="N1376">
        <v>1377.6458698044951</v>
      </c>
      <c r="O1376">
        <v>-1.3862818423841252</v>
      </c>
      <c r="P1376">
        <f t="shared" si="42"/>
        <v>0.91716957044956071</v>
      </c>
      <c r="Q1376">
        <v>1519</v>
      </c>
      <c r="R1376">
        <v>1351</v>
      </c>
      <c r="S1376">
        <v>1535.4</v>
      </c>
      <c r="T1376">
        <v>1592.1</v>
      </c>
      <c r="U1376">
        <v>1240</v>
      </c>
      <c r="V1376">
        <v>1294.8</v>
      </c>
      <c r="W1376">
        <v>1173.4000000000001</v>
      </c>
      <c r="X1376">
        <v>1386.5285714285712</v>
      </c>
      <c r="Y1376">
        <v>150.49528435218582</v>
      </c>
      <c r="Z1376">
        <v>0.88023640834766603</v>
      </c>
      <c r="AA1376">
        <v>0.18936562693367964</v>
      </c>
      <c r="AB1376">
        <v>-0.89214851398150274</v>
      </c>
      <c r="AC1376">
        <v>402.58788055132334</v>
      </c>
      <c r="AD1376">
        <v>434.95067918786316</v>
      </c>
      <c r="AE1376">
        <v>501.59608965841528</v>
      </c>
      <c r="AF1376">
        <v>418.92343382278636</v>
      </c>
      <c r="AG1376">
        <v>439.51452080509699</v>
      </c>
      <c r="AH1376">
        <v>37.624857026775516</v>
      </c>
      <c r="AI1376">
        <v>-0.98144267305773469</v>
      </c>
      <c r="AJ1376">
        <f t="shared" si="43"/>
        <v>0.83681275436381808</v>
      </c>
      <c r="AK1376">
        <v>-1.3911041092633505</v>
      </c>
    </row>
    <row r="1377" spans="1:37" x14ac:dyDescent="0.25">
      <c r="A1377" t="s">
        <v>1384</v>
      </c>
      <c r="B1377">
        <v>2937.39</v>
      </c>
      <c r="C1377">
        <v>3250.44</v>
      </c>
      <c r="D1377">
        <v>3448.66</v>
      </c>
      <c r="E1377">
        <v>2904.71</v>
      </c>
      <c r="F1377">
        <v>2735.74</v>
      </c>
      <c r="G1377">
        <v>1900.62</v>
      </c>
      <c r="H1377">
        <v>2699.61</v>
      </c>
      <c r="I1377">
        <v>3124.5</v>
      </c>
      <c r="J1377">
        <v>1895.57</v>
      </c>
      <c r="K1377">
        <v>1989.6</v>
      </c>
      <c r="L1377">
        <v>2552.25</v>
      </c>
      <c r="M1377">
        <v>2676.2809090909091</v>
      </c>
      <c r="N1377">
        <v>495.78553990030906</v>
      </c>
      <c r="O1377">
        <v>0.52665733446278762</v>
      </c>
      <c r="P1377">
        <f t="shared" si="42"/>
        <v>0.29921578455279274</v>
      </c>
      <c r="Q1377">
        <v>96.6</v>
      </c>
      <c r="R1377">
        <v>75.400000000000006</v>
      </c>
      <c r="S1377">
        <v>139.80000000000001</v>
      </c>
      <c r="T1377">
        <v>133.4</v>
      </c>
      <c r="U1377">
        <v>97.5</v>
      </c>
      <c r="V1377">
        <v>109.8</v>
      </c>
      <c r="W1377">
        <v>94.9</v>
      </c>
      <c r="X1377">
        <v>106.77142857142857</v>
      </c>
      <c r="Y1377">
        <v>21.124306533721086</v>
      </c>
      <c r="Z1377">
        <v>-0.48150354924985372</v>
      </c>
      <c r="AA1377">
        <v>0.68492067109821742</v>
      </c>
      <c r="AB1377">
        <v>-1.3990766426163437</v>
      </c>
      <c r="AC1377">
        <v>72.915922136606213</v>
      </c>
      <c r="AD1377">
        <v>75.243848488834374</v>
      </c>
      <c r="AE1377">
        <v>76.778732469677152</v>
      </c>
      <c r="AF1377">
        <v>68.666618096662944</v>
      </c>
      <c r="AG1377">
        <v>73.401280297945164</v>
      </c>
      <c r="AH1377">
        <v>3.0600179499245908</v>
      </c>
      <c r="AI1377">
        <v>-0.15861284779421367</v>
      </c>
      <c r="AJ1377">
        <f t="shared" si="43"/>
        <v>0.56301304706540822</v>
      </c>
      <c r="AK1377">
        <v>-1.5618280609750639</v>
      </c>
    </row>
    <row r="1378" spans="1:37" x14ac:dyDescent="0.25">
      <c r="A1378" t="s">
        <v>1385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f t="shared" si="42"/>
        <v>0.5</v>
      </c>
      <c r="Q1378">
        <v>13.4</v>
      </c>
      <c r="R1378">
        <v>27</v>
      </c>
      <c r="S1378">
        <v>12.1</v>
      </c>
      <c r="T1378">
        <v>5</v>
      </c>
      <c r="U1378">
        <v>13.8</v>
      </c>
      <c r="V1378">
        <v>12.1</v>
      </c>
      <c r="W1378">
        <v>8.3000000000000007</v>
      </c>
      <c r="X1378">
        <v>13.099999999999998</v>
      </c>
      <c r="Y1378">
        <v>6.3745027817301789</v>
      </c>
      <c r="Z1378">
        <v>4.7062494169714045E-2</v>
      </c>
      <c r="AA1378">
        <v>0.48123170975680485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f t="shared" si="43"/>
        <v>0.5</v>
      </c>
      <c r="AK1378">
        <v>0</v>
      </c>
    </row>
    <row r="1379" spans="1:37" x14ac:dyDescent="0.25">
      <c r="A1379" t="s">
        <v>1386</v>
      </c>
      <c r="B1379">
        <v>132.624</v>
      </c>
      <c r="C1379">
        <v>161.648</v>
      </c>
      <c r="D1379">
        <v>141.142</v>
      </c>
      <c r="E1379">
        <v>387.404</v>
      </c>
      <c r="F1379">
        <v>818.88300000000004</v>
      </c>
      <c r="G1379">
        <v>1237.3599999999999</v>
      </c>
      <c r="H1379">
        <v>968.94100000000003</v>
      </c>
      <c r="I1379">
        <v>578.78700000000003</v>
      </c>
      <c r="J1379">
        <v>883.178</v>
      </c>
      <c r="K1379">
        <v>695.02599999999995</v>
      </c>
      <c r="L1379">
        <v>941.14599999999996</v>
      </c>
      <c r="M1379">
        <v>631.46718181818176</v>
      </c>
      <c r="N1379">
        <v>347.82105188679498</v>
      </c>
      <c r="O1379">
        <v>-1.4341949088824555</v>
      </c>
      <c r="P1379">
        <f t="shared" si="42"/>
        <v>0.924241675244168</v>
      </c>
      <c r="Q1379">
        <v>962.7</v>
      </c>
      <c r="R1379">
        <v>624</v>
      </c>
      <c r="S1379">
        <v>485.2</v>
      </c>
      <c r="T1379">
        <v>809.3</v>
      </c>
      <c r="U1379">
        <v>752.4</v>
      </c>
      <c r="V1379">
        <v>807.7</v>
      </c>
      <c r="W1379">
        <v>687.5</v>
      </c>
      <c r="X1379">
        <v>732.68571428571431</v>
      </c>
      <c r="Y1379">
        <v>141.36863087657864</v>
      </c>
      <c r="Z1379">
        <v>1.6270532174503329</v>
      </c>
      <c r="AA1379">
        <v>5.1862897852797185E-2</v>
      </c>
      <c r="AB1379">
        <v>6.4566939240267962E-2</v>
      </c>
      <c r="AC1379">
        <v>48.510485560716099</v>
      </c>
      <c r="AD1379">
        <v>43.167824380882102</v>
      </c>
      <c r="AE1379">
        <v>44.317574292242448</v>
      </c>
      <c r="AF1379">
        <v>43.387690340043868</v>
      </c>
      <c r="AG1379">
        <v>44.845893643471129</v>
      </c>
      <c r="AH1379">
        <v>2.1593186761680241</v>
      </c>
      <c r="AI1379">
        <v>1.6971056461884715</v>
      </c>
      <c r="AJ1379">
        <f t="shared" si="43"/>
        <v>4.4838344476845871E-2</v>
      </c>
      <c r="AK1379">
        <v>-1.1486281020041749</v>
      </c>
    </row>
    <row r="1380" spans="1:37" x14ac:dyDescent="0.25">
      <c r="A1380" t="s">
        <v>1387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f t="shared" si="42"/>
        <v>0.5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0.5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f t="shared" si="43"/>
        <v>0.5</v>
      </c>
      <c r="AK1380">
        <v>0</v>
      </c>
    </row>
    <row r="1381" spans="1:37" x14ac:dyDescent="0.25">
      <c r="A1381" t="s">
        <v>1388</v>
      </c>
      <c r="B1381">
        <v>1061.94</v>
      </c>
      <c r="C1381">
        <v>1104.0899999999999</v>
      </c>
      <c r="D1381">
        <v>1086.95</v>
      </c>
      <c r="E1381">
        <v>1136.32</v>
      </c>
      <c r="F1381">
        <v>719.89200000000005</v>
      </c>
      <c r="G1381">
        <v>922.11900000000003</v>
      </c>
      <c r="H1381">
        <v>856.29100000000005</v>
      </c>
      <c r="I1381">
        <v>774.56200000000001</v>
      </c>
      <c r="J1381">
        <v>881.48199999999997</v>
      </c>
      <c r="K1381">
        <v>1022.72</v>
      </c>
      <c r="L1381">
        <v>1049.27</v>
      </c>
      <c r="M1381">
        <v>965.05781818181811</v>
      </c>
      <c r="N1381">
        <v>129.22041176533762</v>
      </c>
      <c r="O1381">
        <v>0.74974363952746548</v>
      </c>
      <c r="P1381">
        <f t="shared" si="42"/>
        <v>0.22670455953251334</v>
      </c>
      <c r="Q1381">
        <v>534.6</v>
      </c>
      <c r="R1381">
        <v>606.20000000000005</v>
      </c>
      <c r="S1381">
        <v>643.29999999999995</v>
      </c>
      <c r="T1381">
        <v>710</v>
      </c>
      <c r="U1381">
        <v>495.2</v>
      </c>
      <c r="V1381">
        <v>550.70000000000005</v>
      </c>
      <c r="W1381">
        <v>574.70000000000005</v>
      </c>
      <c r="X1381">
        <v>587.81428571428569</v>
      </c>
      <c r="Y1381">
        <v>66.873728101580184</v>
      </c>
      <c r="Z1381">
        <v>-0.7957427711141507</v>
      </c>
      <c r="AA1381">
        <v>0.78690921937118474</v>
      </c>
      <c r="AB1381">
        <v>-0.21531319684055325</v>
      </c>
      <c r="AC1381">
        <v>114.67691316474023</v>
      </c>
      <c r="AD1381">
        <v>101.51473299420771</v>
      </c>
      <c r="AE1381">
        <v>112.51225474750775</v>
      </c>
      <c r="AF1381">
        <v>118.33424118791469</v>
      </c>
      <c r="AG1381">
        <v>111.7595355235926</v>
      </c>
      <c r="AH1381">
        <v>6.2701756747654125</v>
      </c>
      <c r="AI1381">
        <v>0.4652784535031026</v>
      </c>
      <c r="AJ1381">
        <f t="shared" si="43"/>
        <v>0.32086603132517988</v>
      </c>
      <c r="AK1381">
        <v>-0.93626874524393311</v>
      </c>
    </row>
    <row r="1382" spans="1:37" x14ac:dyDescent="0.25">
      <c r="A1382" t="s">
        <v>1389</v>
      </c>
      <c r="B1382">
        <v>115.779</v>
      </c>
      <c r="C1382">
        <v>42.844200000000001</v>
      </c>
      <c r="D1382">
        <v>10.5466</v>
      </c>
      <c r="E1382">
        <v>26.297899999999998</v>
      </c>
      <c r="F1382">
        <v>75.316199999999995</v>
      </c>
      <c r="G1382">
        <v>72.373900000000006</v>
      </c>
      <c r="H1382">
        <v>23.7942</v>
      </c>
      <c r="I1382">
        <v>87.544799999999995</v>
      </c>
      <c r="J1382">
        <v>95.4803</v>
      </c>
      <c r="K1382">
        <v>16.652799999999999</v>
      </c>
      <c r="L1382">
        <v>91.462999999999994</v>
      </c>
      <c r="M1382">
        <v>59.826627272727272</v>
      </c>
      <c r="N1382">
        <v>33.630077238415879</v>
      </c>
      <c r="O1382">
        <v>1.6637598638446756</v>
      </c>
      <c r="P1382">
        <f t="shared" si="42"/>
        <v>4.8080213868022748E-2</v>
      </c>
      <c r="Q1382">
        <v>43.7</v>
      </c>
      <c r="R1382">
        <v>35.5</v>
      </c>
      <c r="S1382">
        <v>44.5</v>
      </c>
      <c r="T1382">
        <v>47</v>
      </c>
      <c r="U1382">
        <v>46.3</v>
      </c>
      <c r="V1382">
        <v>50.7</v>
      </c>
      <c r="W1382">
        <v>47.3</v>
      </c>
      <c r="X1382">
        <v>45</v>
      </c>
      <c r="Y1382">
        <v>4.4022721406110277</v>
      </c>
      <c r="Z1382">
        <v>-0.29530205277576488</v>
      </c>
      <c r="AA1382">
        <v>0.61611842573947251</v>
      </c>
      <c r="AB1382">
        <v>-0.12368200639696215</v>
      </c>
      <c r="AC1382">
        <v>32.192252411426999</v>
      </c>
      <c r="AD1382">
        <v>32.358469538740685</v>
      </c>
      <c r="AE1382">
        <v>37.120110293980495</v>
      </c>
      <c r="AF1382">
        <v>29.201247937945723</v>
      </c>
      <c r="AG1382">
        <v>32.718020045523474</v>
      </c>
      <c r="AH1382">
        <v>2.8351275449346378</v>
      </c>
      <c r="AI1382">
        <v>-0.18544761241371108</v>
      </c>
      <c r="AJ1382">
        <f t="shared" si="43"/>
        <v>0.5735610166492604</v>
      </c>
      <c r="AK1382">
        <v>-0.26210750602024768</v>
      </c>
    </row>
    <row r="1383" spans="1:37" x14ac:dyDescent="0.25">
      <c r="A1383" t="s">
        <v>1390</v>
      </c>
      <c r="B1383">
        <v>552.24699999999996</v>
      </c>
      <c r="C1383">
        <v>612.90599999999995</v>
      </c>
      <c r="D1383">
        <v>630.57899999999995</v>
      </c>
      <c r="E1383">
        <v>672.62900000000002</v>
      </c>
      <c r="F1383">
        <v>441.53699999999998</v>
      </c>
      <c r="G1383">
        <v>672.12099999999998</v>
      </c>
      <c r="H1383">
        <v>378.29700000000003</v>
      </c>
      <c r="I1383">
        <v>637.94000000000005</v>
      </c>
      <c r="J1383">
        <v>643.88499999999999</v>
      </c>
      <c r="K1383">
        <v>575.59299999999996</v>
      </c>
      <c r="L1383">
        <v>524.13800000000003</v>
      </c>
      <c r="M1383">
        <v>576.53381818181811</v>
      </c>
      <c r="N1383">
        <v>87.45472394503966</v>
      </c>
      <c r="O1383">
        <v>-0.27770733342067422</v>
      </c>
      <c r="P1383">
        <f t="shared" si="42"/>
        <v>0.6093814846505442</v>
      </c>
      <c r="Q1383">
        <v>110</v>
      </c>
      <c r="R1383">
        <v>78.599999999999994</v>
      </c>
      <c r="S1383">
        <v>114.9</v>
      </c>
      <c r="T1383">
        <v>147.19999999999999</v>
      </c>
      <c r="U1383">
        <v>124.6</v>
      </c>
      <c r="V1383">
        <v>122</v>
      </c>
      <c r="W1383">
        <v>103.2</v>
      </c>
      <c r="X1383">
        <v>114.35714285714286</v>
      </c>
      <c r="Y1383">
        <v>19.509401187475728</v>
      </c>
      <c r="Z1383">
        <v>-0.22333555065441868</v>
      </c>
      <c r="AA1383">
        <v>0.58836281974885696</v>
      </c>
      <c r="AB1383">
        <v>-0.70256149087792752</v>
      </c>
      <c r="AC1383">
        <v>51.474355993623114</v>
      </c>
      <c r="AD1383">
        <v>44.506955116132424</v>
      </c>
      <c r="AE1383">
        <v>54.858942845052653</v>
      </c>
      <c r="AF1383">
        <v>58.26533547794088</v>
      </c>
      <c r="AG1383">
        <v>52.276397358187268</v>
      </c>
      <c r="AH1383">
        <v>5.08783903285729</v>
      </c>
      <c r="AI1383">
        <v>-0.15763890315408308</v>
      </c>
      <c r="AJ1383">
        <f t="shared" si="43"/>
        <v>0.56262932672909982</v>
      </c>
      <c r="AK1383">
        <v>-1.0425191366988331</v>
      </c>
    </row>
    <row r="1384" spans="1:37" x14ac:dyDescent="0.25">
      <c r="A1384" t="s">
        <v>1391</v>
      </c>
      <c r="B1384">
        <v>17.1496</v>
      </c>
      <c r="C1384">
        <v>12.831099999999999</v>
      </c>
      <c r="D1384">
        <v>48.734400000000001</v>
      </c>
      <c r="E1384">
        <v>7.1063499999999999</v>
      </c>
      <c r="F1384">
        <v>4.17089</v>
      </c>
      <c r="G1384">
        <v>12.752700000000001</v>
      </c>
      <c r="H1384">
        <v>44.9328</v>
      </c>
      <c r="I1384">
        <v>121.89700000000001</v>
      </c>
      <c r="J1384">
        <v>5.9537899999999997</v>
      </c>
      <c r="K1384">
        <v>16.649000000000001</v>
      </c>
      <c r="L1384">
        <v>24.072199999999999</v>
      </c>
      <c r="M1384">
        <v>28.749984545454549</v>
      </c>
      <c r="N1384">
        <v>31.28109196034147</v>
      </c>
      <c r="O1384">
        <v>-0.37084333757151605</v>
      </c>
      <c r="P1384">
        <f t="shared" si="42"/>
        <v>0.64462288974513671</v>
      </c>
      <c r="Q1384">
        <v>29.4</v>
      </c>
      <c r="R1384">
        <v>56.3</v>
      </c>
      <c r="S1384">
        <v>22.2</v>
      </c>
      <c r="T1384">
        <v>15</v>
      </c>
      <c r="U1384">
        <v>18.8</v>
      </c>
      <c r="V1384">
        <v>15.4</v>
      </c>
      <c r="W1384">
        <v>30.7</v>
      </c>
      <c r="X1384">
        <v>26.828571428571426</v>
      </c>
      <c r="Y1384">
        <v>13.344738319514796</v>
      </c>
      <c r="Z1384">
        <v>0.19269231886459862</v>
      </c>
      <c r="AA1384">
        <v>0.42359996968916036</v>
      </c>
      <c r="AB1384">
        <v>-3.0040067655010074E-2</v>
      </c>
      <c r="AC1384">
        <v>51.097419658576207</v>
      </c>
      <c r="AD1384">
        <v>60.958046586858771</v>
      </c>
      <c r="AE1384">
        <v>79.039070565395448</v>
      </c>
      <c r="AF1384">
        <v>65.35566765042357</v>
      </c>
      <c r="AG1384">
        <v>64.112551115313508</v>
      </c>
      <c r="AH1384">
        <v>10.046029903271842</v>
      </c>
      <c r="AI1384">
        <v>-1.2955497427395142</v>
      </c>
      <c r="AJ1384">
        <f t="shared" si="43"/>
        <v>0.90243467331395089</v>
      </c>
      <c r="AK1384">
        <v>0.34830544275509562</v>
      </c>
    </row>
    <row r="1385" spans="1:37" x14ac:dyDescent="0.25">
      <c r="A1385" t="s">
        <v>1392</v>
      </c>
      <c r="B1385">
        <v>35109.300000000003</v>
      </c>
      <c r="C1385">
        <v>25388</v>
      </c>
      <c r="D1385">
        <v>26283.200000000001</v>
      </c>
      <c r="E1385">
        <v>23845.1</v>
      </c>
      <c r="F1385">
        <v>28993.7</v>
      </c>
      <c r="G1385">
        <v>32585.9</v>
      </c>
      <c r="H1385">
        <v>42569.1</v>
      </c>
      <c r="I1385">
        <v>26612.1</v>
      </c>
      <c r="J1385">
        <v>30363.5</v>
      </c>
      <c r="K1385">
        <v>28566.3</v>
      </c>
      <c r="L1385">
        <v>23965.1</v>
      </c>
      <c r="M1385">
        <v>29480.118181818179</v>
      </c>
      <c r="N1385">
        <v>5097.9337665401918</v>
      </c>
      <c r="O1385">
        <v>1.1042085040665746</v>
      </c>
      <c r="P1385">
        <f t="shared" si="42"/>
        <v>0.13475135076911715</v>
      </c>
      <c r="Q1385">
        <v>7020.5</v>
      </c>
      <c r="R1385">
        <v>7053.4</v>
      </c>
      <c r="S1385">
        <v>8497</v>
      </c>
      <c r="T1385">
        <v>7563.1</v>
      </c>
      <c r="U1385">
        <v>6936.8</v>
      </c>
      <c r="V1385">
        <v>6597</v>
      </c>
      <c r="W1385">
        <v>7517.2</v>
      </c>
      <c r="X1385">
        <v>7312.1428571428569</v>
      </c>
      <c r="Y1385">
        <v>574.8576665007555</v>
      </c>
      <c r="Z1385">
        <v>-0.50733055178359288</v>
      </c>
      <c r="AA1385">
        <v>0.69403854737294535</v>
      </c>
      <c r="AB1385">
        <v>-0.60548455260997314</v>
      </c>
      <c r="AC1385">
        <v>1188.9041139912222</v>
      </c>
      <c r="AD1385">
        <v>467.8834962843851</v>
      </c>
      <c r="AE1385">
        <v>672.25979571394055</v>
      </c>
      <c r="AF1385">
        <v>1143.8676016932684</v>
      </c>
      <c r="AG1385">
        <v>868.2287519207041</v>
      </c>
      <c r="AH1385">
        <v>307.200919127156</v>
      </c>
      <c r="AI1385">
        <v>1.0438619877233661</v>
      </c>
      <c r="AJ1385">
        <f t="shared" si="43"/>
        <v>0.14827462360718946</v>
      </c>
      <c r="AK1385">
        <v>-1.530895056553025</v>
      </c>
    </row>
    <row r="1386" spans="1:37" x14ac:dyDescent="0.25">
      <c r="A1386" t="s">
        <v>1393</v>
      </c>
      <c r="B1386">
        <v>669.54700000000003</v>
      </c>
      <c r="C1386">
        <v>985.85299999999995</v>
      </c>
      <c r="D1386">
        <v>686.70799999999997</v>
      </c>
      <c r="E1386">
        <v>781.69200000000001</v>
      </c>
      <c r="F1386">
        <v>461.69299999999998</v>
      </c>
      <c r="G1386">
        <v>1063.55</v>
      </c>
      <c r="H1386">
        <v>484.86700000000002</v>
      </c>
      <c r="I1386">
        <v>325.89100000000002</v>
      </c>
      <c r="J1386">
        <v>585.90099999999995</v>
      </c>
      <c r="K1386">
        <v>904.76599999999996</v>
      </c>
      <c r="L1386">
        <v>1173.8699999999999</v>
      </c>
      <c r="M1386">
        <v>738.57618181818179</v>
      </c>
      <c r="N1386">
        <v>246.27547192822425</v>
      </c>
      <c r="O1386">
        <v>-0.28029255726408669</v>
      </c>
      <c r="P1386">
        <f t="shared" si="42"/>
        <v>0.61037346976505336</v>
      </c>
      <c r="Q1386">
        <v>76.099999999999994</v>
      </c>
      <c r="R1386">
        <v>44</v>
      </c>
      <c r="S1386">
        <v>39.6</v>
      </c>
      <c r="T1386">
        <v>80.400000000000006</v>
      </c>
      <c r="U1386">
        <v>84.1</v>
      </c>
      <c r="V1386">
        <v>87.6</v>
      </c>
      <c r="W1386">
        <v>49.1</v>
      </c>
      <c r="X1386">
        <v>65.842857142857142</v>
      </c>
      <c r="Y1386">
        <v>19.160737917706101</v>
      </c>
      <c r="Z1386">
        <v>0.53532086818349556</v>
      </c>
      <c r="AA1386">
        <v>0.29621399929213132</v>
      </c>
      <c r="AB1386">
        <v>-1.0498866299627208</v>
      </c>
      <c r="AC1386">
        <v>36.915449642018451</v>
      </c>
      <c r="AD1386">
        <v>37.082262251048149</v>
      </c>
      <c r="AE1386">
        <v>33.467616393912003</v>
      </c>
      <c r="AF1386">
        <v>32.369597559596819</v>
      </c>
      <c r="AG1386">
        <v>34.958731461643858</v>
      </c>
      <c r="AH1386">
        <v>2.0775687448856397</v>
      </c>
      <c r="AI1386">
        <v>0.94183077464534248</v>
      </c>
      <c r="AJ1386">
        <f t="shared" si="43"/>
        <v>0.17313964324911379</v>
      </c>
      <c r="AK1386">
        <v>-1.3248396329551144</v>
      </c>
    </row>
    <row r="1387" spans="1:37" x14ac:dyDescent="0.25">
      <c r="A1387" t="s">
        <v>1394</v>
      </c>
      <c r="B1387">
        <v>326.75200000000001</v>
      </c>
      <c r="C1387">
        <v>575.78300000000002</v>
      </c>
      <c r="D1387">
        <v>230.52799999999999</v>
      </c>
      <c r="E1387">
        <v>200.72</v>
      </c>
      <c r="F1387">
        <v>213.19800000000001</v>
      </c>
      <c r="G1387">
        <v>146.84899999999999</v>
      </c>
      <c r="H1387">
        <v>227.21799999999999</v>
      </c>
      <c r="I1387">
        <v>182.68</v>
      </c>
      <c r="J1387">
        <v>489.56900000000002</v>
      </c>
      <c r="K1387">
        <v>544.99699999999996</v>
      </c>
      <c r="L1387">
        <v>436.53100000000001</v>
      </c>
      <c r="M1387">
        <v>324.98409090909087</v>
      </c>
      <c r="N1387">
        <v>144.11807215292529</v>
      </c>
      <c r="O1387">
        <v>1.2267088120865193E-2</v>
      </c>
      <c r="P1387">
        <f t="shared" si="42"/>
        <v>0.49510626262760127</v>
      </c>
      <c r="Q1387">
        <v>38.4</v>
      </c>
      <c r="R1387">
        <v>26.3</v>
      </c>
      <c r="S1387">
        <v>43.1</v>
      </c>
      <c r="T1387">
        <v>82.4</v>
      </c>
      <c r="U1387">
        <v>56.7</v>
      </c>
      <c r="V1387">
        <v>51.2</v>
      </c>
      <c r="W1387">
        <v>44.4</v>
      </c>
      <c r="X1387">
        <v>48.928571428571431</v>
      </c>
      <c r="Y1387">
        <v>16.315086295092875</v>
      </c>
      <c r="Z1387">
        <v>-0.64532735151625487</v>
      </c>
      <c r="AA1387">
        <v>0.74064246427898806</v>
      </c>
      <c r="AB1387">
        <v>-0.8222995654738976</v>
      </c>
      <c r="AC1387">
        <v>40.189920263758161</v>
      </c>
      <c r="AD1387">
        <v>41.030678747218161</v>
      </c>
      <c r="AE1387">
        <v>40.216526154596536</v>
      </c>
      <c r="AF1387">
        <v>41.47307448298065</v>
      </c>
      <c r="AG1387">
        <v>40.727549912138372</v>
      </c>
      <c r="AH1387">
        <v>0.54723964037156481</v>
      </c>
      <c r="AI1387">
        <v>-0.98243915227919332</v>
      </c>
      <c r="AJ1387">
        <f t="shared" si="43"/>
        <v>0.83705822707261091</v>
      </c>
      <c r="AK1387">
        <v>-0.90197381670279198</v>
      </c>
    </row>
    <row r="1388" spans="1:37" x14ac:dyDescent="0.25">
      <c r="A1388" t="s">
        <v>1395</v>
      </c>
      <c r="B1388">
        <v>11954.1</v>
      </c>
      <c r="C1388">
        <v>9854.39</v>
      </c>
      <c r="D1388">
        <v>9503.7099999999991</v>
      </c>
      <c r="E1388">
        <v>7162.44</v>
      </c>
      <c r="F1388">
        <v>15268.1</v>
      </c>
      <c r="G1388">
        <v>11854.8</v>
      </c>
      <c r="H1388">
        <v>19710.900000000001</v>
      </c>
      <c r="I1388">
        <v>11247.3</v>
      </c>
      <c r="J1388">
        <v>12654.1</v>
      </c>
      <c r="K1388">
        <v>13043.3</v>
      </c>
      <c r="L1388">
        <v>7714.6</v>
      </c>
      <c r="M1388">
        <v>11815.249090909092</v>
      </c>
      <c r="N1388">
        <v>3220.6470536121938</v>
      </c>
      <c r="O1388">
        <v>4.3112736906447652E-2</v>
      </c>
      <c r="P1388">
        <f t="shared" si="42"/>
        <v>0.48280583307862868</v>
      </c>
      <c r="Q1388">
        <v>2654.5</v>
      </c>
      <c r="R1388">
        <v>2775.2</v>
      </c>
      <c r="S1388">
        <v>2547.6999999999998</v>
      </c>
      <c r="T1388">
        <v>2920.8</v>
      </c>
      <c r="U1388">
        <v>2262.3000000000002</v>
      </c>
      <c r="V1388">
        <v>2834.3</v>
      </c>
      <c r="W1388">
        <v>2753.5</v>
      </c>
      <c r="X1388">
        <v>2678.3285714285712</v>
      </c>
      <c r="Y1388">
        <v>203.14164456137999</v>
      </c>
      <c r="Z1388">
        <v>-0.11730027823699786</v>
      </c>
      <c r="AA1388">
        <v>0.54668894772367715</v>
      </c>
      <c r="AB1388">
        <v>-0.64457902769705222</v>
      </c>
      <c r="AC1388">
        <v>72.925406960589612</v>
      </c>
      <c r="AD1388">
        <v>148.04129688389295</v>
      </c>
      <c r="AE1388">
        <v>146.29003855454948</v>
      </c>
      <c r="AF1388">
        <v>104.19733299096022</v>
      </c>
      <c r="AG1388">
        <v>117.86351884749807</v>
      </c>
      <c r="AH1388">
        <v>31.324765943638887</v>
      </c>
      <c r="AI1388">
        <v>-1.434587315600806</v>
      </c>
      <c r="AJ1388">
        <f t="shared" si="43"/>
        <v>0.92429763436230505</v>
      </c>
      <c r="AK1388">
        <v>-2.001063478995472</v>
      </c>
    </row>
    <row r="1389" spans="1:37" x14ac:dyDescent="0.25">
      <c r="A1389" t="s">
        <v>1396</v>
      </c>
      <c r="B1389">
        <v>39.311599999999999</v>
      </c>
      <c r="C1389">
        <v>1.6271</v>
      </c>
      <c r="D1389">
        <v>2.7284000000000002</v>
      </c>
      <c r="E1389">
        <v>1.51271</v>
      </c>
      <c r="F1389">
        <v>14.069000000000001</v>
      </c>
      <c r="G1389">
        <v>43.862099999999998</v>
      </c>
      <c r="H1389">
        <v>0.93911100000000003</v>
      </c>
      <c r="I1389">
        <v>1.55813</v>
      </c>
      <c r="J1389">
        <v>20.985399999999998</v>
      </c>
      <c r="K1389">
        <v>36.231900000000003</v>
      </c>
      <c r="L1389">
        <v>27.520399999999999</v>
      </c>
      <c r="M1389">
        <v>17.304168272727271</v>
      </c>
      <c r="N1389">
        <v>15.544681443776435</v>
      </c>
      <c r="O1389">
        <v>1.4157531504824603</v>
      </c>
      <c r="P1389">
        <f t="shared" si="42"/>
        <v>7.8423895370307695E-2</v>
      </c>
      <c r="Q1389">
        <v>33.200000000000003</v>
      </c>
      <c r="R1389">
        <v>54.3</v>
      </c>
      <c r="S1389">
        <v>27.5</v>
      </c>
      <c r="T1389">
        <v>29</v>
      </c>
      <c r="U1389">
        <v>36.1</v>
      </c>
      <c r="V1389">
        <v>26.6</v>
      </c>
      <c r="W1389">
        <v>39.700000000000003</v>
      </c>
      <c r="X1389">
        <v>35.199999999999996</v>
      </c>
      <c r="Y1389">
        <v>8.9567213389084177</v>
      </c>
      <c r="Z1389">
        <v>-0.22329599463052391</v>
      </c>
      <c r="AA1389">
        <v>0.58834742780120297</v>
      </c>
      <c r="AB1389">
        <v>0.30839193377146151</v>
      </c>
      <c r="AC1389">
        <v>11.967802498460022</v>
      </c>
      <c r="AD1389">
        <v>11.965453930740814</v>
      </c>
      <c r="AE1389">
        <v>12.624279860552765</v>
      </c>
      <c r="AF1389">
        <v>11.956395375371562</v>
      </c>
      <c r="AG1389">
        <v>12.128482916281291</v>
      </c>
      <c r="AH1389">
        <v>0.28628018551886492</v>
      </c>
      <c r="AI1389">
        <v>-0.56126978376112624</v>
      </c>
      <c r="AJ1389">
        <f t="shared" si="43"/>
        <v>0.71269318150742778</v>
      </c>
      <c r="AK1389">
        <v>-0.15434424889718776</v>
      </c>
    </row>
    <row r="1390" spans="1:37" x14ac:dyDescent="0.25">
      <c r="A1390" t="s">
        <v>1397</v>
      </c>
      <c r="B1390">
        <v>529.19000000000005</v>
      </c>
      <c r="C1390">
        <v>613.6</v>
      </c>
      <c r="D1390">
        <v>737.51</v>
      </c>
      <c r="E1390">
        <v>1302.43</v>
      </c>
      <c r="F1390">
        <v>649.85599999999999</v>
      </c>
      <c r="G1390">
        <v>842.524</v>
      </c>
      <c r="H1390">
        <v>675.95500000000004</v>
      </c>
      <c r="I1390">
        <v>726.13199999999995</v>
      </c>
      <c r="J1390">
        <v>839.14099999999996</v>
      </c>
      <c r="K1390">
        <v>1245.02</v>
      </c>
      <c r="L1390">
        <v>1372.85</v>
      </c>
      <c r="M1390">
        <v>866.74618181818187</v>
      </c>
      <c r="N1390">
        <v>272.0823153602658</v>
      </c>
      <c r="O1390">
        <v>-1.2406399194715088</v>
      </c>
      <c r="P1390">
        <f t="shared" si="42"/>
        <v>0.89263060094347968</v>
      </c>
      <c r="Q1390">
        <v>179.6</v>
      </c>
      <c r="R1390">
        <v>141.6</v>
      </c>
      <c r="S1390">
        <v>208.7</v>
      </c>
      <c r="T1390">
        <v>180</v>
      </c>
      <c r="U1390">
        <v>265</v>
      </c>
      <c r="V1390">
        <v>267.8</v>
      </c>
      <c r="W1390">
        <v>244.9</v>
      </c>
      <c r="X1390">
        <v>212.51428571428573</v>
      </c>
      <c r="Y1390">
        <v>44.791594510304179</v>
      </c>
      <c r="Z1390">
        <v>-0.73483174854857869</v>
      </c>
      <c r="AA1390">
        <v>0.7687790155057207</v>
      </c>
      <c r="AB1390">
        <v>-0.61050380751015831</v>
      </c>
      <c r="AC1390">
        <v>139.68157119835996</v>
      </c>
      <c r="AD1390">
        <v>129.71984762275147</v>
      </c>
      <c r="AE1390">
        <v>148.34956528408938</v>
      </c>
      <c r="AF1390">
        <v>140.81296183890046</v>
      </c>
      <c r="AG1390">
        <v>139.64098648602533</v>
      </c>
      <c r="AH1390">
        <v>6.6265283967752611</v>
      </c>
      <c r="AI1390">
        <v>6.1245813651662553E-3</v>
      </c>
      <c r="AJ1390">
        <f t="shared" si="43"/>
        <v>0.49755666081883043</v>
      </c>
      <c r="AK1390">
        <v>-0.7928790289805121</v>
      </c>
    </row>
    <row r="1391" spans="1:37" x14ac:dyDescent="0.25">
      <c r="A1391" t="s">
        <v>1398</v>
      </c>
      <c r="B1391">
        <v>295.03500000000003</v>
      </c>
      <c r="C1391">
        <v>279.60199999999998</v>
      </c>
      <c r="D1391">
        <v>213.3</v>
      </c>
      <c r="E1391">
        <v>81.301900000000003</v>
      </c>
      <c r="F1391">
        <v>155</v>
      </c>
      <c r="G1391">
        <v>217.50700000000001</v>
      </c>
      <c r="H1391">
        <v>110.18899999999999</v>
      </c>
      <c r="I1391">
        <v>33.931399999999996</v>
      </c>
      <c r="J1391">
        <v>254.51599999999999</v>
      </c>
      <c r="K1391">
        <v>369.86799999999999</v>
      </c>
      <c r="L1391">
        <v>340.57299999999998</v>
      </c>
      <c r="M1391">
        <v>213.71120909090908</v>
      </c>
      <c r="N1391">
        <v>98.79713198244886</v>
      </c>
      <c r="O1391">
        <v>0.82313918711261758</v>
      </c>
      <c r="P1391">
        <f t="shared" si="42"/>
        <v>0.20521442324658534</v>
      </c>
      <c r="Q1391">
        <v>115.5</v>
      </c>
      <c r="R1391">
        <v>122</v>
      </c>
      <c r="S1391">
        <v>112.8</v>
      </c>
      <c r="T1391">
        <v>116</v>
      </c>
      <c r="U1391">
        <v>131.30000000000001</v>
      </c>
      <c r="V1391">
        <v>129</v>
      </c>
      <c r="W1391">
        <v>124.4</v>
      </c>
      <c r="X1391">
        <v>121.57142857142857</v>
      </c>
      <c r="Y1391">
        <v>6.5776057923216795</v>
      </c>
      <c r="Z1391">
        <v>-0.92304536986938435</v>
      </c>
      <c r="AA1391">
        <v>0.8220082189364889</v>
      </c>
      <c r="AB1391">
        <v>-0.24499578131069172</v>
      </c>
      <c r="AC1391">
        <v>97.240826667408058</v>
      </c>
      <c r="AD1391">
        <v>98.374663592820824</v>
      </c>
      <c r="AE1391">
        <v>80.23493702795308</v>
      </c>
      <c r="AF1391">
        <v>79.032927244326459</v>
      </c>
      <c r="AG1391">
        <v>88.720838633127102</v>
      </c>
      <c r="AH1391">
        <v>9.1056669935080379</v>
      </c>
      <c r="AI1391">
        <v>0.93567973003574079</v>
      </c>
      <c r="AJ1391">
        <f t="shared" si="43"/>
        <v>0.17471905503502061</v>
      </c>
      <c r="AK1391">
        <v>-0.38180166305486413</v>
      </c>
    </row>
    <row r="1392" spans="1:37" x14ac:dyDescent="0.25">
      <c r="A1392" t="s">
        <v>1399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f t="shared" si="42"/>
        <v>0.5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0.5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f t="shared" si="43"/>
        <v>0.5</v>
      </c>
      <c r="AK1392">
        <v>0</v>
      </c>
    </row>
    <row r="1393" spans="1:37" x14ac:dyDescent="0.25">
      <c r="A1393" t="s">
        <v>1400</v>
      </c>
      <c r="B1393">
        <v>10808.1</v>
      </c>
      <c r="C1393">
        <v>9937.11</v>
      </c>
      <c r="D1393">
        <v>10967.6</v>
      </c>
      <c r="E1393">
        <v>14107.2</v>
      </c>
      <c r="F1393">
        <v>12618.1</v>
      </c>
      <c r="G1393">
        <v>13331.5</v>
      </c>
      <c r="H1393">
        <v>13734.8</v>
      </c>
      <c r="I1393">
        <v>9140.0300000000007</v>
      </c>
      <c r="J1393">
        <v>11916.2</v>
      </c>
      <c r="K1393">
        <v>13329.4</v>
      </c>
      <c r="L1393">
        <v>11990.1</v>
      </c>
      <c r="M1393">
        <v>11989.103636363636</v>
      </c>
      <c r="N1393">
        <v>1480.4081766767015</v>
      </c>
      <c r="O1393">
        <v>-0.79775541297996266</v>
      </c>
      <c r="P1393">
        <f t="shared" si="42"/>
        <v>0.78749377990838021</v>
      </c>
      <c r="Q1393">
        <v>1206.4000000000001</v>
      </c>
      <c r="R1393">
        <v>1130.8</v>
      </c>
      <c r="S1393">
        <v>1483.7</v>
      </c>
      <c r="T1393">
        <v>1322.8</v>
      </c>
      <c r="U1393">
        <v>1307.8</v>
      </c>
      <c r="V1393">
        <v>1331.9</v>
      </c>
      <c r="W1393">
        <v>1203.0999999999999</v>
      </c>
      <c r="X1393">
        <v>1283.7857142857142</v>
      </c>
      <c r="Y1393">
        <v>107.09332950510878</v>
      </c>
      <c r="Z1393">
        <v>-0.72260069458408727</v>
      </c>
      <c r="AA1393">
        <v>0.76503737930578308</v>
      </c>
      <c r="AB1393">
        <v>-0.97029417571533805</v>
      </c>
      <c r="AC1393">
        <v>571.04677271805258</v>
      </c>
      <c r="AD1393">
        <v>650.60308722079003</v>
      </c>
      <c r="AE1393">
        <v>645.25293841830637</v>
      </c>
      <c r="AF1393">
        <v>642.8262625343217</v>
      </c>
      <c r="AG1393">
        <v>627.43226522286773</v>
      </c>
      <c r="AH1393">
        <v>32.675534821306456</v>
      </c>
      <c r="AI1393">
        <v>-1.7256180446065215</v>
      </c>
      <c r="AJ1393">
        <f t="shared" si="43"/>
        <v>0.95779192456385287</v>
      </c>
      <c r="AK1393">
        <v>-1.2812198661506087</v>
      </c>
    </row>
    <row r="1394" spans="1:37" x14ac:dyDescent="0.25">
      <c r="A1394" t="s">
        <v>1401</v>
      </c>
      <c r="B1394">
        <v>584.54300000000001</v>
      </c>
      <c r="C1394">
        <v>647.66300000000001</v>
      </c>
      <c r="D1394">
        <v>740.27499999999998</v>
      </c>
      <c r="E1394">
        <v>824.48599999999999</v>
      </c>
      <c r="F1394">
        <v>559.596</v>
      </c>
      <c r="G1394">
        <v>842.11800000000005</v>
      </c>
      <c r="H1394">
        <v>611.83100000000002</v>
      </c>
      <c r="I1394">
        <v>419.78699999999998</v>
      </c>
      <c r="J1394">
        <v>931.54300000000001</v>
      </c>
      <c r="K1394">
        <v>741.27700000000004</v>
      </c>
      <c r="L1394">
        <v>899.62699999999995</v>
      </c>
      <c r="M1394">
        <v>709.34054545454558</v>
      </c>
      <c r="N1394">
        <v>145.37291538566251</v>
      </c>
      <c r="O1394">
        <v>-0.85846490127454511</v>
      </c>
      <c r="P1394">
        <f t="shared" si="42"/>
        <v>0.80468209828574855</v>
      </c>
      <c r="Q1394">
        <v>169.3</v>
      </c>
      <c r="R1394">
        <v>103.5</v>
      </c>
      <c r="S1394">
        <v>135.1</v>
      </c>
      <c r="T1394">
        <v>146.6</v>
      </c>
      <c r="U1394">
        <v>189.7</v>
      </c>
      <c r="V1394">
        <v>190.2</v>
      </c>
      <c r="W1394">
        <v>148.5</v>
      </c>
      <c r="X1394">
        <v>154.70000000000002</v>
      </c>
      <c r="Y1394">
        <v>28.804910295691872</v>
      </c>
      <c r="Z1394">
        <v>0.50685802698658655</v>
      </c>
      <c r="AA1394">
        <v>0.30612721899528539</v>
      </c>
      <c r="AB1394">
        <v>-0.66136447085509276</v>
      </c>
      <c r="AC1394">
        <v>81.26865659550333</v>
      </c>
      <c r="AD1394">
        <v>67.76727400979469</v>
      </c>
      <c r="AE1394">
        <v>77.751695944888496</v>
      </c>
      <c r="AF1394">
        <v>71.484514874596783</v>
      </c>
      <c r="AG1394">
        <v>74.568035356195821</v>
      </c>
      <c r="AH1394">
        <v>5.2629001792689927</v>
      </c>
      <c r="AI1394">
        <v>1.2731803779410107</v>
      </c>
      <c r="AJ1394">
        <f t="shared" si="43"/>
        <v>0.10147702091045574</v>
      </c>
      <c r="AK1394">
        <v>-0.97830208366848936</v>
      </c>
    </row>
    <row r="1395" spans="1:37" x14ac:dyDescent="0.25">
      <c r="A1395" t="s">
        <v>1402</v>
      </c>
      <c r="B1395">
        <v>418.24599999999998</v>
      </c>
      <c r="C1395">
        <v>344.08800000000002</v>
      </c>
      <c r="D1395">
        <v>378.94400000000002</v>
      </c>
      <c r="E1395">
        <v>264.45499999999998</v>
      </c>
      <c r="F1395">
        <v>425.59699999999998</v>
      </c>
      <c r="G1395">
        <v>356.38799999999998</v>
      </c>
      <c r="H1395">
        <v>206.98</v>
      </c>
      <c r="I1395">
        <v>288.80200000000002</v>
      </c>
      <c r="J1395">
        <v>179.09100000000001</v>
      </c>
      <c r="K1395">
        <v>174.18899999999999</v>
      </c>
      <c r="L1395">
        <v>309.07400000000001</v>
      </c>
      <c r="M1395">
        <v>304.16854545454544</v>
      </c>
      <c r="N1395">
        <v>82.407719082583299</v>
      </c>
      <c r="O1395">
        <v>1.3843054487545521</v>
      </c>
      <c r="P1395">
        <f t="shared" si="42"/>
        <v>8.313247316857697E-2</v>
      </c>
      <c r="Q1395">
        <v>80.599999999999994</v>
      </c>
      <c r="R1395">
        <v>69.400000000000006</v>
      </c>
      <c r="S1395">
        <v>84.9</v>
      </c>
      <c r="T1395">
        <v>67.8</v>
      </c>
      <c r="U1395">
        <v>73.599999999999994</v>
      </c>
      <c r="V1395">
        <v>71.400000000000006</v>
      </c>
      <c r="W1395">
        <v>65.400000000000006</v>
      </c>
      <c r="X1395">
        <v>73.299999999999983</v>
      </c>
      <c r="Y1395">
        <v>6.5402053266151903</v>
      </c>
      <c r="Z1395">
        <v>1.1161729082560845</v>
      </c>
      <c r="AA1395">
        <v>0.13217406433523182</v>
      </c>
      <c r="AB1395">
        <v>-0.61801032632560182</v>
      </c>
      <c r="AC1395">
        <v>47.164967321237278</v>
      </c>
      <c r="AD1395">
        <v>38.852461380276715</v>
      </c>
      <c r="AE1395">
        <v>49.192248235134024</v>
      </c>
      <c r="AF1395">
        <v>38.051887055395234</v>
      </c>
      <c r="AG1395">
        <v>43.315390998010812</v>
      </c>
      <c r="AH1395">
        <v>4.9238933624889745</v>
      </c>
      <c r="AI1395">
        <v>0.78181553494906442</v>
      </c>
      <c r="AJ1395">
        <f t="shared" si="43"/>
        <v>0.21716149496380976</v>
      </c>
      <c r="AK1395">
        <v>-0.846472061938225</v>
      </c>
    </row>
    <row r="1396" spans="1:37" x14ac:dyDescent="0.25">
      <c r="A1396" t="s">
        <v>1403</v>
      </c>
      <c r="B1396">
        <v>855.19600000000003</v>
      </c>
      <c r="C1396">
        <v>158.07400000000001</v>
      </c>
      <c r="D1396">
        <v>496.858</v>
      </c>
      <c r="E1396">
        <v>125.19</v>
      </c>
      <c r="F1396">
        <v>126.381</v>
      </c>
      <c r="G1396">
        <v>69.969099999999997</v>
      </c>
      <c r="H1396">
        <v>135.947</v>
      </c>
      <c r="I1396">
        <v>832.09699999999998</v>
      </c>
      <c r="J1396">
        <v>111.85</v>
      </c>
      <c r="K1396">
        <v>595.74800000000005</v>
      </c>
      <c r="L1396">
        <v>106.309</v>
      </c>
      <c r="M1396">
        <v>328.51082727272728</v>
      </c>
      <c r="N1396">
        <v>280.2138376884817</v>
      </c>
      <c r="O1396">
        <v>1.8795830251352441</v>
      </c>
      <c r="P1396">
        <f t="shared" si="42"/>
        <v>3.008246425465444E-2</v>
      </c>
      <c r="Q1396">
        <v>157.6</v>
      </c>
      <c r="R1396">
        <v>117.2</v>
      </c>
      <c r="S1396">
        <v>223.3</v>
      </c>
      <c r="T1396">
        <v>261.89999999999998</v>
      </c>
      <c r="U1396">
        <v>164.2</v>
      </c>
      <c r="V1396">
        <v>143.19999999999999</v>
      </c>
      <c r="W1396">
        <v>166.7</v>
      </c>
      <c r="X1396">
        <v>176.3</v>
      </c>
      <c r="Y1396">
        <v>45.846077881786613</v>
      </c>
      <c r="Z1396">
        <v>-0.40788658188422727</v>
      </c>
      <c r="AA1396">
        <v>0.65832152785822251</v>
      </c>
      <c r="AB1396">
        <v>-0.27029737559133049</v>
      </c>
      <c r="AC1396">
        <v>442.84480115516902</v>
      </c>
      <c r="AD1396">
        <v>214.86320197057009</v>
      </c>
      <c r="AE1396">
        <v>116.17864430852934</v>
      </c>
      <c r="AF1396">
        <v>236.97187683309502</v>
      </c>
      <c r="AG1396">
        <v>252.71463106684087</v>
      </c>
      <c r="AH1396">
        <v>118.81931898199107</v>
      </c>
      <c r="AI1396">
        <v>1.6001620924720614</v>
      </c>
      <c r="AJ1396">
        <f t="shared" si="43"/>
        <v>5.4781314598603359E-2</v>
      </c>
      <c r="AK1396">
        <v>-0.11391930150041757</v>
      </c>
    </row>
    <row r="1397" spans="1:37" x14ac:dyDescent="0.25">
      <c r="A1397" t="s">
        <v>1404</v>
      </c>
      <c r="B1397">
        <v>458.94200000000001</v>
      </c>
      <c r="C1397">
        <v>495.154</v>
      </c>
      <c r="D1397">
        <v>485.31799999999998</v>
      </c>
      <c r="E1397">
        <v>258.58100000000002</v>
      </c>
      <c r="F1397">
        <v>289.09800000000001</v>
      </c>
      <c r="G1397">
        <v>433.06799999999998</v>
      </c>
      <c r="H1397">
        <v>350.99799999999999</v>
      </c>
      <c r="I1397">
        <v>401.92700000000002</v>
      </c>
      <c r="J1397">
        <v>244.64500000000001</v>
      </c>
      <c r="K1397">
        <v>351.25299999999999</v>
      </c>
      <c r="L1397">
        <v>508.76600000000002</v>
      </c>
      <c r="M1397">
        <v>388.88636363636363</v>
      </c>
      <c r="N1397">
        <v>87.83860202598143</v>
      </c>
      <c r="O1397">
        <v>0.7975495368529989</v>
      </c>
      <c r="P1397">
        <f t="shared" si="42"/>
        <v>0.21256597261327081</v>
      </c>
      <c r="Q1397">
        <v>89.3</v>
      </c>
      <c r="R1397">
        <v>75.2</v>
      </c>
      <c r="S1397">
        <v>61.2</v>
      </c>
      <c r="T1397">
        <v>124.8</v>
      </c>
      <c r="U1397">
        <v>102.4</v>
      </c>
      <c r="V1397">
        <v>104.8</v>
      </c>
      <c r="W1397">
        <v>83.2</v>
      </c>
      <c r="X1397">
        <v>91.55714285714285</v>
      </c>
      <c r="Y1397">
        <v>19.50119828866622</v>
      </c>
      <c r="Z1397">
        <v>-0.11574380321309113</v>
      </c>
      <c r="AA1397">
        <v>0.54607220520958155</v>
      </c>
      <c r="AB1397">
        <v>-0.62813048323794629</v>
      </c>
      <c r="AC1397">
        <v>111.54498151651846</v>
      </c>
      <c r="AD1397">
        <v>93.577877418080064</v>
      </c>
      <c r="AE1397">
        <v>65.265151616763347</v>
      </c>
      <c r="AF1397">
        <v>76.993860894946593</v>
      </c>
      <c r="AG1397">
        <v>86.845467861577106</v>
      </c>
      <c r="AH1397">
        <v>17.451042392062671</v>
      </c>
      <c r="AI1397">
        <v>1.415360360718368</v>
      </c>
      <c r="AJ1397">
        <f t="shared" si="43"/>
        <v>7.848143279074804E-2</v>
      </c>
      <c r="AK1397">
        <v>-0.65107555562931385</v>
      </c>
    </row>
    <row r="1398" spans="1:37" x14ac:dyDescent="0.25">
      <c r="A1398" t="s">
        <v>1405</v>
      </c>
      <c r="B1398">
        <v>1463.01</v>
      </c>
      <c r="C1398">
        <v>1888.65</v>
      </c>
      <c r="D1398">
        <v>2018.08</v>
      </c>
      <c r="E1398">
        <v>1992.7</v>
      </c>
      <c r="F1398">
        <v>1982.35</v>
      </c>
      <c r="G1398">
        <v>1858.59</v>
      </c>
      <c r="H1398">
        <v>1830.34</v>
      </c>
      <c r="I1398">
        <v>1350.51</v>
      </c>
      <c r="J1398">
        <v>2100.5500000000002</v>
      </c>
      <c r="K1398">
        <v>1906.32</v>
      </c>
      <c r="L1398">
        <v>2548.44</v>
      </c>
      <c r="M1398">
        <v>1903.5945454545451</v>
      </c>
      <c r="N1398">
        <v>287.15644624965182</v>
      </c>
      <c r="O1398">
        <v>-1.5343014277015534</v>
      </c>
      <c r="P1398">
        <f t="shared" si="42"/>
        <v>0.93752224266156026</v>
      </c>
      <c r="Q1398">
        <v>855.9</v>
      </c>
      <c r="R1398">
        <v>752</v>
      </c>
      <c r="S1398">
        <v>603.29999999999995</v>
      </c>
      <c r="T1398">
        <v>714.2</v>
      </c>
      <c r="U1398">
        <v>732.7</v>
      </c>
      <c r="V1398">
        <v>707</v>
      </c>
      <c r="W1398">
        <v>666.8</v>
      </c>
      <c r="X1398">
        <v>718.84285714285704</v>
      </c>
      <c r="Y1398">
        <v>72.008429211801456</v>
      </c>
      <c r="Z1398">
        <v>1.903348599009304</v>
      </c>
      <c r="AA1398">
        <v>2.8497536662131173E-2</v>
      </c>
      <c r="AB1398">
        <v>-0.42294049002062867</v>
      </c>
      <c r="AC1398">
        <v>268.57704310703701</v>
      </c>
      <c r="AD1398">
        <v>268.64095968267191</v>
      </c>
      <c r="AE1398">
        <v>216.47151331663318</v>
      </c>
      <c r="AF1398">
        <v>243.51557427580971</v>
      </c>
      <c r="AG1398">
        <v>249.30127259553794</v>
      </c>
      <c r="AH1398">
        <v>21.545569293928931</v>
      </c>
      <c r="AI1398">
        <v>0.89465125049773297</v>
      </c>
      <c r="AJ1398">
        <f t="shared" si="43"/>
        <v>0.18548677299676997</v>
      </c>
      <c r="AK1398">
        <v>-0.88284995627396468</v>
      </c>
    </row>
    <row r="1399" spans="1:37" x14ac:dyDescent="0.25">
      <c r="A1399" t="s">
        <v>1406</v>
      </c>
      <c r="B1399">
        <v>232.73</v>
      </c>
      <c r="C1399">
        <v>144.88800000000001</v>
      </c>
      <c r="D1399">
        <v>320.34500000000003</v>
      </c>
      <c r="E1399">
        <v>83.995999999999995</v>
      </c>
      <c r="F1399">
        <v>53.796199999999999</v>
      </c>
      <c r="G1399">
        <v>122.014</v>
      </c>
      <c r="H1399">
        <v>54.340499999999999</v>
      </c>
      <c r="I1399">
        <v>60.172600000000003</v>
      </c>
      <c r="J1399">
        <v>115.88500000000001</v>
      </c>
      <c r="K1399">
        <v>107.679</v>
      </c>
      <c r="L1399">
        <v>187.66200000000001</v>
      </c>
      <c r="M1399">
        <v>134.86439090909093</v>
      </c>
      <c r="N1399">
        <v>76.024006498150058</v>
      </c>
      <c r="O1399">
        <v>1.287298757311488</v>
      </c>
      <c r="P1399">
        <f t="shared" si="42"/>
        <v>9.8995088266289E-2</v>
      </c>
      <c r="Q1399">
        <v>135.19999999999999</v>
      </c>
      <c r="R1399">
        <v>130.4</v>
      </c>
      <c r="S1399">
        <v>110</v>
      </c>
      <c r="T1399">
        <v>156.4</v>
      </c>
      <c r="U1399">
        <v>101.2</v>
      </c>
      <c r="V1399">
        <v>145.6</v>
      </c>
      <c r="W1399">
        <v>170.1</v>
      </c>
      <c r="X1399">
        <v>135.55714285714288</v>
      </c>
      <c r="Y1399">
        <v>22.642555203034082</v>
      </c>
      <c r="Z1399">
        <v>-1.5773080994632302E-2</v>
      </c>
      <c r="AA1399">
        <v>0.50629228799006365</v>
      </c>
      <c r="AB1399">
        <v>2.2251113090906772E-3</v>
      </c>
      <c r="AC1399">
        <v>208.85439127105749</v>
      </c>
      <c r="AD1399">
        <v>63.031639295416888</v>
      </c>
      <c r="AE1399">
        <v>72.232952940930844</v>
      </c>
      <c r="AF1399">
        <v>65.442826089582667</v>
      </c>
      <c r="AG1399">
        <v>102.39045239924698</v>
      </c>
      <c r="AH1399">
        <v>61.559500307709961</v>
      </c>
      <c r="AI1399">
        <v>1.7294477430720232</v>
      </c>
      <c r="AJ1399">
        <f t="shared" si="43"/>
        <v>4.1864495746038122E-2</v>
      </c>
      <c r="AK1399">
        <v>-0.119637833434329</v>
      </c>
    </row>
    <row r="1400" spans="1:37" x14ac:dyDescent="0.25">
      <c r="A1400" t="s">
        <v>1407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f t="shared" si="42"/>
        <v>0.5</v>
      </c>
      <c r="Q1400">
        <v>190.6</v>
      </c>
      <c r="R1400">
        <v>163.5</v>
      </c>
      <c r="S1400">
        <v>162.1</v>
      </c>
      <c r="T1400">
        <v>197.4</v>
      </c>
      <c r="U1400">
        <v>161.80000000000001</v>
      </c>
      <c r="V1400">
        <v>161.1</v>
      </c>
      <c r="W1400">
        <v>189.8</v>
      </c>
      <c r="X1400">
        <v>175.18571428571428</v>
      </c>
      <c r="Y1400">
        <v>15.25979110242981</v>
      </c>
      <c r="Z1400">
        <v>1.0101242940233501</v>
      </c>
      <c r="AA1400">
        <v>0.15621787212043547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f t="shared" si="43"/>
        <v>0.5</v>
      </c>
      <c r="AK1400">
        <v>0</v>
      </c>
    </row>
    <row r="1401" spans="1:37" x14ac:dyDescent="0.25">
      <c r="A1401" t="s">
        <v>1408</v>
      </c>
      <c r="B1401">
        <v>1597.24</v>
      </c>
      <c r="C1401">
        <v>1100.18</v>
      </c>
      <c r="D1401">
        <v>1124.96</v>
      </c>
      <c r="E1401">
        <v>1168.69</v>
      </c>
      <c r="F1401">
        <v>794.27300000000002</v>
      </c>
      <c r="G1401">
        <v>504.49799999999999</v>
      </c>
      <c r="H1401">
        <v>416.59699999999998</v>
      </c>
      <c r="I1401">
        <v>391.46800000000002</v>
      </c>
      <c r="J1401">
        <v>1223.82</v>
      </c>
      <c r="K1401">
        <v>1065.06</v>
      </c>
      <c r="L1401">
        <v>499.875</v>
      </c>
      <c r="M1401">
        <v>898.78736363636347</v>
      </c>
      <c r="N1401">
        <v>365.27253409093373</v>
      </c>
      <c r="O1401">
        <v>1.9121411307365321</v>
      </c>
      <c r="P1401">
        <f t="shared" si="42"/>
        <v>2.7929047239590998E-2</v>
      </c>
      <c r="Q1401">
        <v>864.8</v>
      </c>
      <c r="R1401">
        <v>916.5</v>
      </c>
      <c r="S1401">
        <v>1006.4</v>
      </c>
      <c r="T1401">
        <v>769.1</v>
      </c>
      <c r="U1401">
        <v>1075.9000000000001</v>
      </c>
      <c r="V1401">
        <v>1112.9000000000001</v>
      </c>
      <c r="W1401">
        <v>964.8</v>
      </c>
      <c r="X1401">
        <v>958.62857142857149</v>
      </c>
      <c r="Y1401">
        <v>111.08050766751758</v>
      </c>
      <c r="Z1401">
        <v>-0.84468979660604404</v>
      </c>
      <c r="AA1401">
        <v>0.80085797109120094</v>
      </c>
      <c r="AB1401">
        <v>2.7993410877903368E-2</v>
      </c>
      <c r="AC1401">
        <v>35.32092440497366</v>
      </c>
      <c r="AD1401">
        <v>42.531690926010036</v>
      </c>
      <c r="AE1401">
        <v>43.013181706837898</v>
      </c>
      <c r="AF1401">
        <v>77.156813199009264</v>
      </c>
      <c r="AG1401">
        <v>49.505652559207718</v>
      </c>
      <c r="AH1401">
        <v>16.252549924302762</v>
      </c>
      <c r="AI1401">
        <v>-0.87276939435967216</v>
      </c>
      <c r="AJ1401">
        <f t="shared" si="43"/>
        <v>0.80860560763581901</v>
      </c>
      <c r="AK1401">
        <v>-1.2590021683510708</v>
      </c>
    </row>
    <row r="1402" spans="1:37" x14ac:dyDescent="0.25">
      <c r="A1402" t="s">
        <v>1409</v>
      </c>
      <c r="B1402">
        <v>1185.3900000000001</v>
      </c>
      <c r="C1402">
        <v>805.63199999999995</v>
      </c>
      <c r="D1402">
        <v>874.91399999999999</v>
      </c>
      <c r="E1402">
        <v>1146.98</v>
      </c>
      <c r="F1402">
        <v>549.86500000000001</v>
      </c>
      <c r="G1402">
        <v>765.78499999999997</v>
      </c>
      <c r="H1402">
        <v>465.303</v>
      </c>
      <c r="I1402">
        <v>559.31399999999996</v>
      </c>
      <c r="J1402">
        <v>1196.3499999999999</v>
      </c>
      <c r="K1402">
        <v>1010.67</v>
      </c>
      <c r="L1402">
        <v>880.70500000000004</v>
      </c>
      <c r="M1402">
        <v>858.26436363636356</v>
      </c>
      <c r="N1402">
        <v>237.85513585488468</v>
      </c>
      <c r="O1402">
        <v>1.3753145803974389</v>
      </c>
      <c r="P1402">
        <f t="shared" si="42"/>
        <v>8.4516969076891102E-2</v>
      </c>
      <c r="Q1402">
        <v>376.1</v>
      </c>
      <c r="R1402">
        <v>390.5</v>
      </c>
      <c r="S1402">
        <v>624.79999999999995</v>
      </c>
      <c r="T1402">
        <v>485</v>
      </c>
      <c r="U1402">
        <v>471.3</v>
      </c>
      <c r="V1402">
        <v>527.9</v>
      </c>
      <c r="W1402">
        <v>556</v>
      </c>
      <c r="X1402">
        <v>490.22857142857146</v>
      </c>
      <c r="Y1402">
        <v>82.124673763834593</v>
      </c>
      <c r="Z1402">
        <v>-1.3896989320988993</v>
      </c>
      <c r="AA1402">
        <v>0.91768984037652956</v>
      </c>
      <c r="AB1402">
        <v>-0.24322246123139735</v>
      </c>
      <c r="AC1402">
        <v>141.58768469945204</v>
      </c>
      <c r="AD1402">
        <v>123.48188531488245</v>
      </c>
      <c r="AE1402">
        <v>128.27225746677701</v>
      </c>
      <c r="AF1402">
        <v>208.89666978105785</v>
      </c>
      <c r="AG1402">
        <v>150.55962431554235</v>
      </c>
      <c r="AH1402">
        <v>34.327966894937425</v>
      </c>
      <c r="AI1402">
        <v>-0.2613594811352915</v>
      </c>
      <c r="AJ1402">
        <f t="shared" si="43"/>
        <v>0.60309234964977576</v>
      </c>
      <c r="AK1402">
        <v>-0.75591255796175683</v>
      </c>
    </row>
    <row r="1403" spans="1:37" x14ac:dyDescent="0.25">
      <c r="A1403" t="s">
        <v>1410</v>
      </c>
      <c r="B1403">
        <v>58.054900000000004</v>
      </c>
      <c r="C1403">
        <v>18.0853</v>
      </c>
      <c r="D1403">
        <v>11.5755</v>
      </c>
      <c r="E1403">
        <v>26.8794</v>
      </c>
      <c r="F1403">
        <v>20.276</v>
      </c>
      <c r="G1403">
        <v>36.595500000000001</v>
      </c>
      <c r="H1403">
        <v>76.638499999999993</v>
      </c>
      <c r="I1403">
        <v>22.823699999999999</v>
      </c>
      <c r="J1403">
        <v>67.340900000000005</v>
      </c>
      <c r="K1403">
        <v>41.177100000000003</v>
      </c>
      <c r="L1403">
        <v>56.265599999999999</v>
      </c>
      <c r="M1403">
        <v>39.61021818181819</v>
      </c>
      <c r="N1403">
        <v>20.07522620660508</v>
      </c>
      <c r="O1403">
        <v>0.91877828067079059</v>
      </c>
      <c r="P1403">
        <f t="shared" si="42"/>
        <v>0.17910577752472356</v>
      </c>
      <c r="Q1403">
        <v>93</v>
      </c>
      <c r="R1403">
        <v>119.3</v>
      </c>
      <c r="S1403">
        <v>66.3</v>
      </c>
      <c r="T1403">
        <v>56.7</v>
      </c>
      <c r="U1403">
        <v>70.7</v>
      </c>
      <c r="V1403">
        <v>58.2</v>
      </c>
      <c r="W1403">
        <v>93</v>
      </c>
      <c r="X1403">
        <v>79.600000000000009</v>
      </c>
      <c r="Y1403">
        <v>21.292788853103676</v>
      </c>
      <c r="Z1403">
        <v>0.62932103880073853</v>
      </c>
      <c r="AA1403">
        <v>0.26456945020718459</v>
      </c>
      <c r="AB1403">
        <v>0.30310583313699335</v>
      </c>
      <c r="AC1403">
        <v>47.254572282088027</v>
      </c>
      <c r="AD1403">
        <v>49.422742676157647</v>
      </c>
      <c r="AE1403">
        <v>49.821107698188797</v>
      </c>
      <c r="AF1403">
        <v>50.549822599381798</v>
      </c>
      <c r="AG1403">
        <v>49.262061313954064</v>
      </c>
      <c r="AH1403">
        <v>1.227466160551326</v>
      </c>
      <c r="AI1403">
        <v>-1.6354740329170112</v>
      </c>
      <c r="AJ1403">
        <f t="shared" si="43"/>
        <v>0.94902514306301822</v>
      </c>
      <c r="AK1403">
        <v>9.4705345832692689E-2</v>
      </c>
    </row>
    <row r="1404" spans="1:37" x14ac:dyDescent="0.25">
      <c r="A1404" t="s">
        <v>1411</v>
      </c>
      <c r="B1404">
        <v>21.2806</v>
      </c>
      <c r="C1404">
        <v>35.259500000000003</v>
      </c>
      <c r="D1404">
        <v>55.436700000000002</v>
      </c>
      <c r="E1404">
        <v>68.103200000000001</v>
      </c>
      <c r="F1404">
        <v>14.052300000000001</v>
      </c>
      <c r="G1404">
        <v>61.466099999999997</v>
      </c>
      <c r="H1404">
        <v>9.2847600000000003</v>
      </c>
      <c r="I1404">
        <v>97.9285</v>
      </c>
      <c r="J1404">
        <v>15.590299999999999</v>
      </c>
      <c r="K1404">
        <v>17.2654</v>
      </c>
      <c r="L1404">
        <v>24.108000000000001</v>
      </c>
      <c r="M1404">
        <v>38.161396363636364</v>
      </c>
      <c r="N1404">
        <v>26.080403814213749</v>
      </c>
      <c r="O1404">
        <v>-0.6472597772599048</v>
      </c>
      <c r="P1404">
        <f t="shared" si="42"/>
        <v>0.74126808545964762</v>
      </c>
      <c r="Q1404">
        <v>84.2</v>
      </c>
      <c r="R1404">
        <v>137.1</v>
      </c>
      <c r="S1404">
        <v>76.5</v>
      </c>
      <c r="T1404">
        <v>48.3</v>
      </c>
      <c r="U1404">
        <v>69.7</v>
      </c>
      <c r="V1404">
        <v>72.7</v>
      </c>
      <c r="W1404">
        <v>75.7</v>
      </c>
      <c r="X1404">
        <v>80.600000000000009</v>
      </c>
      <c r="Y1404">
        <v>25.271497213829054</v>
      </c>
      <c r="Z1404">
        <v>0.14245297655059411</v>
      </c>
      <c r="AA1404">
        <v>0.44336110988451227</v>
      </c>
      <c r="AB1404">
        <v>0.32471078421310468</v>
      </c>
      <c r="AC1404">
        <v>19.450049085645347</v>
      </c>
      <c r="AD1404">
        <v>21.31883584399684</v>
      </c>
      <c r="AE1404">
        <v>23.581440342781015</v>
      </c>
      <c r="AF1404">
        <v>20.880927230731753</v>
      </c>
      <c r="AG1404">
        <v>21.307813125788737</v>
      </c>
      <c r="AH1404">
        <v>1.4834942718471513</v>
      </c>
      <c r="AI1404">
        <v>-1.2522893248722979</v>
      </c>
      <c r="AJ1404">
        <f t="shared" si="43"/>
        <v>0.89476777134218999</v>
      </c>
      <c r="AK1404">
        <v>-0.2530853783206925</v>
      </c>
    </row>
    <row r="1405" spans="1:37" x14ac:dyDescent="0.25">
      <c r="A1405" t="s">
        <v>1412</v>
      </c>
      <c r="B1405">
        <v>470.726</v>
      </c>
      <c r="C1405">
        <v>489.75299999999999</v>
      </c>
      <c r="D1405">
        <v>489.71199999999999</v>
      </c>
      <c r="E1405">
        <v>390.57100000000003</v>
      </c>
      <c r="F1405">
        <v>368.99900000000002</v>
      </c>
      <c r="G1405">
        <v>482.06599999999997</v>
      </c>
      <c r="H1405">
        <v>496.767</v>
      </c>
      <c r="I1405">
        <v>533.07399999999996</v>
      </c>
      <c r="J1405">
        <v>352.18400000000003</v>
      </c>
      <c r="K1405">
        <v>356.35700000000003</v>
      </c>
      <c r="L1405">
        <v>217.94300000000001</v>
      </c>
      <c r="M1405">
        <v>422.5592727272728</v>
      </c>
      <c r="N1405">
        <v>85.489303960681298</v>
      </c>
      <c r="O1405">
        <v>0.56342401962800281</v>
      </c>
      <c r="P1405">
        <f t="shared" si="42"/>
        <v>0.28657309248724616</v>
      </c>
      <c r="Q1405">
        <v>2858.1</v>
      </c>
      <c r="R1405">
        <v>3026.2</v>
      </c>
      <c r="S1405">
        <v>3056.8</v>
      </c>
      <c r="T1405">
        <v>3499</v>
      </c>
      <c r="U1405">
        <v>2780.4</v>
      </c>
      <c r="V1405">
        <v>2969</v>
      </c>
      <c r="W1405">
        <v>2959.9</v>
      </c>
      <c r="X1405">
        <v>3021.3428571428572</v>
      </c>
      <c r="Y1405">
        <v>214.02731372516027</v>
      </c>
      <c r="Z1405">
        <v>-0.76271974030605705</v>
      </c>
      <c r="AA1405">
        <v>0.77718472238166747</v>
      </c>
      <c r="AB1405">
        <v>0.85431237471807853</v>
      </c>
      <c r="AC1405">
        <v>78.649800388280823</v>
      </c>
      <c r="AD1405">
        <v>65.935455281431459</v>
      </c>
      <c r="AE1405">
        <v>69.132952603548148</v>
      </c>
      <c r="AF1405">
        <v>70.770049584518802</v>
      </c>
      <c r="AG1405">
        <v>71.122064464444804</v>
      </c>
      <c r="AH1405">
        <v>4.6810309608882843</v>
      </c>
      <c r="AI1405">
        <v>1.6081363243979776</v>
      </c>
      <c r="AJ1405">
        <f t="shared" si="43"/>
        <v>5.3902662605887941E-2</v>
      </c>
      <c r="AK1405">
        <v>-0.77388328195594935</v>
      </c>
    </row>
    <row r="1406" spans="1:37" x14ac:dyDescent="0.25">
      <c r="A1406" t="s">
        <v>1413</v>
      </c>
      <c r="B1406">
        <v>41.4604</v>
      </c>
      <c r="C1406">
        <v>63.04</v>
      </c>
      <c r="D1406">
        <v>131.77699999999999</v>
      </c>
      <c r="E1406">
        <v>88.563800000000001</v>
      </c>
      <c r="F1406">
        <v>49.872300000000003</v>
      </c>
      <c r="G1406">
        <v>134.80699999999999</v>
      </c>
      <c r="H1406">
        <v>46.046199999999999</v>
      </c>
      <c r="I1406">
        <v>54.279400000000003</v>
      </c>
      <c r="J1406">
        <v>91.490600000000001</v>
      </c>
      <c r="K1406">
        <v>8.8147599999999997</v>
      </c>
      <c r="L1406">
        <v>54.724600000000002</v>
      </c>
      <c r="M1406">
        <v>69.534187272727266</v>
      </c>
      <c r="N1406">
        <v>35.221189944882354</v>
      </c>
      <c r="O1406">
        <v>-0.79707094838817028</v>
      </c>
      <c r="P1406">
        <f t="shared" si="42"/>
        <v>0.78729508620019883</v>
      </c>
      <c r="Q1406">
        <v>34.4</v>
      </c>
      <c r="R1406">
        <v>26.9</v>
      </c>
      <c r="S1406">
        <v>35.4</v>
      </c>
      <c r="T1406">
        <v>41.2</v>
      </c>
      <c r="U1406">
        <v>49.1</v>
      </c>
      <c r="V1406">
        <v>45.6</v>
      </c>
      <c r="W1406">
        <v>45.7</v>
      </c>
      <c r="X1406">
        <v>39.757142857142853</v>
      </c>
      <c r="Y1406">
        <v>7.288122851179045</v>
      </c>
      <c r="Z1406">
        <v>-0.73505111899646369</v>
      </c>
      <c r="AA1406">
        <v>0.76884581889747095</v>
      </c>
      <c r="AB1406">
        <v>-0.24278321659213847</v>
      </c>
      <c r="AC1406">
        <v>17.009797242435567</v>
      </c>
      <c r="AD1406">
        <v>17.782579102455372</v>
      </c>
      <c r="AE1406">
        <v>19.101741708992812</v>
      </c>
      <c r="AF1406">
        <v>19.977295305044652</v>
      </c>
      <c r="AG1406">
        <v>18.467853339732102</v>
      </c>
      <c r="AH1406">
        <v>1.1484508995239437</v>
      </c>
      <c r="AI1406">
        <v>-1.2695850540070353</v>
      </c>
      <c r="AJ1406">
        <f t="shared" si="43"/>
        <v>0.89788376197664799</v>
      </c>
      <c r="AK1406">
        <v>-0.57578196591726816</v>
      </c>
    </row>
    <row r="1407" spans="1:37" x14ac:dyDescent="0.25">
      <c r="A1407" t="s">
        <v>1414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f t="shared" si="42"/>
        <v>0.5</v>
      </c>
      <c r="Q1407">
        <v>733.6</v>
      </c>
      <c r="R1407">
        <v>704.4</v>
      </c>
      <c r="S1407">
        <v>1378.2</v>
      </c>
      <c r="T1407">
        <v>658.7</v>
      </c>
      <c r="U1407">
        <v>1164.4000000000001</v>
      </c>
      <c r="V1407">
        <v>1443</v>
      </c>
      <c r="W1407">
        <v>1543.4</v>
      </c>
      <c r="X1407">
        <v>1089.3857142857141</v>
      </c>
      <c r="Y1407">
        <v>354.66292419129286</v>
      </c>
      <c r="Z1407">
        <v>-1.0031657949501811</v>
      </c>
      <c r="AA1407">
        <v>0.84210956322186703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f t="shared" si="43"/>
        <v>0.5</v>
      </c>
      <c r="AK1407">
        <v>0</v>
      </c>
    </row>
    <row r="1408" spans="1:37" x14ac:dyDescent="0.25">
      <c r="A1408" t="s">
        <v>1415</v>
      </c>
      <c r="B1408">
        <v>744.39499999999998</v>
      </c>
      <c r="C1408">
        <v>1767.56</v>
      </c>
      <c r="D1408">
        <v>1358</v>
      </c>
      <c r="E1408">
        <v>878.06100000000004</v>
      </c>
      <c r="F1408">
        <v>687.78800000000001</v>
      </c>
      <c r="G1408">
        <v>1514.26</v>
      </c>
      <c r="H1408">
        <v>590.19000000000005</v>
      </c>
      <c r="I1408">
        <v>275.29899999999998</v>
      </c>
      <c r="J1408">
        <v>1512</v>
      </c>
      <c r="K1408">
        <v>2017.06</v>
      </c>
      <c r="L1408">
        <v>3681.39</v>
      </c>
      <c r="M1408">
        <v>1366.0002727272727</v>
      </c>
      <c r="N1408">
        <v>859.52894197394482</v>
      </c>
      <c r="O1408">
        <v>-0.72319295182746224</v>
      </c>
      <c r="P1408">
        <f t="shared" si="42"/>
        <v>0.76521932579427099</v>
      </c>
      <c r="Q1408">
        <v>2263.9</v>
      </c>
      <c r="R1408">
        <v>1996.6</v>
      </c>
      <c r="S1408">
        <v>901.4</v>
      </c>
      <c r="T1408">
        <v>1959.5</v>
      </c>
      <c r="U1408">
        <v>1565.6</v>
      </c>
      <c r="V1408">
        <v>1490.8</v>
      </c>
      <c r="W1408">
        <v>906.7</v>
      </c>
      <c r="X1408">
        <v>1583.5</v>
      </c>
      <c r="Y1408">
        <v>493.8484614303693</v>
      </c>
      <c r="Z1408">
        <v>1.3777505715605713</v>
      </c>
      <c r="AA1408">
        <v>8.4140155820762952E-2</v>
      </c>
      <c r="AB1408">
        <v>6.4167281653824196E-2</v>
      </c>
      <c r="AC1408">
        <v>33.876257764043977</v>
      </c>
      <c r="AD1408">
        <v>33.454962361072447</v>
      </c>
      <c r="AE1408">
        <v>32.551880066850217</v>
      </c>
      <c r="AF1408">
        <v>29.348683634210541</v>
      </c>
      <c r="AG1408">
        <v>32.307945956544295</v>
      </c>
      <c r="AH1408">
        <v>1.7742594159503926</v>
      </c>
      <c r="AI1408">
        <v>0.88392474820803313</v>
      </c>
      <c r="AJ1408">
        <f t="shared" si="43"/>
        <v>0.18836841830834228</v>
      </c>
      <c r="AK1408">
        <v>-1.6261414383148611</v>
      </c>
    </row>
    <row r="1409" spans="1:37" x14ac:dyDescent="0.25">
      <c r="A1409" t="s">
        <v>1416</v>
      </c>
      <c r="B1409">
        <v>57.517699999999998</v>
      </c>
      <c r="C1409">
        <v>8.5943100000000001</v>
      </c>
      <c r="D1409">
        <v>64.524299999999997</v>
      </c>
      <c r="E1409">
        <v>86.004199999999997</v>
      </c>
      <c r="F1409">
        <v>26.213699999999999</v>
      </c>
      <c r="G1409">
        <v>34.464700000000001</v>
      </c>
      <c r="H1409">
        <v>8.3194300000000005</v>
      </c>
      <c r="I1409">
        <v>9.9778300000000009</v>
      </c>
      <c r="J1409">
        <v>120.075</v>
      </c>
      <c r="K1409">
        <v>74.198099999999997</v>
      </c>
      <c r="L1409">
        <v>10.5688</v>
      </c>
      <c r="M1409">
        <v>45.496188181818177</v>
      </c>
      <c r="N1409">
        <v>34.462694781012068</v>
      </c>
      <c r="O1409">
        <v>0.34882680807669519</v>
      </c>
      <c r="P1409">
        <f t="shared" si="42"/>
        <v>0.36360966806281836</v>
      </c>
      <c r="Q1409">
        <v>123.1</v>
      </c>
      <c r="R1409">
        <v>95.7</v>
      </c>
      <c r="S1409">
        <v>106</v>
      </c>
      <c r="T1409">
        <v>109.2</v>
      </c>
      <c r="U1409">
        <v>136.80000000000001</v>
      </c>
      <c r="V1409">
        <v>144.69999999999999</v>
      </c>
      <c r="W1409">
        <v>113.8</v>
      </c>
      <c r="X1409">
        <v>118.47142857142856</v>
      </c>
      <c r="Y1409">
        <v>16.156176553143013</v>
      </c>
      <c r="Z1409">
        <v>0.28648928249493499</v>
      </c>
      <c r="AA1409">
        <v>0.38725170048064483</v>
      </c>
      <c r="AB1409">
        <v>0.41563861378677608</v>
      </c>
      <c r="AC1409">
        <v>59.550681032667867</v>
      </c>
      <c r="AD1409">
        <v>57.835390400575342</v>
      </c>
      <c r="AE1409">
        <v>64.618290903921022</v>
      </c>
      <c r="AF1409">
        <v>60.836272066840273</v>
      </c>
      <c r="AG1409">
        <v>60.710158601001133</v>
      </c>
      <c r="AH1409">
        <v>2.4948989529156904</v>
      </c>
      <c r="AI1409">
        <v>-0.46473929013366644</v>
      </c>
      <c r="AJ1409">
        <f t="shared" si="43"/>
        <v>0.67894091592742389</v>
      </c>
      <c r="AK1409">
        <v>0.12528635585680062</v>
      </c>
    </row>
    <row r="1410" spans="1:37" x14ac:dyDescent="0.25">
      <c r="A1410" t="s">
        <v>1417</v>
      </c>
      <c r="B1410">
        <v>880.80399999999997</v>
      </c>
      <c r="C1410">
        <v>1029.98</v>
      </c>
      <c r="D1410">
        <v>850.39300000000003</v>
      </c>
      <c r="E1410">
        <v>1110.07</v>
      </c>
      <c r="F1410">
        <v>666.46799999999996</v>
      </c>
      <c r="G1410">
        <v>541.60900000000004</v>
      </c>
      <c r="H1410">
        <v>2194.46</v>
      </c>
      <c r="I1410">
        <v>3072.31</v>
      </c>
      <c r="J1410">
        <v>1066.02</v>
      </c>
      <c r="K1410">
        <v>864.9</v>
      </c>
      <c r="L1410">
        <v>691.29899999999998</v>
      </c>
      <c r="M1410">
        <v>1178.9375454545457</v>
      </c>
      <c r="N1410">
        <v>698.68181472116521</v>
      </c>
      <c r="O1410">
        <v>-0.42670860923083692</v>
      </c>
      <c r="P1410">
        <f t="shared" si="42"/>
        <v>0.66520421043828015</v>
      </c>
      <c r="Q1410">
        <v>94.2</v>
      </c>
      <c r="R1410">
        <v>105.1</v>
      </c>
      <c r="S1410">
        <v>95.9</v>
      </c>
      <c r="T1410">
        <v>116</v>
      </c>
      <c r="U1410">
        <v>53.8</v>
      </c>
      <c r="V1410">
        <v>52.9</v>
      </c>
      <c r="W1410">
        <v>86</v>
      </c>
      <c r="X1410">
        <v>86.271428571428586</v>
      </c>
      <c r="Y1410">
        <v>22.55784401334958</v>
      </c>
      <c r="Z1410">
        <v>0.35147735855781881</v>
      </c>
      <c r="AA1410">
        <v>0.36261512778766325</v>
      </c>
      <c r="AB1410">
        <v>-1.1356238092390358</v>
      </c>
      <c r="AC1410">
        <v>42.471593018825757</v>
      </c>
      <c r="AD1410">
        <v>33.397573930198149</v>
      </c>
      <c r="AE1410">
        <v>52.250464300306732</v>
      </c>
      <c r="AF1410">
        <v>39.732181917913969</v>
      </c>
      <c r="AG1410">
        <v>41.962953291811154</v>
      </c>
      <c r="AH1410">
        <v>6.790317769676907</v>
      </c>
      <c r="AI1410">
        <v>7.4906616194900924E-2</v>
      </c>
      <c r="AJ1410">
        <f t="shared" si="43"/>
        <v>0.47014450619353432</v>
      </c>
      <c r="AK1410">
        <v>-1.4486247532200061</v>
      </c>
    </row>
    <row r="1411" spans="1:37" x14ac:dyDescent="0.25">
      <c r="A1411" t="s">
        <v>1418</v>
      </c>
      <c r="B1411">
        <v>346.04199999999997</v>
      </c>
      <c r="C1411">
        <v>462.15699999999998</v>
      </c>
      <c r="D1411">
        <v>517.23800000000006</v>
      </c>
      <c r="E1411">
        <v>411.57299999999998</v>
      </c>
      <c r="F1411">
        <v>556.66300000000001</v>
      </c>
      <c r="G1411">
        <v>383.82</v>
      </c>
      <c r="H1411">
        <v>494.899</v>
      </c>
      <c r="I1411">
        <v>652.08399999999995</v>
      </c>
      <c r="J1411">
        <v>423.50799999999998</v>
      </c>
      <c r="K1411">
        <v>455.56599999999997</v>
      </c>
      <c r="L1411">
        <v>389.46</v>
      </c>
      <c r="M1411">
        <v>463.00090909090903</v>
      </c>
      <c r="N1411">
        <v>80.675239191314574</v>
      </c>
      <c r="O1411">
        <v>-1.4497497653964284</v>
      </c>
      <c r="P1411">
        <f t="shared" si="42"/>
        <v>0.92643584370761922</v>
      </c>
      <c r="Q1411">
        <v>252.2</v>
      </c>
      <c r="R1411">
        <v>223.6</v>
      </c>
      <c r="S1411">
        <v>433</v>
      </c>
      <c r="T1411">
        <v>353.5</v>
      </c>
      <c r="U1411">
        <v>326.5</v>
      </c>
      <c r="V1411">
        <v>337.8</v>
      </c>
      <c r="W1411">
        <v>405.4</v>
      </c>
      <c r="X1411">
        <v>333.14285714285717</v>
      </c>
      <c r="Y1411">
        <v>69.922566501255233</v>
      </c>
      <c r="Z1411">
        <v>-1.1576070672606691</v>
      </c>
      <c r="AA1411">
        <v>0.87648778805681782</v>
      </c>
      <c r="AB1411">
        <v>-0.14295133767261517</v>
      </c>
      <c r="AC1411">
        <v>61.246031155595951</v>
      </c>
      <c r="AD1411">
        <v>57.957740179535222</v>
      </c>
      <c r="AE1411">
        <v>58.493855892368316</v>
      </c>
      <c r="AF1411">
        <v>60.109428443403431</v>
      </c>
      <c r="AG1411">
        <v>59.451763917725728</v>
      </c>
      <c r="AH1411">
        <v>1.3039950406874816</v>
      </c>
      <c r="AI1411">
        <v>1.3759770412349603</v>
      </c>
      <c r="AJ1411">
        <f t="shared" si="43"/>
        <v>8.4414370688220997E-2</v>
      </c>
      <c r="AK1411">
        <v>-0.89141709919987067</v>
      </c>
    </row>
    <row r="1412" spans="1:37" x14ac:dyDescent="0.25">
      <c r="A1412" t="s">
        <v>1419</v>
      </c>
      <c r="B1412">
        <v>285.43900000000002</v>
      </c>
      <c r="C1412">
        <v>637.39400000000001</v>
      </c>
      <c r="D1412">
        <v>354.52600000000001</v>
      </c>
      <c r="E1412">
        <v>561.06899999999996</v>
      </c>
      <c r="F1412">
        <v>351.73599999999999</v>
      </c>
      <c r="G1412">
        <v>464.03800000000001</v>
      </c>
      <c r="H1412">
        <v>399.57100000000003</v>
      </c>
      <c r="I1412">
        <v>425.95</v>
      </c>
      <c r="J1412">
        <v>577.15599999999995</v>
      </c>
      <c r="K1412">
        <v>578.83799999999997</v>
      </c>
      <c r="L1412">
        <v>527.26700000000005</v>
      </c>
      <c r="M1412">
        <v>469.3621818181818</v>
      </c>
      <c r="N1412">
        <v>104.5773398063354</v>
      </c>
      <c r="O1412">
        <v>-1.758728823651331</v>
      </c>
      <c r="P1412">
        <f t="shared" ref="P1412:P1475" si="44">(1-_xlfn.NORM.S.DIST(O1412,TRUE))</f>
        <v>0.96068821039570629</v>
      </c>
      <c r="Q1412">
        <v>124.6</v>
      </c>
      <c r="R1412">
        <v>92.4</v>
      </c>
      <c r="S1412">
        <v>90.9</v>
      </c>
      <c r="T1412">
        <v>128.19999999999999</v>
      </c>
      <c r="U1412">
        <v>118.3</v>
      </c>
      <c r="V1412">
        <v>94.1</v>
      </c>
      <c r="W1412">
        <v>94.1</v>
      </c>
      <c r="X1412">
        <v>106.08571428571429</v>
      </c>
      <c r="Y1412">
        <v>15.52062485592532</v>
      </c>
      <c r="Z1412">
        <v>1.192882753507021</v>
      </c>
      <c r="AA1412">
        <v>0.11645764725534469</v>
      </c>
      <c r="AB1412">
        <v>-0.64585118914395356</v>
      </c>
      <c r="AC1412">
        <v>58.234866577902601</v>
      </c>
      <c r="AD1412">
        <v>64.399686314626265</v>
      </c>
      <c r="AE1412">
        <v>61.548694238203304</v>
      </c>
      <c r="AF1412">
        <v>67.885806425843782</v>
      </c>
      <c r="AG1412">
        <v>63.017263389143984</v>
      </c>
      <c r="AH1412">
        <v>3.5581532800163158</v>
      </c>
      <c r="AI1412">
        <v>-1.3440671142811065</v>
      </c>
      <c r="AJ1412">
        <f t="shared" ref="AJ1412:AJ1475" si="45">(1-_xlfn.NORM.S.DIST(AI1412,TRUE))</f>
        <v>0.91053665741811196</v>
      </c>
      <c r="AK1412">
        <v>-0.87204855460425401</v>
      </c>
    </row>
    <row r="1413" spans="1:37" x14ac:dyDescent="0.25">
      <c r="A1413" t="s">
        <v>1420</v>
      </c>
      <c r="B1413">
        <v>123.69199999999999</v>
      </c>
      <c r="C1413">
        <v>62.6357</v>
      </c>
      <c r="D1413">
        <v>194.06100000000001</v>
      </c>
      <c r="E1413">
        <v>108.065</v>
      </c>
      <c r="F1413">
        <v>6.9782099999999998</v>
      </c>
      <c r="G1413">
        <v>48.876300000000001</v>
      </c>
      <c r="H1413">
        <v>196.34200000000001</v>
      </c>
      <c r="I1413">
        <v>74.2012</v>
      </c>
      <c r="J1413">
        <v>102.036</v>
      </c>
      <c r="K1413">
        <v>166.017</v>
      </c>
      <c r="L1413">
        <v>126.74299999999999</v>
      </c>
      <c r="M1413">
        <v>109.96794636363634</v>
      </c>
      <c r="N1413">
        <v>54.824402275684129</v>
      </c>
      <c r="O1413">
        <v>0.25032746490061741</v>
      </c>
      <c r="P1413">
        <f t="shared" si="44"/>
        <v>0.40116705926571727</v>
      </c>
      <c r="Q1413">
        <v>27.7</v>
      </c>
      <c r="R1413">
        <v>14.3</v>
      </c>
      <c r="S1413">
        <v>15.4</v>
      </c>
      <c r="T1413">
        <v>17.600000000000001</v>
      </c>
      <c r="U1413">
        <v>21.6</v>
      </c>
      <c r="V1413">
        <v>19.100000000000001</v>
      </c>
      <c r="W1413">
        <v>21.3</v>
      </c>
      <c r="X1413">
        <v>19.571428571428573</v>
      </c>
      <c r="Y1413">
        <v>4.1828610460559457</v>
      </c>
      <c r="Z1413">
        <v>1.9433041975506031</v>
      </c>
      <c r="AA1413">
        <v>2.5989707323488709E-2</v>
      </c>
      <c r="AB1413">
        <v>-0.74964358759773608</v>
      </c>
      <c r="AC1413">
        <v>30.772832815221342</v>
      </c>
      <c r="AD1413">
        <v>34.054543974089775</v>
      </c>
      <c r="AE1413">
        <v>29.741646660700408</v>
      </c>
      <c r="AF1413">
        <v>31.573093121937308</v>
      </c>
      <c r="AG1413">
        <v>31.535529142987208</v>
      </c>
      <c r="AH1413">
        <v>1.5926838057562029</v>
      </c>
      <c r="AI1413">
        <v>-0.478874918555312</v>
      </c>
      <c r="AJ1413">
        <f t="shared" si="45"/>
        <v>0.68398619248930626</v>
      </c>
      <c r="AK1413">
        <v>-0.54246599220739222</v>
      </c>
    </row>
    <row r="1414" spans="1:37" x14ac:dyDescent="0.25">
      <c r="A1414" t="s">
        <v>1421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f t="shared" si="44"/>
        <v>0.5</v>
      </c>
      <c r="Q1414">
        <v>118.3</v>
      </c>
      <c r="R1414">
        <v>97.9</v>
      </c>
      <c r="S1414">
        <v>88.4</v>
      </c>
      <c r="T1414">
        <v>111.1</v>
      </c>
      <c r="U1414">
        <v>109</v>
      </c>
      <c r="V1414">
        <v>100.6</v>
      </c>
      <c r="W1414">
        <v>82.9</v>
      </c>
      <c r="X1414">
        <v>101.17142857142858</v>
      </c>
      <c r="Y1414">
        <v>11.718326829094231</v>
      </c>
      <c r="Z1414">
        <v>1.4616908777492574</v>
      </c>
      <c r="AA1414">
        <v>7.1912969076606048E-2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f t="shared" si="45"/>
        <v>0.5</v>
      </c>
      <c r="AK1414">
        <v>0</v>
      </c>
    </row>
    <row r="1415" spans="1:37" x14ac:dyDescent="0.25">
      <c r="A1415" t="s">
        <v>1422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f t="shared" si="44"/>
        <v>0.5</v>
      </c>
      <c r="Q1415">
        <v>221.6</v>
      </c>
      <c r="R1415">
        <v>173</v>
      </c>
      <c r="S1415">
        <v>178.7</v>
      </c>
      <c r="T1415">
        <v>247.5</v>
      </c>
      <c r="U1415">
        <v>197.1</v>
      </c>
      <c r="V1415">
        <v>222.8</v>
      </c>
      <c r="W1415">
        <v>204.8</v>
      </c>
      <c r="X1415">
        <v>206.5</v>
      </c>
      <c r="Y1415">
        <v>24.381023065373835</v>
      </c>
      <c r="Z1415">
        <v>0.61933414194768388</v>
      </c>
      <c r="AA1415">
        <v>0.26784812849425943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f t="shared" si="45"/>
        <v>0.5</v>
      </c>
      <c r="AK1415">
        <v>0</v>
      </c>
    </row>
    <row r="1416" spans="1:37" x14ac:dyDescent="0.25">
      <c r="A1416" t="s">
        <v>1423</v>
      </c>
      <c r="B1416">
        <v>1698.54</v>
      </c>
      <c r="C1416">
        <v>2015.44</v>
      </c>
      <c r="D1416">
        <v>2103.2399999999998</v>
      </c>
      <c r="E1416">
        <v>2490.5100000000002</v>
      </c>
      <c r="F1416">
        <v>1053.22</v>
      </c>
      <c r="G1416">
        <v>1868.14</v>
      </c>
      <c r="H1416">
        <v>1116.43</v>
      </c>
      <c r="I1416">
        <v>945.96100000000001</v>
      </c>
      <c r="J1416">
        <v>1657.44</v>
      </c>
      <c r="K1416">
        <v>2095.0700000000002</v>
      </c>
      <c r="L1416">
        <v>1637.05</v>
      </c>
      <c r="M1416">
        <v>1698.2764545454543</v>
      </c>
      <c r="N1416">
        <v>447.6381494040628</v>
      </c>
      <c r="O1416">
        <v>5.8874663586324879E-4</v>
      </c>
      <c r="P1416">
        <f t="shared" si="44"/>
        <v>0.49976512408807894</v>
      </c>
      <c r="Q1416">
        <v>510.2</v>
      </c>
      <c r="R1416">
        <v>486.2</v>
      </c>
      <c r="S1416">
        <v>639.20000000000005</v>
      </c>
      <c r="T1416">
        <v>477.6</v>
      </c>
      <c r="U1416">
        <v>536.5</v>
      </c>
      <c r="V1416">
        <v>589.70000000000005</v>
      </c>
      <c r="W1416">
        <v>537.5</v>
      </c>
      <c r="X1416">
        <v>539.55714285714282</v>
      </c>
      <c r="Y1416">
        <v>53.457723139554936</v>
      </c>
      <c r="Z1416">
        <v>-0.54916560476217935</v>
      </c>
      <c r="AA1416">
        <v>0.70855409685558612</v>
      </c>
      <c r="AB1416">
        <v>-0.49797094218337634</v>
      </c>
      <c r="AC1416">
        <v>239.04071693887661</v>
      </c>
      <c r="AD1416">
        <v>218.15458859469825</v>
      </c>
      <c r="AE1416">
        <v>194.23461035994251</v>
      </c>
      <c r="AF1416">
        <v>187.32977646273434</v>
      </c>
      <c r="AG1416">
        <v>209.68992308906292</v>
      </c>
      <c r="AH1416">
        <v>20.444819089700811</v>
      </c>
      <c r="AI1416">
        <v>1.4356103480807674</v>
      </c>
      <c r="AJ1416">
        <f t="shared" si="45"/>
        <v>7.5556624255002536E-2</v>
      </c>
      <c r="AK1416">
        <v>-0.90843082804320374</v>
      </c>
    </row>
    <row r="1417" spans="1:37" x14ac:dyDescent="0.25">
      <c r="A1417" t="s">
        <v>1424</v>
      </c>
      <c r="B1417">
        <v>86.993200000000002</v>
      </c>
      <c r="C1417">
        <v>57.076500000000003</v>
      </c>
      <c r="D1417">
        <v>16.038599999999999</v>
      </c>
      <c r="E1417">
        <v>21.8979</v>
      </c>
      <c r="F1417">
        <v>8.0537100000000006</v>
      </c>
      <c r="G1417">
        <v>12.287100000000001</v>
      </c>
      <c r="H1417">
        <v>38.808199999999999</v>
      </c>
      <c r="I1417">
        <v>84.066800000000001</v>
      </c>
      <c r="J1417">
        <v>22.7592</v>
      </c>
      <c r="K1417">
        <v>9.2745800000000003</v>
      </c>
      <c r="L1417">
        <v>13.1393</v>
      </c>
      <c r="M1417">
        <v>33.672280909090915</v>
      </c>
      <c r="N1417">
        <v>26.857695109273752</v>
      </c>
      <c r="O1417">
        <v>1.985312547259418</v>
      </c>
      <c r="P1417">
        <f t="shared" si="44"/>
        <v>2.355485445722072E-2</v>
      </c>
      <c r="Q1417">
        <v>83.5</v>
      </c>
      <c r="R1417">
        <v>58.2</v>
      </c>
      <c r="S1417">
        <v>83.8</v>
      </c>
      <c r="T1417">
        <v>73.8</v>
      </c>
      <c r="U1417">
        <v>92.7</v>
      </c>
      <c r="V1417">
        <v>59.4</v>
      </c>
      <c r="W1417">
        <v>71.099999999999994</v>
      </c>
      <c r="X1417">
        <v>74.642857142857139</v>
      </c>
      <c r="Y1417">
        <v>11.978177436232828</v>
      </c>
      <c r="Z1417">
        <v>0.73943994437341198</v>
      </c>
      <c r="AA1417">
        <v>0.22981994724604338</v>
      </c>
      <c r="AB1417">
        <v>0.34571571893670855</v>
      </c>
      <c r="AC1417">
        <v>21.465838582984841</v>
      </c>
      <c r="AD1417">
        <v>20.873853726052122</v>
      </c>
      <c r="AE1417">
        <v>21.927414983051385</v>
      </c>
      <c r="AF1417">
        <v>22.537236562535416</v>
      </c>
      <c r="AG1417">
        <v>21.701085963655942</v>
      </c>
      <c r="AH1417">
        <v>0.61033334213170798</v>
      </c>
      <c r="AI1417">
        <v>-0.38544081476763797</v>
      </c>
      <c r="AJ1417">
        <f t="shared" si="45"/>
        <v>0.65004457587908393</v>
      </c>
      <c r="AK1417">
        <v>-0.19079106851712008</v>
      </c>
    </row>
    <row r="1418" spans="1:37" x14ac:dyDescent="0.25">
      <c r="A1418" t="s">
        <v>1425</v>
      </c>
      <c r="B1418">
        <v>470.86200000000002</v>
      </c>
      <c r="C1418">
        <v>704.39499999999998</v>
      </c>
      <c r="D1418">
        <v>580.24699999999996</v>
      </c>
      <c r="E1418">
        <v>549.49699999999996</v>
      </c>
      <c r="F1418">
        <v>232.411</v>
      </c>
      <c r="G1418">
        <v>347.20800000000003</v>
      </c>
      <c r="H1418">
        <v>371.71100000000001</v>
      </c>
      <c r="I1418">
        <v>191.41</v>
      </c>
      <c r="J1418">
        <v>645.70500000000004</v>
      </c>
      <c r="K1418">
        <v>780.14700000000005</v>
      </c>
      <c r="L1418">
        <v>710.83500000000004</v>
      </c>
      <c r="M1418">
        <v>507.67527272727273</v>
      </c>
      <c r="N1418">
        <v>182.95415519244671</v>
      </c>
      <c r="O1418">
        <v>-0.20121583294213449</v>
      </c>
      <c r="P1418">
        <f t="shared" si="44"/>
        <v>0.57973509410991264</v>
      </c>
      <c r="Q1418">
        <v>158.69999999999999</v>
      </c>
      <c r="R1418">
        <v>67.7</v>
      </c>
      <c r="S1418">
        <v>71.099999999999994</v>
      </c>
      <c r="T1418">
        <v>135.5</v>
      </c>
      <c r="U1418">
        <v>179.6</v>
      </c>
      <c r="V1418">
        <v>123.2</v>
      </c>
      <c r="W1418">
        <v>90.1</v>
      </c>
      <c r="X1418">
        <v>117.98571428571429</v>
      </c>
      <c r="Y1418">
        <v>40.164747463111304</v>
      </c>
      <c r="Z1418">
        <v>1.013682103981336</v>
      </c>
      <c r="AA1418">
        <v>0.15536723306956945</v>
      </c>
      <c r="AB1418">
        <v>-0.63375658469680229</v>
      </c>
      <c r="AC1418">
        <v>123.84704199929396</v>
      </c>
      <c r="AD1418">
        <v>122.43034698389076</v>
      </c>
      <c r="AE1418">
        <v>122.83707899207717</v>
      </c>
      <c r="AF1418">
        <v>117.18671661601924</v>
      </c>
      <c r="AG1418">
        <v>121.57529614782028</v>
      </c>
      <c r="AH1418">
        <v>2.5857139922542069</v>
      </c>
      <c r="AI1418">
        <v>0.87857584337592964</v>
      </c>
      <c r="AJ1418">
        <f t="shared" si="45"/>
        <v>0.18981564919066996</v>
      </c>
      <c r="AK1418">
        <v>-0.62074067464697413</v>
      </c>
    </row>
    <row r="1419" spans="1:37" x14ac:dyDescent="0.25">
      <c r="A1419" t="s">
        <v>1426</v>
      </c>
      <c r="B1419">
        <v>56.708500000000001</v>
      </c>
      <c r="C1419">
        <v>30.975999999999999</v>
      </c>
      <c r="D1419">
        <v>65.578999999999994</v>
      </c>
      <c r="E1419">
        <v>13.4916</v>
      </c>
      <c r="F1419">
        <v>42.779600000000002</v>
      </c>
      <c r="G1419">
        <v>59.869100000000003</v>
      </c>
      <c r="H1419">
        <v>9.8475999999999999</v>
      </c>
      <c r="I1419">
        <v>70.975200000000001</v>
      </c>
      <c r="J1419">
        <v>69.965800000000002</v>
      </c>
      <c r="K1419">
        <v>8.0782299999999996</v>
      </c>
      <c r="L1419">
        <v>45.188899999999997</v>
      </c>
      <c r="M1419">
        <v>43.041775454545451</v>
      </c>
      <c r="N1419">
        <v>22.043180138250378</v>
      </c>
      <c r="O1419">
        <v>0.61999786145826563</v>
      </c>
      <c r="P1419">
        <f t="shared" si="44"/>
        <v>0.26762959744308812</v>
      </c>
      <c r="Q1419">
        <v>62.3</v>
      </c>
      <c r="R1419">
        <v>78</v>
      </c>
      <c r="S1419">
        <v>52</v>
      </c>
      <c r="T1419">
        <v>64.400000000000006</v>
      </c>
      <c r="U1419">
        <v>73.5</v>
      </c>
      <c r="V1419">
        <v>68.7</v>
      </c>
      <c r="W1419">
        <v>59.4</v>
      </c>
      <c r="X1419">
        <v>65.471428571428575</v>
      </c>
      <c r="Y1419">
        <v>8.1187110668969673</v>
      </c>
      <c r="Z1419">
        <v>-0.39063202832278177</v>
      </c>
      <c r="AA1419">
        <v>0.6519653760910562</v>
      </c>
      <c r="AB1419">
        <v>0.18216163974393063</v>
      </c>
      <c r="AC1419">
        <v>114.029937178701</v>
      </c>
      <c r="AD1419">
        <v>132.18090560941613</v>
      </c>
      <c r="AE1419">
        <v>141.64890431747222</v>
      </c>
      <c r="AF1419">
        <v>107.36480729332058</v>
      </c>
      <c r="AG1419">
        <v>123.80613859972749</v>
      </c>
      <c r="AH1419">
        <v>13.733103257061094</v>
      </c>
      <c r="AI1419">
        <v>-0.71187125284300878</v>
      </c>
      <c r="AJ1419">
        <f t="shared" si="45"/>
        <v>0.76172774750726935</v>
      </c>
      <c r="AK1419">
        <v>0.4588520010738722</v>
      </c>
    </row>
    <row r="1420" spans="1:37" x14ac:dyDescent="0.25">
      <c r="A1420" t="s">
        <v>1427</v>
      </c>
      <c r="B1420">
        <v>11.3612</v>
      </c>
      <c r="C1420">
        <v>6.6806799999999997</v>
      </c>
      <c r="D1420">
        <v>5.5422599999999997</v>
      </c>
      <c r="E1420">
        <v>13.863099999999999</v>
      </c>
      <c r="F1420">
        <v>23.325299999999999</v>
      </c>
      <c r="G1420">
        <v>49.670099999999998</v>
      </c>
      <c r="H1420">
        <v>5.7631600000000001</v>
      </c>
      <c r="I1420">
        <v>14.847799999999999</v>
      </c>
      <c r="J1420">
        <v>11.5214</v>
      </c>
      <c r="K1420">
        <v>7.7863199999999999</v>
      </c>
      <c r="L1420">
        <v>7.3298500000000004</v>
      </c>
      <c r="M1420">
        <v>14.335560909090907</v>
      </c>
      <c r="N1420">
        <v>11.718841439144386</v>
      </c>
      <c r="O1420">
        <v>-0.25381015047747502</v>
      </c>
      <c r="P1420">
        <f t="shared" si="44"/>
        <v>0.6001788843838981</v>
      </c>
      <c r="Q1420">
        <v>36.299999999999997</v>
      </c>
      <c r="R1420">
        <v>31.9</v>
      </c>
      <c r="S1420">
        <v>33.799999999999997</v>
      </c>
      <c r="T1420">
        <v>45.7</v>
      </c>
      <c r="U1420">
        <v>32.700000000000003</v>
      </c>
      <c r="V1420">
        <v>32.799999999999997</v>
      </c>
      <c r="W1420">
        <v>24.2</v>
      </c>
      <c r="X1420">
        <v>33.914285714285711</v>
      </c>
      <c r="Y1420">
        <v>5.9251108660944443</v>
      </c>
      <c r="Z1420">
        <v>0.4026446660038342</v>
      </c>
      <c r="AA1420">
        <v>0.34360482297751938</v>
      </c>
      <c r="AB1420">
        <v>0.37396798430072464</v>
      </c>
      <c r="AC1420">
        <v>23.385956711293026</v>
      </c>
      <c r="AD1420">
        <v>25.640434787851884</v>
      </c>
      <c r="AE1420">
        <v>26.773579180556368</v>
      </c>
      <c r="AF1420">
        <v>24.582370283929354</v>
      </c>
      <c r="AG1420">
        <v>25.095585240907656</v>
      </c>
      <c r="AH1420">
        <v>1.2548649321382817</v>
      </c>
      <c r="AI1420">
        <v>-1.3624004351619214</v>
      </c>
      <c r="AJ1420">
        <f t="shared" si="45"/>
        <v>0.91346422675382299</v>
      </c>
      <c r="AK1420">
        <v>0.24318263778514077</v>
      </c>
    </row>
    <row r="1421" spans="1:37" x14ac:dyDescent="0.25">
      <c r="A1421" t="s">
        <v>1428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f t="shared" si="44"/>
        <v>0.5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0.5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f t="shared" si="45"/>
        <v>0.5</v>
      </c>
      <c r="AK1421">
        <v>0</v>
      </c>
    </row>
    <row r="1422" spans="1:37" x14ac:dyDescent="0.25">
      <c r="A1422" t="s">
        <v>1429</v>
      </c>
      <c r="B1422">
        <v>118.863</v>
      </c>
      <c r="C1422">
        <v>11.5183</v>
      </c>
      <c r="D1422">
        <v>65.171199999999999</v>
      </c>
      <c r="E1422">
        <v>42.593800000000002</v>
      </c>
      <c r="F1422">
        <v>58.320399999999999</v>
      </c>
      <c r="G1422">
        <v>6.3298500000000004</v>
      </c>
      <c r="H1422">
        <v>16.968800000000002</v>
      </c>
      <c r="I1422">
        <v>159.601</v>
      </c>
      <c r="J1422">
        <v>72.358199999999997</v>
      </c>
      <c r="K1422">
        <v>5.5937999999999999</v>
      </c>
      <c r="L1422">
        <v>63.4955</v>
      </c>
      <c r="M1422">
        <v>56.437622727272725</v>
      </c>
      <c r="N1422">
        <v>44.521321595348013</v>
      </c>
      <c r="O1422">
        <v>1.4021456469803006</v>
      </c>
      <c r="P1422">
        <f t="shared" si="44"/>
        <v>8.0435879233240359E-2</v>
      </c>
      <c r="Q1422">
        <v>9.6999999999999993</v>
      </c>
      <c r="R1422">
        <v>19</v>
      </c>
      <c r="S1422">
        <v>6.9</v>
      </c>
      <c r="T1422">
        <v>2.7</v>
      </c>
      <c r="U1422">
        <v>3.7</v>
      </c>
      <c r="V1422">
        <v>7.2</v>
      </c>
      <c r="W1422">
        <v>12.9</v>
      </c>
      <c r="X1422">
        <v>8.8714285714285719</v>
      </c>
      <c r="Y1422">
        <v>5.2237682856383278</v>
      </c>
      <c r="Z1422">
        <v>0.15861565507210829</v>
      </c>
      <c r="AA1422">
        <v>0.43698584699252663</v>
      </c>
      <c r="AB1422">
        <v>-0.8035751518978157</v>
      </c>
      <c r="AC1422">
        <v>32.840975315914349</v>
      </c>
      <c r="AD1422">
        <v>32.744554006360168</v>
      </c>
      <c r="AE1422">
        <v>36.931668729828331</v>
      </c>
      <c r="AF1422">
        <v>38.539375366913397</v>
      </c>
      <c r="AG1422">
        <v>35.264143354754061</v>
      </c>
      <c r="AH1422">
        <v>2.5361318695497741</v>
      </c>
      <c r="AI1422">
        <v>-0.95545821884643733</v>
      </c>
      <c r="AJ1422">
        <f t="shared" si="45"/>
        <v>0.83032698771003388</v>
      </c>
      <c r="AK1422">
        <v>-0.20423537373977713</v>
      </c>
    </row>
    <row r="1423" spans="1:37" x14ac:dyDescent="0.25">
      <c r="A1423" t="s">
        <v>1430</v>
      </c>
      <c r="B1423">
        <v>2243.17</v>
      </c>
      <c r="C1423">
        <v>1820.4</v>
      </c>
      <c r="D1423">
        <v>2421.46</v>
      </c>
      <c r="E1423">
        <v>1585.11</v>
      </c>
      <c r="F1423">
        <v>1748.21</v>
      </c>
      <c r="G1423">
        <v>1824.26</v>
      </c>
      <c r="H1423">
        <v>2354.42</v>
      </c>
      <c r="I1423">
        <v>2185.36</v>
      </c>
      <c r="J1423">
        <v>1715.38</v>
      </c>
      <c r="K1423">
        <v>2186.27</v>
      </c>
      <c r="L1423">
        <v>1433.07</v>
      </c>
      <c r="M1423">
        <v>1956.1009090909092</v>
      </c>
      <c r="N1423">
        <v>304.31903770151462</v>
      </c>
      <c r="O1423">
        <v>0.94331624165641903</v>
      </c>
      <c r="P1423">
        <f t="shared" si="44"/>
        <v>0.17275958537752678</v>
      </c>
      <c r="Q1423">
        <v>548.6</v>
      </c>
      <c r="R1423">
        <v>354.8</v>
      </c>
      <c r="S1423">
        <v>512.6</v>
      </c>
      <c r="T1423">
        <v>600</v>
      </c>
      <c r="U1423">
        <v>463.2</v>
      </c>
      <c r="V1423">
        <v>468.6</v>
      </c>
      <c r="W1423">
        <v>552.1</v>
      </c>
      <c r="X1423">
        <v>499.98571428571421</v>
      </c>
      <c r="Y1423">
        <v>74.314359861554976</v>
      </c>
      <c r="Z1423">
        <v>0.65417081980996017</v>
      </c>
      <c r="AA1423">
        <v>0.25650087950001954</v>
      </c>
      <c r="AB1423">
        <v>-0.59243365917027924</v>
      </c>
      <c r="AC1423">
        <v>101.68833406845393</v>
      </c>
      <c r="AD1423">
        <v>85.497084085763817</v>
      </c>
      <c r="AE1423">
        <v>107.7061100132326</v>
      </c>
      <c r="AF1423">
        <v>120.70531138123391</v>
      </c>
      <c r="AG1423">
        <v>103.89920988717107</v>
      </c>
      <c r="AH1423">
        <v>12.653692562797167</v>
      </c>
      <c r="AI1423">
        <v>-0.1747217903189214</v>
      </c>
      <c r="AJ1423">
        <f t="shared" si="45"/>
        <v>0.56935087752610869</v>
      </c>
      <c r="AK1423">
        <v>-1.2747790099850962</v>
      </c>
    </row>
    <row r="1424" spans="1:37" x14ac:dyDescent="0.25">
      <c r="A1424" t="s">
        <v>1431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f t="shared" si="44"/>
        <v>0.5</v>
      </c>
      <c r="Q1424">
        <v>10.8</v>
      </c>
      <c r="R1424">
        <v>13.7</v>
      </c>
      <c r="S1424">
        <v>7.9</v>
      </c>
      <c r="T1424">
        <v>7.8</v>
      </c>
      <c r="U1424">
        <v>8.9</v>
      </c>
      <c r="V1424">
        <v>8.1999999999999993</v>
      </c>
      <c r="W1424">
        <v>13</v>
      </c>
      <c r="X1424">
        <v>10.042857142857143</v>
      </c>
      <c r="Y1424">
        <v>2.2996006751838762</v>
      </c>
      <c r="Z1424">
        <v>0.32924971074915726</v>
      </c>
      <c r="AA1424">
        <v>0.37098347591388237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f t="shared" si="45"/>
        <v>0.5</v>
      </c>
      <c r="AK1424">
        <v>0</v>
      </c>
    </row>
    <row r="1425" spans="1:37" x14ac:dyDescent="0.25">
      <c r="A1425" t="s">
        <v>1432</v>
      </c>
      <c r="B1425">
        <v>157.125</v>
      </c>
      <c r="C1425">
        <v>169.72300000000001</v>
      </c>
      <c r="D1425">
        <v>240.214</v>
      </c>
      <c r="E1425">
        <v>196.44499999999999</v>
      </c>
      <c r="F1425">
        <v>373.59699999999998</v>
      </c>
      <c r="G1425">
        <v>609.24</v>
      </c>
      <c r="H1425">
        <v>507.08199999999999</v>
      </c>
      <c r="I1425">
        <v>278.173</v>
      </c>
      <c r="J1425">
        <v>344.97699999999998</v>
      </c>
      <c r="K1425">
        <v>438.48399999999998</v>
      </c>
      <c r="L1425">
        <v>542.89700000000005</v>
      </c>
      <c r="M1425">
        <v>350.72336363636362</v>
      </c>
      <c r="N1425">
        <v>143.75525510004417</v>
      </c>
      <c r="O1425">
        <v>-1.346721992887369</v>
      </c>
      <c r="P1425">
        <f t="shared" si="44"/>
        <v>0.91096510682561904</v>
      </c>
      <c r="Q1425">
        <v>14.3</v>
      </c>
      <c r="R1425">
        <v>18.2</v>
      </c>
      <c r="S1425">
        <v>11.1</v>
      </c>
      <c r="T1425">
        <v>25.6</v>
      </c>
      <c r="U1425">
        <v>19.2</v>
      </c>
      <c r="V1425">
        <v>19.8</v>
      </c>
      <c r="W1425">
        <v>16.3</v>
      </c>
      <c r="X1425">
        <v>17.785714285714285</v>
      </c>
      <c r="Y1425">
        <v>4.2485051392657391</v>
      </c>
      <c r="Z1425">
        <v>-0.82045664803331586</v>
      </c>
      <c r="AA1425">
        <v>0.79402208333569524</v>
      </c>
      <c r="AB1425">
        <v>-1.2948933862016101</v>
      </c>
      <c r="AC1425">
        <v>35.872759095097848</v>
      </c>
      <c r="AD1425">
        <v>36.067007656114662</v>
      </c>
      <c r="AE1425">
        <v>43.260022273652275</v>
      </c>
      <c r="AF1425">
        <v>35.936916990913453</v>
      </c>
      <c r="AG1425">
        <v>37.784176503944565</v>
      </c>
      <c r="AH1425">
        <v>3.1622555227602001</v>
      </c>
      <c r="AI1425">
        <v>-0.60444748853765007</v>
      </c>
      <c r="AJ1425">
        <f t="shared" si="45"/>
        <v>0.72722691436326903</v>
      </c>
      <c r="AK1425">
        <v>-0.96765473629463916</v>
      </c>
    </row>
    <row r="1426" spans="1:37" x14ac:dyDescent="0.25">
      <c r="A1426" t="s">
        <v>1433</v>
      </c>
      <c r="B1426">
        <v>3418.75</v>
      </c>
      <c r="C1426">
        <v>3562.36</v>
      </c>
      <c r="D1426">
        <v>3723.32</v>
      </c>
      <c r="E1426">
        <v>3895.24</v>
      </c>
      <c r="F1426">
        <v>4651.41</v>
      </c>
      <c r="G1426">
        <v>4240.03</v>
      </c>
      <c r="H1426">
        <v>4614.99</v>
      </c>
      <c r="I1426">
        <v>3704.87</v>
      </c>
      <c r="J1426">
        <v>4060.35</v>
      </c>
      <c r="K1426">
        <v>3677.11</v>
      </c>
      <c r="L1426">
        <v>3830.2</v>
      </c>
      <c r="M1426">
        <v>3943.5118181818179</v>
      </c>
      <c r="N1426">
        <v>372.58138609387919</v>
      </c>
      <c r="O1426">
        <v>-1.4084488323031625</v>
      </c>
      <c r="P1426">
        <f t="shared" si="44"/>
        <v>0.92050089593612461</v>
      </c>
      <c r="Q1426">
        <v>240.4</v>
      </c>
      <c r="R1426">
        <v>274.8</v>
      </c>
      <c r="S1426">
        <v>249.9</v>
      </c>
      <c r="T1426">
        <v>252</v>
      </c>
      <c r="U1426">
        <v>195.9</v>
      </c>
      <c r="V1426">
        <v>238.6</v>
      </c>
      <c r="W1426">
        <v>228.1</v>
      </c>
      <c r="X1426">
        <v>239.95714285714283</v>
      </c>
      <c r="Y1426">
        <v>22.493100983117795</v>
      </c>
      <c r="Z1426">
        <v>1.968857665243957E-2</v>
      </c>
      <c r="AA1426">
        <v>0.49214590176286832</v>
      </c>
      <c r="AB1426">
        <v>-1.2157494644865585</v>
      </c>
      <c r="AC1426">
        <v>60.751665101287259</v>
      </c>
      <c r="AD1426">
        <v>55.495220182176681</v>
      </c>
      <c r="AE1426">
        <v>57.150677617218591</v>
      </c>
      <c r="AF1426">
        <v>62.207894058398459</v>
      </c>
      <c r="AG1426">
        <v>58.901364239770253</v>
      </c>
      <c r="AH1426">
        <v>2.6936719228160193</v>
      </c>
      <c r="AI1426">
        <v>0.68690654041590338</v>
      </c>
      <c r="AJ1426">
        <f t="shared" si="45"/>
        <v>0.24607081257064078</v>
      </c>
      <c r="AK1426">
        <v>-1.8257577929025153</v>
      </c>
    </row>
    <row r="1427" spans="1:37" x14ac:dyDescent="0.25">
      <c r="A1427" t="s">
        <v>1434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f t="shared" si="44"/>
        <v>0.5</v>
      </c>
      <c r="Q1427">
        <v>572.4</v>
      </c>
      <c r="R1427">
        <v>836</v>
      </c>
      <c r="S1427">
        <v>1471.1</v>
      </c>
      <c r="T1427">
        <v>803.3</v>
      </c>
      <c r="U1427">
        <v>528.70000000000005</v>
      </c>
      <c r="V1427">
        <v>518.4</v>
      </c>
      <c r="W1427">
        <v>991.1</v>
      </c>
      <c r="X1427">
        <v>817.28571428571433</v>
      </c>
      <c r="Y1427">
        <v>314.14595074160485</v>
      </c>
      <c r="Z1427">
        <v>-0.77952847619907961</v>
      </c>
      <c r="AA1427">
        <v>0.7821657650706606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f t="shared" si="45"/>
        <v>0.5</v>
      </c>
      <c r="AK1427">
        <v>0</v>
      </c>
    </row>
    <row r="1428" spans="1:37" x14ac:dyDescent="0.25">
      <c r="A1428" t="s">
        <v>1435</v>
      </c>
      <c r="B1428">
        <v>11289.7</v>
      </c>
      <c r="C1428">
        <v>11415.5</v>
      </c>
      <c r="D1428">
        <v>9390.26</v>
      </c>
      <c r="E1428">
        <v>9210.15</v>
      </c>
      <c r="F1428">
        <v>14044.7</v>
      </c>
      <c r="G1428">
        <v>12165.8</v>
      </c>
      <c r="H1428">
        <v>13786.8</v>
      </c>
      <c r="I1428">
        <v>12084.7</v>
      </c>
      <c r="J1428">
        <v>14991.9</v>
      </c>
      <c r="K1428">
        <v>11710.6</v>
      </c>
      <c r="L1428">
        <v>13124.4</v>
      </c>
      <c r="M1428">
        <v>12110.410000000002</v>
      </c>
      <c r="N1428">
        <v>1658.6562726847965</v>
      </c>
      <c r="O1428">
        <v>-0.49480414569050674</v>
      </c>
      <c r="P1428">
        <f t="shared" si="44"/>
        <v>0.68963081114823566</v>
      </c>
      <c r="Q1428">
        <v>2162.1</v>
      </c>
      <c r="R1428">
        <v>2335.6999999999998</v>
      </c>
      <c r="S1428">
        <v>2051.6</v>
      </c>
      <c r="T1428">
        <v>2299.1</v>
      </c>
      <c r="U1428">
        <v>1654.8</v>
      </c>
      <c r="V1428">
        <v>1876.3</v>
      </c>
      <c r="W1428">
        <v>2079.4</v>
      </c>
      <c r="X1428">
        <v>2065.5714285714284</v>
      </c>
      <c r="Y1428">
        <v>220.96091260211614</v>
      </c>
      <c r="Z1428">
        <v>0.43685813156641995</v>
      </c>
      <c r="AA1428">
        <v>0.33110711875125232</v>
      </c>
      <c r="AB1428">
        <v>-0.76811862879669912</v>
      </c>
      <c r="AC1428">
        <v>487.86888308576641</v>
      </c>
      <c r="AD1428">
        <v>469.92953678246965</v>
      </c>
      <c r="AE1428">
        <v>486.68963306752005</v>
      </c>
      <c r="AF1428">
        <v>472.9916133396701</v>
      </c>
      <c r="AG1428">
        <v>479.36991656885652</v>
      </c>
      <c r="AH1428">
        <v>7.9939696658017514</v>
      </c>
      <c r="AI1428">
        <v>1.0631722250921862</v>
      </c>
      <c r="AJ1428">
        <f t="shared" si="45"/>
        <v>0.14385192782234135</v>
      </c>
      <c r="AK1428">
        <v>-1.4024880706214979</v>
      </c>
    </row>
    <row r="1429" spans="1:37" x14ac:dyDescent="0.25">
      <c r="A1429" t="s">
        <v>1436</v>
      </c>
      <c r="B1429">
        <v>11.2698</v>
      </c>
      <c r="C1429">
        <v>7.4089299999999998</v>
      </c>
      <c r="D1429">
        <v>9.4065700000000003</v>
      </c>
      <c r="E1429">
        <v>20.203399999999998</v>
      </c>
      <c r="F1429">
        <v>7.3163200000000002</v>
      </c>
      <c r="G1429">
        <v>20.805299999999999</v>
      </c>
      <c r="H1429">
        <v>11.979900000000001</v>
      </c>
      <c r="I1429">
        <v>22.964300000000001</v>
      </c>
      <c r="J1429">
        <v>7.1639400000000002</v>
      </c>
      <c r="K1429">
        <v>9.6681399999999993</v>
      </c>
      <c r="L1429">
        <v>6.2659099999999999</v>
      </c>
      <c r="M1429">
        <v>12.222955454545454</v>
      </c>
      <c r="N1429">
        <v>5.6011698664332057</v>
      </c>
      <c r="O1429">
        <v>-0.1701707816892935</v>
      </c>
      <c r="P1429">
        <f t="shared" si="44"/>
        <v>0.56756208530745633</v>
      </c>
      <c r="Q1429">
        <v>77.400000000000006</v>
      </c>
      <c r="R1429">
        <v>57.6</v>
      </c>
      <c r="S1429">
        <v>64.900000000000006</v>
      </c>
      <c r="T1429">
        <v>57.6</v>
      </c>
      <c r="U1429">
        <v>78</v>
      </c>
      <c r="V1429">
        <v>71.5</v>
      </c>
      <c r="W1429">
        <v>69.5</v>
      </c>
      <c r="X1429">
        <v>68.071428571428569</v>
      </c>
      <c r="Y1429">
        <v>7.8262770360432512</v>
      </c>
      <c r="Z1429">
        <v>1.191955176849669</v>
      </c>
      <c r="AA1429">
        <v>0.11663941058024363</v>
      </c>
      <c r="AB1429">
        <v>0.74578863594296807</v>
      </c>
      <c r="AC1429">
        <v>34.752579588808892</v>
      </c>
      <c r="AD1429">
        <v>37.328238083113774</v>
      </c>
      <c r="AE1429">
        <v>44.110834351775949</v>
      </c>
      <c r="AF1429">
        <v>42.888597884605552</v>
      </c>
      <c r="AG1429">
        <v>39.770062477076038</v>
      </c>
      <c r="AH1429">
        <v>3.8634571455240656</v>
      </c>
      <c r="AI1429">
        <v>-1.298702871359672</v>
      </c>
      <c r="AJ1429">
        <f t="shared" si="45"/>
        <v>0.90297704084488151</v>
      </c>
      <c r="AK1429">
        <v>0.5123800442275489</v>
      </c>
    </row>
    <row r="1430" spans="1:37" x14ac:dyDescent="0.25">
      <c r="A1430" t="s">
        <v>1437</v>
      </c>
      <c r="B1430">
        <v>738.96900000000005</v>
      </c>
      <c r="C1430">
        <v>1445.61</v>
      </c>
      <c r="D1430">
        <v>721.36500000000001</v>
      </c>
      <c r="E1430">
        <v>686.36099999999999</v>
      </c>
      <c r="F1430">
        <v>538.16</v>
      </c>
      <c r="G1430">
        <v>1101.0999999999999</v>
      </c>
      <c r="H1430">
        <v>1715.19</v>
      </c>
      <c r="I1430">
        <v>465.95699999999999</v>
      </c>
      <c r="J1430">
        <v>1088.7</v>
      </c>
      <c r="K1430">
        <v>664.553</v>
      </c>
      <c r="L1430">
        <v>518.53</v>
      </c>
      <c r="M1430">
        <v>880.40863636363645</v>
      </c>
      <c r="N1430">
        <v>371.68659536009466</v>
      </c>
      <c r="O1430">
        <v>-0.38053467122377094</v>
      </c>
      <c r="P1430">
        <f t="shared" si="44"/>
        <v>0.64822571755539071</v>
      </c>
      <c r="Q1430">
        <v>606.6</v>
      </c>
      <c r="R1430">
        <v>233</v>
      </c>
      <c r="S1430">
        <v>201.6</v>
      </c>
      <c r="T1430">
        <v>182</v>
      </c>
      <c r="U1430">
        <v>861.1</v>
      </c>
      <c r="V1430">
        <v>546.5</v>
      </c>
      <c r="W1430">
        <v>148.80000000000001</v>
      </c>
      <c r="X1430">
        <v>397.08571428571435</v>
      </c>
      <c r="Y1430">
        <v>254.83231701634378</v>
      </c>
      <c r="Z1430">
        <v>0.82216528958078883</v>
      </c>
      <c r="AA1430">
        <v>0.20549141540478522</v>
      </c>
      <c r="AB1430">
        <v>-0.34580003111836127</v>
      </c>
      <c r="AC1430">
        <v>49.945315390590743</v>
      </c>
      <c r="AD1430">
        <v>54.103241610629681</v>
      </c>
      <c r="AE1430">
        <v>43.239830541631335</v>
      </c>
      <c r="AF1430">
        <v>39.533982640685785</v>
      </c>
      <c r="AG1430">
        <v>46.705592545884386</v>
      </c>
      <c r="AH1430">
        <v>5.6715189918157067</v>
      </c>
      <c r="AI1430">
        <v>0.57122665892178859</v>
      </c>
      <c r="AJ1430">
        <f t="shared" si="45"/>
        <v>0.2839230046814547</v>
      </c>
      <c r="AK1430">
        <v>-1.2753154078409488</v>
      </c>
    </row>
    <row r="1431" spans="1:37" x14ac:dyDescent="0.25">
      <c r="A1431" t="s">
        <v>1438</v>
      </c>
      <c r="B1431">
        <v>42.323</v>
      </c>
      <c r="C1431">
        <v>134.83500000000001</v>
      </c>
      <c r="D1431">
        <v>161.363</v>
      </c>
      <c r="E1431">
        <v>68.840800000000002</v>
      </c>
      <c r="F1431">
        <v>113.07899999999999</v>
      </c>
      <c r="G1431">
        <v>261.07100000000003</v>
      </c>
      <c r="H1431">
        <v>221.39699999999999</v>
      </c>
      <c r="I1431">
        <v>93.171000000000006</v>
      </c>
      <c r="J1431">
        <v>229.03399999999999</v>
      </c>
      <c r="K1431">
        <v>425.37900000000002</v>
      </c>
      <c r="L1431">
        <v>345.39800000000002</v>
      </c>
      <c r="M1431">
        <v>190.53552727272728</v>
      </c>
      <c r="N1431">
        <v>109.06923172790363</v>
      </c>
      <c r="O1431">
        <v>-1.3588848562028466</v>
      </c>
      <c r="P1431">
        <f t="shared" si="44"/>
        <v>0.9129084608316903</v>
      </c>
      <c r="Q1431">
        <v>85</v>
      </c>
      <c r="R1431">
        <v>63.9</v>
      </c>
      <c r="S1431">
        <v>116</v>
      </c>
      <c r="T1431">
        <v>123.5</v>
      </c>
      <c r="U1431">
        <v>134.1</v>
      </c>
      <c r="V1431">
        <v>67.8</v>
      </c>
      <c r="W1431">
        <v>197.1</v>
      </c>
      <c r="X1431">
        <v>112.48571428571428</v>
      </c>
      <c r="Y1431">
        <v>42.884010625720819</v>
      </c>
      <c r="Z1431">
        <v>-0.64093152400323761</v>
      </c>
      <c r="AA1431">
        <v>0.73921641332090748</v>
      </c>
      <c r="AB1431">
        <v>-0.22887859571309566</v>
      </c>
      <c r="AC1431">
        <v>34.53779390915301</v>
      </c>
      <c r="AD1431">
        <v>33.563385802659063</v>
      </c>
      <c r="AE1431">
        <v>33.397979811694434</v>
      </c>
      <c r="AF1431">
        <v>37.283965908028257</v>
      </c>
      <c r="AG1431">
        <v>34.695781357883689</v>
      </c>
      <c r="AH1431">
        <v>1.5564597526395585</v>
      </c>
      <c r="AI1431">
        <v>-0.10150435850509652</v>
      </c>
      <c r="AJ1431">
        <f t="shared" si="45"/>
        <v>0.54042495107792909</v>
      </c>
      <c r="AK1431">
        <v>-0.73969929379363908</v>
      </c>
    </row>
    <row r="1432" spans="1:37" x14ac:dyDescent="0.25">
      <c r="A1432" t="s">
        <v>1439</v>
      </c>
      <c r="B1432">
        <v>364.36200000000002</v>
      </c>
      <c r="C1432">
        <v>355.14600000000002</v>
      </c>
      <c r="D1432">
        <v>372.47399999999999</v>
      </c>
      <c r="E1432">
        <v>395.39</v>
      </c>
      <c r="F1432">
        <v>273.89800000000002</v>
      </c>
      <c r="G1432">
        <v>335.71499999999997</v>
      </c>
      <c r="H1432">
        <v>321.39299999999997</v>
      </c>
      <c r="I1432">
        <v>437.596</v>
      </c>
      <c r="J1432">
        <v>343.22300000000001</v>
      </c>
      <c r="K1432">
        <v>416.56599999999997</v>
      </c>
      <c r="L1432">
        <v>290.7</v>
      </c>
      <c r="M1432">
        <v>355.13299999999998</v>
      </c>
      <c r="N1432">
        <v>45.633231619073705</v>
      </c>
      <c r="O1432">
        <v>0.20224296357180452</v>
      </c>
      <c r="P1432">
        <f t="shared" si="44"/>
        <v>0.41986339347816015</v>
      </c>
      <c r="Q1432">
        <v>374.9</v>
      </c>
      <c r="R1432">
        <v>315.2</v>
      </c>
      <c r="S1432">
        <v>350.3</v>
      </c>
      <c r="T1432">
        <v>334.1</v>
      </c>
      <c r="U1432">
        <v>348</v>
      </c>
      <c r="V1432">
        <v>353.5</v>
      </c>
      <c r="W1432">
        <v>292.89999999999998</v>
      </c>
      <c r="X1432">
        <v>338.41428571428571</v>
      </c>
      <c r="Y1432">
        <v>25.131109268419184</v>
      </c>
      <c r="Z1432">
        <v>1.4518147168125108</v>
      </c>
      <c r="AA1432">
        <v>7.3276565363292523E-2</v>
      </c>
      <c r="AB1432">
        <v>-2.0942342169111117E-2</v>
      </c>
      <c r="AC1432">
        <v>100.322651808535</v>
      </c>
      <c r="AD1432">
        <v>92.969378167925555</v>
      </c>
      <c r="AE1432">
        <v>100.28572219300257</v>
      </c>
      <c r="AF1432">
        <v>120.24854430366346</v>
      </c>
      <c r="AG1432">
        <v>103.45657411828165</v>
      </c>
      <c r="AH1432">
        <v>10.146764417580252</v>
      </c>
      <c r="AI1432">
        <v>-0.30885927580193223</v>
      </c>
      <c r="AJ1432">
        <f t="shared" si="45"/>
        <v>0.62128571181408243</v>
      </c>
      <c r="AK1432">
        <v>-0.5356329370971078</v>
      </c>
    </row>
    <row r="1433" spans="1:37" x14ac:dyDescent="0.25">
      <c r="A1433" t="s">
        <v>1440</v>
      </c>
      <c r="B1433">
        <v>16.944199999999999</v>
      </c>
      <c r="C1433">
        <v>4.8220900000000002</v>
      </c>
      <c r="D1433">
        <v>3.1272700000000002</v>
      </c>
      <c r="E1433">
        <v>6.9589100000000004</v>
      </c>
      <c r="F1433">
        <v>29.670200000000001</v>
      </c>
      <c r="G1433">
        <v>15.4742</v>
      </c>
      <c r="H1433">
        <v>65.203299999999999</v>
      </c>
      <c r="I1433">
        <v>10.106999999999999</v>
      </c>
      <c r="J1433">
        <v>9.2075700000000005</v>
      </c>
      <c r="K1433">
        <v>8.4252500000000001</v>
      </c>
      <c r="L1433">
        <v>7.8210600000000001</v>
      </c>
      <c r="M1433">
        <v>16.160095454545456</v>
      </c>
      <c r="N1433">
        <v>16.294824719088655</v>
      </c>
      <c r="O1433">
        <v>4.8119851484870517E-2</v>
      </c>
      <c r="P1433">
        <f t="shared" si="44"/>
        <v>0.48081036266685517</v>
      </c>
      <c r="Q1433">
        <v>19.2</v>
      </c>
      <c r="R1433">
        <v>31.4</v>
      </c>
      <c r="S1433">
        <v>17.399999999999999</v>
      </c>
      <c r="T1433">
        <v>22.7</v>
      </c>
      <c r="U1433">
        <v>21.5</v>
      </c>
      <c r="V1433">
        <v>24.3</v>
      </c>
      <c r="W1433">
        <v>27.8</v>
      </c>
      <c r="X1433">
        <v>23.471428571428572</v>
      </c>
      <c r="Y1433">
        <v>4.5019723568721126</v>
      </c>
      <c r="Z1433">
        <v>-0.94879049288438588</v>
      </c>
      <c r="AA1433">
        <v>0.8286364109214599</v>
      </c>
      <c r="AB1433">
        <v>0.16209560168149936</v>
      </c>
      <c r="AC1433">
        <v>17.68726989485296</v>
      </c>
      <c r="AD1433">
        <v>19.752738365174089</v>
      </c>
      <c r="AE1433">
        <v>19.04128129113213</v>
      </c>
      <c r="AF1433">
        <v>20.808608352833957</v>
      </c>
      <c r="AG1433">
        <v>19.322474475998284</v>
      </c>
      <c r="AH1433">
        <v>1.134315271829347</v>
      </c>
      <c r="AI1433">
        <v>-1.4415785644040358</v>
      </c>
      <c r="AJ1433">
        <f t="shared" si="45"/>
        <v>0.92528935043155103</v>
      </c>
      <c r="AK1433">
        <v>7.7618820550194256E-2</v>
      </c>
    </row>
    <row r="1434" spans="1:37" x14ac:dyDescent="0.25">
      <c r="A1434" t="s">
        <v>1441</v>
      </c>
      <c r="B1434">
        <v>112.72199999999999</v>
      </c>
      <c r="C1434">
        <v>96.797200000000004</v>
      </c>
      <c r="D1434">
        <v>58.511699999999998</v>
      </c>
      <c r="E1434">
        <v>50.527200000000001</v>
      </c>
      <c r="F1434">
        <v>148.733</v>
      </c>
      <c r="G1434">
        <v>108.755</v>
      </c>
      <c r="H1434">
        <v>166.59</v>
      </c>
      <c r="I1434">
        <v>56.003999999999998</v>
      </c>
      <c r="J1434">
        <v>100.262</v>
      </c>
      <c r="K1434">
        <v>41.092399999999998</v>
      </c>
      <c r="L1434">
        <v>65.406300000000002</v>
      </c>
      <c r="M1434">
        <v>91.400072727272729</v>
      </c>
      <c r="N1434">
        <v>37.656039179173952</v>
      </c>
      <c r="O1434">
        <v>0.56622862461115053</v>
      </c>
      <c r="P1434">
        <f t="shared" si="44"/>
        <v>0.28561918676912379</v>
      </c>
      <c r="Q1434">
        <v>77.2</v>
      </c>
      <c r="R1434">
        <v>50.6</v>
      </c>
      <c r="S1434">
        <v>55</v>
      </c>
      <c r="T1434">
        <v>89.9</v>
      </c>
      <c r="U1434">
        <v>71.8</v>
      </c>
      <c r="V1434">
        <v>87</v>
      </c>
      <c r="W1434">
        <v>51.6</v>
      </c>
      <c r="X1434">
        <v>69.01428571428572</v>
      </c>
      <c r="Y1434">
        <v>15.460588472576521</v>
      </c>
      <c r="Z1434">
        <v>0.52945683796149356</v>
      </c>
      <c r="AA1434">
        <v>0.2982442892374676</v>
      </c>
      <c r="AB1434">
        <v>-0.12200754383094113</v>
      </c>
      <c r="AC1434">
        <v>17.207165729801748</v>
      </c>
      <c r="AD1434">
        <v>17.659897630533109</v>
      </c>
      <c r="AE1434">
        <v>19.147360228010498</v>
      </c>
      <c r="AF1434">
        <v>17.757716334022543</v>
      </c>
      <c r="AG1434">
        <v>17.943034980591975</v>
      </c>
      <c r="AH1434">
        <v>0.72567427534551288</v>
      </c>
      <c r="AI1434">
        <v>-1.0140489690637855</v>
      </c>
      <c r="AJ1434">
        <f t="shared" si="45"/>
        <v>0.84472030676671561</v>
      </c>
      <c r="AK1434">
        <v>-0.70705063749789843</v>
      </c>
    </row>
    <row r="1435" spans="1:37" x14ac:dyDescent="0.25">
      <c r="A1435" t="s">
        <v>1442</v>
      </c>
      <c r="B1435">
        <v>33.769799999999996</v>
      </c>
      <c r="C1435">
        <v>73.994500000000002</v>
      </c>
      <c r="D1435">
        <v>117.32</v>
      </c>
      <c r="E1435">
        <v>152.09100000000001</v>
      </c>
      <c r="F1435">
        <v>52.161000000000001</v>
      </c>
      <c r="G1435">
        <v>71.575699999999998</v>
      </c>
      <c r="H1435">
        <v>29.617000000000001</v>
      </c>
      <c r="I1435">
        <v>116.185</v>
      </c>
      <c r="J1435">
        <v>19.325199999999999</v>
      </c>
      <c r="K1435">
        <v>87.328999999999994</v>
      </c>
      <c r="L1435">
        <v>77.868600000000001</v>
      </c>
      <c r="M1435">
        <v>75.566981818181816</v>
      </c>
      <c r="N1435">
        <v>37.617030804517654</v>
      </c>
      <c r="O1435">
        <v>-1.1111238958594825</v>
      </c>
      <c r="P1435">
        <f t="shared" si="44"/>
        <v>0.86674248825941935</v>
      </c>
      <c r="Q1435">
        <v>34.5</v>
      </c>
      <c r="R1435">
        <v>23.4</v>
      </c>
      <c r="S1435">
        <v>25.7</v>
      </c>
      <c r="T1435">
        <v>25.6</v>
      </c>
      <c r="U1435">
        <v>25.1</v>
      </c>
      <c r="V1435">
        <v>30.3</v>
      </c>
      <c r="W1435">
        <v>29.9</v>
      </c>
      <c r="X1435">
        <v>27.785714285714285</v>
      </c>
      <c r="Y1435">
        <v>3.614426874713756</v>
      </c>
      <c r="Z1435">
        <v>1.8576349576355593</v>
      </c>
      <c r="AA1435">
        <v>3.1610435375285628E-2</v>
      </c>
      <c r="AB1435">
        <v>-0.43451051098495103</v>
      </c>
      <c r="AC1435">
        <v>22.806656481774169</v>
      </c>
      <c r="AD1435">
        <v>23.681041525404289</v>
      </c>
      <c r="AE1435">
        <v>22.655391112608779</v>
      </c>
      <c r="AF1435">
        <v>23.368559269999327</v>
      </c>
      <c r="AG1435">
        <v>23.127912097446639</v>
      </c>
      <c r="AH1435">
        <v>0.41543485573661232</v>
      </c>
      <c r="AI1435">
        <v>-0.77329961902895261</v>
      </c>
      <c r="AJ1435">
        <f t="shared" si="45"/>
        <v>0.78032745940368808</v>
      </c>
      <c r="AK1435">
        <v>-0.51419564859531297</v>
      </c>
    </row>
    <row r="1436" spans="1:37" x14ac:dyDescent="0.25">
      <c r="A1436" t="s">
        <v>1443</v>
      </c>
      <c r="B1436">
        <v>28.1999</v>
      </c>
      <c r="C1436">
        <v>3.1306400000000001</v>
      </c>
      <c r="D1436">
        <v>6.6590999999999996</v>
      </c>
      <c r="E1436">
        <v>1.9772400000000001</v>
      </c>
      <c r="F1436">
        <v>3.5389499999999998</v>
      </c>
      <c r="G1436">
        <v>37.080100000000002</v>
      </c>
      <c r="H1436">
        <v>2.6292599999999999</v>
      </c>
      <c r="I1436">
        <v>54.491100000000003</v>
      </c>
      <c r="J1436">
        <v>23.398199999999999</v>
      </c>
      <c r="K1436">
        <v>13.201000000000001</v>
      </c>
      <c r="L1436">
        <v>66.690399999999997</v>
      </c>
      <c r="M1436">
        <v>21.908717272727277</v>
      </c>
      <c r="N1436">
        <v>20.628419164302624</v>
      </c>
      <c r="O1436">
        <v>0.3049764830336385</v>
      </c>
      <c r="P1436">
        <f t="shared" si="44"/>
        <v>0.38019203172089233</v>
      </c>
      <c r="Q1436">
        <v>10.1</v>
      </c>
      <c r="R1436">
        <v>10.7</v>
      </c>
      <c r="S1436">
        <v>10.5</v>
      </c>
      <c r="T1436">
        <v>10.3</v>
      </c>
      <c r="U1436">
        <v>14.5</v>
      </c>
      <c r="V1436">
        <v>11.7</v>
      </c>
      <c r="W1436">
        <v>11.7</v>
      </c>
      <c r="X1436">
        <v>11.357142857142858</v>
      </c>
      <c r="Y1436">
        <v>1.4130586307289426</v>
      </c>
      <c r="Z1436">
        <v>-0.88966078958404327</v>
      </c>
      <c r="AA1436">
        <v>0.81317597288511001</v>
      </c>
      <c r="AB1436">
        <v>-0.28534786227840914</v>
      </c>
      <c r="AC1436">
        <v>15.432473736246717</v>
      </c>
      <c r="AD1436">
        <v>15.764945811791359</v>
      </c>
      <c r="AE1436">
        <v>16.925391031342425</v>
      </c>
      <c r="AF1436">
        <v>17.44660937503178</v>
      </c>
      <c r="AG1436">
        <v>16.392354988603071</v>
      </c>
      <c r="AH1436">
        <v>0.82319408828297569</v>
      </c>
      <c r="AI1436">
        <v>-1.1660448805681796</v>
      </c>
      <c r="AJ1436">
        <f t="shared" si="45"/>
        <v>0.87820184989192285</v>
      </c>
      <c r="AK1436">
        <v>-0.12597560045658901</v>
      </c>
    </row>
    <row r="1437" spans="1:37" x14ac:dyDescent="0.25">
      <c r="A1437" t="s">
        <v>1444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f t="shared" si="44"/>
        <v>0.5</v>
      </c>
      <c r="Q1437">
        <v>110.1</v>
      </c>
      <c r="R1437">
        <v>70.3</v>
      </c>
      <c r="S1437">
        <v>119.8</v>
      </c>
      <c r="T1437">
        <v>226.7</v>
      </c>
      <c r="U1437">
        <v>108.8</v>
      </c>
      <c r="V1437">
        <v>86.8</v>
      </c>
      <c r="W1437">
        <v>107.1</v>
      </c>
      <c r="X1437">
        <v>118.51428571428571</v>
      </c>
      <c r="Y1437">
        <v>46.799982557122227</v>
      </c>
      <c r="Z1437">
        <v>-0.17979249680308243</v>
      </c>
      <c r="AA1437">
        <v>0.57134226284269718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f t="shared" si="45"/>
        <v>0.5</v>
      </c>
      <c r="AK1437">
        <v>0</v>
      </c>
    </row>
    <row r="1438" spans="1:37" x14ac:dyDescent="0.25">
      <c r="A1438" t="s">
        <v>1445</v>
      </c>
      <c r="B1438">
        <v>87.625</v>
      </c>
      <c r="C1438">
        <v>157.13499999999999</v>
      </c>
      <c r="D1438">
        <v>395.00799999999998</v>
      </c>
      <c r="E1438">
        <v>415.83499999999998</v>
      </c>
      <c r="F1438">
        <v>211.376</v>
      </c>
      <c r="G1438">
        <v>725.03899999999999</v>
      </c>
      <c r="H1438">
        <v>84.308899999999994</v>
      </c>
      <c r="I1438">
        <v>397.32499999999999</v>
      </c>
      <c r="J1438">
        <v>100.48</v>
      </c>
      <c r="K1438">
        <v>116.217</v>
      </c>
      <c r="L1438">
        <v>83.765199999999993</v>
      </c>
      <c r="M1438">
        <v>252.1921909090909</v>
      </c>
      <c r="N1438">
        <v>188.78238017830859</v>
      </c>
      <c r="O1438">
        <v>-0.87172961138456895</v>
      </c>
      <c r="P1438">
        <f t="shared" si="44"/>
        <v>0.80832204893736292</v>
      </c>
      <c r="Q1438">
        <v>695.8</v>
      </c>
      <c r="R1438">
        <v>1428.6</v>
      </c>
      <c r="S1438">
        <v>1120</v>
      </c>
      <c r="T1438">
        <v>1036.8</v>
      </c>
      <c r="U1438">
        <v>421.7</v>
      </c>
      <c r="V1438">
        <v>830.2</v>
      </c>
      <c r="W1438">
        <v>943</v>
      </c>
      <c r="X1438">
        <v>925.15714285714273</v>
      </c>
      <c r="Y1438">
        <v>297.43945293666985</v>
      </c>
      <c r="Z1438">
        <v>-0.77110531435107565</v>
      </c>
      <c r="AA1438">
        <v>0.77967774456241756</v>
      </c>
      <c r="AB1438">
        <v>0.56448387164427805</v>
      </c>
      <c r="AC1438">
        <v>295.11783944467822</v>
      </c>
      <c r="AD1438">
        <v>105.15286389809206</v>
      </c>
      <c r="AE1438">
        <v>177.96899331310345</v>
      </c>
      <c r="AF1438">
        <v>102.51680764844311</v>
      </c>
      <c r="AG1438">
        <v>170.18912607607922</v>
      </c>
      <c r="AH1438">
        <v>78.225583790749923</v>
      </c>
      <c r="AI1438">
        <v>1.5970313970781982</v>
      </c>
      <c r="AJ1438">
        <f t="shared" si="45"/>
        <v>5.512935436874522E-2</v>
      </c>
      <c r="AK1438">
        <v>-0.17079982640511429</v>
      </c>
    </row>
    <row r="1439" spans="1:37" x14ac:dyDescent="0.25">
      <c r="A1439" t="s">
        <v>1446</v>
      </c>
      <c r="B1439">
        <v>1030.08</v>
      </c>
      <c r="C1439">
        <v>518.25400000000002</v>
      </c>
      <c r="D1439">
        <v>1152.4100000000001</v>
      </c>
      <c r="E1439">
        <v>1292.67</v>
      </c>
      <c r="F1439">
        <v>756.11</v>
      </c>
      <c r="G1439">
        <v>812.53800000000001</v>
      </c>
      <c r="H1439">
        <v>1216.6600000000001</v>
      </c>
      <c r="I1439">
        <v>995.64400000000001</v>
      </c>
      <c r="J1439">
        <v>912.33799999999997</v>
      </c>
      <c r="K1439">
        <v>1715.97</v>
      </c>
      <c r="L1439">
        <v>988.63</v>
      </c>
      <c r="M1439">
        <v>1035.5730909090908</v>
      </c>
      <c r="N1439">
        <v>287.22239743720598</v>
      </c>
      <c r="O1439">
        <v>-1.9124869641448321E-2</v>
      </c>
      <c r="P1439">
        <f t="shared" si="44"/>
        <v>0.50762925402416714</v>
      </c>
      <c r="Q1439">
        <v>353.1</v>
      </c>
      <c r="R1439">
        <v>268.10000000000002</v>
      </c>
      <c r="S1439">
        <v>188</v>
      </c>
      <c r="T1439">
        <v>472.7</v>
      </c>
      <c r="U1439">
        <v>309.3</v>
      </c>
      <c r="V1439">
        <v>268.39999999999998</v>
      </c>
      <c r="W1439">
        <v>263.3</v>
      </c>
      <c r="X1439">
        <v>303.2714285714286</v>
      </c>
      <c r="Y1439">
        <v>83.292543214275952</v>
      </c>
      <c r="Z1439">
        <v>0.59823568239937042</v>
      </c>
      <c r="AA1439">
        <v>0.2748413427666202</v>
      </c>
      <c r="AB1439">
        <v>-0.5333492598537789</v>
      </c>
      <c r="AC1439">
        <v>168.95552283420736</v>
      </c>
      <c r="AD1439">
        <v>70.206934414627099</v>
      </c>
      <c r="AE1439">
        <v>64.680620636366783</v>
      </c>
      <c r="AF1439">
        <v>67.955079530799765</v>
      </c>
      <c r="AG1439">
        <v>92.949539354000251</v>
      </c>
      <c r="AH1439">
        <v>43.926046918484687</v>
      </c>
      <c r="AI1439">
        <v>1.7303169488766981</v>
      </c>
      <c r="AJ1439">
        <f t="shared" si="45"/>
        <v>4.1786831500537192E-2</v>
      </c>
      <c r="AK1439">
        <v>-1.0469335150775467</v>
      </c>
    </row>
    <row r="1440" spans="1:37" x14ac:dyDescent="0.25">
      <c r="A1440" t="s">
        <v>1447</v>
      </c>
      <c r="B1440">
        <v>22.386600000000001</v>
      </c>
      <c r="C1440">
        <v>52.383800000000001</v>
      </c>
      <c r="D1440">
        <v>27.645800000000001</v>
      </c>
      <c r="E1440">
        <v>61.790799999999997</v>
      </c>
      <c r="F1440">
        <v>25.3567</v>
      </c>
      <c r="G1440">
        <v>29.837299999999999</v>
      </c>
      <c r="H1440">
        <v>41.734499999999997</v>
      </c>
      <c r="I1440">
        <v>57.770699999999998</v>
      </c>
      <c r="J1440">
        <v>34.016500000000001</v>
      </c>
      <c r="K1440">
        <v>17.088899999999999</v>
      </c>
      <c r="L1440">
        <v>32.575600000000001</v>
      </c>
      <c r="M1440">
        <v>36.598836363636366</v>
      </c>
      <c r="N1440">
        <v>13.589714232724734</v>
      </c>
      <c r="O1440">
        <v>-1.0458083312313193</v>
      </c>
      <c r="P1440">
        <f t="shared" si="44"/>
        <v>0.85217523305034681</v>
      </c>
      <c r="Q1440">
        <v>7.7</v>
      </c>
      <c r="R1440">
        <v>7.7</v>
      </c>
      <c r="S1440">
        <v>5.2</v>
      </c>
      <c r="T1440">
        <v>5.2</v>
      </c>
      <c r="U1440">
        <v>4.5999999999999996</v>
      </c>
      <c r="V1440">
        <v>5.5</v>
      </c>
      <c r="W1440">
        <v>5.7</v>
      </c>
      <c r="X1440">
        <v>5.9428571428571431</v>
      </c>
      <c r="Y1440">
        <v>1.1549361675090126</v>
      </c>
      <c r="Z1440">
        <v>1.5214198901855285</v>
      </c>
      <c r="AA1440">
        <v>6.4077250302651212E-2</v>
      </c>
      <c r="AB1440">
        <v>-0.78947198688888121</v>
      </c>
      <c r="AC1440">
        <v>31.736443840449137</v>
      </c>
      <c r="AD1440">
        <v>30.281778654989765</v>
      </c>
      <c r="AE1440">
        <v>28.502270296674865</v>
      </c>
      <c r="AF1440">
        <v>25.333704711629128</v>
      </c>
      <c r="AG1440">
        <v>28.963549375935724</v>
      </c>
      <c r="AH1440">
        <v>2.3882641614488165</v>
      </c>
      <c r="AI1440">
        <v>1.1610501506798414</v>
      </c>
      <c r="AJ1440">
        <f t="shared" si="45"/>
        <v>0.1228107526170219</v>
      </c>
      <c r="AK1440">
        <v>-0.10161549553122218</v>
      </c>
    </row>
    <row r="1441" spans="1:37" x14ac:dyDescent="0.25">
      <c r="A1441" t="s">
        <v>1448</v>
      </c>
      <c r="B1441">
        <v>5258.49</v>
      </c>
      <c r="C1441">
        <v>4805.82</v>
      </c>
      <c r="D1441">
        <v>2309.1999999999998</v>
      </c>
      <c r="E1441">
        <v>3679.57</v>
      </c>
      <c r="F1441">
        <v>4034.39</v>
      </c>
      <c r="G1441">
        <v>6539.2</v>
      </c>
      <c r="H1441">
        <v>3104.92</v>
      </c>
      <c r="I1441">
        <v>1815.62</v>
      </c>
      <c r="J1441">
        <v>7420.45</v>
      </c>
      <c r="K1441">
        <v>3865.85</v>
      </c>
      <c r="L1441">
        <v>11650</v>
      </c>
      <c r="M1441">
        <v>4953.0463636363629</v>
      </c>
      <c r="N1441">
        <v>2540.7467704996798</v>
      </c>
      <c r="O1441">
        <v>0.12021805553788674</v>
      </c>
      <c r="P1441">
        <f t="shared" si="44"/>
        <v>0.45215520762643624</v>
      </c>
      <c r="Q1441">
        <v>2670.8</v>
      </c>
      <c r="R1441">
        <v>2198.8000000000002</v>
      </c>
      <c r="S1441">
        <v>2533.6999999999998</v>
      </c>
      <c r="T1441">
        <v>1793.3</v>
      </c>
      <c r="U1441">
        <v>2664.8</v>
      </c>
      <c r="V1441">
        <v>2601.5</v>
      </c>
      <c r="W1441">
        <v>1795.2</v>
      </c>
      <c r="X1441">
        <v>2322.5857142857144</v>
      </c>
      <c r="Y1441">
        <v>365.34292864403807</v>
      </c>
      <c r="Z1441">
        <v>0.95311625985666437</v>
      </c>
      <c r="AA1441">
        <v>0.17026558430620486</v>
      </c>
      <c r="AB1441">
        <v>-0.32890064281071063</v>
      </c>
      <c r="AC1441">
        <v>20.518632512621878</v>
      </c>
      <c r="AD1441">
        <v>1416.0183442052198</v>
      </c>
      <c r="AE1441">
        <v>30.688296877406028</v>
      </c>
      <c r="AF1441">
        <v>20.389534791140015</v>
      </c>
      <c r="AG1441">
        <v>371.90370209659693</v>
      </c>
      <c r="AH1441">
        <v>602.83435029191446</v>
      </c>
      <c r="AI1441">
        <v>-0.58288826675822558</v>
      </c>
      <c r="AJ1441">
        <f t="shared" si="45"/>
        <v>0.72001574012043223</v>
      </c>
      <c r="AK1441">
        <v>-1.1244418917286629</v>
      </c>
    </row>
    <row r="1442" spans="1:37" x14ac:dyDescent="0.25">
      <c r="A1442" t="s">
        <v>1449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f t="shared" si="44"/>
        <v>0.5</v>
      </c>
      <c r="Q1442">
        <v>37.200000000000003</v>
      </c>
      <c r="R1442">
        <v>30.7</v>
      </c>
      <c r="S1442">
        <v>38.6</v>
      </c>
      <c r="T1442">
        <v>31.1</v>
      </c>
      <c r="U1442">
        <v>40.700000000000003</v>
      </c>
      <c r="V1442">
        <v>39.1</v>
      </c>
      <c r="W1442">
        <v>42.2</v>
      </c>
      <c r="X1442">
        <v>37.085714285714289</v>
      </c>
      <c r="Y1442">
        <v>4.1779792010110803</v>
      </c>
      <c r="Z1442">
        <v>2.7354304267014178E-2</v>
      </c>
      <c r="AA1442">
        <v>0.48908857225433722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f t="shared" si="45"/>
        <v>0.5</v>
      </c>
      <c r="AK1442">
        <v>0</v>
      </c>
    </row>
    <row r="1443" spans="1:37" x14ac:dyDescent="0.25">
      <c r="A1443" t="s">
        <v>1450</v>
      </c>
      <c r="B1443">
        <v>273.27300000000002</v>
      </c>
      <c r="C1443">
        <v>108.277</v>
      </c>
      <c r="D1443">
        <v>137.625</v>
      </c>
      <c r="E1443">
        <v>114.291</v>
      </c>
      <c r="F1443">
        <v>68.835899999999995</v>
      </c>
      <c r="G1443">
        <v>223.71899999999999</v>
      </c>
      <c r="H1443">
        <v>154.90600000000001</v>
      </c>
      <c r="I1443">
        <v>81.504999999999995</v>
      </c>
      <c r="J1443">
        <v>117.94499999999999</v>
      </c>
      <c r="K1443">
        <v>275.37099999999998</v>
      </c>
      <c r="L1443">
        <v>177.33699999999999</v>
      </c>
      <c r="M1443">
        <v>157.55317272727271</v>
      </c>
      <c r="N1443">
        <v>65.807939078479123</v>
      </c>
      <c r="O1443">
        <v>1.7584478239734247</v>
      </c>
      <c r="P1443">
        <f t="shared" si="44"/>
        <v>3.9335670971747505E-2</v>
      </c>
      <c r="Q1443">
        <v>16.399999999999999</v>
      </c>
      <c r="R1443">
        <v>23.7</v>
      </c>
      <c r="S1443">
        <v>13.5</v>
      </c>
      <c r="T1443">
        <v>15.1</v>
      </c>
      <c r="U1443">
        <v>18.7</v>
      </c>
      <c r="V1443">
        <v>17.399999999999999</v>
      </c>
      <c r="W1443">
        <v>18.399999999999999</v>
      </c>
      <c r="X1443">
        <v>17.599999999999998</v>
      </c>
      <c r="Y1443">
        <v>3.0142518616921077</v>
      </c>
      <c r="Z1443">
        <v>-0.39810873644989853</v>
      </c>
      <c r="AA1443">
        <v>0.65472498261492085</v>
      </c>
      <c r="AB1443">
        <v>-0.95191448538976475</v>
      </c>
      <c r="AC1443">
        <v>55.011727894216783</v>
      </c>
      <c r="AD1443">
        <v>52.866230450257497</v>
      </c>
      <c r="AE1443">
        <v>58.825148242104639</v>
      </c>
      <c r="AF1443">
        <v>53.17397918512215</v>
      </c>
      <c r="AG1443">
        <v>54.969271442925262</v>
      </c>
      <c r="AH1443">
        <v>2.3725220835892591</v>
      </c>
      <c r="AI1443">
        <v>1.7895071066015556E-2</v>
      </c>
      <c r="AJ1443">
        <f t="shared" si="45"/>
        <v>0.49286128055261191</v>
      </c>
      <c r="AK1443">
        <v>-0.45730717229447143</v>
      </c>
    </row>
    <row r="1444" spans="1:37" x14ac:dyDescent="0.25">
      <c r="A1444" t="s">
        <v>1451</v>
      </c>
      <c r="B1444">
        <v>2916.86</v>
      </c>
      <c r="C1444">
        <v>3971.66</v>
      </c>
      <c r="D1444">
        <v>4526.16</v>
      </c>
      <c r="E1444">
        <v>3525.33</v>
      </c>
      <c r="F1444">
        <v>2808.8</v>
      </c>
      <c r="G1444">
        <v>3501.19</v>
      </c>
      <c r="H1444">
        <v>2565.33</v>
      </c>
      <c r="I1444">
        <v>2720.4</v>
      </c>
      <c r="J1444">
        <v>3774.78</v>
      </c>
      <c r="K1444">
        <v>2893.98</v>
      </c>
      <c r="L1444">
        <v>3858.84</v>
      </c>
      <c r="M1444">
        <v>3369.3936363636367</v>
      </c>
      <c r="N1444">
        <v>574.39798808945102</v>
      </c>
      <c r="O1444">
        <v>-0.78783987017232293</v>
      </c>
      <c r="P1444">
        <f t="shared" si="44"/>
        <v>0.78460481174533858</v>
      </c>
      <c r="Q1444">
        <v>1628</v>
      </c>
      <c r="R1444">
        <v>1414.9</v>
      </c>
      <c r="S1444">
        <v>1257</v>
      </c>
      <c r="T1444">
        <v>1365.7</v>
      </c>
      <c r="U1444">
        <v>1099.9000000000001</v>
      </c>
      <c r="V1444">
        <v>1336.7</v>
      </c>
      <c r="W1444">
        <v>1284.7</v>
      </c>
      <c r="X1444">
        <v>1340.9857142857143</v>
      </c>
      <c r="Y1444">
        <v>149.672828229456</v>
      </c>
      <c r="Z1444">
        <v>1.9176111596840968</v>
      </c>
      <c r="AA1444">
        <v>2.75801670199185E-2</v>
      </c>
      <c r="AB1444">
        <v>-0.40012760001955788</v>
      </c>
      <c r="AC1444">
        <v>151.6683306978199</v>
      </c>
      <c r="AD1444">
        <v>143.19929542623933</v>
      </c>
      <c r="AE1444">
        <v>148.48745186126882</v>
      </c>
      <c r="AF1444">
        <v>159.70016653898182</v>
      </c>
      <c r="AG1444">
        <v>150.76381113107749</v>
      </c>
      <c r="AH1444">
        <v>5.9808091634198588</v>
      </c>
      <c r="AI1444">
        <v>0.15123698851230341</v>
      </c>
      <c r="AJ1444">
        <f t="shared" si="45"/>
        <v>0.43989438662137137</v>
      </c>
      <c r="AK1444">
        <v>-1.3492546439261408</v>
      </c>
    </row>
    <row r="1445" spans="1:37" x14ac:dyDescent="0.25">
      <c r="A1445" t="s">
        <v>1452</v>
      </c>
      <c r="B1445">
        <v>885.34</v>
      </c>
      <c r="C1445">
        <v>731.77800000000002</v>
      </c>
      <c r="D1445">
        <v>827.84799999999996</v>
      </c>
      <c r="E1445">
        <v>541.64300000000003</v>
      </c>
      <c r="F1445">
        <v>479.26600000000002</v>
      </c>
      <c r="G1445">
        <v>374.09899999999999</v>
      </c>
      <c r="H1445">
        <v>416.98700000000002</v>
      </c>
      <c r="I1445">
        <v>474.8</v>
      </c>
      <c r="J1445">
        <v>458.24400000000003</v>
      </c>
      <c r="K1445">
        <v>538.93100000000004</v>
      </c>
      <c r="L1445">
        <v>358.68900000000002</v>
      </c>
      <c r="M1445">
        <v>553.4204545454545</v>
      </c>
      <c r="N1445">
        <v>165.09349789809195</v>
      </c>
      <c r="O1445">
        <v>2.0104943542926872</v>
      </c>
      <c r="P1445">
        <f t="shared" si="44"/>
        <v>2.2189446576194483E-2</v>
      </c>
      <c r="Q1445">
        <v>424.4</v>
      </c>
      <c r="R1445">
        <v>315.5</v>
      </c>
      <c r="S1445">
        <v>317</v>
      </c>
      <c r="T1445">
        <v>324.3</v>
      </c>
      <c r="U1445">
        <v>275.2</v>
      </c>
      <c r="V1445">
        <v>303.8</v>
      </c>
      <c r="W1445">
        <v>343.9</v>
      </c>
      <c r="X1445">
        <v>329.15714285714284</v>
      </c>
      <c r="Y1445">
        <v>43.426155947863691</v>
      </c>
      <c r="Z1445">
        <v>2.1932140910008986</v>
      </c>
      <c r="AA1445">
        <v>1.4145978888850386E-2</v>
      </c>
      <c r="AB1445">
        <v>-0.22565192280932195</v>
      </c>
      <c r="AC1445">
        <v>56.44542176520207</v>
      </c>
      <c r="AD1445">
        <v>43.438463195890265</v>
      </c>
      <c r="AE1445">
        <v>49.639411101313947</v>
      </c>
      <c r="AF1445">
        <v>39.011422278853473</v>
      </c>
      <c r="AG1445">
        <v>47.133679585314937</v>
      </c>
      <c r="AH1445">
        <v>6.569111826799733</v>
      </c>
      <c r="AI1445">
        <v>1.4175039830953104</v>
      </c>
      <c r="AJ1445">
        <f t="shared" si="45"/>
        <v>7.8167815323149648E-2</v>
      </c>
      <c r="AK1445">
        <v>-1.0697238615704274</v>
      </c>
    </row>
    <row r="1446" spans="1:37" x14ac:dyDescent="0.25">
      <c r="A1446" t="s">
        <v>1453</v>
      </c>
      <c r="B1446">
        <v>230.28100000000001</v>
      </c>
      <c r="C1446">
        <v>146.36500000000001</v>
      </c>
      <c r="D1446">
        <v>125.998</v>
      </c>
      <c r="E1446">
        <v>115.541</v>
      </c>
      <c r="F1446">
        <v>112.357</v>
      </c>
      <c r="G1446">
        <v>100.28700000000001</v>
      </c>
      <c r="H1446">
        <v>130.994</v>
      </c>
      <c r="I1446">
        <v>395.666</v>
      </c>
      <c r="J1446">
        <v>174.32499999999999</v>
      </c>
      <c r="K1446">
        <v>66.331000000000003</v>
      </c>
      <c r="L1446">
        <v>114.21299999999999</v>
      </c>
      <c r="M1446">
        <v>155.6689090909091</v>
      </c>
      <c r="N1446">
        <v>82.331937405293047</v>
      </c>
      <c r="O1446">
        <v>0.90623509248665102</v>
      </c>
      <c r="P1446">
        <f t="shared" si="44"/>
        <v>0.18240571620763535</v>
      </c>
      <c r="Q1446">
        <v>227.2</v>
      </c>
      <c r="R1446">
        <v>307.10000000000002</v>
      </c>
      <c r="S1446">
        <v>235.1</v>
      </c>
      <c r="T1446">
        <v>196.7</v>
      </c>
      <c r="U1446">
        <v>178.6</v>
      </c>
      <c r="V1446">
        <v>243</v>
      </c>
      <c r="W1446">
        <v>272.8</v>
      </c>
      <c r="X1446">
        <v>237.21428571428569</v>
      </c>
      <c r="Y1446">
        <v>40.294679853422501</v>
      </c>
      <c r="Z1446">
        <v>-0.248526250877636</v>
      </c>
      <c r="AA1446">
        <v>0.59813636910125956</v>
      </c>
      <c r="AB1446">
        <v>0.18293895797866416</v>
      </c>
      <c r="AC1446">
        <v>25.093230517268001</v>
      </c>
      <c r="AD1446">
        <v>26.491121990389043</v>
      </c>
      <c r="AE1446">
        <v>27.642495871035781</v>
      </c>
      <c r="AF1446">
        <v>28.897271003286928</v>
      </c>
      <c r="AG1446">
        <v>27.031029845494938</v>
      </c>
      <c r="AH1446">
        <v>1.4056416228816395</v>
      </c>
      <c r="AI1446">
        <v>-1.3785870428725255</v>
      </c>
      <c r="AJ1446">
        <f t="shared" si="45"/>
        <v>0.91598894311921097</v>
      </c>
      <c r="AK1446">
        <v>-0.76033928989811728</v>
      </c>
    </row>
    <row r="1447" spans="1:37" x14ac:dyDescent="0.25">
      <c r="A1447" t="s">
        <v>1454</v>
      </c>
      <c r="B1447">
        <v>674.25</v>
      </c>
      <c r="C1447">
        <v>849.97699999999998</v>
      </c>
      <c r="D1447">
        <v>470.13799999999998</v>
      </c>
      <c r="E1447">
        <v>1625.17</v>
      </c>
      <c r="F1447">
        <v>6550.67</v>
      </c>
      <c r="G1447">
        <v>3461.71</v>
      </c>
      <c r="H1447">
        <v>4989.22</v>
      </c>
      <c r="I1447">
        <v>6976.73</v>
      </c>
      <c r="J1447">
        <v>3116.33</v>
      </c>
      <c r="K1447">
        <v>2041.38</v>
      </c>
      <c r="L1447">
        <v>2868.71</v>
      </c>
      <c r="M1447">
        <v>3056.7531818181819</v>
      </c>
      <c r="N1447">
        <v>2078.2238887762151</v>
      </c>
      <c r="O1447">
        <v>-1.14641314378363</v>
      </c>
      <c r="P1447">
        <f t="shared" si="44"/>
        <v>0.87418787661770092</v>
      </c>
      <c r="Q1447">
        <v>790.6</v>
      </c>
      <c r="R1447">
        <v>659.9</v>
      </c>
      <c r="S1447">
        <v>561.29999999999995</v>
      </c>
      <c r="T1447">
        <v>719.6</v>
      </c>
      <c r="U1447">
        <v>575.70000000000005</v>
      </c>
      <c r="V1447">
        <v>633.70000000000005</v>
      </c>
      <c r="W1447">
        <v>612.4</v>
      </c>
      <c r="X1447">
        <v>650.4571428571428</v>
      </c>
      <c r="Y1447">
        <v>75.381597927627055</v>
      </c>
      <c r="Z1447">
        <v>1.859112316475523</v>
      </c>
      <c r="AA1447">
        <v>3.1505609923033528E-2</v>
      </c>
      <c r="AB1447">
        <v>-0.67204168577817758</v>
      </c>
      <c r="AC1447">
        <v>295.4656302806863</v>
      </c>
      <c r="AD1447">
        <v>276.64752026680333</v>
      </c>
      <c r="AE1447">
        <v>284.95682779440665</v>
      </c>
      <c r="AF1447">
        <v>240.76630127967695</v>
      </c>
      <c r="AG1447">
        <v>274.45906990539328</v>
      </c>
      <c r="AH1447">
        <v>20.563745233709152</v>
      </c>
      <c r="AI1447">
        <v>1.021533778820503</v>
      </c>
      <c r="AJ1447">
        <f t="shared" si="45"/>
        <v>0.15350080690345558</v>
      </c>
      <c r="AK1447">
        <v>-1.0467827856845533</v>
      </c>
    </row>
    <row r="1448" spans="1:37" x14ac:dyDescent="0.25">
      <c r="A1448" t="s">
        <v>1455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f t="shared" si="44"/>
        <v>0.5</v>
      </c>
      <c r="Q1448">
        <v>42.9</v>
      </c>
      <c r="R1448">
        <v>44</v>
      </c>
      <c r="S1448">
        <v>30.1</v>
      </c>
      <c r="T1448">
        <v>33.200000000000003</v>
      </c>
      <c r="U1448">
        <v>68</v>
      </c>
      <c r="V1448">
        <v>55.4</v>
      </c>
      <c r="W1448">
        <v>21.5</v>
      </c>
      <c r="X1448">
        <v>42.157142857142851</v>
      </c>
      <c r="Y1448">
        <v>14.636047196938819</v>
      </c>
      <c r="Z1448">
        <v>5.0755312063527541E-2</v>
      </c>
      <c r="AA1448">
        <v>0.47976025037798498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f t="shared" si="45"/>
        <v>0.5</v>
      </c>
      <c r="AK1448">
        <v>0</v>
      </c>
    </row>
    <row r="1449" spans="1:37" x14ac:dyDescent="0.25">
      <c r="A1449" t="s">
        <v>1456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f t="shared" si="44"/>
        <v>0.5</v>
      </c>
      <c r="Q1449">
        <v>11.3</v>
      </c>
      <c r="R1449">
        <v>18.8</v>
      </c>
      <c r="S1449">
        <v>12.5</v>
      </c>
      <c r="T1449">
        <v>11.8</v>
      </c>
      <c r="U1449">
        <v>17.399999999999999</v>
      </c>
      <c r="V1449">
        <v>16.399999999999999</v>
      </c>
      <c r="W1449">
        <v>12.3</v>
      </c>
      <c r="X1449">
        <v>14.357142857142859</v>
      </c>
      <c r="Y1449">
        <v>2.8469819322308498</v>
      </c>
      <c r="Z1449">
        <v>-1.0738188474372685</v>
      </c>
      <c r="AA1449">
        <v>0.85854805953984481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f t="shared" si="45"/>
        <v>0.5</v>
      </c>
      <c r="AK1449">
        <v>0</v>
      </c>
    </row>
    <row r="1450" spans="1:37" x14ac:dyDescent="0.25">
      <c r="A1450" t="s">
        <v>1457</v>
      </c>
      <c r="B1450">
        <v>8400.33</v>
      </c>
      <c r="C1450">
        <v>16290.8</v>
      </c>
      <c r="D1450">
        <v>8368.93</v>
      </c>
      <c r="E1450">
        <v>7614.22</v>
      </c>
      <c r="F1450">
        <v>11780.8</v>
      </c>
      <c r="G1450">
        <v>11141.3</v>
      </c>
      <c r="H1450">
        <v>11165.1</v>
      </c>
      <c r="I1450">
        <v>7458.35</v>
      </c>
      <c r="J1450">
        <v>11933.1</v>
      </c>
      <c r="K1450">
        <v>10162.4</v>
      </c>
      <c r="L1450">
        <v>13949.7</v>
      </c>
      <c r="M1450">
        <v>10751.366363636365</v>
      </c>
      <c r="N1450">
        <v>2515.4524988600338</v>
      </c>
      <c r="O1450">
        <v>-0.93463755117690384</v>
      </c>
      <c r="P1450">
        <f t="shared" si="44"/>
        <v>0.82501243998083296</v>
      </c>
      <c r="Q1450">
        <v>2221.1999999999998</v>
      </c>
      <c r="R1450">
        <v>2295.1</v>
      </c>
      <c r="S1450">
        <v>1307.7</v>
      </c>
      <c r="T1450">
        <v>2314.8000000000002</v>
      </c>
      <c r="U1450">
        <v>1358.7</v>
      </c>
      <c r="V1450">
        <v>1697.8</v>
      </c>
      <c r="W1450">
        <v>1348.8</v>
      </c>
      <c r="X1450">
        <v>1792.0142857142855</v>
      </c>
      <c r="Y1450">
        <v>437.23765172001578</v>
      </c>
      <c r="Z1450">
        <v>0.98158452868222446</v>
      </c>
      <c r="AA1450">
        <v>0.16315228625660927</v>
      </c>
      <c r="AB1450">
        <v>-0.77812219365205004</v>
      </c>
      <c r="AC1450">
        <v>417.41072889901062</v>
      </c>
      <c r="AD1450">
        <v>428.42911314743867</v>
      </c>
      <c r="AE1450">
        <v>406.32958744993238</v>
      </c>
      <c r="AF1450">
        <v>480.52921241293188</v>
      </c>
      <c r="AG1450">
        <v>433.17466047732842</v>
      </c>
      <c r="AH1450">
        <v>28.434720383424299</v>
      </c>
      <c r="AI1450">
        <v>-0.5543902442419375</v>
      </c>
      <c r="AJ1450">
        <f t="shared" si="45"/>
        <v>0.71034409938531073</v>
      </c>
      <c r="AK1450">
        <v>-1.3948006174661967</v>
      </c>
    </row>
    <row r="1451" spans="1:37" x14ac:dyDescent="0.25">
      <c r="A1451" t="s">
        <v>1458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f t="shared" si="44"/>
        <v>0.5</v>
      </c>
      <c r="Q1451">
        <v>35.6</v>
      </c>
      <c r="R1451">
        <v>39.200000000000003</v>
      </c>
      <c r="S1451">
        <v>24.1</v>
      </c>
      <c r="T1451">
        <v>27</v>
      </c>
      <c r="U1451">
        <v>22.8</v>
      </c>
      <c r="V1451">
        <v>23.3</v>
      </c>
      <c r="W1451">
        <v>23.3</v>
      </c>
      <c r="X1451">
        <v>27.900000000000006</v>
      </c>
      <c r="Y1451">
        <v>6.2170273098506161</v>
      </c>
      <c r="Z1451">
        <v>1.2385340479041602</v>
      </c>
      <c r="AA1451">
        <v>0.10775905272986908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f t="shared" si="45"/>
        <v>0.5</v>
      </c>
      <c r="AK1451">
        <v>0</v>
      </c>
    </row>
    <row r="1452" spans="1:37" x14ac:dyDescent="0.25">
      <c r="A1452" t="s">
        <v>1459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f t="shared" si="44"/>
        <v>0.5</v>
      </c>
      <c r="Q1452">
        <v>3249.5</v>
      </c>
      <c r="R1452">
        <v>4297.8</v>
      </c>
      <c r="S1452">
        <v>4844.2</v>
      </c>
      <c r="T1452">
        <v>4001.9</v>
      </c>
      <c r="U1452">
        <v>3278.3</v>
      </c>
      <c r="V1452">
        <v>3734</v>
      </c>
      <c r="W1452">
        <v>4461.5</v>
      </c>
      <c r="X1452">
        <v>3981.0285714285715</v>
      </c>
      <c r="Y1452">
        <v>556.35061841634047</v>
      </c>
      <c r="Z1452">
        <v>-1.3148697012522021</v>
      </c>
      <c r="AA1452">
        <v>0.90572315143630922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f t="shared" si="45"/>
        <v>0.5</v>
      </c>
      <c r="AK1452">
        <v>0</v>
      </c>
    </row>
    <row r="1453" spans="1:37" x14ac:dyDescent="0.25">
      <c r="A1453" t="s">
        <v>1460</v>
      </c>
      <c r="B1453">
        <v>1671.36</v>
      </c>
      <c r="C1453">
        <v>2561.9499999999998</v>
      </c>
      <c r="D1453">
        <v>2539.52</v>
      </c>
      <c r="E1453">
        <v>1717.91</v>
      </c>
      <c r="F1453">
        <v>2222.41</v>
      </c>
      <c r="G1453">
        <v>1924.85</v>
      </c>
      <c r="H1453">
        <v>2058.1</v>
      </c>
      <c r="I1453">
        <v>2650.75</v>
      </c>
      <c r="J1453">
        <v>2001.75</v>
      </c>
      <c r="K1453">
        <v>1843.88</v>
      </c>
      <c r="L1453">
        <v>2022.73</v>
      </c>
      <c r="M1453">
        <v>2110.4736363636362</v>
      </c>
      <c r="N1453">
        <v>311.85707942562397</v>
      </c>
      <c r="O1453">
        <v>-1.4080605037807461</v>
      </c>
      <c r="P1453">
        <f t="shared" si="44"/>
        <v>0.92044342251747457</v>
      </c>
      <c r="Q1453">
        <v>91.1</v>
      </c>
      <c r="R1453">
        <v>69.2</v>
      </c>
      <c r="S1453">
        <v>96.6</v>
      </c>
      <c r="T1453">
        <v>101.6</v>
      </c>
      <c r="U1453">
        <v>72.3</v>
      </c>
      <c r="V1453">
        <v>77</v>
      </c>
      <c r="W1453">
        <v>68.5</v>
      </c>
      <c r="X1453">
        <v>82.328571428571422</v>
      </c>
      <c r="Y1453">
        <v>12.787015097435402</v>
      </c>
      <c r="Z1453">
        <v>0.6859637299707102</v>
      </c>
      <c r="AA1453">
        <v>0.24636799021813605</v>
      </c>
      <c r="AB1453">
        <v>-1.4088293518329187</v>
      </c>
      <c r="AC1453">
        <v>57.186256044515801</v>
      </c>
      <c r="AD1453">
        <v>59.851086620440547</v>
      </c>
      <c r="AE1453">
        <v>58.268991374358443</v>
      </c>
      <c r="AF1453">
        <v>54.355123137782769</v>
      </c>
      <c r="AG1453">
        <v>57.415364294274397</v>
      </c>
      <c r="AH1453">
        <v>2.0049307324711818</v>
      </c>
      <c r="AI1453">
        <v>-0.11427240155883502</v>
      </c>
      <c r="AJ1453">
        <f t="shared" si="45"/>
        <v>0.54548907023447746</v>
      </c>
      <c r="AK1453">
        <v>-1.5653518066789132</v>
      </c>
    </row>
    <row r="1454" spans="1:37" x14ac:dyDescent="0.25">
      <c r="A1454" t="s">
        <v>1461</v>
      </c>
      <c r="B1454">
        <v>411.78899999999999</v>
      </c>
      <c r="C1454">
        <v>462.976</v>
      </c>
      <c r="D1454">
        <v>317.45299999999997</v>
      </c>
      <c r="E1454">
        <v>380.37700000000001</v>
      </c>
      <c r="F1454">
        <v>399.42700000000002</v>
      </c>
      <c r="G1454">
        <v>326.05799999999999</v>
      </c>
      <c r="H1454">
        <v>646.01800000000003</v>
      </c>
      <c r="I1454">
        <v>627.25300000000004</v>
      </c>
      <c r="J1454">
        <v>427.03899999999999</v>
      </c>
      <c r="K1454">
        <v>354.68900000000002</v>
      </c>
      <c r="L1454">
        <v>324.678</v>
      </c>
      <c r="M1454">
        <v>425.25063636363643</v>
      </c>
      <c r="N1454">
        <v>104.23715483715687</v>
      </c>
      <c r="O1454">
        <v>-0.12914431888194483</v>
      </c>
      <c r="P1454">
        <f t="shared" si="44"/>
        <v>0.55137827289314056</v>
      </c>
      <c r="Q1454">
        <v>355.1</v>
      </c>
      <c r="R1454">
        <v>287</v>
      </c>
      <c r="S1454">
        <v>139.80000000000001</v>
      </c>
      <c r="T1454">
        <v>315.2</v>
      </c>
      <c r="U1454">
        <v>240.6</v>
      </c>
      <c r="V1454">
        <v>265.60000000000002</v>
      </c>
      <c r="W1454">
        <v>170.8</v>
      </c>
      <c r="X1454">
        <v>253.44285714285715</v>
      </c>
      <c r="Y1454">
        <v>71.04473152564529</v>
      </c>
      <c r="Z1454">
        <v>1.4308892534902085</v>
      </c>
      <c r="AA1454">
        <v>7.6230978734465049E-2</v>
      </c>
      <c r="AB1454">
        <v>-0.22476491630393838</v>
      </c>
      <c r="AC1454">
        <v>24.3570605696905</v>
      </c>
      <c r="AD1454">
        <v>21.093219555032576</v>
      </c>
      <c r="AE1454">
        <v>22.112917321093992</v>
      </c>
      <c r="AF1454">
        <v>19.316737972844678</v>
      </c>
      <c r="AG1454">
        <v>21.719983854665436</v>
      </c>
      <c r="AH1454">
        <v>1.821880523370677</v>
      </c>
      <c r="AI1454">
        <v>1.4474476680535477</v>
      </c>
      <c r="AJ1454">
        <f t="shared" si="45"/>
        <v>7.3885791646398857E-2</v>
      </c>
      <c r="AK1454">
        <v>-1.2917854740939012</v>
      </c>
    </row>
    <row r="1455" spans="1:37" x14ac:dyDescent="0.25">
      <c r="A1455" t="s">
        <v>1462</v>
      </c>
      <c r="B1455">
        <v>393.63400000000001</v>
      </c>
      <c r="C1455">
        <v>421.32799999999997</v>
      </c>
      <c r="D1455">
        <v>410.83600000000001</v>
      </c>
      <c r="E1455">
        <v>457.02100000000002</v>
      </c>
      <c r="F1455">
        <v>559.08600000000001</v>
      </c>
      <c r="G1455">
        <v>360.14800000000002</v>
      </c>
      <c r="H1455">
        <v>323.92500000000001</v>
      </c>
      <c r="I1455">
        <v>293.11099999999999</v>
      </c>
      <c r="J1455">
        <v>409.42599999999999</v>
      </c>
      <c r="K1455">
        <v>285.83699999999999</v>
      </c>
      <c r="L1455">
        <v>300.17</v>
      </c>
      <c r="M1455">
        <v>383.13836363636364</v>
      </c>
      <c r="N1455">
        <v>75.240741666636168</v>
      </c>
      <c r="O1455">
        <v>0.13949405775581869</v>
      </c>
      <c r="P1455">
        <f t="shared" si="44"/>
        <v>0.44452987562876523</v>
      </c>
      <c r="Q1455">
        <v>164.1</v>
      </c>
      <c r="R1455">
        <v>160.19999999999999</v>
      </c>
      <c r="S1455">
        <v>154.5</v>
      </c>
      <c r="T1455">
        <v>203.9</v>
      </c>
      <c r="U1455">
        <v>180.4</v>
      </c>
      <c r="V1455">
        <v>181.1</v>
      </c>
      <c r="W1455">
        <v>113.6</v>
      </c>
      <c r="X1455">
        <v>165.39999999999995</v>
      </c>
      <c r="Y1455">
        <v>26.143887567515076</v>
      </c>
      <c r="Z1455">
        <v>-4.9724816045157008E-2</v>
      </c>
      <c r="AA1455">
        <v>0.51982915971337296</v>
      </c>
      <c r="AB1455">
        <v>-0.3648201348412356</v>
      </c>
      <c r="AC1455">
        <v>116.27121152942992</v>
      </c>
      <c r="AD1455">
        <v>115.71684148225069</v>
      </c>
      <c r="AE1455">
        <v>111.83237418297146</v>
      </c>
      <c r="AF1455">
        <v>108.38953258742622</v>
      </c>
      <c r="AG1455">
        <v>113.05248994551958</v>
      </c>
      <c r="AH1455">
        <v>3.1894667086923443</v>
      </c>
      <c r="AI1455">
        <v>1.0091723406732116</v>
      </c>
      <c r="AJ1455">
        <f t="shared" si="45"/>
        <v>0.15644599459110542</v>
      </c>
      <c r="AK1455">
        <v>-0.53007550807173298</v>
      </c>
    </row>
    <row r="1456" spans="1:37" x14ac:dyDescent="0.25">
      <c r="A1456" t="s">
        <v>1463</v>
      </c>
      <c r="B1456">
        <v>338.36200000000002</v>
      </c>
      <c r="C1456">
        <v>348.65699999999998</v>
      </c>
      <c r="D1456">
        <v>378.06700000000001</v>
      </c>
      <c r="E1456">
        <v>266.16399999999999</v>
      </c>
      <c r="F1456">
        <v>169.25299999999999</v>
      </c>
      <c r="G1456">
        <v>312.721</v>
      </c>
      <c r="H1456">
        <v>323.36</v>
      </c>
      <c r="I1456">
        <v>197.429</v>
      </c>
      <c r="J1456">
        <v>290.923</v>
      </c>
      <c r="K1456">
        <v>392.37299999999999</v>
      </c>
      <c r="L1456">
        <v>272.70600000000002</v>
      </c>
      <c r="M1456">
        <v>299.0922727272727</v>
      </c>
      <c r="N1456">
        <v>63.739470637759645</v>
      </c>
      <c r="O1456">
        <v>0.61609748056902913</v>
      </c>
      <c r="P1456">
        <f t="shared" si="44"/>
        <v>0.26891509240108102</v>
      </c>
      <c r="Q1456">
        <v>174.6</v>
      </c>
      <c r="R1456">
        <v>128</v>
      </c>
      <c r="S1456">
        <v>134.19999999999999</v>
      </c>
      <c r="T1456">
        <v>137.30000000000001</v>
      </c>
      <c r="U1456">
        <v>186.6</v>
      </c>
      <c r="V1456">
        <v>183.8</v>
      </c>
      <c r="W1456">
        <v>162.1</v>
      </c>
      <c r="X1456">
        <v>158.08571428571426</v>
      </c>
      <c r="Y1456">
        <v>22.899933160939877</v>
      </c>
      <c r="Z1456">
        <v>0.72114995263191162</v>
      </c>
      <c r="AA1456">
        <v>0.23540863000548407</v>
      </c>
      <c r="AB1456">
        <v>-0.2769125669893856</v>
      </c>
      <c r="AC1456">
        <v>31.549586243057572</v>
      </c>
      <c r="AD1456">
        <v>29.008992829465669</v>
      </c>
      <c r="AE1456">
        <v>35.215641512856195</v>
      </c>
      <c r="AF1456">
        <v>31.220194302261362</v>
      </c>
      <c r="AG1456">
        <v>31.7486037219102</v>
      </c>
      <c r="AH1456">
        <v>2.2273663460189304</v>
      </c>
      <c r="AI1456">
        <v>-8.9351030740111928E-2</v>
      </c>
      <c r="AJ1456">
        <f t="shared" si="45"/>
        <v>0.53559853022610082</v>
      </c>
      <c r="AK1456">
        <v>-0.97408056272775001</v>
      </c>
    </row>
    <row r="1457" spans="1:37" x14ac:dyDescent="0.25">
      <c r="A1457" t="s">
        <v>1464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f t="shared" si="44"/>
        <v>0.5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0.5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f t="shared" si="45"/>
        <v>0.5</v>
      </c>
      <c r="AK1457">
        <v>0</v>
      </c>
    </row>
    <row r="1458" spans="1:37" x14ac:dyDescent="0.25">
      <c r="A1458" t="s">
        <v>1465</v>
      </c>
      <c r="B1458">
        <v>81.219300000000004</v>
      </c>
      <c r="C1458">
        <v>14.3376</v>
      </c>
      <c r="D1458">
        <v>53.257300000000001</v>
      </c>
      <c r="E1458">
        <v>18.9084</v>
      </c>
      <c r="F1458">
        <v>22.946100000000001</v>
      </c>
      <c r="G1458">
        <v>20.750499999999999</v>
      </c>
      <c r="H1458">
        <v>8.0228999999999999</v>
      </c>
      <c r="I1458">
        <v>16.0898</v>
      </c>
      <c r="J1458">
        <v>17.537400000000002</v>
      </c>
      <c r="K1458">
        <v>9.8448600000000006</v>
      </c>
      <c r="L1458">
        <v>11.2765</v>
      </c>
      <c r="M1458">
        <v>24.926423636363634</v>
      </c>
      <c r="N1458">
        <v>20.358071648909224</v>
      </c>
      <c r="O1458">
        <v>2.7651379430454313</v>
      </c>
      <c r="P1458">
        <f t="shared" si="44"/>
        <v>2.8449364524689713E-3</v>
      </c>
      <c r="Q1458">
        <v>2.2999999999999998</v>
      </c>
      <c r="R1458">
        <v>3.5</v>
      </c>
      <c r="S1458">
        <v>1.7</v>
      </c>
      <c r="T1458">
        <v>2.5</v>
      </c>
      <c r="U1458">
        <v>2.7</v>
      </c>
      <c r="V1458">
        <v>2.2999999999999998</v>
      </c>
      <c r="W1458">
        <v>2.2999999999999998</v>
      </c>
      <c r="X1458">
        <v>2.4714285714285715</v>
      </c>
      <c r="Y1458">
        <v>0.50628700419055184</v>
      </c>
      <c r="Z1458">
        <v>-0.33859958878986146</v>
      </c>
      <c r="AA1458">
        <v>0.63254430379015769</v>
      </c>
      <c r="AB1458">
        <v>-1.0037119086739941</v>
      </c>
      <c r="AC1458">
        <v>22.530491187267433</v>
      </c>
      <c r="AD1458">
        <v>22.155639665285289</v>
      </c>
      <c r="AE1458">
        <v>24.823298323572637</v>
      </c>
      <c r="AF1458">
        <v>25.555521323698269</v>
      </c>
      <c r="AG1458">
        <v>23.76623762495591</v>
      </c>
      <c r="AH1458">
        <v>1.4525846379041176</v>
      </c>
      <c r="AI1458">
        <v>-0.85072250211284806</v>
      </c>
      <c r="AJ1458">
        <f t="shared" si="45"/>
        <v>0.80253823986798811</v>
      </c>
      <c r="AK1458">
        <v>-2.0699536717872974E-2</v>
      </c>
    </row>
    <row r="1459" spans="1:37" x14ac:dyDescent="0.25">
      <c r="A1459" t="s">
        <v>1466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f t="shared" si="44"/>
        <v>0.5</v>
      </c>
      <c r="Q1459">
        <v>225.1</v>
      </c>
      <c r="R1459">
        <v>226</v>
      </c>
      <c r="S1459">
        <v>378.9</v>
      </c>
      <c r="T1459">
        <v>297.7</v>
      </c>
      <c r="U1459">
        <v>421.3</v>
      </c>
      <c r="V1459">
        <v>252.7</v>
      </c>
      <c r="W1459">
        <v>415.4</v>
      </c>
      <c r="X1459">
        <v>316.7285714285714</v>
      </c>
      <c r="Y1459">
        <v>80.733896479832552</v>
      </c>
      <c r="Z1459">
        <v>-1.1349454866390645</v>
      </c>
      <c r="AA1459">
        <v>0.87180092013150723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f t="shared" si="45"/>
        <v>0.5</v>
      </c>
      <c r="AK1459">
        <v>0</v>
      </c>
    </row>
    <row r="1460" spans="1:37" x14ac:dyDescent="0.25">
      <c r="A1460" t="s">
        <v>1467</v>
      </c>
      <c r="B1460">
        <v>5.2402899999999999</v>
      </c>
      <c r="C1460">
        <v>11.007400000000001</v>
      </c>
      <c r="D1460">
        <v>2.54745</v>
      </c>
      <c r="E1460">
        <v>8.3125099999999996</v>
      </c>
      <c r="F1460">
        <v>41.188099999999999</v>
      </c>
      <c r="G1460">
        <v>4.6081700000000003</v>
      </c>
      <c r="H1460">
        <v>5.63462</v>
      </c>
      <c r="I1460">
        <v>24.0686</v>
      </c>
      <c r="J1460">
        <v>31.508400000000002</v>
      </c>
      <c r="K1460">
        <v>5.72628</v>
      </c>
      <c r="L1460">
        <v>1.5084900000000001</v>
      </c>
      <c r="M1460">
        <v>12.850028181818182</v>
      </c>
      <c r="N1460">
        <v>12.12587353272526</v>
      </c>
      <c r="O1460">
        <v>-0.62756206068627141</v>
      </c>
      <c r="P1460">
        <f t="shared" si="44"/>
        <v>0.73485456555195761</v>
      </c>
      <c r="Q1460">
        <v>5.0999999999999996</v>
      </c>
      <c r="R1460">
        <v>7</v>
      </c>
      <c r="S1460">
        <v>5.0999999999999996</v>
      </c>
      <c r="T1460">
        <v>3.4</v>
      </c>
      <c r="U1460">
        <v>3.2</v>
      </c>
      <c r="V1460">
        <v>5</v>
      </c>
      <c r="W1460">
        <v>5.0999999999999996</v>
      </c>
      <c r="X1460">
        <v>4.8428571428571425</v>
      </c>
      <c r="Y1460">
        <v>1.1745602737768277</v>
      </c>
      <c r="Z1460">
        <v>0.21892691493473374</v>
      </c>
      <c r="AA1460">
        <v>0.41335348995774246</v>
      </c>
      <c r="AB1460">
        <v>-0.42380242194500206</v>
      </c>
      <c r="AC1460">
        <v>18.264950262843371</v>
      </c>
      <c r="AD1460">
        <v>15.943404718027923</v>
      </c>
      <c r="AE1460">
        <v>17.883439365332954</v>
      </c>
      <c r="AF1460">
        <v>14.837385864791194</v>
      </c>
      <c r="AG1460">
        <v>16.73229505274886</v>
      </c>
      <c r="AH1460">
        <v>1.4042074287874147</v>
      </c>
      <c r="AI1460">
        <v>1.0914735093076779</v>
      </c>
      <c r="AJ1460">
        <f t="shared" si="45"/>
        <v>0.13753229108230447</v>
      </c>
      <c r="AK1460">
        <v>0.11465143407328919</v>
      </c>
    </row>
    <row r="1461" spans="1:37" x14ac:dyDescent="0.25">
      <c r="A1461" t="s">
        <v>1468</v>
      </c>
      <c r="B1461">
        <v>644.45600000000002</v>
      </c>
      <c r="C1461">
        <v>1072.3599999999999</v>
      </c>
      <c r="D1461">
        <v>493.10700000000003</v>
      </c>
      <c r="E1461">
        <v>1068.42</v>
      </c>
      <c r="F1461">
        <v>553.33199999999999</v>
      </c>
      <c r="G1461">
        <v>670.11099999999999</v>
      </c>
      <c r="H1461">
        <v>647.14499999999998</v>
      </c>
      <c r="I1461">
        <v>392.572</v>
      </c>
      <c r="J1461">
        <v>707.61300000000006</v>
      </c>
      <c r="K1461">
        <v>768.447</v>
      </c>
      <c r="L1461">
        <v>860.05700000000002</v>
      </c>
      <c r="M1461">
        <v>716.14727272727282</v>
      </c>
      <c r="N1461">
        <v>197.37416041286124</v>
      </c>
      <c r="O1461">
        <v>-0.363225219437596</v>
      </c>
      <c r="P1461">
        <f t="shared" si="44"/>
        <v>0.64178167505437056</v>
      </c>
      <c r="Q1461">
        <v>480.4</v>
      </c>
      <c r="R1461">
        <v>368.4</v>
      </c>
      <c r="S1461">
        <v>314.5</v>
      </c>
      <c r="T1461">
        <v>361.1</v>
      </c>
      <c r="U1461">
        <v>369.6</v>
      </c>
      <c r="V1461">
        <v>336.7</v>
      </c>
      <c r="W1461">
        <v>292</v>
      </c>
      <c r="X1461">
        <v>360.38571428571424</v>
      </c>
      <c r="Y1461">
        <v>55.928766648081165</v>
      </c>
      <c r="Z1461">
        <v>2.1458418074807173</v>
      </c>
      <c r="AA1461">
        <v>1.5942800927433054E-2</v>
      </c>
      <c r="AB1461">
        <v>-0.29823477517251706</v>
      </c>
      <c r="AC1461">
        <v>58.902112110735665</v>
      </c>
      <c r="AD1461">
        <v>53.815159800791896</v>
      </c>
      <c r="AE1461">
        <v>63.436134475821234</v>
      </c>
      <c r="AF1461">
        <v>63.496026342025317</v>
      </c>
      <c r="AG1461">
        <v>59.912358182343532</v>
      </c>
      <c r="AH1461">
        <v>3.982966924115348</v>
      </c>
      <c r="AI1461">
        <v>-0.2536415920230749</v>
      </c>
      <c r="AJ1461">
        <f t="shared" si="45"/>
        <v>0.60011376933705329</v>
      </c>
      <c r="AK1461">
        <v>-1.0774859283688516</v>
      </c>
    </row>
    <row r="1462" spans="1:37" x14ac:dyDescent="0.25">
      <c r="A1462" t="s">
        <v>1469</v>
      </c>
      <c r="B1462">
        <v>18.129100000000001</v>
      </c>
      <c r="C1462">
        <v>33.661900000000003</v>
      </c>
      <c r="D1462">
        <v>20.592500000000001</v>
      </c>
      <c r="E1462">
        <v>5.4424700000000001</v>
      </c>
      <c r="F1462">
        <v>5.68492</v>
      </c>
      <c r="G1462">
        <v>52.298200000000001</v>
      </c>
      <c r="H1462">
        <v>35.463000000000001</v>
      </c>
      <c r="I1462">
        <v>3.1076199999999998</v>
      </c>
      <c r="J1462">
        <v>3.56202</v>
      </c>
      <c r="K1462">
        <v>5.2234699999999998</v>
      </c>
      <c r="L1462">
        <v>53.252400000000002</v>
      </c>
      <c r="M1462">
        <v>21.492509090909088</v>
      </c>
      <c r="N1462">
        <v>17.66527747190349</v>
      </c>
      <c r="O1462">
        <v>-0.19039661823928708</v>
      </c>
      <c r="P1462">
        <f t="shared" si="44"/>
        <v>0.57550082627012422</v>
      </c>
      <c r="Q1462">
        <v>12.6</v>
      </c>
      <c r="R1462">
        <v>13.8</v>
      </c>
      <c r="S1462">
        <v>22.1</v>
      </c>
      <c r="T1462">
        <v>23.8</v>
      </c>
      <c r="U1462">
        <v>11.9</v>
      </c>
      <c r="V1462">
        <v>20.5</v>
      </c>
      <c r="W1462">
        <v>14.7</v>
      </c>
      <c r="X1462">
        <v>17.057142857142857</v>
      </c>
      <c r="Y1462">
        <v>4.5572100308528887</v>
      </c>
      <c r="Z1462">
        <v>-0.97804200968738242</v>
      </c>
      <c r="AA1462">
        <v>0.83597322645525629</v>
      </c>
      <c r="AB1462">
        <v>-0.10038083232927197</v>
      </c>
      <c r="AC1462">
        <v>14.73112556649618</v>
      </c>
      <c r="AD1462">
        <v>15.04792884489075</v>
      </c>
      <c r="AE1462">
        <v>15.576984797256001</v>
      </c>
      <c r="AF1462">
        <v>16.235965945219757</v>
      </c>
      <c r="AG1462">
        <v>15.398001288465672</v>
      </c>
      <c r="AH1462">
        <v>0.57041515729570536</v>
      </c>
      <c r="AI1462">
        <v>-1.1691058932078493</v>
      </c>
      <c r="AJ1462">
        <f t="shared" si="45"/>
        <v>0.87881951507443212</v>
      </c>
      <c r="AK1462">
        <v>-0.14482276747478426</v>
      </c>
    </row>
    <row r="1463" spans="1:37" x14ac:dyDescent="0.25">
      <c r="A1463" t="s">
        <v>1470</v>
      </c>
      <c r="B1463">
        <v>58.522399999999998</v>
      </c>
      <c r="C1463">
        <v>50.164700000000003</v>
      </c>
      <c r="D1463">
        <v>95.347999999999999</v>
      </c>
      <c r="E1463">
        <v>107.015</v>
      </c>
      <c r="F1463">
        <v>151.535</v>
      </c>
      <c r="G1463">
        <v>4.2608699999999997</v>
      </c>
      <c r="H1463">
        <v>53.561900000000001</v>
      </c>
      <c r="I1463">
        <v>57.868000000000002</v>
      </c>
      <c r="J1463">
        <v>29.142600000000002</v>
      </c>
      <c r="K1463">
        <v>85.620199999999997</v>
      </c>
      <c r="L1463">
        <v>43.361199999999997</v>
      </c>
      <c r="M1463">
        <v>66.94544272727272</v>
      </c>
      <c r="N1463">
        <v>37.019253636228299</v>
      </c>
      <c r="O1463">
        <v>-0.22753140325416088</v>
      </c>
      <c r="P1463">
        <f t="shared" si="44"/>
        <v>0.58999472338027337</v>
      </c>
      <c r="Q1463">
        <v>65.400000000000006</v>
      </c>
      <c r="R1463">
        <v>129.80000000000001</v>
      </c>
      <c r="S1463">
        <v>252.8</v>
      </c>
      <c r="T1463">
        <v>175.4</v>
      </c>
      <c r="U1463">
        <v>122.3</v>
      </c>
      <c r="V1463">
        <v>111.1</v>
      </c>
      <c r="W1463">
        <v>200.4</v>
      </c>
      <c r="X1463">
        <v>151.02857142857144</v>
      </c>
      <c r="Y1463">
        <v>58.053490464416001</v>
      </c>
      <c r="Z1463">
        <v>-1.4749943671527836</v>
      </c>
      <c r="AA1463">
        <v>0.92989297109179259</v>
      </c>
      <c r="AB1463">
        <v>0.35333809643962655</v>
      </c>
      <c r="AC1463">
        <v>48.945282671688503</v>
      </c>
      <c r="AD1463">
        <v>53.436816957156395</v>
      </c>
      <c r="AE1463">
        <v>55.024290706953707</v>
      </c>
      <c r="AF1463">
        <v>64.689436652743922</v>
      </c>
      <c r="AG1463">
        <v>55.523956747135635</v>
      </c>
      <c r="AH1463">
        <v>5.7421858456883044</v>
      </c>
      <c r="AI1463">
        <v>-1.1456741826611081</v>
      </c>
      <c r="AJ1463">
        <f t="shared" si="45"/>
        <v>0.87403500495763886</v>
      </c>
      <c r="AK1463">
        <v>-8.1240610771206728E-2</v>
      </c>
    </row>
    <row r="1464" spans="1:37" x14ac:dyDescent="0.25">
      <c r="A1464" t="s">
        <v>1471</v>
      </c>
      <c r="B1464">
        <v>4504.7299999999996</v>
      </c>
      <c r="C1464">
        <v>4904.16</v>
      </c>
      <c r="D1464">
        <v>4987.93</v>
      </c>
      <c r="E1464">
        <v>4967.67</v>
      </c>
      <c r="F1464">
        <v>5083.05</v>
      </c>
      <c r="G1464">
        <v>4668.58</v>
      </c>
      <c r="H1464">
        <v>4823.67</v>
      </c>
      <c r="I1464">
        <v>3488.96</v>
      </c>
      <c r="J1464">
        <v>4234.6499999999996</v>
      </c>
      <c r="K1464">
        <v>7149.32</v>
      </c>
      <c r="L1464">
        <v>5244.81</v>
      </c>
      <c r="M1464">
        <v>4914.3209090909086</v>
      </c>
      <c r="N1464">
        <v>809.90011266261229</v>
      </c>
      <c r="O1464">
        <v>-0.50573015448083558</v>
      </c>
      <c r="P1464">
        <f t="shared" si="44"/>
        <v>0.69347695173821744</v>
      </c>
      <c r="Q1464">
        <v>350.4</v>
      </c>
      <c r="R1464">
        <v>234.4</v>
      </c>
      <c r="S1464">
        <v>266.5</v>
      </c>
      <c r="T1464">
        <v>333.3</v>
      </c>
      <c r="U1464">
        <v>266.7</v>
      </c>
      <c r="V1464">
        <v>325.8</v>
      </c>
      <c r="W1464">
        <v>196.6</v>
      </c>
      <c r="X1464">
        <v>281.95714285714286</v>
      </c>
      <c r="Y1464">
        <v>52.456699344530435</v>
      </c>
      <c r="Z1464">
        <v>1.3047495934376498</v>
      </c>
      <c r="AA1464">
        <v>9.5989064124993417E-2</v>
      </c>
      <c r="AB1464">
        <v>-1.2412804117449348</v>
      </c>
      <c r="AC1464">
        <v>196.53457225121005</v>
      </c>
      <c r="AD1464">
        <v>178.45937287241892</v>
      </c>
      <c r="AE1464">
        <v>199.71492813142078</v>
      </c>
      <c r="AF1464">
        <v>187.5049359595549</v>
      </c>
      <c r="AG1464">
        <v>190.55345230365117</v>
      </c>
      <c r="AH1464">
        <v>8.2955808169029144</v>
      </c>
      <c r="AI1464">
        <v>0.72100074480280718</v>
      </c>
      <c r="AJ1464">
        <f t="shared" si="45"/>
        <v>0.2354545282466437</v>
      </c>
      <c r="AK1464">
        <v>-1.4114466914483728</v>
      </c>
    </row>
    <row r="1465" spans="1:37" x14ac:dyDescent="0.25">
      <c r="A1465" t="s">
        <v>1472</v>
      </c>
      <c r="B1465">
        <v>890.74900000000002</v>
      </c>
      <c r="C1465">
        <v>807.27599999999995</v>
      </c>
      <c r="D1465">
        <v>1013.71</v>
      </c>
      <c r="E1465">
        <v>709.005</v>
      </c>
      <c r="F1465">
        <v>870.84699999999998</v>
      </c>
      <c r="G1465">
        <v>860.154</v>
      </c>
      <c r="H1465">
        <v>660.75400000000002</v>
      </c>
      <c r="I1465">
        <v>704.91499999999996</v>
      </c>
      <c r="J1465">
        <v>745.13</v>
      </c>
      <c r="K1465">
        <v>690.77099999999996</v>
      </c>
      <c r="L1465">
        <v>1152.1400000000001</v>
      </c>
      <c r="M1465">
        <v>827.76827272727269</v>
      </c>
      <c r="N1465">
        <v>138.37485514481565</v>
      </c>
      <c r="O1465">
        <v>0.45514575033748078</v>
      </c>
      <c r="P1465">
        <f t="shared" si="44"/>
        <v>0.32450219298309702</v>
      </c>
      <c r="Q1465">
        <v>356.2</v>
      </c>
      <c r="R1465">
        <v>372.6</v>
      </c>
      <c r="S1465">
        <v>224.5</v>
      </c>
      <c r="T1465">
        <v>357.4</v>
      </c>
      <c r="U1465">
        <v>323.7</v>
      </c>
      <c r="V1465">
        <v>302.10000000000002</v>
      </c>
      <c r="W1465">
        <v>146.69999999999999</v>
      </c>
      <c r="X1465">
        <v>297.59999999999997</v>
      </c>
      <c r="Y1465">
        <v>76.951636017139293</v>
      </c>
      <c r="Z1465">
        <v>0.76151727283547488</v>
      </c>
      <c r="AA1465">
        <v>0.22317408298331198</v>
      </c>
      <c r="AB1465">
        <v>-0.44427584957174926</v>
      </c>
      <c r="AC1465">
        <v>161.08994592632203</v>
      </c>
      <c r="AD1465">
        <v>172.87863188147793</v>
      </c>
      <c r="AE1465">
        <v>203.7697383615764</v>
      </c>
      <c r="AF1465">
        <v>178.85108360620228</v>
      </c>
      <c r="AG1465">
        <v>179.14734994389465</v>
      </c>
      <c r="AH1465">
        <v>15.58618339374617</v>
      </c>
      <c r="AI1465">
        <v>-1.1585520047722531</v>
      </c>
      <c r="AJ1465">
        <f t="shared" si="45"/>
        <v>0.87668057895522244</v>
      </c>
      <c r="AK1465">
        <v>-0.66469838824296235</v>
      </c>
    </row>
    <row r="1466" spans="1:37" x14ac:dyDescent="0.25">
      <c r="A1466" t="s">
        <v>1473</v>
      </c>
      <c r="B1466">
        <v>11625</v>
      </c>
      <c r="C1466">
        <v>8965.9599999999991</v>
      </c>
      <c r="D1466">
        <v>14703.9</v>
      </c>
      <c r="E1466">
        <v>11759.2</v>
      </c>
      <c r="F1466">
        <v>12939.6</v>
      </c>
      <c r="G1466">
        <v>13108.9</v>
      </c>
      <c r="H1466">
        <v>15150.2</v>
      </c>
      <c r="I1466">
        <v>16775.599999999999</v>
      </c>
      <c r="J1466">
        <v>10742.8</v>
      </c>
      <c r="K1466">
        <v>12097.2</v>
      </c>
      <c r="L1466">
        <v>8934.19</v>
      </c>
      <c r="M1466">
        <v>12436.595454545453</v>
      </c>
      <c r="N1466">
        <v>2244.4398981607978</v>
      </c>
      <c r="O1466">
        <v>-0.36160266764572924</v>
      </c>
      <c r="P1466">
        <f t="shared" si="44"/>
        <v>0.64117551455141242</v>
      </c>
      <c r="Q1466">
        <v>1725.8</v>
      </c>
      <c r="R1466">
        <v>1746.7</v>
      </c>
      <c r="S1466">
        <v>1322.6</v>
      </c>
      <c r="T1466">
        <v>1726.6</v>
      </c>
      <c r="U1466">
        <v>1401.9</v>
      </c>
      <c r="V1466">
        <v>1733.6</v>
      </c>
      <c r="W1466">
        <v>1738.1</v>
      </c>
      <c r="X1466">
        <v>1627.9</v>
      </c>
      <c r="Y1466">
        <v>169.46982875173398</v>
      </c>
      <c r="Z1466">
        <v>0.57768394953310043</v>
      </c>
      <c r="AA1466">
        <v>0.28173875871337128</v>
      </c>
      <c r="AB1466">
        <v>-0.88307378438333284</v>
      </c>
      <c r="AC1466">
        <v>688.66152272205238</v>
      </c>
      <c r="AD1466">
        <v>860.20144824666443</v>
      </c>
      <c r="AE1466">
        <v>717.33320513301805</v>
      </c>
      <c r="AF1466">
        <v>685.14790143127277</v>
      </c>
      <c r="AG1466">
        <v>737.83601938325182</v>
      </c>
      <c r="AH1466">
        <v>71.742303538969338</v>
      </c>
      <c r="AI1466">
        <v>-0.68543236327069701</v>
      </c>
      <c r="AJ1466">
        <f t="shared" si="45"/>
        <v>0.75346443613762792</v>
      </c>
      <c r="AK1466">
        <v>-1.2267416549295922</v>
      </c>
    </row>
    <row r="1467" spans="1:37" x14ac:dyDescent="0.25">
      <c r="A1467" t="s">
        <v>1474</v>
      </c>
      <c r="B1467">
        <v>79.173599999999993</v>
      </c>
      <c r="C1467">
        <v>11.0823</v>
      </c>
      <c r="D1467">
        <v>18.3734</v>
      </c>
      <c r="E1467">
        <v>32.674199999999999</v>
      </c>
      <c r="F1467">
        <v>97.347800000000007</v>
      </c>
      <c r="G1467">
        <v>13.329499999999999</v>
      </c>
      <c r="H1467">
        <v>98.9876</v>
      </c>
      <c r="I1467">
        <v>15.6356</v>
      </c>
      <c r="J1467">
        <v>10.0116</v>
      </c>
      <c r="K1467">
        <v>103.253</v>
      </c>
      <c r="L1467">
        <v>116.321</v>
      </c>
      <c r="M1467">
        <v>54.199054545454537</v>
      </c>
      <c r="N1467">
        <v>40.283189933258029</v>
      </c>
      <c r="O1467">
        <v>0.61997437382500664</v>
      </c>
      <c r="P1467">
        <f t="shared" si="44"/>
        <v>0.26763732926178052</v>
      </c>
      <c r="Q1467">
        <v>2315.6</v>
      </c>
      <c r="R1467">
        <v>1606.6</v>
      </c>
      <c r="S1467">
        <v>2868.3</v>
      </c>
      <c r="T1467">
        <v>2667.7</v>
      </c>
      <c r="U1467">
        <v>2754.9</v>
      </c>
      <c r="V1467">
        <v>2118.5</v>
      </c>
      <c r="W1467">
        <v>3173.6</v>
      </c>
      <c r="X1467">
        <v>2500.7428571428572</v>
      </c>
      <c r="Y1467">
        <v>487.00021371993773</v>
      </c>
      <c r="Z1467">
        <v>-0.3801699710327614</v>
      </c>
      <c r="AA1467">
        <v>0.64809037579477957</v>
      </c>
      <c r="AB1467">
        <v>1.6640773262847204</v>
      </c>
      <c r="AC1467">
        <v>17.073350338075912</v>
      </c>
      <c r="AD1467">
        <v>17.615268694050702</v>
      </c>
      <c r="AE1467">
        <v>15.706509890549809</v>
      </c>
      <c r="AF1467">
        <v>14.542867030356673</v>
      </c>
      <c r="AG1467">
        <v>16.234498988258274</v>
      </c>
      <c r="AH1467">
        <v>1.1990191549572908</v>
      </c>
      <c r="AI1467">
        <v>0.69961463613775043</v>
      </c>
      <c r="AJ1467">
        <f t="shared" si="45"/>
        <v>0.24208399983329643</v>
      </c>
      <c r="AK1467">
        <v>-0.52355282028444572</v>
      </c>
    </row>
    <row r="1468" spans="1:37" x14ac:dyDescent="0.25">
      <c r="A1468" t="s">
        <v>1475</v>
      </c>
      <c r="B1468">
        <v>6.8813599999999999</v>
      </c>
      <c r="C1468">
        <v>41.408299999999997</v>
      </c>
      <c r="D1468">
        <v>6.4314400000000003</v>
      </c>
      <c r="E1468">
        <v>5.9978899999999999</v>
      </c>
      <c r="F1468">
        <v>46.342300000000002</v>
      </c>
      <c r="G1468">
        <v>36.975299999999997</v>
      </c>
      <c r="H1468">
        <v>40.154899999999998</v>
      </c>
      <c r="I1468">
        <v>3.7393000000000001</v>
      </c>
      <c r="J1468">
        <v>8.0193700000000003</v>
      </c>
      <c r="K1468">
        <v>4.7008299999999998</v>
      </c>
      <c r="L1468">
        <v>32.222900000000003</v>
      </c>
      <c r="M1468">
        <v>21.17035363636364</v>
      </c>
      <c r="N1468">
        <v>16.266579351196974</v>
      </c>
      <c r="O1468">
        <v>-0.87842645511775563</v>
      </c>
      <c r="P1468">
        <f t="shared" si="44"/>
        <v>0.81014383355126685</v>
      </c>
      <c r="Q1468">
        <v>8.9</v>
      </c>
      <c r="R1468">
        <v>6.4</v>
      </c>
      <c r="S1468">
        <v>5.2</v>
      </c>
      <c r="T1468">
        <v>6.3</v>
      </c>
      <c r="U1468">
        <v>10.9</v>
      </c>
      <c r="V1468">
        <v>6.7</v>
      </c>
      <c r="W1468">
        <v>6.6</v>
      </c>
      <c r="X1468">
        <v>7.2857142857142865</v>
      </c>
      <c r="Y1468">
        <v>1.7963682182420708</v>
      </c>
      <c r="Z1468">
        <v>0.8986385407472065</v>
      </c>
      <c r="AA1468">
        <v>0.18442261149451911</v>
      </c>
      <c r="AB1468">
        <v>-0.46325597659036527</v>
      </c>
      <c r="AC1468">
        <v>18.341154825725237</v>
      </c>
      <c r="AD1468">
        <v>18.439124483270035</v>
      </c>
      <c r="AE1468">
        <v>19.332164193073318</v>
      </c>
      <c r="AF1468">
        <v>18.463627126394478</v>
      </c>
      <c r="AG1468">
        <v>18.644017657115768</v>
      </c>
      <c r="AH1468">
        <v>0.39993546537246205</v>
      </c>
      <c r="AI1468">
        <v>-0.75727925531303664</v>
      </c>
      <c r="AJ1468">
        <f t="shared" si="45"/>
        <v>0.77555871176968105</v>
      </c>
      <c r="AK1468">
        <v>-5.5188607107751669E-2</v>
      </c>
    </row>
    <row r="1469" spans="1:37" x14ac:dyDescent="0.25">
      <c r="A1469" t="s">
        <v>1476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f t="shared" si="44"/>
        <v>0.5</v>
      </c>
      <c r="Q1469">
        <v>329.9</v>
      </c>
      <c r="R1469">
        <v>273.10000000000002</v>
      </c>
      <c r="S1469">
        <v>363.5</v>
      </c>
      <c r="T1469">
        <v>299.39999999999998</v>
      </c>
      <c r="U1469">
        <v>344.6</v>
      </c>
      <c r="V1469">
        <v>394.4</v>
      </c>
      <c r="W1469">
        <v>316.10000000000002</v>
      </c>
      <c r="X1469">
        <v>331.57142857142856</v>
      </c>
      <c r="Y1469">
        <v>37.478897463800017</v>
      </c>
      <c r="Z1469">
        <v>-4.4596524565403008E-2</v>
      </c>
      <c r="AA1469">
        <v>0.51778554354972428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f t="shared" si="45"/>
        <v>0.5</v>
      </c>
      <c r="AK1469">
        <v>0</v>
      </c>
    </row>
    <row r="1470" spans="1:37" x14ac:dyDescent="0.25">
      <c r="A1470" t="s">
        <v>1477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f t="shared" si="44"/>
        <v>0.5</v>
      </c>
      <c r="Q1470">
        <v>38.200000000000003</v>
      </c>
      <c r="R1470">
        <v>45.1</v>
      </c>
      <c r="S1470">
        <v>33.299999999999997</v>
      </c>
      <c r="T1470">
        <v>34</v>
      </c>
      <c r="U1470">
        <v>39.1</v>
      </c>
      <c r="V1470">
        <v>21.7</v>
      </c>
      <c r="W1470">
        <v>41.6</v>
      </c>
      <c r="X1470">
        <v>36.142857142857146</v>
      </c>
      <c r="Y1470">
        <v>7.0128162557374232</v>
      </c>
      <c r="Z1470">
        <v>0.29334047579812728</v>
      </c>
      <c r="AA1470">
        <v>0.38463095922759771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f t="shared" si="45"/>
        <v>0.5</v>
      </c>
      <c r="AK1470">
        <v>0</v>
      </c>
    </row>
    <row r="1471" spans="1:37" x14ac:dyDescent="0.25">
      <c r="A1471" t="s">
        <v>1478</v>
      </c>
      <c r="B1471">
        <v>14.0707</v>
      </c>
      <c r="C1471">
        <v>2.97315</v>
      </c>
      <c r="D1471">
        <v>20.9815</v>
      </c>
      <c r="E1471">
        <v>46.519599999999997</v>
      </c>
      <c r="F1471">
        <v>41.287500000000001</v>
      </c>
      <c r="G1471">
        <v>14.4717</v>
      </c>
      <c r="H1471">
        <v>16.239799999999999</v>
      </c>
      <c r="I1471">
        <v>16.038900000000002</v>
      </c>
      <c r="J1471">
        <v>7.5767199999999999</v>
      </c>
      <c r="K1471">
        <v>62.674199999999999</v>
      </c>
      <c r="L1471">
        <v>26.638000000000002</v>
      </c>
      <c r="M1471">
        <v>24.497433636363635</v>
      </c>
      <c r="N1471">
        <v>16.682985827289372</v>
      </c>
      <c r="O1471">
        <v>-0.62499205743542585</v>
      </c>
      <c r="P1471">
        <f t="shared" si="44"/>
        <v>0.73401186450514677</v>
      </c>
      <c r="Q1471">
        <v>54.2</v>
      </c>
      <c r="R1471">
        <v>55.2</v>
      </c>
      <c r="S1471">
        <v>45.3</v>
      </c>
      <c r="T1471">
        <v>85.2</v>
      </c>
      <c r="U1471">
        <v>63.5</v>
      </c>
      <c r="V1471">
        <v>51.4</v>
      </c>
      <c r="W1471">
        <v>45.5</v>
      </c>
      <c r="X1471">
        <v>57.185714285714276</v>
      </c>
      <c r="Y1471">
        <v>12.810869109741919</v>
      </c>
      <c r="Z1471">
        <v>-0.23306102498883638</v>
      </c>
      <c r="AA1471">
        <v>0.59214299043914465</v>
      </c>
      <c r="AB1471">
        <v>0.36816696025466678</v>
      </c>
      <c r="AC1471">
        <v>16.756633155580577</v>
      </c>
      <c r="AD1471">
        <v>16.532683851238453</v>
      </c>
      <c r="AE1471">
        <v>16.872652790276142</v>
      </c>
      <c r="AF1471">
        <v>19.169666498055332</v>
      </c>
      <c r="AG1471">
        <v>17.332909073787626</v>
      </c>
      <c r="AH1471">
        <v>1.0674699085716177</v>
      </c>
      <c r="AI1471">
        <v>-0.53985214344652033</v>
      </c>
      <c r="AJ1471">
        <f t="shared" si="45"/>
        <v>0.70535049814783291</v>
      </c>
      <c r="AK1471">
        <v>-0.15024913106534707</v>
      </c>
    </row>
    <row r="1472" spans="1:37" x14ac:dyDescent="0.25">
      <c r="A1472" t="s">
        <v>1479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f t="shared" si="44"/>
        <v>0.5</v>
      </c>
      <c r="Q1472">
        <v>80.8</v>
      </c>
      <c r="R1472">
        <v>67.5</v>
      </c>
      <c r="S1472">
        <v>50.9</v>
      </c>
      <c r="T1472">
        <v>58.2</v>
      </c>
      <c r="U1472">
        <v>51.7</v>
      </c>
      <c r="V1472">
        <v>54.5</v>
      </c>
      <c r="W1472">
        <v>76.2</v>
      </c>
      <c r="X1472">
        <v>62.828571428571429</v>
      </c>
      <c r="Y1472">
        <v>11.215514036460403</v>
      </c>
      <c r="Z1472">
        <v>1.6023722598006145</v>
      </c>
      <c r="AA1472">
        <v>5.4536657653224574E-2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f t="shared" si="45"/>
        <v>0.5</v>
      </c>
      <c r="AK1472">
        <v>0</v>
      </c>
    </row>
    <row r="1473" spans="1:37" x14ac:dyDescent="0.25">
      <c r="A1473" t="s">
        <v>1480</v>
      </c>
      <c r="B1473">
        <v>124.075</v>
      </c>
      <c r="C1473">
        <v>16.0167</v>
      </c>
      <c r="D1473">
        <v>7.33148</v>
      </c>
      <c r="E1473">
        <v>22.836200000000002</v>
      </c>
      <c r="F1473">
        <v>107.43600000000001</v>
      </c>
      <c r="G1473">
        <v>11.0106</v>
      </c>
      <c r="H1473">
        <v>2.60853</v>
      </c>
      <c r="I1473">
        <v>72.7791</v>
      </c>
      <c r="J1473">
        <v>24.728300000000001</v>
      </c>
      <c r="K1473">
        <v>17.459299999999999</v>
      </c>
      <c r="L1473">
        <v>60.055199999999999</v>
      </c>
      <c r="M1473">
        <v>42.39421909090909</v>
      </c>
      <c r="N1473">
        <v>38.672435549608302</v>
      </c>
      <c r="O1473">
        <v>2.1121188709284233</v>
      </c>
      <c r="P1473">
        <f t="shared" si="44"/>
        <v>1.7338127392988567E-2</v>
      </c>
      <c r="Q1473">
        <v>15</v>
      </c>
      <c r="R1473">
        <v>24.6</v>
      </c>
      <c r="S1473">
        <v>15</v>
      </c>
      <c r="T1473">
        <v>23.8</v>
      </c>
      <c r="U1473">
        <v>21.4</v>
      </c>
      <c r="V1473">
        <v>19.2</v>
      </c>
      <c r="W1473">
        <v>15.1</v>
      </c>
      <c r="X1473">
        <v>19.157142857142862</v>
      </c>
      <c r="Y1473">
        <v>3.9140250173874231</v>
      </c>
      <c r="Z1473">
        <v>-1.0621145339325699</v>
      </c>
      <c r="AA1473">
        <v>0.85590815358777339</v>
      </c>
      <c r="AB1473">
        <v>-0.34497590205525752</v>
      </c>
      <c r="AC1473">
        <v>18.07381828683716</v>
      </c>
      <c r="AD1473">
        <v>18.33233882021274</v>
      </c>
      <c r="AE1473">
        <v>21.736967883894454</v>
      </c>
      <c r="AF1473">
        <v>19.172877534364375</v>
      </c>
      <c r="AG1473">
        <v>19.329000631327183</v>
      </c>
      <c r="AH1473">
        <v>1.4484041385689825</v>
      </c>
      <c r="AI1473">
        <v>-0.86659676748102832</v>
      </c>
      <c r="AJ1473">
        <f t="shared" si="45"/>
        <v>0.80691850735199477</v>
      </c>
      <c r="AK1473">
        <v>-0.34109723964158878</v>
      </c>
    </row>
    <row r="1474" spans="1:37" x14ac:dyDescent="0.25">
      <c r="A1474" t="s">
        <v>1481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f t="shared" si="44"/>
        <v>0.5</v>
      </c>
      <c r="Q1474">
        <v>23.5</v>
      </c>
      <c r="R1474">
        <v>17.100000000000001</v>
      </c>
      <c r="S1474">
        <v>17.5</v>
      </c>
      <c r="T1474">
        <v>18.2</v>
      </c>
      <c r="U1474">
        <v>20.399999999999999</v>
      </c>
      <c r="V1474">
        <v>20.6</v>
      </c>
      <c r="W1474">
        <v>17.100000000000001</v>
      </c>
      <c r="X1474">
        <v>19.199999999999996</v>
      </c>
      <c r="Y1474">
        <v>2.2232537288526544</v>
      </c>
      <c r="Z1474">
        <v>1.9341022323255421</v>
      </c>
      <c r="AA1474">
        <v>2.6550279762015405E-2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f t="shared" si="45"/>
        <v>0.5</v>
      </c>
      <c r="AK1474">
        <v>0</v>
      </c>
    </row>
    <row r="1475" spans="1:37" x14ac:dyDescent="0.25">
      <c r="A1475" t="s">
        <v>1482</v>
      </c>
      <c r="B1475">
        <v>51.456200000000003</v>
      </c>
      <c r="C1475">
        <v>16.989699999999999</v>
      </c>
      <c r="D1475">
        <v>76.233699999999999</v>
      </c>
      <c r="E1475">
        <v>32.278100000000002</v>
      </c>
      <c r="F1475">
        <v>11.1112</v>
      </c>
      <c r="G1475">
        <v>41.404699999999998</v>
      </c>
      <c r="H1475">
        <v>8.6174099999999996</v>
      </c>
      <c r="I1475">
        <v>36.153399999999998</v>
      </c>
      <c r="J1475">
        <v>36.677700000000002</v>
      </c>
      <c r="K1475">
        <v>37.835099999999997</v>
      </c>
      <c r="L1475">
        <v>38.704900000000002</v>
      </c>
      <c r="M1475">
        <v>35.223828181818185</v>
      </c>
      <c r="N1475">
        <v>17.406651453140366</v>
      </c>
      <c r="O1475">
        <v>0.93253845300919758</v>
      </c>
      <c r="P1475">
        <f t="shared" si="44"/>
        <v>0.17552916193119172</v>
      </c>
      <c r="Q1475">
        <v>8.1999999999999993</v>
      </c>
      <c r="R1475">
        <v>9.4</v>
      </c>
      <c r="S1475">
        <v>8.1999999999999993</v>
      </c>
      <c r="T1475">
        <v>16.899999999999999</v>
      </c>
      <c r="U1475">
        <v>13</v>
      </c>
      <c r="V1475">
        <v>16</v>
      </c>
      <c r="W1475">
        <v>8.1999999999999993</v>
      </c>
      <c r="X1475">
        <v>11.414285714285715</v>
      </c>
      <c r="Y1475">
        <v>3.5594656787736163</v>
      </c>
      <c r="Z1475">
        <v>-0.9030247807848425</v>
      </c>
      <c r="AA1475">
        <v>0.81674362845085013</v>
      </c>
      <c r="AB1475">
        <v>-0.48938781471344706</v>
      </c>
      <c r="AC1475">
        <v>16.775775687753441</v>
      </c>
      <c r="AD1475">
        <v>17.248166980834984</v>
      </c>
      <c r="AE1475">
        <v>19.146121996163505</v>
      </c>
      <c r="AF1475">
        <v>17.781623830432832</v>
      </c>
      <c r="AG1475">
        <v>17.737922123796192</v>
      </c>
      <c r="AH1475">
        <v>0.88748557511446213</v>
      </c>
      <c r="AI1475">
        <v>-1.0841262810594523</v>
      </c>
      <c r="AJ1475">
        <f t="shared" si="45"/>
        <v>0.86084559415642448</v>
      </c>
      <c r="AK1475">
        <v>-0.29793381016476356</v>
      </c>
    </row>
    <row r="1476" spans="1:37" x14ac:dyDescent="0.25">
      <c r="A1476" t="s">
        <v>1483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f t="shared" ref="P1476:P1539" si="46">(1-_xlfn.NORM.S.DIST(O1476,TRUE))</f>
        <v>0.5</v>
      </c>
      <c r="Q1476">
        <v>28.5</v>
      </c>
      <c r="R1476">
        <v>36.700000000000003</v>
      </c>
      <c r="S1476">
        <v>22.5</v>
      </c>
      <c r="T1476">
        <v>15.8</v>
      </c>
      <c r="U1476">
        <v>17.3</v>
      </c>
      <c r="V1476">
        <v>19</v>
      </c>
      <c r="W1476">
        <v>24.3</v>
      </c>
      <c r="X1476">
        <v>23.442857142857147</v>
      </c>
      <c r="Y1476">
        <v>6.7489379360982413</v>
      </c>
      <c r="Z1476">
        <v>0.74932424998214398</v>
      </c>
      <c r="AA1476">
        <v>0.22683089756180119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f t="shared" ref="AJ1476:AJ1539" si="47">(1-_xlfn.NORM.S.DIST(AI1476,TRUE))</f>
        <v>0.5</v>
      </c>
      <c r="AK1476">
        <v>0</v>
      </c>
    </row>
    <row r="1477" spans="1:37" x14ac:dyDescent="0.25">
      <c r="A1477" t="s">
        <v>1484</v>
      </c>
      <c r="B1477">
        <v>1793.07</v>
      </c>
      <c r="C1477">
        <v>2125.86</v>
      </c>
      <c r="D1477">
        <v>2012</v>
      </c>
      <c r="E1477">
        <v>1950.99</v>
      </c>
      <c r="F1477">
        <v>3425.1</v>
      </c>
      <c r="G1477">
        <v>1944.7</v>
      </c>
      <c r="H1477">
        <v>2477.33</v>
      </c>
      <c r="I1477">
        <v>2746.6</v>
      </c>
      <c r="J1477">
        <v>2187.4</v>
      </c>
      <c r="K1477">
        <v>1891.78</v>
      </c>
      <c r="L1477">
        <v>1627.28</v>
      </c>
      <c r="M1477">
        <v>2198.3736363636363</v>
      </c>
      <c r="N1477">
        <v>468.44670318106864</v>
      </c>
      <c r="O1477">
        <v>-0.86520757561394201</v>
      </c>
      <c r="P1477">
        <f t="shared" si="46"/>
        <v>0.80653756592522474</v>
      </c>
      <c r="Q1477">
        <v>96.9</v>
      </c>
      <c r="R1477">
        <v>95.8</v>
      </c>
      <c r="S1477">
        <v>133.69999999999999</v>
      </c>
      <c r="T1477">
        <v>98.1</v>
      </c>
      <c r="U1477">
        <v>93.7</v>
      </c>
      <c r="V1477">
        <v>99.5</v>
      </c>
      <c r="W1477">
        <v>96.5</v>
      </c>
      <c r="X1477">
        <v>102.02857142857144</v>
      </c>
      <c r="Y1477">
        <v>13.038044801460744</v>
      </c>
      <c r="Z1477">
        <v>-0.3933543339256545</v>
      </c>
      <c r="AA1477">
        <v>0.65297110347798148</v>
      </c>
      <c r="AB1477">
        <v>-1.3333797013626192</v>
      </c>
      <c r="AC1477">
        <v>28.257646939811941</v>
      </c>
      <c r="AD1477">
        <v>39.463923699670048</v>
      </c>
      <c r="AE1477">
        <v>43.133055991230528</v>
      </c>
      <c r="AF1477">
        <v>35.657990442979035</v>
      </c>
      <c r="AG1477">
        <v>36.62815426842289</v>
      </c>
      <c r="AH1477">
        <v>5.5082198911515752</v>
      </c>
      <c r="AI1477">
        <v>-1.5196392834747505</v>
      </c>
      <c r="AJ1477">
        <f t="shared" si="47"/>
        <v>0.93569917044186279</v>
      </c>
      <c r="AK1477">
        <v>-1.7782864725491851</v>
      </c>
    </row>
    <row r="1478" spans="1:37" x14ac:dyDescent="0.25">
      <c r="A1478" t="s">
        <v>1485</v>
      </c>
      <c r="B1478">
        <v>4017.18</v>
      </c>
      <c r="C1478">
        <v>4972.6000000000004</v>
      </c>
      <c r="D1478">
        <v>4241.3500000000004</v>
      </c>
      <c r="E1478">
        <v>3579.11</v>
      </c>
      <c r="F1478">
        <v>4052.9</v>
      </c>
      <c r="G1478">
        <v>3297.8</v>
      </c>
      <c r="H1478">
        <v>3534.48</v>
      </c>
      <c r="I1478">
        <v>3456.54</v>
      </c>
      <c r="J1478">
        <v>3050.09</v>
      </c>
      <c r="K1478">
        <v>5090.9799999999996</v>
      </c>
      <c r="L1478">
        <v>3584.21</v>
      </c>
      <c r="M1478">
        <v>3897.9309090909087</v>
      </c>
      <c r="N1478">
        <v>601.41732731183663</v>
      </c>
      <c r="O1478">
        <v>0.19828010516773845</v>
      </c>
      <c r="P1478">
        <f t="shared" si="46"/>
        <v>0.42141295822298908</v>
      </c>
      <c r="Q1478">
        <v>1739.7</v>
      </c>
      <c r="R1478">
        <v>1636.5</v>
      </c>
      <c r="S1478">
        <v>1775.2</v>
      </c>
      <c r="T1478">
        <v>1647.8</v>
      </c>
      <c r="U1478">
        <v>1689</v>
      </c>
      <c r="V1478">
        <v>1578.5</v>
      </c>
      <c r="W1478">
        <v>1690.4</v>
      </c>
      <c r="X1478">
        <v>1679.5857142857144</v>
      </c>
      <c r="Y1478">
        <v>60.99933087622307</v>
      </c>
      <c r="Z1478">
        <v>0.98549090376526727</v>
      </c>
      <c r="AA1478">
        <v>0.16219149866057136</v>
      </c>
      <c r="AB1478">
        <v>-0.36563196488038963</v>
      </c>
      <c r="AC1478">
        <v>230.51675886050506</v>
      </c>
      <c r="AD1478">
        <v>203.79945397837324</v>
      </c>
      <c r="AE1478">
        <v>243.52102632276112</v>
      </c>
      <c r="AF1478">
        <v>295.61661324418196</v>
      </c>
      <c r="AG1478">
        <v>243.36346310145535</v>
      </c>
      <c r="AH1478">
        <v>33.394479909682623</v>
      </c>
      <c r="AI1478">
        <v>-0.38469544295030111</v>
      </c>
      <c r="AJ1478">
        <f t="shared" si="47"/>
        <v>0.64976846406899524</v>
      </c>
      <c r="AK1478">
        <v>-1.2045787601371636</v>
      </c>
    </row>
    <row r="1479" spans="1:37" x14ac:dyDescent="0.25">
      <c r="A1479" t="s">
        <v>1486</v>
      </c>
      <c r="B1479">
        <v>35.273800000000001</v>
      </c>
      <c r="C1479">
        <v>14.958500000000001</v>
      </c>
      <c r="D1479">
        <v>2.3094899999999998</v>
      </c>
      <c r="E1479">
        <v>16.937100000000001</v>
      </c>
      <c r="F1479">
        <v>10.9955</v>
      </c>
      <c r="G1479">
        <v>5.9087500000000004</v>
      </c>
      <c r="H1479">
        <v>8.37791</v>
      </c>
      <c r="I1479">
        <v>35.656399999999998</v>
      </c>
      <c r="J1479">
        <v>15.5008</v>
      </c>
      <c r="K1479">
        <v>2.6970000000000001</v>
      </c>
      <c r="L1479">
        <v>15.8401</v>
      </c>
      <c r="M1479">
        <v>14.950486363636365</v>
      </c>
      <c r="N1479">
        <v>10.397713221940736</v>
      </c>
      <c r="O1479">
        <v>1.9545945538754035</v>
      </c>
      <c r="P1479">
        <f t="shared" si="46"/>
        <v>2.5315472324649924E-2</v>
      </c>
      <c r="Q1479">
        <v>16.899999999999999</v>
      </c>
      <c r="R1479">
        <v>33.299999999999997</v>
      </c>
      <c r="S1479">
        <v>20.5</v>
      </c>
      <c r="T1479">
        <v>13.8</v>
      </c>
      <c r="U1479">
        <v>22</v>
      </c>
      <c r="V1479">
        <v>11.8</v>
      </c>
      <c r="W1479">
        <v>13.8</v>
      </c>
      <c r="X1479">
        <v>18.87142857142857</v>
      </c>
      <c r="Y1479">
        <v>6.823847738569758</v>
      </c>
      <c r="Z1479">
        <v>-0.28890277845527845</v>
      </c>
      <c r="AA1479">
        <v>0.61367211127434995</v>
      </c>
      <c r="AB1479">
        <v>0.10114945640419062</v>
      </c>
      <c r="AC1479">
        <v>12.563571687339044</v>
      </c>
      <c r="AD1479">
        <v>13.288386025772073</v>
      </c>
      <c r="AE1479">
        <v>13.789584156677952</v>
      </c>
      <c r="AF1479">
        <v>13.464906894599943</v>
      </c>
      <c r="AG1479">
        <v>13.276612191097254</v>
      </c>
      <c r="AH1479">
        <v>0.44921056199225839</v>
      </c>
      <c r="AI1479">
        <v>-1.5873190972978461</v>
      </c>
      <c r="AJ1479">
        <f t="shared" si="47"/>
        <v>0.94377980394016392</v>
      </c>
      <c r="AK1479">
        <v>-5.1568051466323608E-2</v>
      </c>
    </row>
    <row r="1480" spans="1:37" x14ac:dyDescent="0.25">
      <c r="A1480" t="s">
        <v>1487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f t="shared" si="46"/>
        <v>0.5</v>
      </c>
      <c r="Q1480">
        <v>54</v>
      </c>
      <c r="R1480">
        <v>68.599999999999994</v>
      </c>
      <c r="S1480">
        <v>124.7</v>
      </c>
      <c r="T1480">
        <v>63.3</v>
      </c>
      <c r="U1480">
        <v>59.4</v>
      </c>
      <c r="V1480">
        <v>59.5</v>
      </c>
      <c r="W1480">
        <v>77.599999999999994</v>
      </c>
      <c r="X1480">
        <v>72.44285714285715</v>
      </c>
      <c r="Y1480">
        <v>22.467554838214227</v>
      </c>
      <c r="Z1480">
        <v>-0.82086623469539199</v>
      </c>
      <c r="AA1480">
        <v>0.7941387670962059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f t="shared" si="47"/>
        <v>0.5</v>
      </c>
      <c r="AK1480">
        <v>0</v>
      </c>
    </row>
    <row r="1481" spans="1:37" x14ac:dyDescent="0.25">
      <c r="A1481" t="s">
        <v>1488</v>
      </c>
      <c r="B1481">
        <v>2876.2</v>
      </c>
      <c r="C1481">
        <v>2651.02</v>
      </c>
      <c r="D1481">
        <v>1158.98</v>
      </c>
      <c r="E1481">
        <v>939.03599999999994</v>
      </c>
      <c r="F1481">
        <v>930.16800000000001</v>
      </c>
      <c r="G1481">
        <v>660.63</v>
      </c>
      <c r="H1481">
        <v>728.24800000000005</v>
      </c>
      <c r="I1481">
        <v>1136.04</v>
      </c>
      <c r="J1481">
        <v>811.58699999999999</v>
      </c>
      <c r="K1481">
        <v>1921.18</v>
      </c>
      <c r="L1481">
        <v>744.67200000000003</v>
      </c>
      <c r="M1481">
        <v>1323.432818181818</v>
      </c>
      <c r="N1481">
        <v>723.76083977084829</v>
      </c>
      <c r="O1481">
        <v>2.1454147509691284</v>
      </c>
      <c r="P1481">
        <f t="shared" si="46"/>
        <v>1.5959850369638873E-2</v>
      </c>
      <c r="Q1481">
        <v>403.1</v>
      </c>
      <c r="R1481">
        <v>329.7</v>
      </c>
      <c r="S1481">
        <v>270.89999999999998</v>
      </c>
      <c r="T1481">
        <v>413.5</v>
      </c>
      <c r="U1481">
        <v>427.7</v>
      </c>
      <c r="V1481">
        <v>270.2</v>
      </c>
      <c r="W1481">
        <v>287.5</v>
      </c>
      <c r="X1481">
        <v>343.2285714285714</v>
      </c>
      <c r="Y1481">
        <v>64.930043987702021</v>
      </c>
      <c r="Z1481">
        <v>0.92209129848685278</v>
      </c>
      <c r="AA1481">
        <v>0.17824047769062268</v>
      </c>
      <c r="AB1481">
        <v>-0.58611846725194594</v>
      </c>
      <c r="AC1481">
        <v>33.24769380989634</v>
      </c>
      <c r="AD1481">
        <v>33.096895179213391</v>
      </c>
      <c r="AE1481">
        <v>30.771710573682522</v>
      </c>
      <c r="AF1481">
        <v>34.309172072789622</v>
      </c>
      <c r="AG1481">
        <v>32.856367908895464</v>
      </c>
      <c r="AH1481">
        <v>1.2910679176989552</v>
      </c>
      <c r="AI1481">
        <v>0.30310249029991254</v>
      </c>
      <c r="AJ1481">
        <f t="shared" si="47"/>
        <v>0.38090587819334698</v>
      </c>
      <c r="AK1481">
        <v>-1.6050823470939877</v>
      </c>
    </row>
    <row r="1482" spans="1:37" x14ac:dyDescent="0.25">
      <c r="A1482" t="s">
        <v>1489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f t="shared" si="46"/>
        <v>0.5</v>
      </c>
      <c r="Q1482">
        <v>7.1</v>
      </c>
      <c r="R1482">
        <v>11.7</v>
      </c>
      <c r="S1482">
        <v>3.2</v>
      </c>
      <c r="T1482">
        <v>3.2</v>
      </c>
      <c r="U1482">
        <v>20.100000000000001</v>
      </c>
      <c r="V1482">
        <v>8.5</v>
      </c>
      <c r="W1482">
        <v>9.8000000000000007</v>
      </c>
      <c r="X1482">
        <v>9.0857142857142854</v>
      </c>
      <c r="Y1482">
        <v>5.3749228755738807</v>
      </c>
      <c r="Z1482">
        <v>-0.36944051694923546</v>
      </c>
      <c r="AA1482">
        <v>0.64410029876579045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f t="shared" si="47"/>
        <v>0.5</v>
      </c>
      <c r="AK1482">
        <v>0</v>
      </c>
    </row>
    <row r="1483" spans="1:37" x14ac:dyDescent="0.25">
      <c r="A1483" t="s">
        <v>1490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f t="shared" si="46"/>
        <v>0.5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0.5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f t="shared" si="47"/>
        <v>0.5</v>
      </c>
      <c r="AK1483">
        <v>0</v>
      </c>
    </row>
    <row r="1484" spans="1:37" x14ac:dyDescent="0.25">
      <c r="A1484" t="s">
        <v>1491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f t="shared" si="46"/>
        <v>0.5</v>
      </c>
      <c r="Q1484">
        <v>29.3</v>
      </c>
      <c r="R1484">
        <v>33.700000000000003</v>
      </c>
      <c r="S1484">
        <v>21.9</v>
      </c>
      <c r="T1484">
        <v>14.6</v>
      </c>
      <c r="U1484">
        <v>23.5</v>
      </c>
      <c r="V1484">
        <v>22.5</v>
      </c>
      <c r="W1484">
        <v>19.8</v>
      </c>
      <c r="X1484">
        <v>23.614285714285717</v>
      </c>
      <c r="Y1484">
        <v>5.78234469779186</v>
      </c>
      <c r="Z1484">
        <v>0.98328871467754642</v>
      </c>
      <c r="AA1484">
        <v>0.16273268139682939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f t="shared" si="47"/>
        <v>0.5</v>
      </c>
      <c r="AK1484">
        <v>0</v>
      </c>
    </row>
    <row r="1485" spans="1:37" x14ac:dyDescent="0.25">
      <c r="A1485" t="s">
        <v>1492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f t="shared" si="46"/>
        <v>0.5</v>
      </c>
      <c r="Q1485">
        <v>82</v>
      </c>
      <c r="R1485">
        <v>94.8</v>
      </c>
      <c r="S1485">
        <v>98.7</v>
      </c>
      <c r="T1485">
        <v>89.3</v>
      </c>
      <c r="U1485">
        <v>107.4</v>
      </c>
      <c r="V1485">
        <v>132.4</v>
      </c>
      <c r="W1485">
        <v>113.6</v>
      </c>
      <c r="X1485">
        <v>102.60000000000001</v>
      </c>
      <c r="Y1485">
        <v>15.626808466770965</v>
      </c>
      <c r="Z1485">
        <v>-1.3182474235736681</v>
      </c>
      <c r="AA1485">
        <v>0.90628958255564773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f t="shared" si="47"/>
        <v>0.5</v>
      </c>
      <c r="AK1485">
        <v>0</v>
      </c>
    </row>
    <row r="1486" spans="1:37" x14ac:dyDescent="0.25">
      <c r="A1486" t="s">
        <v>1493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f t="shared" si="46"/>
        <v>0.5</v>
      </c>
      <c r="Q1486">
        <v>162.6</v>
      </c>
      <c r="R1486">
        <v>122.9</v>
      </c>
      <c r="S1486">
        <v>125.3</v>
      </c>
      <c r="T1486">
        <v>124.6</v>
      </c>
      <c r="U1486">
        <v>189.7</v>
      </c>
      <c r="V1486">
        <v>162.19999999999999</v>
      </c>
      <c r="W1486">
        <v>157</v>
      </c>
      <c r="X1486">
        <v>149.18571428571428</v>
      </c>
      <c r="Y1486">
        <v>23.657401654899022</v>
      </c>
      <c r="Z1486">
        <v>0.56702278255092542</v>
      </c>
      <c r="AA1486">
        <v>0.28534935155272945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f t="shared" si="47"/>
        <v>0.5</v>
      </c>
      <c r="AK1486">
        <v>0</v>
      </c>
    </row>
    <row r="1487" spans="1:37" x14ac:dyDescent="0.25">
      <c r="A1487" t="s">
        <v>1494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f t="shared" si="46"/>
        <v>0.5</v>
      </c>
      <c r="Q1487">
        <v>145.1</v>
      </c>
      <c r="R1487">
        <v>108.5</v>
      </c>
      <c r="S1487">
        <v>77</v>
      </c>
      <c r="T1487">
        <v>82.3</v>
      </c>
      <c r="U1487">
        <v>98.1</v>
      </c>
      <c r="V1487">
        <v>90.8</v>
      </c>
      <c r="W1487">
        <v>110.7</v>
      </c>
      <c r="X1487">
        <v>101.78571428571429</v>
      </c>
      <c r="Y1487">
        <v>21.14226833156934</v>
      </c>
      <c r="Z1487">
        <v>2.0487057034277356</v>
      </c>
      <c r="AA1487">
        <v>2.0245450584565616E-2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f t="shared" si="47"/>
        <v>0.5</v>
      </c>
      <c r="AK1487">
        <v>0</v>
      </c>
    </row>
    <row r="1488" spans="1:37" x14ac:dyDescent="0.25">
      <c r="A1488" t="s">
        <v>1495</v>
      </c>
      <c r="B1488">
        <v>753.91399999999999</v>
      </c>
      <c r="C1488">
        <v>865.45600000000002</v>
      </c>
      <c r="D1488">
        <v>577.55600000000004</v>
      </c>
      <c r="E1488">
        <v>595.31899999999996</v>
      </c>
      <c r="F1488">
        <v>1245.73</v>
      </c>
      <c r="G1488">
        <v>635.54999999999995</v>
      </c>
      <c r="H1488">
        <v>804.33799999999997</v>
      </c>
      <c r="I1488">
        <v>1536.12</v>
      </c>
      <c r="J1488">
        <v>677.74</v>
      </c>
      <c r="K1488">
        <v>568.94000000000005</v>
      </c>
      <c r="L1488">
        <v>889.99300000000005</v>
      </c>
      <c r="M1488">
        <v>831.87781818181804</v>
      </c>
      <c r="N1488">
        <v>278.48569432283193</v>
      </c>
      <c r="O1488">
        <v>-0.27995627700516362</v>
      </c>
      <c r="P1488">
        <f t="shared" si="46"/>
        <v>0.61024447503720358</v>
      </c>
      <c r="Q1488">
        <v>1566.2</v>
      </c>
      <c r="R1488">
        <v>1428.1</v>
      </c>
      <c r="S1488">
        <v>1225.5999999999999</v>
      </c>
      <c r="T1488">
        <v>1716.3</v>
      </c>
      <c r="U1488">
        <v>1624.5</v>
      </c>
      <c r="V1488">
        <v>1656.2</v>
      </c>
      <c r="W1488">
        <v>1584.3</v>
      </c>
      <c r="X1488">
        <v>1543.0285714285712</v>
      </c>
      <c r="Y1488">
        <v>153.84503998026918</v>
      </c>
      <c r="Z1488">
        <v>0.15061537618892731</v>
      </c>
      <c r="AA1488">
        <v>0.44013956566130807</v>
      </c>
      <c r="AB1488">
        <v>0.2683144236385222</v>
      </c>
      <c r="AC1488">
        <v>106.6036333653653</v>
      </c>
      <c r="AD1488">
        <v>80.304114548065812</v>
      </c>
      <c r="AE1488">
        <v>63.744363484650982</v>
      </c>
      <c r="AF1488">
        <v>84.111782655700466</v>
      </c>
      <c r="AG1488">
        <v>83.690973513445641</v>
      </c>
      <c r="AH1488">
        <v>15.284838297444994</v>
      </c>
      <c r="AI1488">
        <v>1.4990449624677891</v>
      </c>
      <c r="AJ1488">
        <f t="shared" si="47"/>
        <v>6.6930984056727594E-2</v>
      </c>
      <c r="AK1488">
        <v>-0.99738092439062098</v>
      </c>
    </row>
    <row r="1489" spans="1:37" x14ac:dyDescent="0.25">
      <c r="A1489" t="s">
        <v>1496</v>
      </c>
      <c r="B1489">
        <v>881.41</v>
      </c>
      <c r="C1489">
        <v>1266.95</v>
      </c>
      <c r="D1489">
        <v>799.27599999999995</v>
      </c>
      <c r="E1489">
        <v>904.45500000000004</v>
      </c>
      <c r="F1489">
        <v>1574.02</v>
      </c>
      <c r="G1489">
        <v>1428.71</v>
      </c>
      <c r="H1489">
        <v>1687.45</v>
      </c>
      <c r="I1489">
        <v>2169.86</v>
      </c>
      <c r="J1489">
        <v>1170.3800000000001</v>
      </c>
      <c r="K1489">
        <v>1023.56</v>
      </c>
      <c r="L1489">
        <v>894.99599999999998</v>
      </c>
      <c r="M1489">
        <v>1254.6424545454547</v>
      </c>
      <c r="N1489">
        <v>389.07322470527373</v>
      </c>
      <c r="O1489">
        <v>-0.95928588976581852</v>
      </c>
      <c r="P1489">
        <f t="shared" si="46"/>
        <v>0.83129262913810398</v>
      </c>
      <c r="Q1489">
        <v>391.3</v>
      </c>
      <c r="R1489">
        <v>457.2</v>
      </c>
      <c r="S1489">
        <v>724.2</v>
      </c>
      <c r="T1489">
        <v>554.29999999999995</v>
      </c>
      <c r="U1489">
        <v>494.9</v>
      </c>
      <c r="V1489">
        <v>534.70000000000005</v>
      </c>
      <c r="W1489">
        <v>556.70000000000005</v>
      </c>
      <c r="X1489">
        <v>530.47142857142865</v>
      </c>
      <c r="Y1489">
        <v>96.219313687692747</v>
      </c>
      <c r="Z1489">
        <v>-1.4463980591583645</v>
      </c>
      <c r="AA1489">
        <v>0.92596720703991675</v>
      </c>
      <c r="AB1489">
        <v>-0.3738579815186463</v>
      </c>
      <c r="AC1489">
        <v>32.735695624248301</v>
      </c>
      <c r="AD1489">
        <v>30.587956873467846</v>
      </c>
      <c r="AE1489">
        <v>30.486951073603002</v>
      </c>
      <c r="AF1489">
        <v>36.622780158095324</v>
      </c>
      <c r="AG1489">
        <v>32.608345932353615</v>
      </c>
      <c r="AH1489">
        <v>2.4856683302902143</v>
      </c>
      <c r="AI1489">
        <v>5.1233581867222579E-2</v>
      </c>
      <c r="AJ1489">
        <f t="shared" si="47"/>
        <v>0.47956969625647949</v>
      </c>
      <c r="AK1489">
        <v>-1.5851912094375122</v>
      </c>
    </row>
    <row r="1490" spans="1:37" x14ac:dyDescent="0.25">
      <c r="A1490" t="s">
        <v>1497</v>
      </c>
      <c r="B1490">
        <v>2914.2</v>
      </c>
      <c r="C1490">
        <v>3785.05</v>
      </c>
      <c r="D1490">
        <v>4170.21</v>
      </c>
      <c r="E1490">
        <v>2585.87</v>
      </c>
      <c r="F1490">
        <v>7586.16</v>
      </c>
      <c r="G1490">
        <v>3804.3</v>
      </c>
      <c r="H1490">
        <v>7325.57</v>
      </c>
      <c r="I1490">
        <v>9410.08</v>
      </c>
      <c r="J1490">
        <v>5585.82</v>
      </c>
      <c r="K1490">
        <v>4346.88</v>
      </c>
      <c r="L1490">
        <v>2978.85</v>
      </c>
      <c r="M1490">
        <v>4953.9081818181812</v>
      </c>
      <c r="N1490">
        <v>2044.2943531319004</v>
      </c>
      <c r="O1490">
        <v>-0.9977565993338029</v>
      </c>
      <c r="P1490">
        <f t="shared" si="46"/>
        <v>0.84080129988370456</v>
      </c>
      <c r="Q1490">
        <v>83.7</v>
      </c>
      <c r="R1490">
        <v>61.9</v>
      </c>
      <c r="S1490">
        <v>97.4</v>
      </c>
      <c r="T1490">
        <v>122.4</v>
      </c>
      <c r="U1490">
        <v>70.400000000000006</v>
      </c>
      <c r="V1490">
        <v>71.8</v>
      </c>
      <c r="W1490">
        <v>81.5</v>
      </c>
      <c r="X1490">
        <v>84.157142857142844</v>
      </c>
      <c r="Y1490">
        <v>18.831952872169019</v>
      </c>
      <c r="Z1490">
        <v>-2.4274851378713581E-2</v>
      </c>
      <c r="AA1490">
        <v>0.50968331354429619</v>
      </c>
      <c r="AB1490">
        <v>-1.7698569701741775</v>
      </c>
      <c r="AC1490">
        <v>33.813788948588126</v>
      </c>
      <c r="AD1490">
        <v>34.90220679846724</v>
      </c>
      <c r="AE1490">
        <v>35.316449587601738</v>
      </c>
      <c r="AF1490">
        <v>34.86656350351118</v>
      </c>
      <c r="AG1490">
        <v>34.724752209542068</v>
      </c>
      <c r="AH1490">
        <v>0.55487846061960366</v>
      </c>
      <c r="AI1490">
        <v>-1.6417347682530636</v>
      </c>
      <c r="AJ1490">
        <f t="shared" si="47"/>
        <v>0.9496775085390754</v>
      </c>
      <c r="AK1490">
        <v>-2.154308797533417</v>
      </c>
    </row>
    <row r="1491" spans="1:37" x14ac:dyDescent="0.25">
      <c r="A1491" t="s">
        <v>1498</v>
      </c>
      <c r="B1491">
        <v>29.3626</v>
      </c>
      <c r="C1491">
        <v>8.4990699999999997</v>
      </c>
      <c r="D1491">
        <v>20.1602</v>
      </c>
      <c r="E1491">
        <v>121.33</v>
      </c>
      <c r="F1491">
        <v>76.123599999999996</v>
      </c>
      <c r="G1491">
        <v>68.7363</v>
      </c>
      <c r="H1491">
        <v>5.9559300000000004</v>
      </c>
      <c r="I1491">
        <v>90.327500000000001</v>
      </c>
      <c r="J1491">
        <v>20.864799999999999</v>
      </c>
      <c r="K1491">
        <v>42.446899999999999</v>
      </c>
      <c r="L1491">
        <v>102.691</v>
      </c>
      <c r="M1491">
        <v>53.317990909090916</v>
      </c>
      <c r="N1491">
        <v>36.841373691791688</v>
      </c>
      <c r="O1491">
        <v>-0.65023066483615433</v>
      </c>
      <c r="P1491">
        <f t="shared" si="46"/>
        <v>0.74222838197532914</v>
      </c>
      <c r="Q1491">
        <v>1638.5</v>
      </c>
      <c r="R1491">
        <v>1072.5</v>
      </c>
      <c r="S1491">
        <v>1795.6</v>
      </c>
      <c r="T1491">
        <v>1368.6</v>
      </c>
      <c r="U1491">
        <v>1692</v>
      </c>
      <c r="V1491">
        <v>1784.9</v>
      </c>
      <c r="W1491">
        <v>2154.1</v>
      </c>
      <c r="X1491">
        <v>1643.7428571428572</v>
      </c>
      <c r="Y1491">
        <v>317.99114478750005</v>
      </c>
      <c r="Z1491">
        <v>-1.6487431265926684E-2</v>
      </c>
      <c r="AA1491">
        <v>0.50657723543828093</v>
      </c>
      <c r="AB1491">
        <v>1.4889601023465793</v>
      </c>
      <c r="AC1491">
        <v>23.625747980223657</v>
      </c>
      <c r="AD1491">
        <v>22.331197144489828</v>
      </c>
      <c r="AE1491">
        <v>31.855121191148118</v>
      </c>
      <c r="AF1491">
        <v>22.846852424536273</v>
      </c>
      <c r="AG1491">
        <v>25.164729685099466</v>
      </c>
      <c r="AH1491">
        <v>3.8900920569403219</v>
      </c>
      <c r="AI1491">
        <v>-0.39561575467863502</v>
      </c>
      <c r="AJ1491">
        <f t="shared" si="47"/>
        <v>0.65380574357323984</v>
      </c>
      <c r="AK1491">
        <v>-0.32608150662521312</v>
      </c>
    </row>
    <row r="1492" spans="1:37" x14ac:dyDescent="0.25">
      <c r="A1492" t="s">
        <v>1499</v>
      </c>
      <c r="B1492">
        <v>1000.85</v>
      </c>
      <c r="C1492">
        <v>974.43299999999999</v>
      </c>
      <c r="D1492">
        <v>853.15300000000002</v>
      </c>
      <c r="E1492">
        <v>747.80100000000004</v>
      </c>
      <c r="F1492">
        <v>398.81099999999998</v>
      </c>
      <c r="G1492">
        <v>559.71199999999999</v>
      </c>
      <c r="H1492">
        <v>481.33199999999999</v>
      </c>
      <c r="I1492">
        <v>595.68399999999997</v>
      </c>
      <c r="J1492">
        <v>762.74800000000005</v>
      </c>
      <c r="K1492">
        <v>889.52800000000002</v>
      </c>
      <c r="L1492">
        <v>769.08600000000001</v>
      </c>
      <c r="M1492">
        <v>730.28527272727285</v>
      </c>
      <c r="N1492">
        <v>181.47541253160171</v>
      </c>
      <c r="O1492">
        <v>1.490916722537339</v>
      </c>
      <c r="P1492">
        <f t="shared" si="46"/>
        <v>6.7991680183695391E-2</v>
      </c>
      <c r="Q1492">
        <v>530.20000000000005</v>
      </c>
      <c r="R1492">
        <v>540.6</v>
      </c>
      <c r="S1492">
        <v>351.3</v>
      </c>
      <c r="T1492">
        <v>403.6</v>
      </c>
      <c r="U1492">
        <v>431.2</v>
      </c>
      <c r="V1492">
        <v>451.1</v>
      </c>
      <c r="W1492">
        <v>319.7</v>
      </c>
      <c r="X1492">
        <v>432.52857142857141</v>
      </c>
      <c r="Y1492">
        <v>77.211244819201397</v>
      </c>
      <c r="Z1492">
        <v>1.2649896890036807</v>
      </c>
      <c r="AA1492">
        <v>0.10293751205000345</v>
      </c>
      <c r="AB1492">
        <v>-0.22747774171783106</v>
      </c>
      <c r="AC1492">
        <v>177.72548368561195</v>
      </c>
      <c r="AD1492">
        <v>168.78105486599654</v>
      </c>
      <c r="AE1492">
        <v>218.69231231015635</v>
      </c>
      <c r="AF1492">
        <v>211.50516698468749</v>
      </c>
      <c r="AG1492">
        <v>194.1760044616131</v>
      </c>
      <c r="AH1492">
        <v>21.312392656862642</v>
      </c>
      <c r="AI1492">
        <v>-0.77187583022050077</v>
      </c>
      <c r="AJ1492">
        <f t="shared" si="47"/>
        <v>0.77990601312824259</v>
      </c>
      <c r="AK1492">
        <v>-0.57529698213163893</v>
      </c>
    </row>
    <row r="1493" spans="1:37" x14ac:dyDescent="0.25">
      <c r="A1493" t="s">
        <v>1500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f t="shared" si="46"/>
        <v>0.5</v>
      </c>
      <c r="Q1493">
        <v>42.1</v>
      </c>
      <c r="R1493">
        <v>48.3</v>
      </c>
      <c r="S1493">
        <v>41.3</v>
      </c>
      <c r="T1493">
        <v>49.4</v>
      </c>
      <c r="U1493">
        <v>34.6</v>
      </c>
      <c r="V1493">
        <v>44.4</v>
      </c>
      <c r="W1493">
        <v>50.9</v>
      </c>
      <c r="X1493">
        <v>44.428571428571423</v>
      </c>
      <c r="Y1493">
        <v>5.256211097553189</v>
      </c>
      <c r="Z1493">
        <v>-0.44301330090326696</v>
      </c>
      <c r="AA1493">
        <v>0.67112194297831851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f t="shared" si="47"/>
        <v>0.5</v>
      </c>
      <c r="AK1493">
        <v>0</v>
      </c>
    </row>
    <row r="1494" spans="1:37" x14ac:dyDescent="0.25">
      <c r="A1494" t="s">
        <v>1501</v>
      </c>
      <c r="B1494">
        <v>26.7713</v>
      </c>
      <c r="C1494">
        <v>34.931899999999999</v>
      </c>
      <c r="D1494">
        <v>7.1244100000000001</v>
      </c>
      <c r="E1494">
        <v>32.873899999999999</v>
      </c>
      <c r="F1494">
        <v>13.266299999999999</v>
      </c>
      <c r="G1494">
        <v>21.118400000000001</v>
      </c>
      <c r="H1494">
        <v>15.616300000000001</v>
      </c>
      <c r="I1494">
        <v>15.1591</v>
      </c>
      <c r="J1494">
        <v>16.941099999999999</v>
      </c>
      <c r="K1494">
        <v>7.37859</v>
      </c>
      <c r="L1494">
        <v>7.0145999999999997</v>
      </c>
      <c r="M1494">
        <v>18.01780909090909</v>
      </c>
      <c r="N1494">
        <v>9.0536940760171269</v>
      </c>
      <c r="O1494">
        <v>0.96684191398498398</v>
      </c>
      <c r="P1494">
        <f t="shared" si="46"/>
        <v>0.16681153389980097</v>
      </c>
      <c r="Q1494">
        <v>29.3</v>
      </c>
      <c r="R1494">
        <v>39.4</v>
      </c>
      <c r="S1494">
        <v>34.5</v>
      </c>
      <c r="T1494">
        <v>42.8</v>
      </c>
      <c r="U1494">
        <v>56</v>
      </c>
      <c r="V1494">
        <v>43.4</v>
      </c>
      <c r="W1494">
        <v>38.6</v>
      </c>
      <c r="X1494">
        <v>40.571428571428569</v>
      </c>
      <c r="Y1494">
        <v>7.7475736820751626</v>
      </c>
      <c r="Z1494">
        <v>-1.4548333496338628</v>
      </c>
      <c r="AA1494">
        <v>0.92714229844029594</v>
      </c>
      <c r="AB1494">
        <v>0.35251831902657799</v>
      </c>
      <c r="AC1494">
        <v>54.813918322982893</v>
      </c>
      <c r="AD1494">
        <v>58.21357360053819</v>
      </c>
      <c r="AE1494">
        <v>64.084970501339683</v>
      </c>
      <c r="AF1494">
        <v>72.191355955310499</v>
      </c>
      <c r="AG1494">
        <v>62.325954595042816</v>
      </c>
      <c r="AH1494">
        <v>6.5909530296172338</v>
      </c>
      <c r="AI1494">
        <v>-1.1397496292726852</v>
      </c>
      <c r="AJ1494">
        <f t="shared" si="47"/>
        <v>0.87280468782114851</v>
      </c>
      <c r="AK1494">
        <v>0.53896695794954685</v>
      </c>
    </row>
    <row r="1495" spans="1:37" x14ac:dyDescent="0.25">
      <c r="A1495" t="s">
        <v>1502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f t="shared" si="46"/>
        <v>0.5</v>
      </c>
      <c r="Q1495">
        <v>868.3</v>
      </c>
      <c r="R1495">
        <v>979.3</v>
      </c>
      <c r="S1495">
        <v>1086.2</v>
      </c>
      <c r="T1495">
        <v>1088.7</v>
      </c>
      <c r="U1495">
        <v>904.7</v>
      </c>
      <c r="V1495">
        <v>1052.4000000000001</v>
      </c>
      <c r="W1495">
        <v>1069.0999999999999</v>
      </c>
      <c r="X1495">
        <v>1006.9571428571429</v>
      </c>
      <c r="Y1495">
        <v>83.951820488094882</v>
      </c>
      <c r="Z1495">
        <v>-1.651627588907447</v>
      </c>
      <c r="AA1495">
        <v>0.95069475385361357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f t="shared" si="47"/>
        <v>0.5</v>
      </c>
      <c r="AK1495">
        <v>0</v>
      </c>
    </row>
    <row r="1496" spans="1:37" x14ac:dyDescent="0.25">
      <c r="A1496" t="s">
        <v>1503</v>
      </c>
      <c r="B1496">
        <v>1764.09</v>
      </c>
      <c r="C1496">
        <v>1477.49</v>
      </c>
      <c r="D1496">
        <v>1672.98</v>
      </c>
      <c r="E1496">
        <v>1122.7</v>
      </c>
      <c r="F1496">
        <v>1445.71</v>
      </c>
      <c r="G1496">
        <v>1310.52</v>
      </c>
      <c r="H1496">
        <v>1137.68</v>
      </c>
      <c r="I1496">
        <v>1654.18</v>
      </c>
      <c r="J1496">
        <v>1401.8</v>
      </c>
      <c r="K1496">
        <v>2053.38</v>
      </c>
      <c r="L1496">
        <v>1466.76</v>
      </c>
      <c r="M1496">
        <v>1500.6627272727271</v>
      </c>
      <c r="N1496">
        <v>250.56563654695881</v>
      </c>
      <c r="O1496">
        <v>1.0513304073038905</v>
      </c>
      <c r="P1496">
        <f t="shared" si="46"/>
        <v>0.14655343310358737</v>
      </c>
      <c r="Q1496">
        <v>334.1</v>
      </c>
      <c r="R1496">
        <v>178.6</v>
      </c>
      <c r="S1496">
        <v>188.8</v>
      </c>
      <c r="T1496">
        <v>240.5</v>
      </c>
      <c r="U1496">
        <v>212.1</v>
      </c>
      <c r="V1496">
        <v>227.5</v>
      </c>
      <c r="W1496">
        <v>189.4</v>
      </c>
      <c r="X1496">
        <v>224.42857142857142</v>
      </c>
      <c r="Y1496">
        <v>49.344552870192075</v>
      </c>
      <c r="Z1496">
        <v>2.2225640357900298</v>
      </c>
      <c r="AA1496">
        <v>1.3122605782417307E-2</v>
      </c>
      <c r="AB1496">
        <v>-0.82520495085295464</v>
      </c>
      <c r="AC1496">
        <v>400.63669086699036</v>
      </c>
      <c r="AD1496">
        <v>382.31163802926801</v>
      </c>
      <c r="AE1496">
        <v>447.96872263556293</v>
      </c>
      <c r="AF1496">
        <v>522.40411323453452</v>
      </c>
      <c r="AG1496">
        <v>438.33029119158891</v>
      </c>
      <c r="AH1496">
        <v>54.129945319481422</v>
      </c>
      <c r="AI1496">
        <v>-0.69635393315338501</v>
      </c>
      <c r="AJ1496">
        <f t="shared" si="47"/>
        <v>0.75689639748841997</v>
      </c>
      <c r="AK1496">
        <v>-0.5344816118941329</v>
      </c>
    </row>
    <row r="1497" spans="1:37" x14ac:dyDescent="0.25">
      <c r="A1497" t="s">
        <v>1504</v>
      </c>
      <c r="B1497">
        <v>233.23099999999999</v>
      </c>
      <c r="C1497">
        <v>197.32</v>
      </c>
      <c r="D1497">
        <v>227.41900000000001</v>
      </c>
      <c r="E1497">
        <v>335.61200000000002</v>
      </c>
      <c r="F1497">
        <v>87.927000000000007</v>
      </c>
      <c r="G1497">
        <v>199.029</v>
      </c>
      <c r="H1497">
        <v>65.632599999999996</v>
      </c>
      <c r="I1497">
        <v>178.81</v>
      </c>
      <c r="J1497">
        <v>113.154</v>
      </c>
      <c r="K1497">
        <v>301.35000000000002</v>
      </c>
      <c r="L1497">
        <v>230.584</v>
      </c>
      <c r="M1497">
        <v>197.27896363636361</v>
      </c>
      <c r="N1497">
        <v>76.36905959600918</v>
      </c>
      <c r="O1497">
        <v>0.47076704301220867</v>
      </c>
      <c r="P1497">
        <f t="shared" si="46"/>
        <v>0.31890355100517975</v>
      </c>
      <c r="Q1497">
        <v>65.7</v>
      </c>
      <c r="R1497">
        <v>60.8</v>
      </c>
      <c r="S1497">
        <v>50.3</v>
      </c>
      <c r="T1497">
        <v>78.599999999999994</v>
      </c>
      <c r="U1497">
        <v>80.7</v>
      </c>
      <c r="V1497">
        <v>74.5</v>
      </c>
      <c r="W1497">
        <v>41.6</v>
      </c>
      <c r="X1497">
        <v>64.600000000000009</v>
      </c>
      <c r="Y1497">
        <v>13.640067029579722</v>
      </c>
      <c r="Z1497">
        <v>8.0644764986458242E-2</v>
      </c>
      <c r="AA1497">
        <v>0.4678622324036712</v>
      </c>
      <c r="AB1497">
        <v>-0.48484825978764107</v>
      </c>
      <c r="AC1497">
        <v>98.180955703413005</v>
      </c>
      <c r="AD1497">
        <v>103.7416600899024</v>
      </c>
      <c r="AE1497">
        <v>78.327500917199472</v>
      </c>
      <c r="AF1497">
        <v>83.328629252892867</v>
      </c>
      <c r="AG1497">
        <v>90.894686490851939</v>
      </c>
      <c r="AH1497">
        <v>10.408095707948913</v>
      </c>
      <c r="AI1497">
        <v>0.70005786043996188</v>
      </c>
      <c r="AJ1497">
        <f t="shared" si="47"/>
        <v>0.24194558543899436</v>
      </c>
      <c r="AK1497">
        <v>-0.33654228174613426</v>
      </c>
    </row>
    <row r="1498" spans="1:37" x14ac:dyDescent="0.25">
      <c r="A1498" t="s">
        <v>1505</v>
      </c>
      <c r="B1498">
        <v>8478.4500000000007</v>
      </c>
      <c r="C1498">
        <v>7945.54</v>
      </c>
      <c r="D1498">
        <v>9743.9</v>
      </c>
      <c r="E1498">
        <v>8569.5300000000007</v>
      </c>
      <c r="F1498">
        <v>7867.14</v>
      </c>
      <c r="G1498">
        <v>7034.06</v>
      </c>
      <c r="H1498">
        <v>7082.85</v>
      </c>
      <c r="I1498">
        <v>8060.55</v>
      </c>
      <c r="J1498">
        <v>6137.89</v>
      </c>
      <c r="K1498">
        <v>7560.84</v>
      </c>
      <c r="L1498">
        <v>7048.41</v>
      </c>
      <c r="M1498">
        <v>7775.3781818181824</v>
      </c>
      <c r="N1498">
        <v>885.23953094456988</v>
      </c>
      <c r="O1498">
        <v>0.79421647317492183</v>
      </c>
      <c r="P1498">
        <f t="shared" si="46"/>
        <v>0.21353471004001445</v>
      </c>
      <c r="Q1498">
        <v>308.10000000000002</v>
      </c>
      <c r="R1498">
        <v>309.60000000000002</v>
      </c>
      <c r="S1498">
        <v>351.1</v>
      </c>
      <c r="T1498">
        <v>358.4</v>
      </c>
      <c r="U1498">
        <v>357.1</v>
      </c>
      <c r="V1498">
        <v>397</v>
      </c>
      <c r="W1498">
        <v>396.9</v>
      </c>
      <c r="X1498">
        <v>354.02857142857147</v>
      </c>
      <c r="Y1498">
        <v>33.391517925781002</v>
      </c>
      <c r="Z1498">
        <v>-1.3754562320484029</v>
      </c>
      <c r="AA1498">
        <v>0.91550497703175482</v>
      </c>
      <c r="AB1498">
        <v>-1.3416832089660979</v>
      </c>
      <c r="AC1498">
        <v>726.50166197249939</v>
      </c>
      <c r="AD1498">
        <v>668.51281130257769</v>
      </c>
      <c r="AE1498">
        <v>616.37377062169537</v>
      </c>
      <c r="AF1498">
        <v>559.15156099876458</v>
      </c>
      <c r="AG1498">
        <v>642.63495122388429</v>
      </c>
      <c r="AH1498">
        <v>61.972604560694201</v>
      </c>
      <c r="AI1498">
        <v>1.3532868489733789</v>
      </c>
      <c r="AJ1498">
        <f t="shared" si="47"/>
        <v>8.7982004440602224E-2</v>
      </c>
      <c r="AK1498">
        <v>-1.082757179601876</v>
      </c>
    </row>
    <row r="1499" spans="1:37" x14ac:dyDescent="0.25">
      <c r="A1499" t="s">
        <v>1506</v>
      </c>
      <c r="B1499">
        <v>1294.3499999999999</v>
      </c>
      <c r="C1499">
        <v>1303.1099999999999</v>
      </c>
      <c r="D1499">
        <v>921.64700000000005</v>
      </c>
      <c r="E1499">
        <v>973.09900000000005</v>
      </c>
      <c r="F1499">
        <v>1149.83</v>
      </c>
      <c r="G1499">
        <v>975.96400000000006</v>
      </c>
      <c r="H1499">
        <v>893.55200000000002</v>
      </c>
      <c r="I1499">
        <v>732.45899999999995</v>
      </c>
      <c r="J1499">
        <v>821.41</v>
      </c>
      <c r="K1499">
        <v>782.55499999999995</v>
      </c>
      <c r="L1499">
        <v>1038.69</v>
      </c>
      <c r="M1499">
        <v>989.69690909090923</v>
      </c>
      <c r="N1499">
        <v>175.78929487478842</v>
      </c>
      <c r="O1499">
        <v>1.7330582680025517</v>
      </c>
      <c r="P1499">
        <f t="shared" si="46"/>
        <v>4.1542656392852151E-2</v>
      </c>
      <c r="Q1499">
        <v>390.4</v>
      </c>
      <c r="R1499">
        <v>392.6</v>
      </c>
      <c r="S1499">
        <v>602.9</v>
      </c>
      <c r="T1499">
        <v>565.20000000000005</v>
      </c>
      <c r="U1499">
        <v>434.6</v>
      </c>
      <c r="V1499">
        <v>496.5</v>
      </c>
      <c r="W1499">
        <v>502.7</v>
      </c>
      <c r="X1499">
        <v>483.55714285714288</v>
      </c>
      <c r="Y1499">
        <v>76.336189828619482</v>
      </c>
      <c r="Z1499">
        <v>-1.2203535841425637</v>
      </c>
      <c r="AA1499">
        <v>0.88883456755270018</v>
      </c>
      <c r="AB1499">
        <v>-0.31105441108040838</v>
      </c>
      <c r="AC1499">
        <v>581.21937221387793</v>
      </c>
      <c r="AD1499">
        <v>683.45386024246613</v>
      </c>
      <c r="AE1499">
        <v>509.85686472969712</v>
      </c>
      <c r="AF1499">
        <v>501.85847023863744</v>
      </c>
      <c r="AG1499">
        <v>569.09714185616963</v>
      </c>
      <c r="AH1499">
        <v>72.895227731038105</v>
      </c>
      <c r="AI1499">
        <v>0.16629662510193066</v>
      </c>
      <c r="AJ1499">
        <f t="shared" si="47"/>
        <v>0.43396176092354144</v>
      </c>
      <c r="AK1499">
        <v>-0.24031580944626113</v>
      </c>
    </row>
    <row r="1500" spans="1:37" x14ac:dyDescent="0.25">
      <c r="A1500" t="s">
        <v>1507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f t="shared" si="46"/>
        <v>0.5</v>
      </c>
      <c r="Q1500">
        <v>11.1</v>
      </c>
      <c r="R1500">
        <v>23.8</v>
      </c>
      <c r="S1500">
        <v>13.1</v>
      </c>
      <c r="T1500">
        <v>11.1</v>
      </c>
      <c r="U1500">
        <v>11.6</v>
      </c>
      <c r="V1500">
        <v>14.3</v>
      </c>
      <c r="W1500">
        <v>16.3</v>
      </c>
      <c r="X1500">
        <v>14.471428571428572</v>
      </c>
      <c r="Y1500">
        <v>4.1961595658459974</v>
      </c>
      <c r="Z1500">
        <v>-0.80345575961167015</v>
      </c>
      <c r="AA1500">
        <v>0.78914432123998368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f t="shared" si="47"/>
        <v>0.5</v>
      </c>
      <c r="AK1500">
        <v>0</v>
      </c>
    </row>
    <row r="1501" spans="1:37" x14ac:dyDescent="0.25">
      <c r="A1501" t="s">
        <v>1508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f t="shared" si="46"/>
        <v>0.5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0.5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f t="shared" si="47"/>
        <v>0.5</v>
      </c>
      <c r="AK1501">
        <v>0</v>
      </c>
    </row>
    <row r="1502" spans="1:37" x14ac:dyDescent="0.25">
      <c r="A1502" t="s">
        <v>1509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f t="shared" si="46"/>
        <v>0.5</v>
      </c>
      <c r="Q1502">
        <v>194.1</v>
      </c>
      <c r="R1502">
        <v>187</v>
      </c>
      <c r="S1502">
        <v>328.5</v>
      </c>
      <c r="T1502">
        <v>241.7</v>
      </c>
      <c r="U1502">
        <v>216</v>
      </c>
      <c r="V1502">
        <v>211.6</v>
      </c>
      <c r="W1502">
        <v>222.8</v>
      </c>
      <c r="X1502">
        <v>228.81428571428569</v>
      </c>
      <c r="Y1502">
        <v>44.002448911442329</v>
      </c>
      <c r="Z1502">
        <v>-0.78891713013860565</v>
      </c>
      <c r="AA1502">
        <v>0.7849197785171006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f t="shared" si="47"/>
        <v>0.5</v>
      </c>
      <c r="AK1502">
        <v>0</v>
      </c>
    </row>
    <row r="1503" spans="1:37" x14ac:dyDescent="0.25">
      <c r="A1503" t="s">
        <v>1510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f t="shared" si="46"/>
        <v>0.5</v>
      </c>
      <c r="Q1503">
        <v>30.7</v>
      </c>
      <c r="R1503">
        <v>32.5</v>
      </c>
      <c r="S1503">
        <v>29.1</v>
      </c>
      <c r="T1503">
        <v>25.1</v>
      </c>
      <c r="U1503">
        <v>26.1</v>
      </c>
      <c r="V1503">
        <v>22.8</v>
      </c>
      <c r="W1503">
        <v>30.9</v>
      </c>
      <c r="X1503">
        <v>28.171428571428574</v>
      </c>
      <c r="Y1503">
        <v>3.2953275517722602</v>
      </c>
      <c r="Z1503">
        <v>0.76732020985638705</v>
      </c>
      <c r="AA1503">
        <v>0.22144557767777295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f t="shared" si="47"/>
        <v>0.5</v>
      </c>
      <c r="AK1503">
        <v>0</v>
      </c>
    </row>
    <row r="1504" spans="1:37" x14ac:dyDescent="0.25">
      <c r="A1504" t="s">
        <v>1511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f t="shared" si="46"/>
        <v>0.5</v>
      </c>
      <c r="Q1504">
        <v>8.4</v>
      </c>
      <c r="R1504">
        <v>11.8</v>
      </c>
      <c r="S1504">
        <v>7.6</v>
      </c>
      <c r="T1504">
        <v>11.7</v>
      </c>
      <c r="U1504">
        <v>11.9</v>
      </c>
      <c r="V1504">
        <v>20.399999999999999</v>
      </c>
      <c r="W1504">
        <v>10.9</v>
      </c>
      <c r="X1504">
        <v>11.814285714285715</v>
      </c>
      <c r="Y1504">
        <v>3.8542846553000749</v>
      </c>
      <c r="Z1504">
        <v>-0.88584160736303885</v>
      </c>
      <c r="AA1504">
        <v>0.81214855724262491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f t="shared" si="47"/>
        <v>0.5</v>
      </c>
      <c r="AK1504">
        <v>0</v>
      </c>
    </row>
    <row r="1505" spans="1:37" x14ac:dyDescent="0.25">
      <c r="A1505" t="s">
        <v>1512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f t="shared" si="46"/>
        <v>0.5</v>
      </c>
      <c r="Q1505">
        <v>207.4</v>
      </c>
      <c r="R1505">
        <v>140.30000000000001</v>
      </c>
      <c r="S1505">
        <v>98.5</v>
      </c>
      <c r="T1505">
        <v>254.4</v>
      </c>
      <c r="U1505">
        <v>220</v>
      </c>
      <c r="V1505">
        <v>272.39999999999998</v>
      </c>
      <c r="W1505">
        <v>81.5</v>
      </c>
      <c r="X1505">
        <v>182.07142857142858</v>
      </c>
      <c r="Y1505">
        <v>70.014727313732593</v>
      </c>
      <c r="Z1505">
        <v>0.36176062380526491</v>
      </c>
      <c r="AA1505">
        <v>0.35876545979342267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f t="shared" si="47"/>
        <v>0.5</v>
      </c>
      <c r="AK1505">
        <v>0</v>
      </c>
    </row>
    <row r="1506" spans="1:37" x14ac:dyDescent="0.25">
      <c r="A1506" t="s">
        <v>1513</v>
      </c>
      <c r="B1506">
        <v>7447.34</v>
      </c>
      <c r="C1506">
        <v>7022.9</v>
      </c>
      <c r="D1506">
        <v>6809.61</v>
      </c>
      <c r="E1506">
        <v>4758.0200000000004</v>
      </c>
      <c r="F1506">
        <v>23579.599999999999</v>
      </c>
      <c r="G1506">
        <v>7092.86</v>
      </c>
      <c r="H1506">
        <v>6389.37</v>
      </c>
      <c r="I1506">
        <v>3079.22</v>
      </c>
      <c r="J1506">
        <v>10764.3</v>
      </c>
      <c r="K1506">
        <v>13551.7</v>
      </c>
      <c r="L1506">
        <v>6493.6</v>
      </c>
      <c r="M1506">
        <v>8817.1381818181817</v>
      </c>
      <c r="N1506">
        <v>5139.1452722620743</v>
      </c>
      <c r="O1506">
        <v>-0.26654202386756887</v>
      </c>
      <c r="P1506">
        <f t="shared" si="46"/>
        <v>0.60508910040404873</v>
      </c>
      <c r="Q1506">
        <v>2406.6999999999998</v>
      </c>
      <c r="R1506">
        <v>2737.4</v>
      </c>
      <c r="S1506">
        <v>3671.3</v>
      </c>
      <c r="T1506">
        <v>2554.9</v>
      </c>
      <c r="U1506">
        <v>3362.3</v>
      </c>
      <c r="V1506">
        <v>2795.9</v>
      </c>
      <c r="W1506">
        <v>3630.1</v>
      </c>
      <c r="X1506">
        <v>3022.6571428571433</v>
      </c>
      <c r="Y1506">
        <v>483.45069731534409</v>
      </c>
      <c r="Z1506">
        <v>-1.2740847128313653</v>
      </c>
      <c r="AA1506">
        <v>0.89868330221348813</v>
      </c>
      <c r="AB1506">
        <v>-0.46493875873159068</v>
      </c>
      <c r="AC1506">
        <v>355.13314970992815</v>
      </c>
      <c r="AD1506">
        <v>262.63336774133847</v>
      </c>
      <c r="AE1506">
        <v>316.82660230894135</v>
      </c>
      <c r="AF1506">
        <v>2925.7066346118831</v>
      </c>
      <c r="AG1506">
        <v>965.07493859302281</v>
      </c>
      <c r="AH1506">
        <v>1132.4481996117265</v>
      </c>
      <c r="AI1506">
        <v>-0.53860458173029069</v>
      </c>
      <c r="AJ1506">
        <f t="shared" si="47"/>
        <v>0.70492013727080349</v>
      </c>
      <c r="AK1506">
        <v>-0.96076660923491886</v>
      </c>
    </row>
    <row r="1507" spans="1:37" x14ac:dyDescent="0.25">
      <c r="A1507" t="s">
        <v>1514</v>
      </c>
      <c r="B1507">
        <v>264.81</v>
      </c>
      <c r="C1507">
        <v>358.87700000000001</v>
      </c>
      <c r="D1507">
        <v>471.39600000000002</v>
      </c>
      <c r="E1507">
        <v>416.64600000000002</v>
      </c>
      <c r="F1507">
        <v>312.15600000000001</v>
      </c>
      <c r="G1507">
        <v>811.46699999999998</v>
      </c>
      <c r="H1507">
        <v>452.93599999999998</v>
      </c>
      <c r="I1507">
        <v>245.58199999999999</v>
      </c>
      <c r="J1507">
        <v>406.12299999999999</v>
      </c>
      <c r="K1507">
        <v>409.78100000000001</v>
      </c>
      <c r="L1507">
        <v>568.024</v>
      </c>
      <c r="M1507">
        <v>428.89072727272736</v>
      </c>
      <c r="N1507">
        <v>143.81542653872404</v>
      </c>
      <c r="O1507">
        <v>-1.1409118703169625</v>
      </c>
      <c r="P1507">
        <f t="shared" si="46"/>
        <v>0.87304670040622989</v>
      </c>
      <c r="Q1507">
        <v>1679.7</v>
      </c>
      <c r="R1507">
        <v>1431.6</v>
      </c>
      <c r="S1507">
        <v>1065</v>
      </c>
      <c r="T1507">
        <v>1746.1</v>
      </c>
      <c r="U1507">
        <v>1532.1</v>
      </c>
      <c r="V1507">
        <v>1787.5</v>
      </c>
      <c r="W1507">
        <v>1482</v>
      </c>
      <c r="X1507">
        <v>1532</v>
      </c>
      <c r="Y1507">
        <v>227.91085976758549</v>
      </c>
      <c r="Z1507">
        <v>0.64806038707685398</v>
      </c>
      <c r="AA1507">
        <v>0.25847294683381361</v>
      </c>
      <c r="AB1507">
        <v>0.55291210851384165</v>
      </c>
      <c r="AC1507">
        <v>34.618042769767051</v>
      </c>
      <c r="AD1507">
        <v>26.51180868877606</v>
      </c>
      <c r="AE1507">
        <v>42.56945503341143</v>
      </c>
      <c r="AF1507">
        <v>40.252678267115137</v>
      </c>
      <c r="AG1507">
        <v>35.987996189767422</v>
      </c>
      <c r="AH1507">
        <v>6.1882553207334903</v>
      </c>
      <c r="AI1507">
        <v>-0.22137958907584171</v>
      </c>
      <c r="AJ1507">
        <f t="shared" si="47"/>
        <v>0.58760155813258474</v>
      </c>
      <c r="AK1507">
        <v>-1.0761889909565594</v>
      </c>
    </row>
    <row r="1508" spans="1:37" x14ac:dyDescent="0.25">
      <c r="A1508" t="s">
        <v>1515</v>
      </c>
      <c r="B1508">
        <v>359.85700000000003</v>
      </c>
      <c r="C1508">
        <v>416.44400000000002</v>
      </c>
      <c r="D1508">
        <v>364.77600000000001</v>
      </c>
      <c r="E1508">
        <v>295.60599999999999</v>
      </c>
      <c r="F1508">
        <v>212.25</v>
      </c>
      <c r="G1508">
        <v>283.11900000000003</v>
      </c>
      <c r="H1508">
        <v>126.685</v>
      </c>
      <c r="I1508">
        <v>54.832900000000002</v>
      </c>
      <c r="J1508">
        <v>326.41000000000003</v>
      </c>
      <c r="K1508">
        <v>365.06700000000001</v>
      </c>
      <c r="L1508">
        <v>481.62700000000001</v>
      </c>
      <c r="M1508">
        <v>298.78853636363635</v>
      </c>
      <c r="N1508">
        <v>114.52465361871714</v>
      </c>
      <c r="O1508">
        <v>0.5332342138285503</v>
      </c>
      <c r="P1508">
        <f t="shared" si="46"/>
        <v>0.29693573020096231</v>
      </c>
      <c r="Q1508">
        <v>196.9</v>
      </c>
      <c r="R1508">
        <v>238.1</v>
      </c>
      <c r="S1508">
        <v>175.1</v>
      </c>
      <c r="T1508">
        <v>239.9</v>
      </c>
      <c r="U1508">
        <v>181.8</v>
      </c>
      <c r="V1508">
        <v>168.4</v>
      </c>
      <c r="W1508">
        <v>129.80000000000001</v>
      </c>
      <c r="X1508">
        <v>190</v>
      </c>
      <c r="Y1508">
        <v>36.314263234791241</v>
      </c>
      <c r="Z1508">
        <v>0.19000798544053599</v>
      </c>
      <c r="AA1508">
        <v>0.42465143652429349</v>
      </c>
      <c r="AB1508">
        <v>-0.19661032990967195</v>
      </c>
      <c r="AC1508">
        <v>161.31590496417869</v>
      </c>
      <c r="AD1508">
        <v>199.19157854957044</v>
      </c>
      <c r="AE1508">
        <v>169.61731588719104</v>
      </c>
      <c r="AF1508">
        <v>198.73332391352417</v>
      </c>
      <c r="AG1508">
        <v>182.21453082861606</v>
      </c>
      <c r="AH1508">
        <v>17.003919118866119</v>
      </c>
      <c r="AI1508">
        <v>-1.2290475929899021</v>
      </c>
      <c r="AJ1508">
        <f t="shared" si="47"/>
        <v>0.89047301878572582</v>
      </c>
      <c r="AK1508">
        <v>-0.21478092371918367</v>
      </c>
    </row>
    <row r="1509" spans="1:37" x14ac:dyDescent="0.25">
      <c r="A1509" t="s">
        <v>1516</v>
      </c>
      <c r="B1509">
        <v>107.629</v>
      </c>
      <c r="C1509">
        <v>13.5357</v>
      </c>
      <c r="D1509">
        <v>37.971499999999999</v>
      </c>
      <c r="E1509">
        <v>8.17666</v>
      </c>
      <c r="F1509">
        <v>11.55</v>
      </c>
      <c r="G1509">
        <v>40.513599999999997</v>
      </c>
      <c r="H1509">
        <v>35.2224</v>
      </c>
      <c r="I1509">
        <v>4.9505699999999999</v>
      </c>
      <c r="J1509">
        <v>17.390899999999998</v>
      </c>
      <c r="K1509">
        <v>5.1162900000000002</v>
      </c>
      <c r="L1509">
        <v>79.071799999999996</v>
      </c>
      <c r="M1509">
        <v>32.829856363636367</v>
      </c>
      <c r="N1509">
        <v>30.332826704369385</v>
      </c>
      <c r="O1509">
        <v>2.4659470205455323</v>
      </c>
      <c r="P1509">
        <f t="shared" si="46"/>
        <v>6.8325772197246337E-3</v>
      </c>
      <c r="Q1509">
        <v>14.2</v>
      </c>
      <c r="R1509">
        <v>17.7</v>
      </c>
      <c r="S1509">
        <v>14.5</v>
      </c>
      <c r="T1509">
        <v>15.9</v>
      </c>
      <c r="U1509">
        <v>14.9</v>
      </c>
      <c r="V1509">
        <v>12.3</v>
      </c>
      <c r="W1509">
        <v>21.6</v>
      </c>
      <c r="X1509">
        <v>15.87142857142857</v>
      </c>
      <c r="Y1509">
        <v>2.7911668249851989</v>
      </c>
      <c r="Z1509">
        <v>-0.59882790110097917</v>
      </c>
      <c r="AA1509">
        <v>0.72535617278025621</v>
      </c>
      <c r="AB1509">
        <v>-0.31565296369256823</v>
      </c>
      <c r="AC1509">
        <v>42.867248635992127</v>
      </c>
      <c r="AD1509">
        <v>37.707668474997632</v>
      </c>
      <c r="AE1509">
        <v>40.880921204466063</v>
      </c>
      <c r="AF1509">
        <v>361.66524335929228</v>
      </c>
      <c r="AG1509">
        <v>120.78027041868702</v>
      </c>
      <c r="AH1509">
        <v>139.08717801297999</v>
      </c>
      <c r="AI1509">
        <v>-0.56017400666094352</v>
      </c>
      <c r="AJ1509">
        <f t="shared" si="47"/>
        <v>0.71231962249831393</v>
      </c>
      <c r="AK1509">
        <v>0.56572701500956979</v>
      </c>
    </row>
    <row r="1510" spans="1:37" x14ac:dyDescent="0.25">
      <c r="A1510" t="s">
        <v>1517</v>
      </c>
      <c r="B1510">
        <v>46.389400000000002</v>
      </c>
      <c r="C1510">
        <v>92.143900000000002</v>
      </c>
      <c r="D1510">
        <v>22.0501</v>
      </c>
      <c r="E1510">
        <v>51.0045</v>
      </c>
      <c r="F1510">
        <v>65.203699999999998</v>
      </c>
      <c r="G1510">
        <v>7.4473500000000001</v>
      </c>
      <c r="H1510">
        <v>82.380600000000001</v>
      </c>
      <c r="I1510">
        <v>56.5227</v>
      </c>
      <c r="J1510">
        <v>11.071400000000001</v>
      </c>
      <c r="K1510">
        <v>152.358</v>
      </c>
      <c r="L1510">
        <v>45.482500000000002</v>
      </c>
      <c r="M1510">
        <v>57.459468181818188</v>
      </c>
      <c r="N1510">
        <v>37.754915358015914</v>
      </c>
      <c r="O1510">
        <v>-0.29320866109339194</v>
      </c>
      <c r="P1510">
        <f t="shared" si="46"/>
        <v>0.6153186678556668</v>
      </c>
      <c r="Q1510">
        <v>42.5</v>
      </c>
      <c r="R1510">
        <v>40.9</v>
      </c>
      <c r="S1510">
        <v>22.5</v>
      </c>
      <c r="T1510">
        <v>26.2</v>
      </c>
      <c r="U1510">
        <v>39.9</v>
      </c>
      <c r="V1510">
        <v>33.700000000000003</v>
      </c>
      <c r="W1510">
        <v>27.3</v>
      </c>
      <c r="X1510">
        <v>33.285714285714285</v>
      </c>
      <c r="Y1510">
        <v>7.4562396825800734</v>
      </c>
      <c r="Z1510">
        <v>1.2357818560759177</v>
      </c>
      <c r="AA1510">
        <v>0.10826983051701511</v>
      </c>
      <c r="AB1510">
        <v>-0.23710372103451482</v>
      </c>
      <c r="AC1510">
        <v>65.132150521930726</v>
      </c>
      <c r="AD1510">
        <v>201.63346222977466</v>
      </c>
      <c r="AE1510">
        <v>377.11366150991705</v>
      </c>
      <c r="AF1510">
        <v>112.22813297105345</v>
      </c>
      <c r="AG1510">
        <v>189.02685180816897</v>
      </c>
      <c r="AH1510">
        <v>119.14645906607156</v>
      </c>
      <c r="AI1510">
        <v>-1.0398521471589315</v>
      </c>
      <c r="AJ1510">
        <f t="shared" si="47"/>
        <v>0.85079570125626303</v>
      </c>
      <c r="AK1510">
        <v>0.51716189928991074</v>
      </c>
    </row>
    <row r="1511" spans="1:37" x14ac:dyDescent="0.25">
      <c r="A1511" t="s">
        <v>1518</v>
      </c>
      <c r="B1511">
        <v>23.396699999999999</v>
      </c>
      <c r="C1511">
        <v>40.383000000000003</v>
      </c>
      <c r="D1511">
        <v>66.565600000000003</v>
      </c>
      <c r="E1511">
        <v>40.222099999999998</v>
      </c>
      <c r="F1511">
        <v>33.480800000000002</v>
      </c>
      <c r="G1511">
        <v>30.327400000000001</v>
      </c>
      <c r="H1511">
        <v>13.5662</v>
      </c>
      <c r="I1511">
        <v>86.162800000000004</v>
      </c>
      <c r="J1511">
        <v>56.427799999999998</v>
      </c>
      <c r="K1511">
        <v>19.340199999999999</v>
      </c>
      <c r="L1511">
        <v>21.165900000000001</v>
      </c>
      <c r="M1511">
        <v>39.185318181818182</v>
      </c>
      <c r="N1511">
        <v>20.395114279969857</v>
      </c>
      <c r="O1511">
        <v>-0.77413727450030834</v>
      </c>
      <c r="P1511">
        <f t="shared" si="46"/>
        <v>0.78057519157830302</v>
      </c>
      <c r="Q1511">
        <v>32.4</v>
      </c>
      <c r="R1511">
        <v>47.1</v>
      </c>
      <c r="S1511">
        <v>28.2</v>
      </c>
      <c r="T1511">
        <v>24.2</v>
      </c>
      <c r="U1511">
        <v>30.3</v>
      </c>
      <c r="V1511">
        <v>33.4</v>
      </c>
      <c r="W1511">
        <v>33.299999999999997</v>
      </c>
      <c r="X1511">
        <v>32.700000000000003</v>
      </c>
      <c r="Y1511">
        <v>6.6177251162529807</v>
      </c>
      <c r="Z1511">
        <v>-4.5332798617339236E-2</v>
      </c>
      <c r="AA1511">
        <v>0.5180789776068575</v>
      </c>
      <c r="AB1511">
        <v>-7.8575624896298712E-2</v>
      </c>
      <c r="AC1511">
        <v>62.401434223371609</v>
      </c>
      <c r="AD1511">
        <v>65.046588330794847</v>
      </c>
      <c r="AE1511">
        <v>66.898295832407626</v>
      </c>
      <c r="AF1511">
        <v>77.098694537005272</v>
      </c>
      <c r="AG1511">
        <v>67.861253230894832</v>
      </c>
      <c r="AH1511">
        <v>5.5675302183711439</v>
      </c>
      <c r="AI1511">
        <v>-0.98065368186193091</v>
      </c>
      <c r="AJ1511">
        <f t="shared" si="47"/>
        <v>0.83661822388296458</v>
      </c>
      <c r="AK1511">
        <v>0.23849849818040192</v>
      </c>
    </row>
    <row r="1512" spans="1:37" x14ac:dyDescent="0.25">
      <c r="A1512" t="s">
        <v>1519</v>
      </c>
      <c r="B1512">
        <v>84.401799999999994</v>
      </c>
      <c r="C1512">
        <v>139.01499999999999</v>
      </c>
      <c r="D1512">
        <v>6.1326099999999997</v>
      </c>
      <c r="E1512">
        <v>20.541799999999999</v>
      </c>
      <c r="F1512">
        <v>63.807099999999998</v>
      </c>
      <c r="G1512">
        <v>132.51300000000001</v>
      </c>
      <c r="H1512">
        <v>80.007000000000005</v>
      </c>
      <c r="I1512">
        <v>105.592</v>
      </c>
      <c r="J1512">
        <v>197.666</v>
      </c>
      <c r="K1512">
        <v>55.6464</v>
      </c>
      <c r="L1512">
        <v>56.863199999999999</v>
      </c>
      <c r="M1512">
        <v>85.653264545454547</v>
      </c>
      <c r="N1512">
        <v>50.654659308787728</v>
      </c>
      <c r="O1512">
        <v>-2.4705813098568112E-2</v>
      </c>
      <c r="P1512">
        <f t="shared" si="46"/>
        <v>0.50985519084255015</v>
      </c>
      <c r="Q1512">
        <v>43.5</v>
      </c>
      <c r="R1512">
        <v>55.1</v>
      </c>
      <c r="S1512">
        <v>60.8</v>
      </c>
      <c r="T1512">
        <v>44.9</v>
      </c>
      <c r="U1512">
        <v>53.4</v>
      </c>
      <c r="V1512">
        <v>53.3</v>
      </c>
      <c r="W1512">
        <v>63.6</v>
      </c>
      <c r="X1512">
        <v>53.51428571428572</v>
      </c>
      <c r="Y1512">
        <v>6.8854771743407213</v>
      </c>
      <c r="Z1512">
        <v>-1.4544069293562909</v>
      </c>
      <c r="AA1512">
        <v>0.92708324002598708</v>
      </c>
      <c r="AB1512">
        <v>-0.20427418707351239</v>
      </c>
      <c r="AC1512">
        <v>130.21993208711876</v>
      </c>
      <c r="AD1512">
        <v>142.27377554601338</v>
      </c>
      <c r="AE1512">
        <v>76.201957949556657</v>
      </c>
      <c r="AF1512">
        <v>151.5518853963292</v>
      </c>
      <c r="AG1512">
        <v>125.0618877447545</v>
      </c>
      <c r="AH1512">
        <v>29.205595432609385</v>
      </c>
      <c r="AI1512">
        <v>0.1766115111149239</v>
      </c>
      <c r="AJ1512">
        <f t="shared" si="47"/>
        <v>0.4299067758318309</v>
      </c>
      <c r="AK1512">
        <v>0.16438105974707584</v>
      </c>
    </row>
    <row r="1513" spans="1:37" x14ac:dyDescent="0.25">
      <c r="A1513" t="s">
        <v>1520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f t="shared" si="46"/>
        <v>0.5</v>
      </c>
      <c r="Q1513">
        <v>749.2</v>
      </c>
      <c r="R1513">
        <v>715.9</v>
      </c>
      <c r="S1513">
        <v>977.2</v>
      </c>
      <c r="T1513">
        <v>1086.4000000000001</v>
      </c>
      <c r="U1513">
        <v>843.3</v>
      </c>
      <c r="V1513">
        <v>761.8</v>
      </c>
      <c r="W1513">
        <v>787.2</v>
      </c>
      <c r="X1513">
        <v>845.85714285714289</v>
      </c>
      <c r="Y1513">
        <v>126.40980813147655</v>
      </c>
      <c r="Z1513">
        <v>-0.76463325343086908</v>
      </c>
      <c r="AA1513">
        <v>0.7777550190357343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f t="shared" si="47"/>
        <v>0.5</v>
      </c>
      <c r="AK1513">
        <v>0</v>
      </c>
    </row>
    <row r="1514" spans="1:37" x14ac:dyDescent="0.25">
      <c r="A1514" t="s">
        <v>1521</v>
      </c>
      <c r="B1514">
        <v>5250.48</v>
      </c>
      <c r="C1514">
        <v>6316.9</v>
      </c>
      <c r="D1514">
        <v>6150.62</v>
      </c>
      <c r="E1514">
        <v>5318.49</v>
      </c>
      <c r="F1514">
        <v>5776.26</v>
      </c>
      <c r="G1514">
        <v>5949.61</v>
      </c>
      <c r="H1514">
        <v>5532.38</v>
      </c>
      <c r="I1514">
        <v>5216.58</v>
      </c>
      <c r="J1514">
        <v>5734.66</v>
      </c>
      <c r="K1514">
        <v>6037.29</v>
      </c>
      <c r="L1514">
        <v>6083.62</v>
      </c>
      <c r="M1514">
        <v>5760.6263636363637</v>
      </c>
      <c r="N1514">
        <v>351.52681901652795</v>
      </c>
      <c r="O1514">
        <v>-1.4512302789972287</v>
      </c>
      <c r="P1514">
        <f t="shared" si="46"/>
        <v>0.92664212593139428</v>
      </c>
      <c r="Q1514">
        <v>1692</v>
      </c>
      <c r="R1514">
        <v>1508</v>
      </c>
      <c r="S1514">
        <v>1508.6</v>
      </c>
      <c r="T1514">
        <v>1493.6</v>
      </c>
      <c r="U1514">
        <v>1435.1</v>
      </c>
      <c r="V1514">
        <v>1439.7</v>
      </c>
      <c r="W1514">
        <v>1481.4</v>
      </c>
      <c r="X1514">
        <v>1508.3428571428574</v>
      </c>
      <c r="Y1514">
        <v>79.955127721613906</v>
      </c>
      <c r="Z1514">
        <v>2.297002682512074</v>
      </c>
      <c r="AA1514">
        <v>1.0809308353929792E-2</v>
      </c>
      <c r="AB1514">
        <v>-0.58196963663494916</v>
      </c>
      <c r="AC1514">
        <v>115.70680001651972</v>
      </c>
      <c r="AD1514">
        <v>86.850927574628059</v>
      </c>
      <c r="AE1514">
        <v>72.383511553332397</v>
      </c>
      <c r="AF1514">
        <v>102.5885356915646</v>
      </c>
      <c r="AG1514">
        <v>94.382443709011199</v>
      </c>
      <c r="AH1514">
        <v>16.299883962994492</v>
      </c>
      <c r="AI1514">
        <v>1.3082520314820065</v>
      </c>
      <c r="AJ1514">
        <f t="shared" si="47"/>
        <v>9.5393919626464152E-2</v>
      </c>
      <c r="AK1514">
        <v>-1.7855784899231888</v>
      </c>
    </row>
    <row r="1515" spans="1:37" x14ac:dyDescent="0.25">
      <c r="A1515" t="s">
        <v>1522</v>
      </c>
      <c r="B1515">
        <v>62.971699999999998</v>
      </c>
      <c r="C1515">
        <v>76.608500000000006</v>
      </c>
      <c r="D1515">
        <v>33.192999999999998</v>
      </c>
      <c r="E1515">
        <v>214.05600000000001</v>
      </c>
      <c r="F1515">
        <v>180.78899999999999</v>
      </c>
      <c r="G1515">
        <v>251.899</v>
      </c>
      <c r="H1515">
        <v>126.91200000000001</v>
      </c>
      <c r="I1515">
        <v>361.62799999999999</v>
      </c>
      <c r="J1515">
        <v>182.81800000000001</v>
      </c>
      <c r="K1515">
        <v>98.8643</v>
      </c>
      <c r="L1515">
        <v>165.114</v>
      </c>
      <c r="M1515">
        <v>159.53213636363637</v>
      </c>
      <c r="N1515">
        <v>86.736648627913439</v>
      </c>
      <c r="O1515">
        <v>-1.1132599413411213</v>
      </c>
      <c r="P1515">
        <f t="shared" si="46"/>
        <v>0.86720159722180301</v>
      </c>
      <c r="Q1515">
        <v>153.4</v>
      </c>
      <c r="R1515">
        <v>154.30000000000001</v>
      </c>
      <c r="S1515">
        <v>213.8</v>
      </c>
      <c r="T1515">
        <v>213.1</v>
      </c>
      <c r="U1515">
        <v>166.2</v>
      </c>
      <c r="V1515">
        <v>185.5</v>
      </c>
      <c r="W1515">
        <v>179.2</v>
      </c>
      <c r="X1515">
        <v>180.78571428571428</v>
      </c>
      <c r="Y1515">
        <v>23.370031393794466</v>
      </c>
      <c r="Z1515">
        <v>-1.1718304449084354</v>
      </c>
      <c r="AA1515">
        <v>0.87936743156938424</v>
      </c>
      <c r="AB1515">
        <v>5.4315928421745444E-2</v>
      </c>
      <c r="AC1515">
        <v>25.914080304412728</v>
      </c>
      <c r="AD1515">
        <v>27.862851159905542</v>
      </c>
      <c r="AE1515">
        <v>27.39181196144612</v>
      </c>
      <c r="AF1515">
        <v>27.771144511773365</v>
      </c>
      <c r="AG1515">
        <v>27.234971984384437</v>
      </c>
      <c r="AH1515">
        <v>0.78279416943454638</v>
      </c>
      <c r="AI1515">
        <v>-1.687406129922836</v>
      </c>
      <c r="AJ1515">
        <f t="shared" si="47"/>
        <v>0.95423735702353585</v>
      </c>
      <c r="AK1515">
        <v>-0.76772124819167553</v>
      </c>
    </row>
    <row r="1516" spans="1:37" x14ac:dyDescent="0.25">
      <c r="A1516" t="s">
        <v>1523</v>
      </c>
      <c r="B1516">
        <v>734.99400000000003</v>
      </c>
      <c r="C1516">
        <v>789.73800000000006</v>
      </c>
      <c r="D1516">
        <v>763.42499999999995</v>
      </c>
      <c r="E1516">
        <v>811.20399999999995</v>
      </c>
      <c r="F1516">
        <v>213.797</v>
      </c>
      <c r="G1516">
        <v>494.673</v>
      </c>
      <c r="H1516">
        <v>205.58799999999999</v>
      </c>
      <c r="I1516">
        <v>229.51599999999999</v>
      </c>
      <c r="J1516">
        <v>374.15300000000002</v>
      </c>
      <c r="K1516">
        <v>837.63099999999997</v>
      </c>
      <c r="L1516">
        <v>646.26199999999994</v>
      </c>
      <c r="M1516">
        <v>554.63463636363645</v>
      </c>
      <c r="N1516">
        <v>235.51041322988661</v>
      </c>
      <c r="O1516">
        <v>0.76582330761022899</v>
      </c>
      <c r="P1516">
        <f t="shared" si="46"/>
        <v>0.22189072192473247</v>
      </c>
      <c r="Q1516">
        <v>264</v>
      </c>
      <c r="R1516">
        <v>195.5</v>
      </c>
      <c r="S1516">
        <v>273.2</v>
      </c>
      <c r="T1516">
        <v>333</v>
      </c>
      <c r="U1516">
        <v>222.2</v>
      </c>
      <c r="V1516">
        <v>347</v>
      </c>
      <c r="W1516">
        <v>255.7</v>
      </c>
      <c r="X1516">
        <v>270.08571428571429</v>
      </c>
      <c r="Y1516">
        <v>50.686386692270297</v>
      </c>
      <c r="Z1516">
        <v>-0.12006605092334119</v>
      </c>
      <c r="AA1516">
        <v>0.54778458738059199</v>
      </c>
      <c r="AB1516">
        <v>-0.31250537378987381</v>
      </c>
      <c r="AC1516">
        <v>209.41188611153592</v>
      </c>
      <c r="AD1516">
        <v>164.5275556980001</v>
      </c>
      <c r="AE1516">
        <v>161.6963648229148</v>
      </c>
      <c r="AF1516">
        <v>140.21977026201964</v>
      </c>
      <c r="AG1516">
        <v>168.96389422361761</v>
      </c>
      <c r="AH1516">
        <v>25.173213904807472</v>
      </c>
      <c r="AI1516">
        <v>1.6067869617631034</v>
      </c>
      <c r="AJ1516">
        <f t="shared" si="47"/>
        <v>5.4050554676869367E-2</v>
      </c>
      <c r="AK1516">
        <v>-0.51621307688946916</v>
      </c>
    </row>
    <row r="1517" spans="1:37" x14ac:dyDescent="0.25">
      <c r="A1517" t="s">
        <v>1524</v>
      </c>
      <c r="B1517">
        <v>3811.36</v>
      </c>
      <c r="C1517">
        <v>3206.68</v>
      </c>
      <c r="D1517">
        <v>3684.68</v>
      </c>
      <c r="E1517">
        <v>3158.55</v>
      </c>
      <c r="F1517">
        <v>4436.04</v>
      </c>
      <c r="G1517">
        <v>3686.25</v>
      </c>
      <c r="H1517">
        <v>3295.2</v>
      </c>
      <c r="I1517">
        <v>4874.67</v>
      </c>
      <c r="J1517">
        <v>3227</v>
      </c>
      <c r="K1517">
        <v>3319.99</v>
      </c>
      <c r="L1517">
        <v>2774.83</v>
      </c>
      <c r="M1517">
        <v>3588.659090909091</v>
      </c>
      <c r="N1517">
        <v>556.96621834204939</v>
      </c>
      <c r="O1517">
        <v>0.39984634930612961</v>
      </c>
      <c r="P1517">
        <f t="shared" si="46"/>
        <v>0.34463484509094189</v>
      </c>
      <c r="Q1517">
        <v>763.7</v>
      </c>
      <c r="R1517">
        <v>474.5</v>
      </c>
      <c r="S1517">
        <v>361.6</v>
      </c>
      <c r="T1517">
        <v>596.20000000000005</v>
      </c>
      <c r="U1517">
        <v>595.6</v>
      </c>
      <c r="V1517">
        <v>644.1</v>
      </c>
      <c r="W1517">
        <v>540.1</v>
      </c>
      <c r="X1517">
        <v>567.97142857142853</v>
      </c>
      <c r="Y1517">
        <v>118.18164849424106</v>
      </c>
      <c r="Z1517">
        <v>1.6561672131194656</v>
      </c>
      <c r="AA1517">
        <v>4.8843980477481508E-2</v>
      </c>
      <c r="AB1517">
        <v>-0.80060571459076446</v>
      </c>
      <c r="AC1517">
        <v>137.31959926290361</v>
      </c>
      <c r="AD1517">
        <v>142.46471754016491</v>
      </c>
      <c r="AE1517">
        <v>110.30881683636946</v>
      </c>
      <c r="AF1517">
        <v>117.37183792353362</v>
      </c>
      <c r="AG1517">
        <v>126.8662428907429</v>
      </c>
      <c r="AH1517">
        <v>13.387280848434786</v>
      </c>
      <c r="AI1517">
        <v>0.78084238991541721</v>
      </c>
      <c r="AJ1517">
        <f t="shared" si="47"/>
        <v>0.21744759945758874</v>
      </c>
      <c r="AK1517">
        <v>-1.4515861254093207</v>
      </c>
    </row>
    <row r="1518" spans="1:37" x14ac:dyDescent="0.25">
      <c r="A1518" t="s">
        <v>1525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f t="shared" si="46"/>
        <v>0.5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0.5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f t="shared" si="47"/>
        <v>0.5</v>
      </c>
      <c r="AK1518">
        <v>0</v>
      </c>
    </row>
    <row r="1519" spans="1:37" x14ac:dyDescent="0.25">
      <c r="A1519" t="s">
        <v>1526</v>
      </c>
      <c r="B1519">
        <v>56.503999999999998</v>
      </c>
      <c r="C1519">
        <v>4.9680499999999999</v>
      </c>
      <c r="D1519">
        <v>7.07409</v>
      </c>
      <c r="E1519">
        <v>13.692299999999999</v>
      </c>
      <c r="F1519">
        <v>5.7821100000000003</v>
      </c>
      <c r="G1519">
        <v>12.372999999999999</v>
      </c>
      <c r="H1519">
        <v>4.9526000000000003</v>
      </c>
      <c r="I1519">
        <v>13.7187</v>
      </c>
      <c r="J1519">
        <v>5.6456400000000002</v>
      </c>
      <c r="K1519">
        <v>4.6478900000000003</v>
      </c>
      <c r="L1519">
        <v>31.511600000000001</v>
      </c>
      <c r="M1519">
        <v>14.624543636363637</v>
      </c>
      <c r="N1519">
        <v>14.571568468692307</v>
      </c>
      <c r="O1519">
        <v>2.8740527454965692</v>
      </c>
      <c r="P1519">
        <f t="shared" si="46"/>
        <v>2.0262063974658684E-3</v>
      </c>
      <c r="Q1519">
        <v>21.8</v>
      </c>
      <c r="R1519">
        <v>33.799999999999997</v>
      </c>
      <c r="S1519">
        <v>29.3</v>
      </c>
      <c r="T1519">
        <v>18.600000000000001</v>
      </c>
      <c r="U1519">
        <v>23.6</v>
      </c>
      <c r="V1519">
        <v>16.899999999999999</v>
      </c>
      <c r="W1519">
        <v>29</v>
      </c>
      <c r="X1519">
        <v>24.714285714285715</v>
      </c>
      <c r="Y1519">
        <v>5.7337169623274686</v>
      </c>
      <c r="Z1519">
        <v>-0.50827163835145572</v>
      </c>
      <c r="AA1519">
        <v>0.69436857144396724</v>
      </c>
      <c r="AB1519">
        <v>0.22786574044930311</v>
      </c>
      <c r="AC1519">
        <v>25.021057078195089</v>
      </c>
      <c r="AD1519">
        <v>23.128797692593849</v>
      </c>
      <c r="AE1519">
        <v>27.262443786366248</v>
      </c>
      <c r="AF1519">
        <v>36.868330919729118</v>
      </c>
      <c r="AG1519">
        <v>28.070157369221075</v>
      </c>
      <c r="AH1519">
        <v>5.2861684397898303</v>
      </c>
      <c r="AI1519">
        <v>-0.57680725193600035</v>
      </c>
      <c r="AJ1519">
        <f t="shared" si="47"/>
        <v>0.71796516494813134</v>
      </c>
      <c r="AK1519">
        <v>0.28316252475341291</v>
      </c>
    </row>
    <row r="1520" spans="1:37" x14ac:dyDescent="0.25">
      <c r="A1520" t="s">
        <v>1527</v>
      </c>
      <c r="B1520">
        <v>185.547</v>
      </c>
      <c r="C1520">
        <v>126.895</v>
      </c>
      <c r="D1520">
        <v>243.69900000000001</v>
      </c>
      <c r="E1520">
        <v>140.471</v>
      </c>
      <c r="F1520">
        <v>194.31700000000001</v>
      </c>
      <c r="G1520">
        <v>44.428199999999997</v>
      </c>
      <c r="H1520">
        <v>140.63200000000001</v>
      </c>
      <c r="I1520">
        <v>256.25799999999998</v>
      </c>
      <c r="J1520">
        <v>172.20500000000001</v>
      </c>
      <c r="K1520">
        <v>6.9311400000000001</v>
      </c>
      <c r="L1520">
        <v>260.82400000000001</v>
      </c>
      <c r="M1520">
        <v>161.10975818181817</v>
      </c>
      <c r="N1520">
        <v>74.744946214608419</v>
      </c>
      <c r="O1520">
        <v>0.32694172724423914</v>
      </c>
      <c r="P1520">
        <f t="shared" si="46"/>
        <v>0.37185598001022357</v>
      </c>
      <c r="Q1520">
        <v>42.5</v>
      </c>
      <c r="R1520">
        <v>38.200000000000003</v>
      </c>
      <c r="S1520">
        <v>41.4</v>
      </c>
      <c r="T1520">
        <v>41.2</v>
      </c>
      <c r="U1520">
        <v>44.7</v>
      </c>
      <c r="V1520">
        <v>39.6</v>
      </c>
      <c r="W1520">
        <v>43.5</v>
      </c>
      <c r="X1520">
        <v>41.585714285714289</v>
      </c>
      <c r="Y1520">
        <v>2.0628888007068222</v>
      </c>
      <c r="Z1520">
        <v>0.44320649468475609</v>
      </c>
      <c r="AA1520">
        <v>0.32880819081995105</v>
      </c>
      <c r="AB1520">
        <v>-0.58817768037127494</v>
      </c>
      <c r="AC1520">
        <v>59.429739168589236</v>
      </c>
      <c r="AD1520">
        <v>61.882325315918145</v>
      </c>
      <c r="AE1520">
        <v>85.458832938787836</v>
      </c>
      <c r="AF1520">
        <v>80.296274969012799</v>
      </c>
      <c r="AG1520">
        <v>71.766793098077002</v>
      </c>
      <c r="AH1520">
        <v>11.293024605723</v>
      </c>
      <c r="AI1520">
        <v>-1.0924490435658558</v>
      </c>
      <c r="AJ1520">
        <f t="shared" si="47"/>
        <v>0.86268211183540744</v>
      </c>
      <c r="AK1520">
        <v>-0.35119830559564347</v>
      </c>
    </row>
    <row r="1521" spans="1:37" x14ac:dyDescent="0.25">
      <c r="A1521" t="s">
        <v>1528</v>
      </c>
      <c r="B1521">
        <v>8.1224299999999996</v>
      </c>
      <c r="C1521">
        <v>21.7685</v>
      </c>
      <c r="D1521">
        <v>17.154900000000001</v>
      </c>
      <c r="E1521">
        <v>29.6981</v>
      </c>
      <c r="F1521">
        <v>20.533000000000001</v>
      </c>
      <c r="G1521">
        <v>98.485900000000001</v>
      </c>
      <c r="H1521">
        <v>19.290400000000002</v>
      </c>
      <c r="I1521">
        <v>13.570600000000001</v>
      </c>
      <c r="J1521">
        <v>9.4421099999999996</v>
      </c>
      <c r="K1521">
        <v>17.069199999999999</v>
      </c>
      <c r="L1521">
        <v>29.1142</v>
      </c>
      <c r="M1521">
        <v>25.840849090909092</v>
      </c>
      <c r="N1521">
        <v>22.869867139437886</v>
      </c>
      <c r="O1521">
        <v>-0.7747495419575311</v>
      </c>
      <c r="P1521">
        <f t="shared" si="46"/>
        <v>0.7807561648541157</v>
      </c>
      <c r="Q1521">
        <v>46.5</v>
      </c>
      <c r="R1521">
        <v>38.5</v>
      </c>
      <c r="S1521">
        <v>49.4</v>
      </c>
      <c r="T1521">
        <v>46.7</v>
      </c>
      <c r="U1521">
        <v>54.8</v>
      </c>
      <c r="V1521">
        <v>38.9</v>
      </c>
      <c r="W1521">
        <v>65.400000000000006</v>
      </c>
      <c r="X1521">
        <v>48.600000000000009</v>
      </c>
      <c r="Y1521">
        <v>8.6638823366234767</v>
      </c>
      <c r="Z1521">
        <v>-0.24238556323912738</v>
      </c>
      <c r="AA1521">
        <v>0.59575929011250794</v>
      </c>
      <c r="AB1521">
        <v>0.27432948945015972</v>
      </c>
      <c r="AC1521">
        <v>25.578515271968183</v>
      </c>
      <c r="AD1521">
        <v>25.295911494599896</v>
      </c>
      <c r="AE1521">
        <v>25.062871008673074</v>
      </c>
      <c r="AF1521">
        <v>25.366353625676695</v>
      </c>
      <c r="AG1521">
        <v>25.325912850229461</v>
      </c>
      <c r="AH1521">
        <v>0.1840750740431927</v>
      </c>
      <c r="AI1521">
        <v>1.3722793433697018</v>
      </c>
      <c r="AJ1521">
        <f t="shared" si="47"/>
        <v>8.4988246797076505E-2</v>
      </c>
      <c r="AK1521">
        <v>-8.741671735487842E-3</v>
      </c>
    </row>
    <row r="1522" spans="1:37" x14ac:dyDescent="0.25">
      <c r="A1522" t="s">
        <v>1529</v>
      </c>
      <c r="B1522">
        <v>768.32600000000002</v>
      </c>
      <c r="C1522">
        <v>635.30999999999995</v>
      </c>
      <c r="D1522">
        <v>569.202</v>
      </c>
      <c r="E1522">
        <v>627.85799999999995</v>
      </c>
      <c r="F1522">
        <v>458.25299999999999</v>
      </c>
      <c r="G1522">
        <v>528.80799999999999</v>
      </c>
      <c r="H1522">
        <v>560.755</v>
      </c>
      <c r="I1522">
        <v>429.13900000000001</v>
      </c>
      <c r="J1522">
        <v>529.928</v>
      </c>
      <c r="K1522">
        <v>573.70299999999997</v>
      </c>
      <c r="L1522">
        <v>577.63699999999994</v>
      </c>
      <c r="M1522">
        <v>568.99263636363628</v>
      </c>
      <c r="N1522">
        <v>83.028552382371586</v>
      </c>
      <c r="O1522">
        <v>2.4007809111060174</v>
      </c>
      <c r="P1522">
        <f t="shared" si="46"/>
        <v>8.1800641667334473E-3</v>
      </c>
      <c r="Q1522">
        <v>43</v>
      </c>
      <c r="R1522">
        <v>51.6</v>
      </c>
      <c r="S1522">
        <v>47.7</v>
      </c>
      <c r="T1522">
        <v>58.3</v>
      </c>
      <c r="U1522">
        <v>42</v>
      </c>
      <c r="V1522">
        <v>36.799999999999997</v>
      </c>
      <c r="W1522">
        <v>49.6</v>
      </c>
      <c r="X1522">
        <v>47.000000000000007</v>
      </c>
      <c r="Y1522">
        <v>6.5589633327225592</v>
      </c>
      <c r="Z1522">
        <v>-0.60985247166180567</v>
      </c>
      <c r="AA1522">
        <v>0.72902023046708009</v>
      </c>
      <c r="AB1522">
        <v>-1.0830087880598231</v>
      </c>
      <c r="AC1522">
        <v>82.64581555046378</v>
      </c>
      <c r="AD1522">
        <v>75.952182483207764</v>
      </c>
      <c r="AE1522">
        <v>75.179275857759876</v>
      </c>
      <c r="AF1522">
        <v>84.571671285556391</v>
      </c>
      <c r="AG1522">
        <v>79.587236294246964</v>
      </c>
      <c r="AH1522">
        <v>4.0878854762558987</v>
      </c>
      <c r="AI1522">
        <v>0.7482057102583447</v>
      </c>
      <c r="AJ1522">
        <f t="shared" si="47"/>
        <v>0.22716804361936982</v>
      </c>
      <c r="AK1522">
        <v>-0.85426322212025785</v>
      </c>
    </row>
    <row r="1523" spans="1:37" x14ac:dyDescent="0.25">
      <c r="A1523" t="s">
        <v>1530</v>
      </c>
      <c r="B1523">
        <v>20.481400000000001</v>
      </c>
      <c r="C1523">
        <v>60.545999999999999</v>
      </c>
      <c r="D1523">
        <v>11.1928</v>
      </c>
      <c r="E1523">
        <v>96.195700000000002</v>
      </c>
      <c r="F1523">
        <v>51.5105</v>
      </c>
      <c r="G1523">
        <v>21.284500000000001</v>
      </c>
      <c r="H1523">
        <v>35.301499999999997</v>
      </c>
      <c r="I1523">
        <v>66.007099999999994</v>
      </c>
      <c r="J1523">
        <v>49.6586</v>
      </c>
      <c r="K1523">
        <v>4.07254</v>
      </c>
      <c r="L1523">
        <v>9.5585100000000001</v>
      </c>
      <c r="M1523">
        <v>38.709922727272726</v>
      </c>
      <c r="N1523">
        <v>26.243380104666429</v>
      </c>
      <c r="O1523">
        <v>-0.694595080914575</v>
      </c>
      <c r="P1523">
        <f t="shared" si="46"/>
        <v>0.75634545207087189</v>
      </c>
      <c r="Q1523">
        <v>30.9</v>
      </c>
      <c r="R1523">
        <v>56.3</v>
      </c>
      <c r="S1523">
        <v>39.6</v>
      </c>
      <c r="T1523">
        <v>32.9</v>
      </c>
      <c r="U1523">
        <v>39</v>
      </c>
      <c r="V1523">
        <v>31.6</v>
      </c>
      <c r="W1523">
        <v>35</v>
      </c>
      <c r="X1523">
        <v>37.899999999999991</v>
      </c>
      <c r="Y1523">
        <v>8.1482688783744646</v>
      </c>
      <c r="Z1523">
        <v>-0.8590781802227978</v>
      </c>
      <c r="AA1523">
        <v>0.8048513076973518</v>
      </c>
      <c r="AB1523">
        <v>-9.1830944133330736E-3</v>
      </c>
      <c r="AC1523">
        <v>39.358279492937129</v>
      </c>
      <c r="AD1523">
        <v>46.414576569257086</v>
      </c>
      <c r="AE1523">
        <v>47.991160535058185</v>
      </c>
      <c r="AF1523">
        <v>49.829171614091671</v>
      </c>
      <c r="AG1523">
        <v>45.898297052836021</v>
      </c>
      <c r="AH1523">
        <v>3.9645373814105884</v>
      </c>
      <c r="AI1523">
        <v>-1.6496294348401235</v>
      </c>
      <c r="AJ1523">
        <f t="shared" si="47"/>
        <v>0.95049062456136957</v>
      </c>
      <c r="AK1523">
        <v>7.3974267990794734E-2</v>
      </c>
    </row>
    <row r="1524" spans="1:37" x14ac:dyDescent="0.25">
      <c r="A1524" t="s">
        <v>1531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f t="shared" si="46"/>
        <v>0.5</v>
      </c>
      <c r="Q1524">
        <v>68.3</v>
      </c>
      <c r="R1524">
        <v>77.900000000000006</v>
      </c>
      <c r="S1524">
        <v>59.3</v>
      </c>
      <c r="T1524">
        <v>52.5</v>
      </c>
      <c r="U1524">
        <v>71.400000000000006</v>
      </c>
      <c r="V1524">
        <v>54</v>
      </c>
      <c r="W1524">
        <v>68.2</v>
      </c>
      <c r="X1524">
        <v>64.514285714285705</v>
      </c>
      <c r="Y1524">
        <v>8.7553132556227098</v>
      </c>
      <c r="Z1524">
        <v>0.43239050108036803</v>
      </c>
      <c r="AA1524">
        <v>0.33272881037972857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f t="shared" si="47"/>
        <v>0.5</v>
      </c>
      <c r="AK1524">
        <v>0</v>
      </c>
    </row>
    <row r="1525" spans="1:37" x14ac:dyDescent="0.25">
      <c r="A1525" t="s">
        <v>1532</v>
      </c>
      <c r="B1525">
        <v>1487.29</v>
      </c>
      <c r="C1525">
        <v>1140.53</v>
      </c>
      <c r="D1525">
        <v>1650.15</v>
      </c>
      <c r="E1525">
        <v>1289.07</v>
      </c>
      <c r="F1525">
        <v>843.78</v>
      </c>
      <c r="G1525">
        <v>1341.27</v>
      </c>
      <c r="H1525">
        <v>1336.01</v>
      </c>
      <c r="I1525">
        <v>708.72400000000005</v>
      </c>
      <c r="J1525">
        <v>1548.65</v>
      </c>
      <c r="K1525">
        <v>1331.32</v>
      </c>
      <c r="L1525">
        <v>1165.8900000000001</v>
      </c>
      <c r="M1525">
        <v>1258.4258181818179</v>
      </c>
      <c r="N1525">
        <v>259.12631418602939</v>
      </c>
      <c r="O1525">
        <v>0.88321474620241824</v>
      </c>
      <c r="P1525">
        <f t="shared" si="46"/>
        <v>0.18856012786633802</v>
      </c>
      <c r="Q1525">
        <v>416.7</v>
      </c>
      <c r="R1525">
        <v>383.1</v>
      </c>
      <c r="S1525">
        <v>429.2</v>
      </c>
      <c r="T1525">
        <v>394.1</v>
      </c>
      <c r="U1525">
        <v>414.9</v>
      </c>
      <c r="V1525">
        <v>447.2</v>
      </c>
      <c r="W1525">
        <v>415.9</v>
      </c>
      <c r="X1525">
        <v>414.44285714285712</v>
      </c>
      <c r="Y1525">
        <v>19.619367773624464</v>
      </c>
      <c r="Z1525">
        <v>0.11504666629356346</v>
      </c>
      <c r="AA1525">
        <v>0.45420406661408164</v>
      </c>
      <c r="AB1525">
        <v>-0.48236296076194057</v>
      </c>
      <c r="AC1525">
        <v>131.69093324038252</v>
      </c>
      <c r="AD1525">
        <v>125.99502335629369</v>
      </c>
      <c r="AE1525">
        <v>158.59018549285133</v>
      </c>
      <c r="AF1525">
        <v>168.40997252546737</v>
      </c>
      <c r="AG1525">
        <v>146.17152865374874</v>
      </c>
      <c r="AH1525">
        <v>17.787287827735117</v>
      </c>
      <c r="AI1525">
        <v>-0.81409799816625861</v>
      </c>
      <c r="AJ1525">
        <f t="shared" si="47"/>
        <v>0.79220559370236043</v>
      </c>
      <c r="AK1525">
        <v>-0.93496483098793959</v>
      </c>
    </row>
    <row r="1526" spans="1:37" x14ac:dyDescent="0.25">
      <c r="A1526" t="s">
        <v>1533</v>
      </c>
      <c r="B1526">
        <v>13685.8</v>
      </c>
      <c r="C1526">
        <v>21485.200000000001</v>
      </c>
      <c r="D1526">
        <v>16615.3</v>
      </c>
      <c r="E1526">
        <v>14802.5</v>
      </c>
      <c r="F1526">
        <v>21910.7</v>
      </c>
      <c r="G1526">
        <v>18044.2</v>
      </c>
      <c r="H1526">
        <v>21485.8</v>
      </c>
      <c r="I1526">
        <v>21642.400000000001</v>
      </c>
      <c r="J1526">
        <v>18901.8</v>
      </c>
      <c r="K1526">
        <v>15745.4</v>
      </c>
      <c r="L1526">
        <v>19993.900000000001</v>
      </c>
      <c r="M1526">
        <v>18573.909090909088</v>
      </c>
      <c r="N1526">
        <v>2736.5239823099855</v>
      </c>
      <c r="O1526">
        <v>-1.7862474886051916</v>
      </c>
      <c r="P1526">
        <f t="shared" si="46"/>
        <v>0.96297040245112375</v>
      </c>
      <c r="Q1526">
        <v>4262.1000000000004</v>
      </c>
      <c r="R1526">
        <v>4187.2</v>
      </c>
      <c r="S1526">
        <v>3761.7</v>
      </c>
      <c r="T1526">
        <v>3891.4</v>
      </c>
      <c r="U1526">
        <v>3554.8</v>
      </c>
      <c r="V1526">
        <v>3926.2</v>
      </c>
      <c r="W1526">
        <v>3123.6</v>
      </c>
      <c r="X1526">
        <v>3815.2857142857142</v>
      </c>
      <c r="Y1526">
        <v>359.60533298354198</v>
      </c>
      <c r="Z1526">
        <v>1.2425129572111642</v>
      </c>
      <c r="AA1526">
        <v>0.10702368141691709</v>
      </c>
      <c r="AB1526">
        <v>-0.68737624918009466</v>
      </c>
      <c r="AC1526">
        <v>595.59334273021204</v>
      </c>
      <c r="AD1526">
        <v>576.76357136809236</v>
      </c>
      <c r="AE1526">
        <v>516.64946134591514</v>
      </c>
      <c r="AF1526">
        <v>495.75868243886055</v>
      </c>
      <c r="AG1526">
        <v>546.19126447077008</v>
      </c>
      <c r="AH1526">
        <v>41.20495949412237</v>
      </c>
      <c r="AI1526">
        <v>1.1989352462896818</v>
      </c>
      <c r="AJ1526">
        <f t="shared" si="47"/>
        <v>0.11527656265070618</v>
      </c>
      <c r="AK1526">
        <v>-1.5315585656289223</v>
      </c>
    </row>
    <row r="1527" spans="1:37" x14ac:dyDescent="0.25">
      <c r="A1527" t="s">
        <v>1534</v>
      </c>
      <c r="B1527">
        <v>484.99599999999998</v>
      </c>
      <c r="C1527">
        <v>601.31399999999996</v>
      </c>
      <c r="D1527">
        <v>617.96299999999997</v>
      </c>
      <c r="E1527">
        <v>727.05499999999995</v>
      </c>
      <c r="F1527">
        <v>730.72900000000004</v>
      </c>
      <c r="G1527">
        <v>480.30200000000002</v>
      </c>
      <c r="H1527">
        <v>483.30599999999998</v>
      </c>
      <c r="I1527">
        <v>270.61900000000003</v>
      </c>
      <c r="J1527">
        <v>623.74599999999998</v>
      </c>
      <c r="K1527">
        <v>533.89499999999998</v>
      </c>
      <c r="L1527">
        <v>656.61900000000003</v>
      </c>
      <c r="M1527">
        <v>564.59490909090903</v>
      </c>
      <c r="N1527">
        <v>121.64532942976413</v>
      </c>
      <c r="O1527">
        <v>-0.65435236571797895</v>
      </c>
      <c r="P1527">
        <f t="shared" si="46"/>
        <v>0.74355759208491334</v>
      </c>
      <c r="Q1527">
        <v>195.2</v>
      </c>
      <c r="R1527">
        <v>97.4</v>
      </c>
      <c r="S1527">
        <v>160.5</v>
      </c>
      <c r="T1527">
        <v>182.4</v>
      </c>
      <c r="U1527">
        <v>216.5</v>
      </c>
      <c r="V1527">
        <v>193.1</v>
      </c>
      <c r="W1527">
        <v>167.5</v>
      </c>
      <c r="X1527">
        <v>173.22857142857143</v>
      </c>
      <c r="Y1527">
        <v>35.413787237891057</v>
      </c>
      <c r="Z1527">
        <v>0.6204201890025528</v>
      </c>
      <c r="AA1527">
        <v>0.26749059200865588</v>
      </c>
      <c r="AB1527">
        <v>-0.51311743394375475</v>
      </c>
      <c r="AC1527">
        <v>66.156228814174966</v>
      </c>
      <c r="AD1527">
        <v>63.282495698788075</v>
      </c>
      <c r="AE1527">
        <v>55.02398596974114</v>
      </c>
      <c r="AF1527">
        <v>81.669811061394853</v>
      </c>
      <c r="AG1527">
        <v>66.533130386024766</v>
      </c>
      <c r="AH1527">
        <v>9.6473854972179041</v>
      </c>
      <c r="AI1527">
        <v>-3.9067742442601666E-2</v>
      </c>
      <c r="AJ1527">
        <f t="shared" si="47"/>
        <v>0.51558181043638607</v>
      </c>
      <c r="AK1527">
        <v>-0.9286990003316854</v>
      </c>
    </row>
    <row r="1528" spans="1:37" x14ac:dyDescent="0.25">
      <c r="A1528" t="s">
        <v>1535</v>
      </c>
      <c r="B1528">
        <v>41.546199999999999</v>
      </c>
      <c r="C1528">
        <v>49.712699999999998</v>
      </c>
      <c r="D1528">
        <v>48.661000000000001</v>
      </c>
      <c r="E1528">
        <v>111.13800000000001</v>
      </c>
      <c r="F1528">
        <v>18.738299999999999</v>
      </c>
      <c r="G1528">
        <v>82.171099999999996</v>
      </c>
      <c r="H1528">
        <v>13.8222</v>
      </c>
      <c r="I1528">
        <v>107.852</v>
      </c>
      <c r="J1528">
        <v>40.853000000000002</v>
      </c>
      <c r="K1528">
        <v>30.770399999999999</v>
      </c>
      <c r="L1528">
        <v>121.133</v>
      </c>
      <c r="M1528">
        <v>60.581627272727275</v>
      </c>
      <c r="N1528">
        <v>35.072338982810223</v>
      </c>
      <c r="O1528">
        <v>-0.54274758470078044</v>
      </c>
      <c r="P1528">
        <f t="shared" si="46"/>
        <v>0.70634819676733085</v>
      </c>
      <c r="Q1528">
        <v>62.9</v>
      </c>
      <c r="R1528">
        <v>57.6</v>
      </c>
      <c r="S1528">
        <v>82.1</v>
      </c>
      <c r="T1528">
        <v>82.1</v>
      </c>
      <c r="U1528">
        <v>109.3</v>
      </c>
      <c r="V1528">
        <v>135.1</v>
      </c>
      <c r="W1528">
        <v>86.8</v>
      </c>
      <c r="X1528">
        <v>87.98571428571428</v>
      </c>
      <c r="Y1528">
        <v>24.777087835995811</v>
      </c>
      <c r="Z1528">
        <v>-1.0124561228406392</v>
      </c>
      <c r="AA1528">
        <v>0.84433999213776589</v>
      </c>
      <c r="AB1528">
        <v>0.16207122941269567</v>
      </c>
      <c r="AC1528">
        <v>51.867554260693879</v>
      </c>
      <c r="AD1528">
        <v>51.28068836664449</v>
      </c>
      <c r="AE1528">
        <v>59.1825824405662</v>
      </c>
      <c r="AF1528">
        <v>53.403001228684872</v>
      </c>
      <c r="AG1528">
        <v>53.933456574147357</v>
      </c>
      <c r="AH1528">
        <v>3.1280919410443926</v>
      </c>
      <c r="AI1528">
        <v>-0.66043529166975956</v>
      </c>
      <c r="AJ1528">
        <f t="shared" si="47"/>
        <v>0.74551273460410705</v>
      </c>
      <c r="AK1528">
        <v>-5.0482679719609486E-2</v>
      </c>
    </row>
    <row r="1529" spans="1:37" x14ac:dyDescent="0.25">
      <c r="A1529" t="s">
        <v>1536</v>
      </c>
      <c r="B1529">
        <v>5328.38</v>
      </c>
      <c r="C1529">
        <v>5481.1</v>
      </c>
      <c r="D1529">
        <v>6149.56</v>
      </c>
      <c r="E1529">
        <v>5261.04</v>
      </c>
      <c r="F1529">
        <v>7280.44</v>
      </c>
      <c r="G1529">
        <v>4963.91</v>
      </c>
      <c r="H1529">
        <v>6565.91</v>
      </c>
      <c r="I1529">
        <v>5899</v>
      </c>
      <c r="J1529">
        <v>5621.93</v>
      </c>
      <c r="K1529">
        <v>6248.19</v>
      </c>
      <c r="L1529">
        <v>5903.77</v>
      </c>
      <c r="M1529">
        <v>5882.1118181818174</v>
      </c>
      <c r="N1529">
        <v>605.05829442043296</v>
      </c>
      <c r="O1529">
        <v>-0.91517102283875018</v>
      </c>
      <c r="P1529">
        <f t="shared" si="46"/>
        <v>0.81994907281663054</v>
      </c>
      <c r="Q1529">
        <v>1515.4</v>
      </c>
      <c r="R1529">
        <v>1448.6</v>
      </c>
      <c r="S1529">
        <v>1638.9</v>
      </c>
      <c r="T1529">
        <v>1550.7</v>
      </c>
      <c r="U1529">
        <v>1411.7</v>
      </c>
      <c r="V1529">
        <v>1513.1</v>
      </c>
      <c r="W1529">
        <v>1403.7</v>
      </c>
      <c r="X1529">
        <v>1497.4428571428573</v>
      </c>
      <c r="Y1529">
        <v>77.403614849932794</v>
      </c>
      <c r="Z1529">
        <v>0.23199359476889328</v>
      </c>
      <c r="AA1529">
        <v>0.40827149436872368</v>
      </c>
      <c r="AB1529">
        <v>-0.59418301755805158</v>
      </c>
      <c r="AC1529">
        <v>346.11186646321488</v>
      </c>
      <c r="AD1529">
        <v>243.60418820440185</v>
      </c>
      <c r="AE1529">
        <v>244.89521361172859</v>
      </c>
      <c r="AF1529">
        <v>245.9429131247341</v>
      </c>
      <c r="AG1529">
        <v>270.13854535101984</v>
      </c>
      <c r="AH1529">
        <v>43.871038414113762</v>
      </c>
      <c r="AI1529">
        <v>1.7317420297886919</v>
      </c>
      <c r="AJ1529">
        <f t="shared" si="47"/>
        <v>4.1659751862549443E-2</v>
      </c>
      <c r="AK1529">
        <v>-1.3379467191970205</v>
      </c>
    </row>
    <row r="1530" spans="1:37" x14ac:dyDescent="0.25">
      <c r="A1530" t="s">
        <v>1537</v>
      </c>
      <c r="B1530">
        <v>54.392099999999999</v>
      </c>
      <c r="C1530">
        <v>8.4884299999999993</v>
      </c>
      <c r="D1530">
        <v>38.517200000000003</v>
      </c>
      <c r="E1530">
        <v>61.134300000000003</v>
      </c>
      <c r="F1530">
        <v>61.828800000000001</v>
      </c>
      <c r="G1530">
        <v>9.3799899999999994</v>
      </c>
      <c r="H1530">
        <v>3.7227600000000001</v>
      </c>
      <c r="I1530">
        <v>4.7545099999999998</v>
      </c>
      <c r="J1530">
        <v>6.9408000000000003</v>
      </c>
      <c r="K1530">
        <v>13.251899999999999</v>
      </c>
      <c r="L1530">
        <v>44.711599999999997</v>
      </c>
      <c r="M1530">
        <v>27.920217272727267</v>
      </c>
      <c r="N1530">
        <v>22.073308207148859</v>
      </c>
      <c r="O1530">
        <v>1.1992711957285729</v>
      </c>
      <c r="P1530">
        <f t="shared" si="46"/>
        <v>0.11521125573935387</v>
      </c>
      <c r="Q1530">
        <v>41.9</v>
      </c>
      <c r="R1530">
        <v>59.5</v>
      </c>
      <c r="S1530">
        <v>40.5</v>
      </c>
      <c r="T1530">
        <v>43.8</v>
      </c>
      <c r="U1530">
        <v>49.2</v>
      </c>
      <c r="V1530">
        <v>50.9</v>
      </c>
      <c r="W1530">
        <v>52.2</v>
      </c>
      <c r="X1530">
        <v>48.285714285714278</v>
      </c>
      <c r="Y1530">
        <v>6.2136781312172698</v>
      </c>
      <c r="Z1530">
        <v>-1.0276866858668952</v>
      </c>
      <c r="AA1530">
        <v>0.84795138364844691</v>
      </c>
      <c r="AB1530">
        <v>0.23789986665685287</v>
      </c>
      <c r="AC1530">
        <v>17.053654423041188</v>
      </c>
      <c r="AD1530">
        <v>20.273020760607469</v>
      </c>
      <c r="AE1530">
        <v>16.975576006819761</v>
      </c>
      <c r="AF1530">
        <v>16.374031480016491</v>
      </c>
      <c r="AG1530">
        <v>17.669070667621227</v>
      </c>
      <c r="AH1530">
        <v>1.526217103072834</v>
      </c>
      <c r="AI1530">
        <v>-0.40322981792104229</v>
      </c>
      <c r="AJ1530">
        <f t="shared" si="47"/>
        <v>0.65661041703556666</v>
      </c>
      <c r="AK1530">
        <v>-0.1987050858959245</v>
      </c>
    </row>
    <row r="1531" spans="1:37" x14ac:dyDescent="0.25">
      <c r="A1531" t="s">
        <v>1538</v>
      </c>
      <c r="B1531">
        <v>65.356399999999994</v>
      </c>
      <c r="C1531">
        <v>17.298400000000001</v>
      </c>
      <c r="D1531">
        <v>98.283000000000001</v>
      </c>
      <c r="E1531">
        <v>105.017</v>
      </c>
      <c r="F1531">
        <v>50.782499999999999</v>
      </c>
      <c r="G1531">
        <v>13.8992</v>
      </c>
      <c r="H1531">
        <v>82.957800000000006</v>
      </c>
      <c r="I1531">
        <v>124.425</v>
      </c>
      <c r="J1531">
        <v>113.47499999999999</v>
      </c>
      <c r="K1531">
        <v>65.212599999999995</v>
      </c>
      <c r="L1531">
        <v>91.686800000000005</v>
      </c>
      <c r="M1531">
        <v>75.308518181818187</v>
      </c>
      <c r="N1531">
        <v>33.596955980783378</v>
      </c>
      <c r="O1531">
        <v>-0.29622082987252052</v>
      </c>
      <c r="P1531">
        <f t="shared" si="46"/>
        <v>0.61646927882032543</v>
      </c>
      <c r="Q1531">
        <v>29</v>
      </c>
      <c r="R1531">
        <v>41.9</v>
      </c>
      <c r="S1531">
        <v>20.100000000000001</v>
      </c>
      <c r="T1531">
        <v>17.3</v>
      </c>
      <c r="U1531">
        <v>25.8</v>
      </c>
      <c r="V1531">
        <v>22.9</v>
      </c>
      <c r="W1531">
        <v>26.9</v>
      </c>
      <c r="X1531">
        <v>26.271428571428572</v>
      </c>
      <c r="Y1531">
        <v>7.3897060227075873</v>
      </c>
      <c r="Z1531">
        <v>0.3692395096891391</v>
      </c>
      <c r="AA1531">
        <v>0.35597460442347362</v>
      </c>
      <c r="AB1531">
        <v>-0.45736041300783875</v>
      </c>
      <c r="AC1531">
        <v>52.369075564869078</v>
      </c>
      <c r="AD1531">
        <v>62.261723229897605</v>
      </c>
      <c r="AE1531">
        <v>83.344473303037688</v>
      </c>
      <c r="AF1531">
        <v>87.636555918921488</v>
      </c>
      <c r="AG1531">
        <v>71.402957004181474</v>
      </c>
      <c r="AH1531">
        <v>14.594351157232055</v>
      </c>
      <c r="AI1531">
        <v>-1.3041951118108039</v>
      </c>
      <c r="AJ1531">
        <f t="shared" si="47"/>
        <v>0.90391646693644379</v>
      </c>
      <c r="AK1531">
        <v>-2.3127904685076542E-2</v>
      </c>
    </row>
    <row r="1532" spans="1:37" x14ac:dyDescent="0.25">
      <c r="A1532" t="s">
        <v>1539</v>
      </c>
      <c r="B1532">
        <v>1176.8900000000001</v>
      </c>
      <c r="C1532">
        <v>2442.8000000000002</v>
      </c>
      <c r="D1532">
        <v>2033.23</v>
      </c>
      <c r="E1532">
        <v>1883.15</v>
      </c>
      <c r="F1532">
        <v>2285.0100000000002</v>
      </c>
      <c r="G1532">
        <v>1544.12</v>
      </c>
      <c r="H1532">
        <v>1652.36</v>
      </c>
      <c r="I1532">
        <v>3038.23</v>
      </c>
      <c r="J1532">
        <v>1911.94</v>
      </c>
      <c r="K1532">
        <v>1740.03</v>
      </c>
      <c r="L1532">
        <v>1901.43</v>
      </c>
      <c r="M1532">
        <v>1964.471818181818</v>
      </c>
      <c r="N1532">
        <v>451.60294924151816</v>
      </c>
      <c r="O1532">
        <v>-1.7439696076046163</v>
      </c>
      <c r="P1532">
        <f t="shared" si="46"/>
        <v>0.95941780520631237</v>
      </c>
      <c r="Q1532">
        <v>450.9</v>
      </c>
      <c r="R1532">
        <v>360.2</v>
      </c>
      <c r="S1532">
        <v>377</v>
      </c>
      <c r="T1532">
        <v>418.8</v>
      </c>
      <c r="U1532">
        <v>335.6</v>
      </c>
      <c r="V1532">
        <v>324.7</v>
      </c>
      <c r="W1532">
        <v>305.39999999999998</v>
      </c>
      <c r="X1532">
        <v>367.51428571428568</v>
      </c>
      <c r="Y1532">
        <v>48.457121799186808</v>
      </c>
      <c r="Z1532">
        <v>1.7208144270573176</v>
      </c>
      <c r="AA1532">
        <v>4.2642251805151465E-2</v>
      </c>
      <c r="AB1532">
        <v>-0.72797157762550457</v>
      </c>
      <c r="AC1532">
        <v>110.13542932057339</v>
      </c>
      <c r="AD1532">
        <v>87.215088408344016</v>
      </c>
      <c r="AE1532">
        <v>86.771871469689444</v>
      </c>
      <c r="AF1532">
        <v>75.157660954271535</v>
      </c>
      <c r="AG1532">
        <v>89.820012538219586</v>
      </c>
      <c r="AH1532">
        <v>12.686385485118684</v>
      </c>
      <c r="AI1532">
        <v>1.601355784607372</v>
      </c>
      <c r="AJ1532">
        <f t="shared" si="47"/>
        <v>5.4649069978854548E-2</v>
      </c>
      <c r="AK1532">
        <v>-1.3398726915621553</v>
      </c>
    </row>
    <row r="1533" spans="1:37" x14ac:dyDescent="0.25">
      <c r="A1533" t="s">
        <v>1540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f t="shared" si="46"/>
        <v>0.5</v>
      </c>
      <c r="Q1533">
        <v>1521.9</v>
      </c>
      <c r="R1533">
        <v>1396.6</v>
      </c>
      <c r="S1533">
        <v>1155.5</v>
      </c>
      <c r="T1533">
        <v>1240.9000000000001</v>
      </c>
      <c r="U1533">
        <v>1392.3</v>
      </c>
      <c r="V1533">
        <v>1488.4</v>
      </c>
      <c r="W1533">
        <v>1224.4000000000001</v>
      </c>
      <c r="X1533">
        <v>1345.7142857142858</v>
      </c>
      <c r="Y1533">
        <v>129.85974223392415</v>
      </c>
      <c r="Z1533">
        <v>1.3567385184574015</v>
      </c>
      <c r="AA1533">
        <v>8.7432154449977428E-2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f t="shared" si="47"/>
        <v>0.5</v>
      </c>
      <c r="AK1533">
        <v>0</v>
      </c>
    </row>
    <row r="1534" spans="1:37" x14ac:dyDescent="0.25">
      <c r="A1534" t="s">
        <v>1541</v>
      </c>
      <c r="B1534">
        <v>2129.6999999999998</v>
      </c>
      <c r="C1534">
        <v>1762.52</v>
      </c>
      <c r="D1534">
        <v>2845.66</v>
      </c>
      <c r="E1534">
        <v>4153.05</v>
      </c>
      <c r="F1534">
        <v>2316.2399999999998</v>
      </c>
      <c r="G1534">
        <v>1988.81</v>
      </c>
      <c r="H1534">
        <v>1974.43</v>
      </c>
      <c r="I1534">
        <v>1476.49</v>
      </c>
      <c r="J1534">
        <v>2572.16</v>
      </c>
      <c r="K1534">
        <v>3583.44</v>
      </c>
      <c r="L1534">
        <v>2530.52</v>
      </c>
      <c r="M1534">
        <v>2484.8200000000002</v>
      </c>
      <c r="N1534">
        <v>726.25635340881388</v>
      </c>
      <c r="O1534">
        <v>-0.48897334712898721</v>
      </c>
      <c r="P1534">
        <f t="shared" si="46"/>
        <v>0.68756971677878431</v>
      </c>
      <c r="Q1534">
        <v>502.2</v>
      </c>
      <c r="R1534">
        <v>367.7</v>
      </c>
      <c r="S1534">
        <v>354.4</v>
      </c>
      <c r="T1534">
        <v>551.20000000000005</v>
      </c>
      <c r="U1534">
        <v>467.6</v>
      </c>
      <c r="V1534">
        <v>537.70000000000005</v>
      </c>
      <c r="W1534">
        <v>390.6</v>
      </c>
      <c r="X1534">
        <v>453.05714285714288</v>
      </c>
      <c r="Y1534">
        <v>75.916229342288986</v>
      </c>
      <c r="Z1534">
        <v>0.64733005799436061</v>
      </c>
      <c r="AA1534">
        <v>0.25870917594252918</v>
      </c>
      <c r="AB1534">
        <v>-0.73914195213797373</v>
      </c>
      <c r="AC1534">
        <v>89.541685242477556</v>
      </c>
      <c r="AD1534">
        <v>127.51183759059106</v>
      </c>
      <c r="AE1534">
        <v>136.41754228905879</v>
      </c>
      <c r="AF1534">
        <v>84.847467782354954</v>
      </c>
      <c r="AG1534">
        <v>109.57963322612058</v>
      </c>
      <c r="AH1534">
        <v>22.666256214760395</v>
      </c>
      <c r="AI1534">
        <v>-0.88404312533069296</v>
      </c>
      <c r="AJ1534">
        <f t="shared" si="47"/>
        <v>0.81166353332014651</v>
      </c>
      <c r="AK1534">
        <v>-1.3555650915050714</v>
      </c>
    </row>
    <row r="1535" spans="1:37" x14ac:dyDescent="0.25">
      <c r="A1535" t="s">
        <v>1542</v>
      </c>
      <c r="B1535">
        <v>1860.58</v>
      </c>
      <c r="C1535">
        <v>2461.84</v>
      </c>
      <c r="D1535">
        <v>2366.1799999999998</v>
      </c>
      <c r="E1535">
        <v>2629.88</v>
      </c>
      <c r="F1535">
        <v>1440.24</v>
      </c>
      <c r="G1535">
        <v>1892.48</v>
      </c>
      <c r="H1535">
        <v>1139.1400000000001</v>
      </c>
      <c r="I1535">
        <v>1253.8900000000001</v>
      </c>
      <c r="J1535">
        <v>1824.46</v>
      </c>
      <c r="K1535">
        <v>2010.82</v>
      </c>
      <c r="L1535">
        <v>1846.59</v>
      </c>
      <c r="M1535">
        <v>1884.1909090909089</v>
      </c>
      <c r="N1535">
        <v>437.14599007758233</v>
      </c>
      <c r="O1535">
        <v>-5.4011496449318117E-2</v>
      </c>
      <c r="P1535">
        <f t="shared" si="46"/>
        <v>0.52153699761454808</v>
      </c>
      <c r="Q1535">
        <v>331.2</v>
      </c>
      <c r="R1535">
        <v>309.2</v>
      </c>
      <c r="S1535">
        <v>307.39999999999998</v>
      </c>
      <c r="T1535">
        <v>454.7</v>
      </c>
      <c r="U1535">
        <v>314.60000000000002</v>
      </c>
      <c r="V1535">
        <v>344.4</v>
      </c>
      <c r="W1535">
        <v>357.8</v>
      </c>
      <c r="X1535">
        <v>345.61428571428576</v>
      </c>
      <c r="Y1535">
        <v>47.817582796391527</v>
      </c>
      <c r="Z1535">
        <v>-0.30144321129033558</v>
      </c>
      <c r="AA1535">
        <v>0.61846172605985639</v>
      </c>
      <c r="AB1535">
        <v>-0.73653321864086962</v>
      </c>
      <c r="AC1535">
        <v>135.31980199355394</v>
      </c>
      <c r="AD1535">
        <v>121.66893245607751</v>
      </c>
      <c r="AE1535">
        <v>124.51697271582766</v>
      </c>
      <c r="AF1535">
        <v>118.58777158938078</v>
      </c>
      <c r="AG1535">
        <v>125.02336968870998</v>
      </c>
      <c r="AH1535">
        <v>6.3036126178989464</v>
      </c>
      <c r="AI1535">
        <v>1.6334176810940928</v>
      </c>
      <c r="AJ1535">
        <f t="shared" si="47"/>
        <v>5.1190590439989081E-2</v>
      </c>
      <c r="AK1535">
        <v>-1.1781337040303816</v>
      </c>
    </row>
    <row r="1536" spans="1:37" x14ac:dyDescent="0.25">
      <c r="A1536" t="s">
        <v>1543</v>
      </c>
      <c r="B1536">
        <v>17.698499999999999</v>
      </c>
      <c r="C1536">
        <v>6.8500500000000004</v>
      </c>
      <c r="D1536">
        <v>5.4523599999999997</v>
      </c>
      <c r="E1536">
        <v>33.123800000000003</v>
      </c>
      <c r="F1536">
        <v>21.2254</v>
      </c>
      <c r="G1536">
        <v>9.4209300000000002</v>
      </c>
      <c r="H1536">
        <v>8.3312600000000003</v>
      </c>
      <c r="I1536">
        <v>9.9711099999999995</v>
      </c>
      <c r="J1536">
        <v>15.880699999999999</v>
      </c>
      <c r="K1536">
        <v>6.5475500000000002</v>
      </c>
      <c r="L1536">
        <v>15.8157</v>
      </c>
      <c r="M1536">
        <v>13.665214545454544</v>
      </c>
      <c r="N1536">
        <v>7.5623151987496167</v>
      </c>
      <c r="O1536">
        <v>0.53334003523316964</v>
      </c>
      <c r="P1536">
        <f t="shared" si="46"/>
        <v>0.29689910938946595</v>
      </c>
      <c r="Q1536">
        <v>66.400000000000006</v>
      </c>
      <c r="R1536">
        <v>49.9</v>
      </c>
      <c r="S1536">
        <v>93.3</v>
      </c>
      <c r="T1536">
        <v>70.7</v>
      </c>
      <c r="U1536">
        <v>80</v>
      </c>
      <c r="V1536">
        <v>75.5</v>
      </c>
      <c r="W1536">
        <v>62.8</v>
      </c>
      <c r="X1536">
        <v>71.228571428571428</v>
      </c>
      <c r="Y1536">
        <v>12.71598704507881</v>
      </c>
      <c r="Z1536">
        <v>-0.37972446900534695</v>
      </c>
      <c r="AA1536">
        <v>0.64792502267408858</v>
      </c>
      <c r="AB1536">
        <v>0.71703777959751602</v>
      </c>
      <c r="AC1536">
        <v>16.698229281392184</v>
      </c>
      <c r="AD1536">
        <v>19.079138193112165</v>
      </c>
      <c r="AE1536">
        <v>19.133553115149269</v>
      </c>
      <c r="AF1536">
        <v>19.597327290777471</v>
      </c>
      <c r="AG1536">
        <v>18.627061970107771</v>
      </c>
      <c r="AH1536">
        <v>1.1316709465391699</v>
      </c>
      <c r="AI1536">
        <v>-1.7044112465856487</v>
      </c>
      <c r="AJ1536">
        <f t="shared" si="47"/>
        <v>0.95584785786264814</v>
      </c>
      <c r="AK1536">
        <v>0.13452790486020763</v>
      </c>
    </row>
    <row r="1537" spans="1:37" x14ac:dyDescent="0.25">
      <c r="A1537" t="s">
        <v>1544</v>
      </c>
      <c r="B1537">
        <v>2474.56</v>
      </c>
      <c r="C1537">
        <v>2194.1999999999998</v>
      </c>
      <c r="D1537">
        <v>1695.59</v>
      </c>
      <c r="E1537">
        <v>1536.27</v>
      </c>
      <c r="F1537">
        <v>2061.59</v>
      </c>
      <c r="G1537">
        <v>2044.7</v>
      </c>
      <c r="H1537">
        <v>2648.69</v>
      </c>
      <c r="I1537">
        <v>1911.35</v>
      </c>
      <c r="J1537">
        <v>2423.1999999999998</v>
      </c>
      <c r="K1537">
        <v>2266.02</v>
      </c>
      <c r="L1537">
        <v>2024.39</v>
      </c>
      <c r="M1537">
        <v>2116.4145454545455</v>
      </c>
      <c r="N1537">
        <v>303.65340624258926</v>
      </c>
      <c r="O1537">
        <v>1.1794547572416538</v>
      </c>
      <c r="P1537">
        <f t="shared" si="46"/>
        <v>0.1191085710138261</v>
      </c>
      <c r="Q1537">
        <v>479.8</v>
      </c>
      <c r="R1537">
        <v>395.4</v>
      </c>
      <c r="S1537">
        <v>496</v>
      </c>
      <c r="T1537">
        <v>488.8</v>
      </c>
      <c r="U1537">
        <v>471.6</v>
      </c>
      <c r="V1537">
        <v>470.2</v>
      </c>
      <c r="W1537">
        <v>454.3</v>
      </c>
      <c r="X1537">
        <v>465.15714285714284</v>
      </c>
      <c r="Y1537">
        <v>31.111681643618656</v>
      </c>
      <c r="Z1537">
        <v>0.47065463418498871</v>
      </c>
      <c r="AA1537">
        <v>0.3189436928614805</v>
      </c>
      <c r="AB1537">
        <v>-0.65800104335957887</v>
      </c>
      <c r="AC1537">
        <v>57.848110096507462</v>
      </c>
      <c r="AD1537">
        <v>58.147426422460605</v>
      </c>
      <c r="AE1537">
        <v>58.152290600074153</v>
      </c>
      <c r="AF1537">
        <v>58.68470603831561</v>
      </c>
      <c r="AG1537">
        <v>58.208133289339457</v>
      </c>
      <c r="AH1537">
        <v>0.30147222677813124</v>
      </c>
      <c r="AI1537">
        <v>-1.1942167830171471</v>
      </c>
      <c r="AJ1537">
        <f t="shared" si="47"/>
        <v>0.88380341014853669</v>
      </c>
      <c r="AK1537">
        <v>-1.5606170657757452</v>
      </c>
    </row>
    <row r="1538" spans="1:37" x14ac:dyDescent="0.25">
      <c r="A1538" t="s">
        <v>1545</v>
      </c>
      <c r="B1538">
        <v>1144.0899999999999</v>
      </c>
      <c r="C1538">
        <v>1331.32</v>
      </c>
      <c r="D1538">
        <v>1045.3800000000001</v>
      </c>
      <c r="E1538">
        <v>1381.78</v>
      </c>
      <c r="F1538">
        <v>1162.25</v>
      </c>
      <c r="G1538">
        <v>1201.67</v>
      </c>
      <c r="H1538">
        <v>1261.21</v>
      </c>
      <c r="I1538">
        <v>782.45699999999999</v>
      </c>
      <c r="J1538">
        <v>1246.9100000000001</v>
      </c>
      <c r="K1538">
        <v>1406.67</v>
      </c>
      <c r="L1538">
        <v>1240.22</v>
      </c>
      <c r="M1538">
        <v>1200.3597272727272</v>
      </c>
      <c r="N1538">
        <v>158.99898259846918</v>
      </c>
      <c r="O1538">
        <v>-0.35389992032105672</v>
      </c>
      <c r="P1538">
        <f t="shared" si="46"/>
        <v>0.63829305662314573</v>
      </c>
      <c r="Q1538">
        <v>799.9</v>
      </c>
      <c r="R1538">
        <v>844.9</v>
      </c>
      <c r="S1538">
        <v>736</v>
      </c>
      <c r="T1538">
        <v>763</v>
      </c>
      <c r="U1538">
        <v>821.8</v>
      </c>
      <c r="V1538">
        <v>825.4</v>
      </c>
      <c r="W1538">
        <v>765</v>
      </c>
      <c r="X1538">
        <v>793.71428571428567</v>
      </c>
      <c r="Y1538">
        <v>36.93594565775529</v>
      </c>
      <c r="Z1538">
        <v>0.16747139339630046</v>
      </c>
      <c r="AA1538">
        <v>0.43349957719841092</v>
      </c>
      <c r="AB1538">
        <v>-0.17964721912783035</v>
      </c>
      <c r="AC1538">
        <v>159.4359348467386</v>
      </c>
      <c r="AD1538">
        <v>161.54686079896649</v>
      </c>
      <c r="AE1538">
        <v>134.47880113150998</v>
      </c>
      <c r="AF1538">
        <v>131.55067692273465</v>
      </c>
      <c r="AG1538">
        <v>146.75306842498742</v>
      </c>
      <c r="AH1538">
        <v>13.797479284781351</v>
      </c>
      <c r="AI1538">
        <v>0.91921619594242943</v>
      </c>
      <c r="AJ1538">
        <f t="shared" si="47"/>
        <v>0.17899125071387545</v>
      </c>
      <c r="AK1538">
        <v>-0.91272422560458577</v>
      </c>
    </row>
    <row r="1539" spans="1:37" x14ac:dyDescent="0.25">
      <c r="A1539" t="s">
        <v>1546</v>
      </c>
      <c r="B1539">
        <v>3.339</v>
      </c>
      <c r="C1539">
        <v>4.5958600000000001</v>
      </c>
      <c r="D1539">
        <v>1.19217</v>
      </c>
      <c r="E1539">
        <v>35.585000000000001</v>
      </c>
      <c r="F1539">
        <v>12.7546</v>
      </c>
      <c r="G1539">
        <v>29.6738</v>
      </c>
      <c r="H1539">
        <v>17.840199999999999</v>
      </c>
      <c r="I1539">
        <v>43.574100000000001</v>
      </c>
      <c r="J1539">
        <v>10.255000000000001</v>
      </c>
      <c r="K1539">
        <v>9.6301299999999994</v>
      </c>
      <c r="L1539">
        <v>12.0137</v>
      </c>
      <c r="M1539">
        <v>16.404869090909092</v>
      </c>
      <c r="N1539">
        <v>12.721667496234168</v>
      </c>
      <c r="O1539">
        <v>-1.0270563269144404</v>
      </c>
      <c r="P1539">
        <f t="shared" si="46"/>
        <v>0.84780302913292505</v>
      </c>
      <c r="Q1539">
        <v>15.7</v>
      </c>
      <c r="R1539">
        <v>17.100000000000001</v>
      </c>
      <c r="S1539">
        <v>11.1</v>
      </c>
      <c r="T1539">
        <v>11.7</v>
      </c>
      <c r="U1539">
        <v>18.100000000000001</v>
      </c>
      <c r="V1539">
        <v>25.3</v>
      </c>
      <c r="W1539">
        <v>19.3</v>
      </c>
      <c r="X1539">
        <v>16.899999999999999</v>
      </c>
      <c r="Y1539">
        <v>4.4708580192812644</v>
      </c>
      <c r="Z1539">
        <v>-0.26840485535993636</v>
      </c>
      <c r="AA1539">
        <v>0.60580614872315763</v>
      </c>
      <c r="AB1539">
        <v>1.2913935501034224E-2</v>
      </c>
      <c r="AC1539">
        <v>229.97823601617009</v>
      </c>
      <c r="AD1539">
        <v>184.23708603807881</v>
      </c>
      <c r="AE1539">
        <v>97.889937641270322</v>
      </c>
      <c r="AF1539">
        <v>75.379019656002598</v>
      </c>
      <c r="AG1539">
        <v>146.87106983788044</v>
      </c>
      <c r="AH1539">
        <v>62.875441921566825</v>
      </c>
      <c r="AI1539">
        <v>1.3217746649313515</v>
      </c>
      <c r="AJ1539">
        <f t="shared" si="47"/>
        <v>9.3121598564113395E-2</v>
      </c>
      <c r="AK1539">
        <v>0.95196348925681773</v>
      </c>
    </row>
    <row r="1540" spans="1:37" x14ac:dyDescent="0.25">
      <c r="A1540" t="s">
        <v>1547</v>
      </c>
      <c r="B1540">
        <v>672.23699999999997</v>
      </c>
      <c r="C1540">
        <v>579.44399999999996</v>
      </c>
      <c r="D1540">
        <v>943.02599999999995</v>
      </c>
      <c r="E1540">
        <v>1131.0999999999999</v>
      </c>
      <c r="F1540">
        <v>249.33699999999999</v>
      </c>
      <c r="G1540">
        <v>804.55600000000004</v>
      </c>
      <c r="H1540">
        <v>357.721</v>
      </c>
      <c r="I1540">
        <v>259.02499999999998</v>
      </c>
      <c r="J1540">
        <v>987.88</v>
      </c>
      <c r="K1540">
        <v>1162.46</v>
      </c>
      <c r="L1540">
        <v>957.87300000000005</v>
      </c>
      <c r="M1540">
        <v>736.78718181818181</v>
      </c>
      <c r="N1540">
        <v>307.437352300383</v>
      </c>
      <c r="O1540">
        <v>-0.20996206653221761</v>
      </c>
      <c r="P1540">
        <f t="shared" ref="P1540:P1603" si="48">(1-_xlfn.NORM.S.DIST(O1540,TRUE))</f>
        <v>0.58315136019579406</v>
      </c>
      <c r="Q1540">
        <v>344.3</v>
      </c>
      <c r="R1540">
        <v>234.3</v>
      </c>
      <c r="S1540">
        <v>266.5</v>
      </c>
      <c r="T1540">
        <v>333.9</v>
      </c>
      <c r="U1540">
        <v>327.7</v>
      </c>
      <c r="V1540">
        <v>357.9</v>
      </c>
      <c r="W1540">
        <v>300.7</v>
      </c>
      <c r="X1540">
        <v>309.32857142857137</v>
      </c>
      <c r="Y1540">
        <v>41.509851301854425</v>
      </c>
      <c r="Z1540">
        <v>0.84248503607302305</v>
      </c>
      <c r="AA1540">
        <v>0.19975825610717557</v>
      </c>
      <c r="AB1540">
        <v>-0.37692202577942407</v>
      </c>
      <c r="AC1540">
        <v>154.89312321083793</v>
      </c>
      <c r="AD1540">
        <v>156.47603373149926</v>
      </c>
      <c r="AE1540">
        <v>175.40658399165426</v>
      </c>
      <c r="AF1540">
        <v>151.3849192466771</v>
      </c>
      <c r="AG1540">
        <v>159.54016504516716</v>
      </c>
      <c r="AH1540">
        <v>9.3439175769138814</v>
      </c>
      <c r="AI1540">
        <v>-0.49733335039370702</v>
      </c>
      <c r="AJ1540">
        <f t="shared" ref="AJ1540:AJ1603" si="49">(1-_xlfn.NORM.S.DIST(AI1540,TRUE))</f>
        <v>0.69052300135863043</v>
      </c>
      <c r="AK1540">
        <v>-0.66447202466395761</v>
      </c>
    </row>
    <row r="1541" spans="1:37" x14ac:dyDescent="0.25">
      <c r="A1541" t="s">
        <v>1548</v>
      </c>
      <c r="B1541">
        <v>1022.9</v>
      </c>
      <c r="C1541">
        <v>1239.21</v>
      </c>
      <c r="D1541">
        <v>1334.01</v>
      </c>
      <c r="E1541">
        <v>1516.45</v>
      </c>
      <c r="F1541">
        <v>1567.93</v>
      </c>
      <c r="G1541">
        <v>1646.62</v>
      </c>
      <c r="H1541">
        <v>1820.16</v>
      </c>
      <c r="I1541">
        <v>1492.77</v>
      </c>
      <c r="J1541">
        <v>1440.08</v>
      </c>
      <c r="K1541">
        <v>1233.8599999999999</v>
      </c>
      <c r="L1541">
        <v>1226.46</v>
      </c>
      <c r="M1541">
        <v>1412.7681818181818</v>
      </c>
      <c r="N1541">
        <v>207.69919574624262</v>
      </c>
      <c r="O1541">
        <v>-1.8770808448122491</v>
      </c>
      <c r="P1541">
        <f t="shared" si="48"/>
        <v>0.96974649283592462</v>
      </c>
      <c r="Q1541">
        <v>867.5</v>
      </c>
      <c r="R1541">
        <v>785.5</v>
      </c>
      <c r="S1541">
        <v>791.8</v>
      </c>
      <c r="T1541">
        <v>842.9</v>
      </c>
      <c r="U1541">
        <v>757.5</v>
      </c>
      <c r="V1541">
        <v>744.8</v>
      </c>
      <c r="W1541">
        <v>721.3</v>
      </c>
      <c r="X1541">
        <v>787.32857142857142</v>
      </c>
      <c r="Y1541">
        <v>48.693170958145508</v>
      </c>
      <c r="Z1541">
        <v>1.6464614440563008</v>
      </c>
      <c r="AA1541">
        <v>4.9834395901473982E-2</v>
      </c>
      <c r="AB1541">
        <v>-0.25391489334495937</v>
      </c>
      <c r="AC1541">
        <v>120.47244414352838</v>
      </c>
      <c r="AD1541">
        <v>114.20862124191528</v>
      </c>
      <c r="AE1541">
        <v>113.66855685492767</v>
      </c>
      <c r="AF1541">
        <v>182.15905159019567</v>
      </c>
      <c r="AG1541">
        <v>132.62716845764174</v>
      </c>
      <c r="AH1541">
        <v>28.722015098394447</v>
      </c>
      <c r="AI1541">
        <v>-0.42318494271639084</v>
      </c>
      <c r="AJ1541">
        <f t="shared" si="49"/>
        <v>0.66391983413607014</v>
      </c>
      <c r="AK1541">
        <v>-1.027438407526142</v>
      </c>
    </row>
    <row r="1542" spans="1:37" x14ac:dyDescent="0.25">
      <c r="A1542" t="s">
        <v>1549</v>
      </c>
      <c r="B1542">
        <v>357.20600000000002</v>
      </c>
      <c r="C1542">
        <v>556.09900000000005</v>
      </c>
      <c r="D1542">
        <v>361.05500000000001</v>
      </c>
      <c r="E1542">
        <v>586.33699999999999</v>
      </c>
      <c r="F1542">
        <v>410.42500000000001</v>
      </c>
      <c r="G1542">
        <v>762.05899999999997</v>
      </c>
      <c r="H1542">
        <v>737.56799999999998</v>
      </c>
      <c r="I1542">
        <v>405.50700000000001</v>
      </c>
      <c r="J1542">
        <v>1065.58</v>
      </c>
      <c r="K1542">
        <v>474.173</v>
      </c>
      <c r="L1542">
        <v>1171.8599999999999</v>
      </c>
      <c r="M1542">
        <v>626.16990909090907</v>
      </c>
      <c r="N1542">
        <v>256.45003102926148</v>
      </c>
      <c r="O1542">
        <v>-1.0487965550693177</v>
      </c>
      <c r="P1542">
        <f t="shared" si="48"/>
        <v>0.85286411833027853</v>
      </c>
      <c r="Q1542">
        <v>144.80000000000001</v>
      </c>
      <c r="R1542">
        <v>78.7</v>
      </c>
      <c r="S1542">
        <v>94.9</v>
      </c>
      <c r="T1542">
        <v>135.5</v>
      </c>
      <c r="U1542">
        <v>172.5</v>
      </c>
      <c r="V1542">
        <v>133.19999999999999</v>
      </c>
      <c r="W1542">
        <v>96.8</v>
      </c>
      <c r="X1542">
        <v>122.34285714285713</v>
      </c>
      <c r="Y1542">
        <v>30.755480679656809</v>
      </c>
      <c r="Z1542">
        <v>0.73018344571012173</v>
      </c>
      <c r="AA1542">
        <v>0.23263903001783059</v>
      </c>
      <c r="AB1542">
        <v>-0.7091135749350157</v>
      </c>
      <c r="AC1542">
        <v>128.21265469924958</v>
      </c>
      <c r="AD1542">
        <v>97.82688919158312</v>
      </c>
      <c r="AE1542">
        <v>89.80708353912533</v>
      </c>
      <c r="AF1542">
        <v>116.22977924998446</v>
      </c>
      <c r="AG1542">
        <v>108.01910166998563</v>
      </c>
      <c r="AH1542">
        <v>15.089347317495825</v>
      </c>
      <c r="AI1542">
        <v>1.338265506411261</v>
      </c>
      <c r="AJ1542">
        <f t="shared" si="49"/>
        <v>9.0404950935863759E-2</v>
      </c>
      <c r="AK1542">
        <v>-0.76319163234942389</v>
      </c>
    </row>
    <row r="1543" spans="1:37" x14ac:dyDescent="0.25">
      <c r="A1543" t="s">
        <v>1550</v>
      </c>
      <c r="B1543">
        <v>5550.05</v>
      </c>
      <c r="C1543">
        <v>5458.43</v>
      </c>
      <c r="D1543">
        <v>5662.14</v>
      </c>
      <c r="E1543">
        <v>4550.79</v>
      </c>
      <c r="F1543">
        <v>7657.11</v>
      </c>
      <c r="G1543">
        <v>4638.3599999999997</v>
      </c>
      <c r="H1543">
        <v>7372.52</v>
      </c>
      <c r="I1543">
        <v>11115</v>
      </c>
      <c r="J1543">
        <v>5217.79</v>
      </c>
      <c r="K1543">
        <v>6383.28</v>
      </c>
      <c r="L1543">
        <v>4698.13</v>
      </c>
      <c r="M1543">
        <v>6209.4181818181814</v>
      </c>
      <c r="N1543">
        <v>1763.7183987002138</v>
      </c>
      <c r="O1543">
        <v>-0.37385116711608146</v>
      </c>
      <c r="P1543">
        <f t="shared" si="48"/>
        <v>0.64574247537224261</v>
      </c>
      <c r="Q1543">
        <v>316.7</v>
      </c>
      <c r="R1543">
        <v>321</v>
      </c>
      <c r="S1543">
        <v>404</v>
      </c>
      <c r="T1543">
        <v>363.7</v>
      </c>
      <c r="U1543">
        <v>394</v>
      </c>
      <c r="V1543">
        <v>392.4</v>
      </c>
      <c r="W1543">
        <v>362.6</v>
      </c>
      <c r="X1543">
        <v>364.91428571428571</v>
      </c>
      <c r="Y1543">
        <v>32.489665546861801</v>
      </c>
      <c r="Z1543">
        <v>-1.4839883668467857</v>
      </c>
      <c r="AA1543">
        <v>0.93109399659248193</v>
      </c>
      <c r="AB1543">
        <v>-1.2308600434737069</v>
      </c>
      <c r="AC1543">
        <v>393.16151942917401</v>
      </c>
      <c r="AD1543">
        <v>565.34757452186773</v>
      </c>
      <c r="AE1543">
        <v>395.91408191802122</v>
      </c>
      <c r="AF1543">
        <v>336.33841711519023</v>
      </c>
      <c r="AG1543">
        <v>422.6903982460633</v>
      </c>
      <c r="AH1543">
        <v>85.727271606669149</v>
      </c>
      <c r="AI1543">
        <v>-0.34445140109407252</v>
      </c>
      <c r="AJ1543">
        <f t="shared" si="49"/>
        <v>0.63474658069829781</v>
      </c>
      <c r="AK1543">
        <v>-1.167028526399845</v>
      </c>
    </row>
    <row r="1544" spans="1:37" x14ac:dyDescent="0.25">
      <c r="A1544" t="s">
        <v>1551</v>
      </c>
      <c r="B1544">
        <v>3425.26</v>
      </c>
      <c r="C1544">
        <v>3454.7</v>
      </c>
      <c r="D1544">
        <v>4528.62</v>
      </c>
      <c r="E1544">
        <v>4098.87</v>
      </c>
      <c r="F1544">
        <v>3517.85</v>
      </c>
      <c r="G1544">
        <v>3476.01</v>
      </c>
      <c r="H1544">
        <v>3840.7</v>
      </c>
      <c r="I1544">
        <v>3210.39</v>
      </c>
      <c r="J1544">
        <v>4204.45</v>
      </c>
      <c r="K1544">
        <v>4629.6400000000003</v>
      </c>
      <c r="L1544">
        <v>3916.4</v>
      </c>
      <c r="M1544">
        <v>3845.7172727272728</v>
      </c>
      <c r="N1544">
        <v>433.60770061756324</v>
      </c>
      <c r="O1544">
        <v>-0.96967206100915349</v>
      </c>
      <c r="P1544">
        <f t="shared" si="48"/>
        <v>0.83389500947228778</v>
      </c>
      <c r="Q1544">
        <v>333.3</v>
      </c>
      <c r="R1544">
        <v>257</v>
      </c>
      <c r="S1544">
        <v>576</v>
      </c>
      <c r="T1544">
        <v>534.1</v>
      </c>
      <c r="U1544">
        <v>365</v>
      </c>
      <c r="V1544">
        <v>367.1</v>
      </c>
      <c r="W1544">
        <v>395.6</v>
      </c>
      <c r="X1544">
        <v>404.01428571428568</v>
      </c>
      <c r="Y1544">
        <v>104.24604725046861</v>
      </c>
      <c r="Z1544">
        <v>-0.67834021125407984</v>
      </c>
      <c r="AA1544">
        <v>0.75122199578938331</v>
      </c>
      <c r="AB1544">
        <v>-0.97858063107252069</v>
      </c>
      <c r="AC1544">
        <v>224.59855364959634</v>
      </c>
      <c r="AD1544">
        <v>181.79421474342979</v>
      </c>
      <c r="AE1544">
        <v>185.53883606893828</v>
      </c>
      <c r="AF1544">
        <v>154.44726861032314</v>
      </c>
      <c r="AG1544">
        <v>186.59471826807189</v>
      </c>
      <c r="AH1544">
        <v>25.00954689969441</v>
      </c>
      <c r="AI1544">
        <v>1.5195731267721935</v>
      </c>
      <c r="AJ1544">
        <f t="shared" si="49"/>
        <v>6.4309148093213309E-2</v>
      </c>
      <c r="AK1544">
        <v>-1.3140780063722091</v>
      </c>
    </row>
    <row r="1545" spans="1:37" x14ac:dyDescent="0.25">
      <c r="A1545" t="s">
        <v>1552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f t="shared" si="48"/>
        <v>0.5</v>
      </c>
      <c r="Q1545">
        <v>591.9</v>
      </c>
      <c r="R1545">
        <v>580.79999999999995</v>
      </c>
      <c r="S1545">
        <v>568.29999999999995</v>
      </c>
      <c r="T1545">
        <v>713.2</v>
      </c>
      <c r="U1545">
        <v>601</v>
      </c>
      <c r="V1545">
        <v>701</v>
      </c>
      <c r="W1545">
        <v>666</v>
      </c>
      <c r="X1545">
        <v>631.74285714285713</v>
      </c>
      <c r="Y1545">
        <v>55.752151967252296</v>
      </c>
      <c r="Z1545">
        <v>-0.71464249785837963</v>
      </c>
      <c r="AA1545">
        <v>0.76258501121940969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f t="shared" si="49"/>
        <v>0.5</v>
      </c>
      <c r="AK1545">
        <v>0</v>
      </c>
    </row>
    <row r="1546" spans="1:37" x14ac:dyDescent="0.25">
      <c r="A1546" t="s">
        <v>1553</v>
      </c>
      <c r="B1546">
        <v>4403.5200000000004</v>
      </c>
      <c r="C1546">
        <v>4754.93</v>
      </c>
      <c r="D1546">
        <v>4918.82</v>
      </c>
      <c r="E1546">
        <v>6363.62</v>
      </c>
      <c r="F1546">
        <v>8657.02</v>
      </c>
      <c r="G1546">
        <v>8606.0300000000007</v>
      </c>
      <c r="H1546">
        <v>7954.71</v>
      </c>
      <c r="I1546">
        <v>4845.49</v>
      </c>
      <c r="J1546">
        <v>6616.76</v>
      </c>
      <c r="K1546">
        <v>5950.51</v>
      </c>
      <c r="L1546">
        <v>5193.6000000000004</v>
      </c>
      <c r="M1546">
        <v>6205.9100000000008</v>
      </c>
      <c r="N1546">
        <v>1442.5609307235459</v>
      </c>
      <c r="O1546">
        <v>-1.2494376921021804</v>
      </c>
      <c r="P1546">
        <f t="shared" si="48"/>
        <v>0.8942474852119543</v>
      </c>
      <c r="Q1546">
        <v>158.9</v>
      </c>
      <c r="R1546">
        <v>137.5</v>
      </c>
      <c r="S1546">
        <v>208.7</v>
      </c>
      <c r="T1546">
        <v>165.4</v>
      </c>
      <c r="U1546">
        <v>148</v>
      </c>
      <c r="V1546">
        <v>133.80000000000001</v>
      </c>
      <c r="W1546">
        <v>177.8</v>
      </c>
      <c r="X1546">
        <v>161.44285714285712</v>
      </c>
      <c r="Y1546">
        <v>24.026821747066514</v>
      </c>
      <c r="Z1546">
        <v>-0.1058341036374309</v>
      </c>
      <c r="AA1546">
        <v>0.54214301102887719</v>
      </c>
      <c r="AB1546">
        <v>-1.5847866381140803</v>
      </c>
      <c r="AC1546">
        <v>99.493364413756908</v>
      </c>
      <c r="AD1546">
        <v>68.234860936001255</v>
      </c>
      <c r="AE1546">
        <v>51.513251633066169</v>
      </c>
      <c r="AF1546">
        <v>89.424900941839823</v>
      </c>
      <c r="AG1546">
        <v>77.166594481166044</v>
      </c>
      <c r="AH1546">
        <v>18.61867742557601</v>
      </c>
      <c r="AI1546">
        <v>1.1991598233460525</v>
      </c>
      <c r="AJ1546">
        <f t="shared" si="49"/>
        <v>0.11523290306525547</v>
      </c>
      <c r="AK1546">
        <v>-1.9053761386490822</v>
      </c>
    </row>
    <row r="1547" spans="1:37" x14ac:dyDescent="0.25">
      <c r="A1547" t="s">
        <v>1554</v>
      </c>
      <c r="B1547">
        <v>43.2134</v>
      </c>
      <c r="C1547">
        <v>7.0580100000000003</v>
      </c>
      <c r="D1547">
        <v>2.3124600000000002</v>
      </c>
      <c r="E1547">
        <v>4.3718700000000004</v>
      </c>
      <c r="F1547">
        <v>35.9069</v>
      </c>
      <c r="G1547">
        <v>42.287300000000002</v>
      </c>
      <c r="H1547">
        <v>1.6844300000000001</v>
      </c>
      <c r="I1547">
        <v>32.543399999999998</v>
      </c>
      <c r="J1547">
        <v>34.666699999999999</v>
      </c>
      <c r="K1547">
        <v>21.6432</v>
      </c>
      <c r="L1547">
        <v>4.7025100000000002</v>
      </c>
      <c r="M1547">
        <v>20.944561818181818</v>
      </c>
      <c r="N1547">
        <v>15.673773179719591</v>
      </c>
      <c r="O1547">
        <v>1.4207707312386015</v>
      </c>
      <c r="P1547">
        <f t="shared" si="48"/>
        <v>7.7691711085983939E-2</v>
      </c>
      <c r="Q1547">
        <v>21.5</v>
      </c>
      <c r="R1547">
        <v>21.9</v>
      </c>
      <c r="S1547">
        <v>27.2</v>
      </c>
      <c r="T1547">
        <v>27.7</v>
      </c>
      <c r="U1547">
        <v>22.2</v>
      </c>
      <c r="V1547">
        <v>22.8</v>
      </c>
      <c r="W1547">
        <v>21.5</v>
      </c>
      <c r="X1547">
        <v>23.542857142857144</v>
      </c>
      <c r="Y1547">
        <v>2.5087601621160132</v>
      </c>
      <c r="Z1547">
        <v>-0.81428953381262925</v>
      </c>
      <c r="AA1547">
        <v>0.79226044795172701</v>
      </c>
      <c r="AB1547">
        <v>5.0787888442694738E-2</v>
      </c>
      <c r="AC1547">
        <v>14.52287535699069</v>
      </c>
      <c r="AD1547">
        <v>13.594724584594704</v>
      </c>
      <c r="AE1547">
        <v>13.678404446840487</v>
      </c>
      <c r="AF1547">
        <v>13.458935685814881</v>
      </c>
      <c r="AG1547">
        <v>13.813735018560191</v>
      </c>
      <c r="AH1547">
        <v>0.41684605069904801</v>
      </c>
      <c r="AI1547">
        <v>1.7012044068578214</v>
      </c>
      <c r="AJ1547">
        <f t="shared" si="49"/>
        <v>4.4452305316141638E-2</v>
      </c>
      <c r="AK1547">
        <v>-0.180760157991283</v>
      </c>
    </row>
    <row r="1548" spans="1:37" x14ac:dyDescent="0.25">
      <c r="A1548" t="s">
        <v>1555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f t="shared" si="48"/>
        <v>0.5</v>
      </c>
      <c r="Q1548">
        <v>41.3</v>
      </c>
      <c r="R1548">
        <v>74.8</v>
      </c>
      <c r="S1548">
        <v>32.1</v>
      </c>
      <c r="T1548">
        <v>36.1</v>
      </c>
      <c r="U1548">
        <v>46.6</v>
      </c>
      <c r="V1548">
        <v>42.9</v>
      </c>
      <c r="W1548">
        <v>42.1</v>
      </c>
      <c r="X1548">
        <v>45.128571428571426</v>
      </c>
      <c r="Y1548">
        <v>12.887503835190152</v>
      </c>
      <c r="Z1548">
        <v>-0.29707625910591551</v>
      </c>
      <c r="AA1548">
        <v>0.61679585545270421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f t="shared" si="49"/>
        <v>0.5</v>
      </c>
      <c r="AK1548">
        <v>0</v>
      </c>
    </row>
    <row r="1549" spans="1:37" x14ac:dyDescent="0.25">
      <c r="A1549" t="s">
        <v>1556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f t="shared" si="48"/>
        <v>0.5</v>
      </c>
      <c r="Q1549">
        <v>1598.9</v>
      </c>
      <c r="R1549">
        <v>1738.2</v>
      </c>
      <c r="S1549">
        <v>2026</v>
      </c>
      <c r="T1549">
        <v>1454.9</v>
      </c>
      <c r="U1549">
        <v>1806.5</v>
      </c>
      <c r="V1549">
        <v>1932.4</v>
      </c>
      <c r="W1549">
        <v>1754.9</v>
      </c>
      <c r="X1549">
        <v>1758.8285714285714</v>
      </c>
      <c r="Y1549">
        <v>178.15357511577284</v>
      </c>
      <c r="Z1549">
        <v>-0.89770060087001891</v>
      </c>
      <c r="AA1549">
        <v>0.81532740547914928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f t="shared" si="49"/>
        <v>0.5</v>
      </c>
      <c r="AK1549">
        <v>0</v>
      </c>
    </row>
    <row r="1550" spans="1:37" x14ac:dyDescent="0.25">
      <c r="A1550" t="s">
        <v>1557</v>
      </c>
      <c r="B1550">
        <v>840.36500000000001</v>
      </c>
      <c r="C1550">
        <v>850.43700000000001</v>
      </c>
      <c r="D1550">
        <v>831.93</v>
      </c>
      <c r="E1550">
        <v>1124.67</v>
      </c>
      <c r="F1550">
        <v>727.60299999999995</v>
      </c>
      <c r="G1550">
        <v>1182.8399999999999</v>
      </c>
      <c r="H1550">
        <v>753.34</v>
      </c>
      <c r="I1550">
        <v>630.83600000000001</v>
      </c>
      <c r="J1550">
        <v>859.88499999999999</v>
      </c>
      <c r="K1550">
        <v>986.35900000000004</v>
      </c>
      <c r="L1550">
        <v>1110.3</v>
      </c>
      <c r="M1550">
        <v>899.86954545454546</v>
      </c>
      <c r="N1550">
        <v>162.81215060173005</v>
      </c>
      <c r="O1550">
        <v>-0.36547975832654561</v>
      </c>
      <c r="P1550">
        <f t="shared" si="48"/>
        <v>0.64262334307544322</v>
      </c>
      <c r="Q1550">
        <v>1395.3</v>
      </c>
      <c r="R1550">
        <v>1253</v>
      </c>
      <c r="S1550">
        <v>1482.7</v>
      </c>
      <c r="T1550">
        <v>1135.5999999999999</v>
      </c>
      <c r="U1550">
        <v>1597.2</v>
      </c>
      <c r="V1550">
        <v>1324.4</v>
      </c>
      <c r="W1550">
        <v>1606.8</v>
      </c>
      <c r="X1550">
        <v>1399.2857142857142</v>
      </c>
      <c r="Y1550">
        <v>162.89506200155333</v>
      </c>
      <c r="Z1550">
        <v>-2.4467987161429481E-2</v>
      </c>
      <c r="AA1550">
        <v>0.50976034069460596</v>
      </c>
      <c r="AB1550">
        <v>0.19172684620576644</v>
      </c>
      <c r="AC1550">
        <v>50.863338968307531</v>
      </c>
      <c r="AD1550">
        <v>67.011510731102305</v>
      </c>
      <c r="AE1550">
        <v>61.84731499127524</v>
      </c>
      <c r="AF1550">
        <v>63.83148458061067</v>
      </c>
      <c r="AG1550">
        <v>60.888412317823935</v>
      </c>
      <c r="AH1550">
        <v>6.0740348723688777</v>
      </c>
      <c r="AI1550">
        <v>-1.6504800450061656</v>
      </c>
      <c r="AJ1550">
        <f t="shared" si="49"/>
        <v>0.95057760429378035</v>
      </c>
      <c r="AK1550">
        <v>-1.1696449042571904</v>
      </c>
    </row>
    <row r="1551" spans="1:37" x14ac:dyDescent="0.25">
      <c r="A1551" t="s">
        <v>1558</v>
      </c>
      <c r="B1551">
        <v>1150.56</v>
      </c>
      <c r="C1551">
        <v>1504.92</v>
      </c>
      <c r="D1551">
        <v>1079.26</v>
      </c>
      <c r="E1551">
        <v>2550.9699999999998</v>
      </c>
      <c r="F1551">
        <v>1415.5</v>
      </c>
      <c r="G1551">
        <v>2309.1</v>
      </c>
      <c r="H1551">
        <v>1804.14</v>
      </c>
      <c r="I1551">
        <v>922.21400000000006</v>
      </c>
      <c r="J1551">
        <v>1944.75</v>
      </c>
      <c r="K1551">
        <v>5647.31</v>
      </c>
      <c r="L1551">
        <v>6147.74</v>
      </c>
      <c r="M1551">
        <v>2406.9512727272727</v>
      </c>
      <c r="N1551">
        <v>1644.2606406826694</v>
      </c>
      <c r="O1551">
        <v>-0.76410712610966602</v>
      </c>
      <c r="P1551">
        <f t="shared" si="48"/>
        <v>0.77759829699305993</v>
      </c>
      <c r="Q1551">
        <v>52.9</v>
      </c>
      <c r="R1551">
        <v>32.200000000000003</v>
      </c>
      <c r="S1551">
        <v>53.4</v>
      </c>
      <c r="T1551">
        <v>72.5</v>
      </c>
      <c r="U1551">
        <v>76.900000000000006</v>
      </c>
      <c r="V1551">
        <v>98.6</v>
      </c>
      <c r="W1551">
        <v>74.8</v>
      </c>
      <c r="X1551">
        <v>65.900000000000006</v>
      </c>
      <c r="Y1551">
        <v>19.906926289252048</v>
      </c>
      <c r="Z1551">
        <v>-0.65303903832802346</v>
      </c>
      <c r="AA1551">
        <v>0.74313444426315733</v>
      </c>
      <c r="AB1551">
        <v>-1.5625818837409005</v>
      </c>
      <c r="AC1551">
        <v>55.518748306326103</v>
      </c>
      <c r="AD1551">
        <v>58.799001992561564</v>
      </c>
      <c r="AE1551">
        <v>72.710605776615211</v>
      </c>
      <c r="AF1551">
        <v>71.21167898830933</v>
      </c>
      <c r="AG1551">
        <v>64.560008765953057</v>
      </c>
      <c r="AH1551">
        <v>7.5101687417639269</v>
      </c>
      <c r="AI1551">
        <v>-1.2038691500163841</v>
      </c>
      <c r="AJ1551">
        <f t="shared" si="49"/>
        <v>0.88567992136768936</v>
      </c>
      <c r="AK1551">
        <v>-1.5715037176524207</v>
      </c>
    </row>
    <row r="1552" spans="1:37" x14ac:dyDescent="0.25">
      <c r="A1552" t="s">
        <v>1559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f t="shared" si="48"/>
        <v>0.5</v>
      </c>
      <c r="Q1552">
        <v>718.3</v>
      </c>
      <c r="R1552">
        <v>589.20000000000005</v>
      </c>
      <c r="S1552">
        <v>609</v>
      </c>
      <c r="T1552">
        <v>717</v>
      </c>
      <c r="U1552">
        <v>696.5</v>
      </c>
      <c r="V1552">
        <v>738.2</v>
      </c>
      <c r="W1552">
        <v>668.6</v>
      </c>
      <c r="X1552">
        <v>676.68571428571431</v>
      </c>
      <c r="Y1552">
        <v>53.230078193534482</v>
      </c>
      <c r="Z1552">
        <v>0.78178141243723109</v>
      </c>
      <c r="AA1552">
        <v>0.21717152329671774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f t="shared" si="49"/>
        <v>0.5</v>
      </c>
      <c r="AK1552">
        <v>0</v>
      </c>
    </row>
    <row r="1553" spans="1:37" x14ac:dyDescent="0.25">
      <c r="A1553" t="s">
        <v>1560</v>
      </c>
      <c r="B1553">
        <v>1170.53</v>
      </c>
      <c r="C1553">
        <v>1082.1400000000001</v>
      </c>
      <c r="D1553">
        <v>787.70600000000002</v>
      </c>
      <c r="E1553">
        <v>764.50800000000004</v>
      </c>
      <c r="F1553">
        <v>970.01499999999999</v>
      </c>
      <c r="G1553">
        <v>723.52700000000004</v>
      </c>
      <c r="H1553">
        <v>717.88800000000003</v>
      </c>
      <c r="I1553">
        <v>972.84100000000001</v>
      </c>
      <c r="J1553">
        <v>1171.52</v>
      </c>
      <c r="K1553">
        <v>1086.1300000000001</v>
      </c>
      <c r="L1553">
        <v>1093.1099999999999</v>
      </c>
      <c r="M1553">
        <v>958.17409090909098</v>
      </c>
      <c r="N1553">
        <v>163.37007651211852</v>
      </c>
      <c r="O1553">
        <v>1.2998458079020168</v>
      </c>
      <c r="P1553">
        <f t="shared" si="48"/>
        <v>9.6826910916728903E-2</v>
      </c>
      <c r="Q1553">
        <v>224.4</v>
      </c>
      <c r="R1553">
        <v>134.1</v>
      </c>
      <c r="S1553">
        <v>196.1</v>
      </c>
      <c r="T1553">
        <v>254</v>
      </c>
      <c r="U1553">
        <v>176.3</v>
      </c>
      <c r="V1553">
        <v>199.8</v>
      </c>
      <c r="W1553">
        <v>187.1</v>
      </c>
      <c r="X1553">
        <v>195.97142857142856</v>
      </c>
      <c r="Y1553">
        <v>34.813614507862347</v>
      </c>
      <c r="Z1553">
        <v>0.81659350315811374</v>
      </c>
      <c r="AA1553">
        <v>0.20708038454875144</v>
      </c>
      <c r="AB1553">
        <v>-0.689251664821115</v>
      </c>
      <c r="AC1553">
        <v>214.2789664072603</v>
      </c>
      <c r="AD1553">
        <v>153.3615447859911</v>
      </c>
      <c r="AE1553">
        <v>159.64444395628374</v>
      </c>
      <c r="AF1553">
        <v>132.26489827813688</v>
      </c>
      <c r="AG1553">
        <v>164.887463356918</v>
      </c>
      <c r="AH1553">
        <v>30.265856906877488</v>
      </c>
      <c r="AI1553">
        <v>1.6319215148049806</v>
      </c>
      <c r="AJ1553">
        <f t="shared" si="49"/>
        <v>5.1348010523355692E-2</v>
      </c>
      <c r="AK1553">
        <v>-0.76425678649552453</v>
      </c>
    </row>
    <row r="1554" spans="1:37" x14ac:dyDescent="0.25">
      <c r="A1554" t="s">
        <v>1561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f t="shared" si="48"/>
        <v>0.5</v>
      </c>
      <c r="Q1554">
        <v>206.7</v>
      </c>
      <c r="R1554">
        <v>131.9</v>
      </c>
      <c r="S1554">
        <v>253</v>
      </c>
      <c r="T1554">
        <v>209.3</v>
      </c>
      <c r="U1554">
        <v>213.7</v>
      </c>
      <c r="V1554">
        <v>218.4</v>
      </c>
      <c r="W1554">
        <v>206</v>
      </c>
      <c r="X1554">
        <v>205.57142857142861</v>
      </c>
      <c r="Y1554">
        <v>33.64298756419943</v>
      </c>
      <c r="Z1554">
        <v>3.3545517514393559E-2</v>
      </c>
      <c r="AA1554">
        <v>0.48661978425596764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f t="shared" si="49"/>
        <v>0.5</v>
      </c>
      <c r="AK1554">
        <v>0</v>
      </c>
    </row>
    <row r="1555" spans="1:37" x14ac:dyDescent="0.25">
      <c r="A1555" t="s">
        <v>1562</v>
      </c>
      <c r="B1555">
        <v>83.892200000000003</v>
      </c>
      <c r="C1555">
        <v>27.393599999999999</v>
      </c>
      <c r="D1555">
        <v>97.536699999999996</v>
      </c>
      <c r="E1555">
        <v>63.928400000000003</v>
      </c>
      <c r="F1555">
        <v>14.4611</v>
      </c>
      <c r="G1555">
        <v>19.093699999999998</v>
      </c>
      <c r="H1555">
        <v>23.434100000000001</v>
      </c>
      <c r="I1555">
        <v>24.360900000000001</v>
      </c>
      <c r="J1555">
        <v>14.971399999999999</v>
      </c>
      <c r="K1555">
        <v>27.421500000000002</v>
      </c>
      <c r="L1555">
        <v>59.3658</v>
      </c>
      <c r="M1555">
        <v>41.441763636363639</v>
      </c>
      <c r="N1555">
        <v>26.946898682726385</v>
      </c>
      <c r="O1555">
        <v>1.5753366227204515</v>
      </c>
      <c r="P1555">
        <f t="shared" si="48"/>
        <v>5.7589382431313063E-2</v>
      </c>
      <c r="Q1555">
        <v>69.3</v>
      </c>
      <c r="R1555">
        <v>84.3</v>
      </c>
      <c r="S1555">
        <v>86.5</v>
      </c>
      <c r="T1555">
        <v>85.1</v>
      </c>
      <c r="U1555">
        <v>82</v>
      </c>
      <c r="V1555">
        <v>84.7</v>
      </c>
      <c r="W1555">
        <v>109.9</v>
      </c>
      <c r="X1555">
        <v>85.971428571428561</v>
      </c>
      <c r="Y1555">
        <v>11.159456500553985</v>
      </c>
      <c r="Z1555">
        <v>-1.493928362066822</v>
      </c>
      <c r="AA1555">
        <v>0.93240282777407313</v>
      </c>
      <c r="AB1555">
        <v>0.3169159139971604</v>
      </c>
      <c r="AC1555">
        <v>28.94512987998128</v>
      </c>
      <c r="AD1555">
        <v>34.868524595111175</v>
      </c>
      <c r="AE1555">
        <v>33.061058698685954</v>
      </c>
      <c r="AF1555">
        <v>32.311554593575465</v>
      </c>
      <c r="AG1555">
        <v>32.296566941838471</v>
      </c>
      <c r="AH1555">
        <v>2.1466117968679348</v>
      </c>
      <c r="AI1555">
        <v>-1.5612683517099759</v>
      </c>
      <c r="AJ1555">
        <f t="shared" si="49"/>
        <v>0.94076977620645785</v>
      </c>
      <c r="AK1555">
        <v>-0.10828186921187229</v>
      </c>
    </row>
    <row r="1556" spans="1:37" x14ac:dyDescent="0.25">
      <c r="A1556" t="s">
        <v>1563</v>
      </c>
      <c r="B1556">
        <v>25.854600000000001</v>
      </c>
      <c r="C1556">
        <v>18.4435</v>
      </c>
      <c r="D1556">
        <v>11.292899999999999</v>
      </c>
      <c r="E1556">
        <v>15.4375</v>
      </c>
      <c r="F1556">
        <v>12.6571</v>
      </c>
      <c r="G1556">
        <v>13.9011</v>
      </c>
      <c r="H1556">
        <v>15.6721</v>
      </c>
      <c r="I1556">
        <v>13.0288</v>
      </c>
      <c r="J1556">
        <v>14.5053</v>
      </c>
      <c r="K1556">
        <v>9.0500000000000007</v>
      </c>
      <c r="L1556">
        <v>17.4696</v>
      </c>
      <c r="M1556">
        <v>15.210227272727273</v>
      </c>
      <c r="N1556">
        <v>4.040504725297513</v>
      </c>
      <c r="O1556">
        <v>2.634416601626163</v>
      </c>
      <c r="P1556">
        <f t="shared" si="48"/>
        <v>4.2141002976312514E-3</v>
      </c>
      <c r="Q1556">
        <v>56.5</v>
      </c>
      <c r="R1556">
        <v>66.3</v>
      </c>
      <c r="S1556">
        <v>62.6</v>
      </c>
      <c r="T1556">
        <v>59.4</v>
      </c>
      <c r="U1556">
        <v>69.099999999999994</v>
      </c>
      <c r="V1556">
        <v>62.9</v>
      </c>
      <c r="W1556">
        <v>62.6</v>
      </c>
      <c r="X1556">
        <v>62.771428571428565</v>
      </c>
      <c r="Y1556">
        <v>3.8410245231910571</v>
      </c>
      <c r="Z1556">
        <v>-1.6327489016441816</v>
      </c>
      <c r="AA1556">
        <v>0.94873909103244713</v>
      </c>
      <c r="AB1556">
        <v>0.61562630919745176</v>
      </c>
      <c r="AC1556">
        <v>71.476938000559159</v>
      </c>
      <c r="AD1556">
        <v>75.430595318857641</v>
      </c>
      <c r="AE1556">
        <v>64.247381047732802</v>
      </c>
      <c r="AF1556">
        <v>57.101856173410816</v>
      </c>
      <c r="AG1556">
        <v>67.064192635140103</v>
      </c>
      <c r="AH1556">
        <v>7.0116258959993587</v>
      </c>
      <c r="AI1556">
        <v>0.62934694903458088</v>
      </c>
      <c r="AJ1556">
        <f t="shared" si="49"/>
        <v>0.26456097055995598</v>
      </c>
      <c r="AK1556">
        <v>0.64435499724683543</v>
      </c>
    </row>
    <row r="1557" spans="1:37" x14ac:dyDescent="0.25">
      <c r="A1557" t="s">
        <v>1564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f t="shared" si="48"/>
        <v>0.5</v>
      </c>
      <c r="Q1557">
        <v>27.7</v>
      </c>
      <c r="R1557">
        <v>33.200000000000003</v>
      </c>
      <c r="S1557">
        <v>27.8</v>
      </c>
      <c r="T1557">
        <v>23.4</v>
      </c>
      <c r="U1557">
        <v>29.5</v>
      </c>
      <c r="V1557">
        <v>21.1</v>
      </c>
      <c r="W1557">
        <v>25</v>
      </c>
      <c r="X1557">
        <v>26.814285714285713</v>
      </c>
      <c r="Y1557">
        <v>3.7292008226308218</v>
      </c>
      <c r="Z1557">
        <v>0.2375078006899734</v>
      </c>
      <c r="AA1557">
        <v>0.4061314341212211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f t="shared" si="49"/>
        <v>0.5</v>
      </c>
      <c r="AK1557">
        <v>0</v>
      </c>
    </row>
    <row r="1558" spans="1:37" x14ac:dyDescent="0.25">
      <c r="A1558" t="s">
        <v>1565</v>
      </c>
      <c r="B1558">
        <v>57.408299999999997</v>
      </c>
      <c r="C1558">
        <v>47.854700000000001</v>
      </c>
      <c r="D1558">
        <v>4.3530600000000002</v>
      </c>
      <c r="E1558">
        <v>8.6054700000000004</v>
      </c>
      <c r="F1558">
        <v>10.0663</v>
      </c>
      <c r="G1558">
        <v>39.060899999999997</v>
      </c>
      <c r="H1558">
        <v>4.7452300000000003</v>
      </c>
      <c r="I1558">
        <v>29.524000000000001</v>
      </c>
      <c r="J1558">
        <v>4.8056700000000001</v>
      </c>
      <c r="K1558">
        <v>51.215299999999999</v>
      </c>
      <c r="L1558">
        <v>5.2302999999999997</v>
      </c>
      <c r="M1558">
        <v>23.897202727272727</v>
      </c>
      <c r="N1558">
        <v>19.561174834294889</v>
      </c>
      <c r="O1558">
        <v>1.7131433851291595</v>
      </c>
      <c r="P1558">
        <f t="shared" si="48"/>
        <v>4.3343082046161663E-2</v>
      </c>
      <c r="Q1558">
        <v>42.7</v>
      </c>
      <c r="R1558">
        <v>38.4</v>
      </c>
      <c r="S1558">
        <v>28.3</v>
      </c>
      <c r="T1558">
        <v>26.2</v>
      </c>
      <c r="U1558">
        <v>47.9</v>
      </c>
      <c r="V1558">
        <v>50.5</v>
      </c>
      <c r="W1558">
        <v>46.4</v>
      </c>
      <c r="X1558">
        <v>40.057142857142857</v>
      </c>
      <c r="Y1558">
        <v>8.8703127892759159</v>
      </c>
      <c r="Z1558">
        <v>0.29794407543917989</v>
      </c>
      <c r="AA1558">
        <v>0.38287292369411652</v>
      </c>
      <c r="AB1558">
        <v>0.22433290143717421</v>
      </c>
      <c r="AC1558">
        <v>218.75507335385174</v>
      </c>
      <c r="AD1558">
        <v>307.61248487040353</v>
      </c>
      <c r="AE1558">
        <v>397.85737997564888</v>
      </c>
      <c r="AF1558">
        <v>263.47635818989579</v>
      </c>
      <c r="AG1558">
        <v>296.92532409745002</v>
      </c>
      <c r="AH1558">
        <v>66.202184123313529</v>
      </c>
      <c r="AI1558">
        <v>-1.1807805403820524</v>
      </c>
      <c r="AJ1558">
        <f t="shared" si="49"/>
        <v>0.88115504176412029</v>
      </c>
      <c r="AK1558">
        <v>1.0943001713384592</v>
      </c>
    </row>
    <row r="1559" spans="1:37" x14ac:dyDescent="0.25">
      <c r="A1559" t="s">
        <v>1566</v>
      </c>
      <c r="B1559">
        <v>1603.37</v>
      </c>
      <c r="C1559">
        <v>1584.83</v>
      </c>
      <c r="D1559">
        <v>1477.89</v>
      </c>
      <c r="E1559">
        <v>1573.85</v>
      </c>
      <c r="F1559">
        <v>707.46799999999996</v>
      </c>
      <c r="G1559">
        <v>1002.58</v>
      </c>
      <c r="H1559">
        <v>914.15599999999995</v>
      </c>
      <c r="I1559">
        <v>770.16399999999999</v>
      </c>
      <c r="J1559">
        <v>1054.82</v>
      </c>
      <c r="K1559">
        <v>1876.87</v>
      </c>
      <c r="L1559">
        <v>1961.89</v>
      </c>
      <c r="M1559">
        <v>1320.7170909090908</v>
      </c>
      <c r="N1559">
        <v>405.71174003666198</v>
      </c>
      <c r="O1559">
        <v>0.69668407689007794</v>
      </c>
      <c r="P1559">
        <f t="shared" si="48"/>
        <v>0.24300026295544652</v>
      </c>
      <c r="Q1559">
        <v>90.4</v>
      </c>
      <c r="R1559">
        <v>64</v>
      </c>
      <c r="S1559">
        <v>83.1</v>
      </c>
      <c r="T1559">
        <v>104.5</v>
      </c>
      <c r="U1559">
        <v>120.5</v>
      </c>
      <c r="V1559">
        <v>125</v>
      </c>
      <c r="W1559">
        <v>118.7</v>
      </c>
      <c r="X1559">
        <v>100.88571428571429</v>
      </c>
      <c r="Y1559">
        <v>20.987984900987513</v>
      </c>
      <c r="Z1559">
        <v>-0.49960557600843869</v>
      </c>
      <c r="AA1559">
        <v>0.69132358457251541</v>
      </c>
      <c r="AB1559">
        <v>-1.1169801247078448</v>
      </c>
      <c r="AC1559">
        <v>139.1404762830571</v>
      </c>
      <c r="AD1559">
        <v>160.04008025093498</v>
      </c>
      <c r="AE1559">
        <v>108.53976033664516</v>
      </c>
      <c r="AF1559">
        <v>99.536966166564454</v>
      </c>
      <c r="AG1559">
        <v>126.81432075930043</v>
      </c>
      <c r="AH1559">
        <v>24.155221154084405</v>
      </c>
      <c r="AI1559">
        <v>0.51028949166430793</v>
      </c>
      <c r="AJ1559">
        <f t="shared" si="49"/>
        <v>0.30492433180551237</v>
      </c>
      <c r="AK1559">
        <v>-1.0176414980377515</v>
      </c>
    </row>
    <row r="1560" spans="1:37" x14ac:dyDescent="0.25">
      <c r="A1560" t="s">
        <v>1567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f t="shared" si="48"/>
        <v>0.5</v>
      </c>
      <c r="Q1560">
        <v>298.2</v>
      </c>
      <c r="R1560">
        <v>281.89999999999998</v>
      </c>
      <c r="S1560">
        <v>220.7</v>
      </c>
      <c r="T1560">
        <v>366</v>
      </c>
      <c r="U1560">
        <v>216.7</v>
      </c>
      <c r="V1560">
        <v>303.39999999999998</v>
      </c>
      <c r="W1560">
        <v>241</v>
      </c>
      <c r="X1560">
        <v>275.41428571428571</v>
      </c>
      <c r="Y1560">
        <v>49.534387148768516</v>
      </c>
      <c r="Z1560">
        <v>0.45999790443113936</v>
      </c>
      <c r="AA1560">
        <v>0.32275886233002837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f t="shared" si="49"/>
        <v>0.5</v>
      </c>
      <c r="AK1560">
        <v>0</v>
      </c>
    </row>
    <row r="1561" spans="1:37" x14ac:dyDescent="0.25">
      <c r="A1561" t="s">
        <v>1568</v>
      </c>
      <c r="B1561">
        <v>227.386</v>
      </c>
      <c r="C1561">
        <v>127.794</v>
      </c>
      <c r="D1561">
        <v>261.28199999999998</v>
      </c>
      <c r="E1561">
        <v>213.22900000000001</v>
      </c>
      <c r="F1561">
        <v>103.32599999999999</v>
      </c>
      <c r="G1561">
        <v>192.899</v>
      </c>
      <c r="H1561">
        <v>111.32299999999999</v>
      </c>
      <c r="I1561">
        <v>46.683199999999999</v>
      </c>
      <c r="J1561">
        <v>123.193</v>
      </c>
      <c r="K1561">
        <v>152.15100000000001</v>
      </c>
      <c r="L1561">
        <v>212.994</v>
      </c>
      <c r="M1561">
        <v>161.11456363636364</v>
      </c>
      <c r="N1561">
        <v>59.431308161990259</v>
      </c>
      <c r="O1561">
        <v>1.1150930109598487</v>
      </c>
      <c r="P1561">
        <f t="shared" si="48"/>
        <v>0.13240528308888355</v>
      </c>
      <c r="Q1561">
        <v>78.900000000000006</v>
      </c>
      <c r="R1561">
        <v>84.5</v>
      </c>
      <c r="S1561">
        <v>75.3</v>
      </c>
      <c r="T1561">
        <v>91.6</v>
      </c>
      <c r="U1561">
        <v>101.2</v>
      </c>
      <c r="V1561">
        <v>88.5</v>
      </c>
      <c r="W1561">
        <v>62.3</v>
      </c>
      <c r="X1561">
        <v>83.185714285714283</v>
      </c>
      <c r="Y1561">
        <v>11.600791668974169</v>
      </c>
      <c r="Z1561">
        <v>-0.36943291527045008</v>
      </c>
      <c r="AA1561">
        <v>0.64409746618329278</v>
      </c>
      <c r="AB1561">
        <v>-0.28708604930146925</v>
      </c>
      <c r="AC1561">
        <v>85.660473272426287</v>
      </c>
      <c r="AD1561">
        <v>100.83908742353907</v>
      </c>
      <c r="AE1561">
        <v>111.55078439233381</v>
      </c>
      <c r="AF1561">
        <v>78.600855559839687</v>
      </c>
      <c r="AG1561">
        <v>94.162800162034728</v>
      </c>
      <c r="AH1561">
        <v>12.858639989621675</v>
      </c>
      <c r="AI1561">
        <v>-0.6612150971230818</v>
      </c>
      <c r="AJ1561">
        <f t="shared" si="49"/>
        <v>0.74576280962427122</v>
      </c>
      <c r="AK1561">
        <v>-0.23325543455520603</v>
      </c>
    </row>
    <row r="1562" spans="1:37" x14ac:dyDescent="0.25">
      <c r="A1562" t="s">
        <v>1569</v>
      </c>
      <c r="B1562">
        <v>126.744</v>
      </c>
      <c r="C1562">
        <v>10.9933</v>
      </c>
      <c r="D1562">
        <v>8.1319599999999994</v>
      </c>
      <c r="E1562">
        <v>79.825800000000001</v>
      </c>
      <c r="F1562">
        <v>31.6524</v>
      </c>
      <c r="G1562">
        <v>150.22300000000001</v>
      </c>
      <c r="H1562">
        <v>102.70099999999999</v>
      </c>
      <c r="I1562">
        <v>118.121</v>
      </c>
      <c r="J1562">
        <v>53.829700000000003</v>
      </c>
      <c r="K1562">
        <v>77.017099999999999</v>
      </c>
      <c r="L1562">
        <v>195.74299999999999</v>
      </c>
      <c r="M1562">
        <v>86.816569090909084</v>
      </c>
      <c r="N1562">
        <v>53.950888534812449</v>
      </c>
      <c r="O1562">
        <v>0.74006994126384529</v>
      </c>
      <c r="P1562">
        <f t="shared" si="48"/>
        <v>0.22962877828397743</v>
      </c>
      <c r="Q1562">
        <v>69.7</v>
      </c>
      <c r="R1562">
        <v>65.099999999999994</v>
      </c>
      <c r="S1562">
        <v>72.400000000000006</v>
      </c>
      <c r="T1562">
        <v>86.7</v>
      </c>
      <c r="U1562">
        <v>74.3</v>
      </c>
      <c r="V1562">
        <v>90.1</v>
      </c>
      <c r="W1562">
        <v>103.7</v>
      </c>
      <c r="X1562">
        <v>80.285714285714306</v>
      </c>
      <c r="Y1562">
        <v>12.685022503660184</v>
      </c>
      <c r="Z1562">
        <v>-0.83450496699236143</v>
      </c>
      <c r="AA1562">
        <v>0.79800175521058614</v>
      </c>
      <c r="AB1562">
        <v>-3.3964343377870979E-2</v>
      </c>
      <c r="AC1562">
        <v>104.50651482797586</v>
      </c>
      <c r="AD1562">
        <v>68.42590359292231</v>
      </c>
      <c r="AE1562">
        <v>63.114028855349325</v>
      </c>
      <c r="AF1562">
        <v>77.209331089472087</v>
      </c>
      <c r="AG1562">
        <v>78.313944591429888</v>
      </c>
      <c r="AH1562">
        <v>15.938018224964654</v>
      </c>
      <c r="AI1562">
        <v>1.643401950408051</v>
      </c>
      <c r="AJ1562">
        <f t="shared" si="49"/>
        <v>5.0149898429477591E-2</v>
      </c>
      <c r="AK1562">
        <v>-4.4763519455740343E-2</v>
      </c>
    </row>
    <row r="1563" spans="1:37" x14ac:dyDescent="0.25">
      <c r="A1563" t="s">
        <v>1570</v>
      </c>
      <c r="B1563">
        <v>16164.1</v>
      </c>
      <c r="C1563">
        <v>15517</v>
      </c>
      <c r="D1563">
        <v>14063.7</v>
      </c>
      <c r="E1563">
        <v>17229.3</v>
      </c>
      <c r="F1563">
        <v>20005</v>
      </c>
      <c r="G1563">
        <v>16156.5</v>
      </c>
      <c r="H1563">
        <v>26921.3</v>
      </c>
      <c r="I1563">
        <v>17959.5</v>
      </c>
      <c r="J1563">
        <v>19822.400000000001</v>
      </c>
      <c r="K1563">
        <v>16021.4</v>
      </c>
      <c r="L1563">
        <v>15130.6</v>
      </c>
      <c r="M1563">
        <v>17726.436363636367</v>
      </c>
      <c r="N1563">
        <v>3256.7910275486138</v>
      </c>
      <c r="O1563">
        <v>-0.4797164909940006</v>
      </c>
      <c r="P1563">
        <f t="shared" si="48"/>
        <v>0.68428549995263599</v>
      </c>
      <c r="Q1563">
        <v>3559</v>
      </c>
      <c r="R1563">
        <v>3467.9</v>
      </c>
      <c r="S1563">
        <v>3069.5</v>
      </c>
      <c r="T1563">
        <v>3107.3</v>
      </c>
      <c r="U1563">
        <v>3530.9</v>
      </c>
      <c r="V1563">
        <v>3328.6</v>
      </c>
      <c r="W1563">
        <v>2815.9</v>
      </c>
      <c r="X1563">
        <v>3268.4428571428575</v>
      </c>
      <c r="Y1563">
        <v>258.3047914888968</v>
      </c>
      <c r="Z1563">
        <v>1.1248616070276498</v>
      </c>
      <c r="AA1563">
        <v>0.13032384165823452</v>
      </c>
      <c r="AB1563">
        <v>-0.73428053942122062</v>
      </c>
      <c r="AC1563">
        <v>1047.3766922716641</v>
      </c>
      <c r="AD1563">
        <v>1167.4235004467803</v>
      </c>
      <c r="AE1563">
        <v>1435.7108435588905</v>
      </c>
      <c r="AF1563">
        <v>1100.9728598209199</v>
      </c>
      <c r="AG1563">
        <v>1187.8709740245636</v>
      </c>
      <c r="AH1563">
        <v>149.27543800297451</v>
      </c>
      <c r="AI1563">
        <v>-0.94117480834388823</v>
      </c>
      <c r="AJ1563">
        <f t="shared" si="49"/>
        <v>0.82669235790167384</v>
      </c>
      <c r="AK1563">
        <v>-1.173852165581367</v>
      </c>
    </row>
    <row r="1564" spans="1:37" x14ac:dyDescent="0.25">
      <c r="A1564" t="s">
        <v>1571</v>
      </c>
      <c r="B1564">
        <v>7.8384099999999997</v>
      </c>
      <c r="C1564">
        <v>18.491</v>
      </c>
      <c r="D1564">
        <v>6.86822</v>
      </c>
      <c r="E1564">
        <v>28.004300000000001</v>
      </c>
      <c r="F1564">
        <v>5.4633599999999998</v>
      </c>
      <c r="G1564">
        <v>19.795300000000001</v>
      </c>
      <c r="H1564">
        <v>7.8613999999999997</v>
      </c>
      <c r="I1564">
        <v>95.801400000000001</v>
      </c>
      <c r="J1564">
        <v>4.8808100000000003</v>
      </c>
      <c r="K1564">
        <v>12.954000000000001</v>
      </c>
      <c r="L1564">
        <v>5.2934000000000001</v>
      </c>
      <c r="M1564">
        <v>19.38650909090909</v>
      </c>
      <c r="N1564">
        <v>24.120578173438147</v>
      </c>
      <c r="O1564">
        <v>-0.47876543455438342</v>
      </c>
      <c r="P1564">
        <f t="shared" si="48"/>
        <v>0.68394724534261275</v>
      </c>
      <c r="Q1564">
        <v>38.299999999999997</v>
      </c>
      <c r="R1564">
        <v>39.5</v>
      </c>
      <c r="S1564">
        <v>35.1</v>
      </c>
      <c r="T1564">
        <v>25.1</v>
      </c>
      <c r="U1564">
        <v>34.1</v>
      </c>
      <c r="V1564">
        <v>40.700000000000003</v>
      </c>
      <c r="W1564">
        <v>29.4</v>
      </c>
      <c r="X1564">
        <v>34.6</v>
      </c>
      <c r="Y1564">
        <v>5.2467677124655951</v>
      </c>
      <c r="Z1564">
        <v>0.70519607552080243</v>
      </c>
      <c r="AA1564">
        <v>0.24034411162280955</v>
      </c>
      <c r="AB1564">
        <v>0.25157648564220647</v>
      </c>
      <c r="AC1564">
        <v>24.187556497371212</v>
      </c>
      <c r="AD1564">
        <v>22.808306935280868</v>
      </c>
      <c r="AE1564">
        <v>24.137836458479928</v>
      </c>
      <c r="AF1564">
        <v>23.568548582609338</v>
      </c>
      <c r="AG1564">
        <v>23.675562118435337</v>
      </c>
      <c r="AH1564">
        <v>0.556646040829329</v>
      </c>
      <c r="AI1564">
        <v>0.91978446154592308</v>
      </c>
      <c r="AJ1564">
        <f t="shared" si="49"/>
        <v>0.17884270244347222</v>
      </c>
      <c r="AK1564">
        <v>8.6800685909600217E-2</v>
      </c>
    </row>
    <row r="1565" spans="1:37" x14ac:dyDescent="0.25">
      <c r="A1565" t="s">
        <v>1572</v>
      </c>
      <c r="B1565">
        <v>299.27</v>
      </c>
      <c r="C1565">
        <v>189.392</v>
      </c>
      <c r="D1565">
        <v>334.41199999999998</v>
      </c>
      <c r="E1565">
        <v>379.55599999999998</v>
      </c>
      <c r="F1565">
        <v>150.97300000000001</v>
      </c>
      <c r="G1565">
        <v>233.16499999999999</v>
      </c>
      <c r="H1565">
        <v>200.67699999999999</v>
      </c>
      <c r="I1565">
        <v>133.76599999999999</v>
      </c>
      <c r="J1565">
        <v>345.37700000000001</v>
      </c>
      <c r="K1565">
        <v>350.78899999999999</v>
      </c>
      <c r="L1565">
        <v>273.54500000000002</v>
      </c>
      <c r="M1565">
        <v>262.81109090909086</v>
      </c>
      <c r="N1565">
        <v>78.553626908049893</v>
      </c>
      <c r="O1565">
        <v>0.46412763517062938</v>
      </c>
      <c r="P1565">
        <f t="shared" si="48"/>
        <v>0.32127815171937035</v>
      </c>
      <c r="Q1565">
        <v>33.1</v>
      </c>
      <c r="R1565">
        <v>25.6</v>
      </c>
      <c r="S1565">
        <v>34.5</v>
      </c>
      <c r="T1565">
        <v>33.700000000000003</v>
      </c>
      <c r="U1565">
        <v>35.9</v>
      </c>
      <c r="V1565">
        <v>33.5</v>
      </c>
      <c r="W1565">
        <v>39.700000000000003</v>
      </c>
      <c r="X1565">
        <v>33.714285714285715</v>
      </c>
      <c r="Y1565">
        <v>3.9186107492428861</v>
      </c>
      <c r="Z1565">
        <v>-0.15676109560113871</v>
      </c>
      <c r="AA1565">
        <v>0.56228343254665414</v>
      </c>
      <c r="AB1565">
        <v>-0.89182972601020627</v>
      </c>
      <c r="AC1565">
        <v>51.019304782695116</v>
      </c>
      <c r="AD1565">
        <v>55.972071148001568</v>
      </c>
      <c r="AE1565">
        <v>60.830596157637331</v>
      </c>
      <c r="AF1565">
        <v>61.97306305466001</v>
      </c>
      <c r="AG1565">
        <v>57.448758785748502</v>
      </c>
      <c r="AH1565">
        <v>4.3423679681841989</v>
      </c>
      <c r="AI1565">
        <v>-1.4806331591797186</v>
      </c>
      <c r="AJ1565">
        <f t="shared" si="49"/>
        <v>0.93064782287619974</v>
      </c>
      <c r="AK1565">
        <v>-0.66036303902832338</v>
      </c>
    </row>
    <row r="1566" spans="1:37" x14ac:dyDescent="0.25">
      <c r="A1566" t="s">
        <v>1573</v>
      </c>
      <c r="B1566">
        <v>1016.47</v>
      </c>
      <c r="C1566">
        <v>1175.31</v>
      </c>
      <c r="D1566">
        <v>1249.69</v>
      </c>
      <c r="E1566">
        <v>1192.31</v>
      </c>
      <c r="F1566">
        <v>1277.28</v>
      </c>
      <c r="G1566">
        <v>1165.29</v>
      </c>
      <c r="H1566">
        <v>1308.1099999999999</v>
      </c>
      <c r="I1566">
        <v>958.99099999999999</v>
      </c>
      <c r="J1566">
        <v>1202.17</v>
      </c>
      <c r="K1566">
        <v>1073.98</v>
      </c>
      <c r="L1566">
        <v>1003.32</v>
      </c>
      <c r="M1566">
        <v>1147.5382727272727</v>
      </c>
      <c r="N1566">
        <v>107.26345776800447</v>
      </c>
      <c r="O1566">
        <v>-1.221928468973605</v>
      </c>
      <c r="P1566">
        <f t="shared" si="48"/>
        <v>0.88913266076770503</v>
      </c>
      <c r="Q1566">
        <v>662.2</v>
      </c>
      <c r="R1566">
        <v>399.2</v>
      </c>
      <c r="S1566">
        <v>387</v>
      </c>
      <c r="T1566">
        <v>511.7</v>
      </c>
      <c r="U1566">
        <v>588.20000000000005</v>
      </c>
      <c r="V1566">
        <v>474.7</v>
      </c>
      <c r="W1566">
        <v>435.5</v>
      </c>
      <c r="X1566">
        <v>494.07142857142856</v>
      </c>
      <c r="Y1566">
        <v>93.891209299239051</v>
      </c>
      <c r="Z1566">
        <v>1.7906742567638236</v>
      </c>
      <c r="AA1566">
        <v>3.6672791563077123E-2</v>
      </c>
      <c r="AB1566">
        <v>-0.36597743905162389</v>
      </c>
      <c r="AC1566">
        <v>178.81027333098189</v>
      </c>
      <c r="AD1566">
        <v>117.54773914902736</v>
      </c>
      <c r="AE1566">
        <v>126.95115003342201</v>
      </c>
      <c r="AF1566">
        <v>125.07665302267006</v>
      </c>
      <c r="AG1566">
        <v>137.09645388402532</v>
      </c>
      <c r="AH1566">
        <v>24.339257299737653</v>
      </c>
      <c r="AI1566">
        <v>1.713849314843563</v>
      </c>
      <c r="AJ1566">
        <f t="shared" si="49"/>
        <v>4.3278201857727239E-2</v>
      </c>
      <c r="AK1566">
        <v>-0.92274095751213314</v>
      </c>
    </row>
    <row r="1567" spans="1:37" x14ac:dyDescent="0.25">
      <c r="A1567" t="s">
        <v>1574</v>
      </c>
      <c r="B1567">
        <v>13.2005</v>
      </c>
      <c r="C1567">
        <v>6.1774399999999998</v>
      </c>
      <c r="D1567">
        <v>7.4040800000000004</v>
      </c>
      <c r="E1567">
        <v>18.2545</v>
      </c>
      <c r="F1567">
        <v>8.2220200000000006</v>
      </c>
      <c r="G1567">
        <v>11.0871</v>
      </c>
      <c r="H1567">
        <v>8.5688600000000008</v>
      </c>
      <c r="I1567">
        <v>5.8764500000000002</v>
      </c>
      <c r="J1567">
        <v>8.1567600000000002</v>
      </c>
      <c r="K1567">
        <v>10.5861</v>
      </c>
      <c r="L1567">
        <v>10.0603</v>
      </c>
      <c r="M1567">
        <v>9.7812827272727283</v>
      </c>
      <c r="N1567">
        <v>3.2447911462169894</v>
      </c>
      <c r="O1567">
        <v>1.0537557330041536</v>
      </c>
      <c r="P1567">
        <f t="shared" si="48"/>
        <v>0.14599738259122175</v>
      </c>
      <c r="Q1567">
        <v>77.3</v>
      </c>
      <c r="R1567">
        <v>69.5</v>
      </c>
      <c r="S1567">
        <v>82.3</v>
      </c>
      <c r="T1567">
        <v>73.900000000000006</v>
      </c>
      <c r="U1567">
        <v>77.8</v>
      </c>
      <c r="V1567">
        <v>63.6</v>
      </c>
      <c r="W1567">
        <v>81.2</v>
      </c>
      <c r="X1567">
        <v>75.085714285714289</v>
      </c>
      <c r="Y1567">
        <v>6.1670619472504473</v>
      </c>
      <c r="Z1567">
        <v>0.35905034410639186</v>
      </c>
      <c r="AA1567">
        <v>0.35977871384339799</v>
      </c>
      <c r="AB1567">
        <v>0.88516150419908601</v>
      </c>
      <c r="AC1567">
        <v>30.941044036048165</v>
      </c>
      <c r="AD1567">
        <v>24.144952479773181</v>
      </c>
      <c r="AE1567">
        <v>24.725187956060704</v>
      </c>
      <c r="AF1567">
        <v>26.175196326730173</v>
      </c>
      <c r="AG1567">
        <v>26.496595199653058</v>
      </c>
      <c r="AH1567">
        <v>2.6704180290482959</v>
      </c>
      <c r="AI1567">
        <v>1.664327003506284</v>
      </c>
      <c r="AJ1567">
        <f t="shared" si="49"/>
        <v>4.8023549430708745E-2</v>
      </c>
      <c r="AK1567">
        <v>0.43279425854167808</v>
      </c>
    </row>
    <row r="1568" spans="1:37" x14ac:dyDescent="0.25">
      <c r="A1568" t="s">
        <v>1575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f t="shared" si="48"/>
        <v>0.5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0.5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f t="shared" si="49"/>
        <v>0.5</v>
      </c>
      <c r="AK1568">
        <v>0</v>
      </c>
    </row>
    <row r="1569" spans="1:37" x14ac:dyDescent="0.25">
      <c r="A1569" t="s">
        <v>1576</v>
      </c>
      <c r="B1569">
        <v>520.41200000000003</v>
      </c>
      <c r="C1569">
        <v>495.62799999999999</v>
      </c>
      <c r="D1569">
        <v>470.26900000000001</v>
      </c>
      <c r="E1569">
        <v>670.33900000000006</v>
      </c>
      <c r="F1569">
        <v>531.11</v>
      </c>
      <c r="G1569">
        <v>556.495</v>
      </c>
      <c r="H1569">
        <v>365.66699999999997</v>
      </c>
      <c r="I1569">
        <v>528.46799999999996</v>
      </c>
      <c r="J1569">
        <v>697.26400000000001</v>
      </c>
      <c r="K1569">
        <v>601.25800000000004</v>
      </c>
      <c r="L1569">
        <v>548.44000000000005</v>
      </c>
      <c r="M1569">
        <v>544.12272727272727</v>
      </c>
      <c r="N1569">
        <v>83.390700233990003</v>
      </c>
      <c r="O1569">
        <v>-0.28433299164290698</v>
      </c>
      <c r="P1569">
        <f t="shared" si="48"/>
        <v>0.61192239732583298</v>
      </c>
      <c r="Q1569">
        <v>93.7</v>
      </c>
      <c r="R1569">
        <v>59.9</v>
      </c>
      <c r="S1569">
        <v>93.7</v>
      </c>
      <c r="T1569">
        <v>99</v>
      </c>
      <c r="U1569">
        <v>91.5</v>
      </c>
      <c r="V1569">
        <v>102.6</v>
      </c>
      <c r="W1569">
        <v>82.8</v>
      </c>
      <c r="X1569">
        <v>89.028571428571425</v>
      </c>
      <c r="Y1569">
        <v>13.205162874066048</v>
      </c>
      <c r="Z1569">
        <v>0.35375773975517671</v>
      </c>
      <c r="AA1569">
        <v>0.36176022342266767</v>
      </c>
      <c r="AB1569">
        <v>-0.78616746152949302</v>
      </c>
      <c r="AC1569">
        <v>63.056859834623204</v>
      </c>
      <c r="AD1569">
        <v>47.593969364429611</v>
      </c>
      <c r="AE1569">
        <v>46.231222102850467</v>
      </c>
      <c r="AF1569">
        <v>51.614436637261662</v>
      </c>
      <c r="AG1569">
        <v>52.124121984791238</v>
      </c>
      <c r="AH1569">
        <v>6.6150035492995123</v>
      </c>
      <c r="AI1569">
        <v>1.6527183649039274</v>
      </c>
      <c r="AJ1569">
        <f t="shared" si="49"/>
        <v>4.9194097504116852E-2</v>
      </c>
      <c r="AK1569">
        <v>-1.018658113696669</v>
      </c>
    </row>
    <row r="1570" spans="1:37" x14ac:dyDescent="0.25">
      <c r="A1570" t="s">
        <v>1577</v>
      </c>
      <c r="B1570">
        <v>3595.3</v>
      </c>
      <c r="C1570">
        <v>4498.88</v>
      </c>
      <c r="D1570">
        <v>3103.96</v>
      </c>
      <c r="E1570">
        <v>3975.56</v>
      </c>
      <c r="F1570">
        <v>4490.66</v>
      </c>
      <c r="G1570">
        <v>3133.68</v>
      </c>
      <c r="H1570">
        <v>4340.46</v>
      </c>
      <c r="I1570">
        <v>5747.64</v>
      </c>
      <c r="J1570">
        <v>5173.1000000000004</v>
      </c>
      <c r="K1570">
        <v>2684.73</v>
      </c>
      <c r="L1570">
        <v>3544.45</v>
      </c>
      <c r="M1570">
        <v>4026.22</v>
      </c>
      <c r="N1570">
        <v>850.6677138087889</v>
      </c>
      <c r="O1570">
        <v>-0.50656677455242038</v>
      </c>
      <c r="P1570">
        <f t="shared" si="48"/>
        <v>0.6937705869913795</v>
      </c>
      <c r="Q1570">
        <v>1357.7</v>
      </c>
      <c r="R1570">
        <v>913.4</v>
      </c>
      <c r="S1570">
        <v>563.29999999999995</v>
      </c>
      <c r="T1570">
        <v>1159.0999999999999</v>
      </c>
      <c r="U1570">
        <v>998.5</v>
      </c>
      <c r="V1570">
        <v>760.5</v>
      </c>
      <c r="W1570">
        <v>679.5</v>
      </c>
      <c r="X1570">
        <v>918.85714285714289</v>
      </c>
      <c r="Y1570">
        <v>257.8654569296769</v>
      </c>
      <c r="Z1570">
        <v>1.7018287845453262</v>
      </c>
      <c r="AA1570">
        <v>4.4393734439432397E-2</v>
      </c>
      <c r="AB1570">
        <v>-0.64164950611700944</v>
      </c>
      <c r="AC1570">
        <v>29.109594064572551</v>
      </c>
      <c r="AD1570">
        <v>28.025561577544522</v>
      </c>
      <c r="AE1570">
        <v>27.179007465379311</v>
      </c>
      <c r="AF1570">
        <v>31.846860966911066</v>
      </c>
      <c r="AG1570">
        <v>29.040256018601863</v>
      </c>
      <c r="AH1570">
        <v>1.7589549515321912</v>
      </c>
      <c r="AI1570">
        <v>3.9420023753473449E-2</v>
      </c>
      <c r="AJ1570">
        <f t="shared" si="49"/>
        <v>0.48427775783469795</v>
      </c>
      <c r="AK1570">
        <v>-2.1418970610624766</v>
      </c>
    </row>
    <row r="1571" spans="1:37" x14ac:dyDescent="0.25">
      <c r="A1571" t="s">
        <v>1578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f t="shared" si="48"/>
        <v>0.5</v>
      </c>
      <c r="Q1571">
        <v>134.80000000000001</v>
      </c>
      <c r="R1571">
        <v>105.3</v>
      </c>
      <c r="S1571">
        <v>130.19999999999999</v>
      </c>
      <c r="T1571">
        <v>97.4</v>
      </c>
      <c r="U1571">
        <v>144</v>
      </c>
      <c r="V1571">
        <v>100.3</v>
      </c>
      <c r="W1571">
        <v>121.9</v>
      </c>
      <c r="X1571">
        <v>119.12857142857142</v>
      </c>
      <c r="Y1571">
        <v>16.955042594690056</v>
      </c>
      <c r="Z1571">
        <v>0.92429308177241243</v>
      </c>
      <c r="AA1571">
        <v>0.17766687187827024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f t="shared" si="49"/>
        <v>0.5</v>
      </c>
      <c r="AK1571">
        <v>0</v>
      </c>
    </row>
    <row r="1572" spans="1:37" x14ac:dyDescent="0.25">
      <c r="A1572" t="s">
        <v>1579</v>
      </c>
      <c r="B1572">
        <v>132.61199999999999</v>
      </c>
      <c r="C1572">
        <v>87.170199999999994</v>
      </c>
      <c r="D1572">
        <v>214.1</v>
      </c>
      <c r="E1572">
        <v>97.892399999999995</v>
      </c>
      <c r="F1572">
        <v>86.936599999999999</v>
      </c>
      <c r="G1572">
        <v>193.762</v>
      </c>
      <c r="H1572">
        <v>47.463700000000003</v>
      </c>
      <c r="I1572">
        <v>173.89699999999999</v>
      </c>
      <c r="J1572">
        <v>117.63500000000001</v>
      </c>
      <c r="K1572">
        <v>264.60500000000002</v>
      </c>
      <c r="L1572">
        <v>182.363</v>
      </c>
      <c r="M1572">
        <v>145.31244545454544</v>
      </c>
      <c r="N1572">
        <v>59.887575892435905</v>
      </c>
      <c r="O1572">
        <v>-0.21207145664664603</v>
      </c>
      <c r="P1572">
        <f t="shared" si="48"/>
        <v>0.58397435623843674</v>
      </c>
      <c r="Q1572">
        <v>20.8</v>
      </c>
      <c r="R1572">
        <v>18</v>
      </c>
      <c r="S1572">
        <v>21.5</v>
      </c>
      <c r="T1572">
        <v>19.100000000000001</v>
      </c>
      <c r="U1572">
        <v>19.899999999999999</v>
      </c>
      <c r="V1572">
        <v>11.7</v>
      </c>
      <c r="W1572">
        <v>22.6</v>
      </c>
      <c r="X1572">
        <v>19.085714285714289</v>
      </c>
      <c r="Y1572">
        <v>3.3275596254950028</v>
      </c>
      <c r="Z1572">
        <v>0.51517806056764415</v>
      </c>
      <c r="AA1572">
        <v>0.30321429931080734</v>
      </c>
      <c r="AB1572">
        <v>-0.88159439342511758</v>
      </c>
      <c r="AC1572">
        <v>38.392817479989418</v>
      </c>
      <c r="AD1572">
        <v>42.915971937227276</v>
      </c>
      <c r="AE1572">
        <v>45.672072010137974</v>
      </c>
      <c r="AF1572">
        <v>45.490006479141663</v>
      </c>
      <c r="AG1572">
        <v>43.117716976624088</v>
      </c>
      <c r="AH1572">
        <v>2.9375952510179388</v>
      </c>
      <c r="AI1572">
        <v>-1.608424269816406</v>
      </c>
      <c r="AJ1572">
        <f t="shared" si="49"/>
        <v>0.94612885510562517</v>
      </c>
      <c r="AK1572">
        <v>-0.52764705405406043</v>
      </c>
    </row>
    <row r="1573" spans="1:37" x14ac:dyDescent="0.25">
      <c r="A1573" t="s">
        <v>1580</v>
      </c>
      <c r="B1573">
        <v>8.50549</v>
      </c>
      <c r="C1573">
        <v>4.5890599999999999</v>
      </c>
      <c r="D1573">
        <v>42.574399999999997</v>
      </c>
      <c r="E1573">
        <v>22.688199999999998</v>
      </c>
      <c r="F1573">
        <v>9.0353600000000007</v>
      </c>
      <c r="G1573">
        <v>19.833400000000001</v>
      </c>
      <c r="H1573">
        <v>17.552299999999999</v>
      </c>
      <c r="I1573">
        <v>21.142199999999999</v>
      </c>
      <c r="J1573">
        <v>31.3367</v>
      </c>
      <c r="K1573">
        <v>3.11314</v>
      </c>
      <c r="L1573">
        <v>22.593800000000002</v>
      </c>
      <c r="M1573">
        <v>18.451277272727271</v>
      </c>
      <c r="N1573">
        <v>10.832160339652237</v>
      </c>
      <c r="O1573">
        <v>-0.91817208764162161</v>
      </c>
      <c r="P1573">
        <f t="shared" si="48"/>
        <v>0.82073561037544673</v>
      </c>
      <c r="Q1573">
        <v>39.799999999999997</v>
      </c>
      <c r="R1573">
        <v>50.3</v>
      </c>
      <c r="S1573">
        <v>26.2</v>
      </c>
      <c r="T1573">
        <v>18.2</v>
      </c>
      <c r="U1573">
        <v>21.9</v>
      </c>
      <c r="V1573">
        <v>23.6</v>
      </c>
      <c r="W1573">
        <v>47.9</v>
      </c>
      <c r="X1573">
        <v>32.557142857142857</v>
      </c>
      <c r="Y1573">
        <v>12.206655929434213</v>
      </c>
      <c r="Z1573">
        <v>0.5933531005320023</v>
      </c>
      <c r="AA1573">
        <v>0.27647243439082336</v>
      </c>
      <c r="AB1573">
        <v>0.24661984999368644</v>
      </c>
      <c r="AC1573">
        <v>32.543328682928284</v>
      </c>
      <c r="AD1573">
        <v>34.748785279139518</v>
      </c>
      <c r="AE1573">
        <v>39.826862065695401</v>
      </c>
      <c r="AF1573">
        <v>34.878067926432628</v>
      </c>
      <c r="AG1573">
        <v>35.499260988548961</v>
      </c>
      <c r="AH1573">
        <v>2.6652749149555883</v>
      </c>
      <c r="AI1573">
        <v>-1.1090534372398626</v>
      </c>
      <c r="AJ1573">
        <f t="shared" si="49"/>
        <v>0.86629643493712927</v>
      </c>
      <c r="AK1573">
        <v>0.28419287698305828</v>
      </c>
    </row>
    <row r="1574" spans="1:37" x14ac:dyDescent="0.25">
      <c r="A1574" t="s">
        <v>1581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f t="shared" si="48"/>
        <v>0.5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0.5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f t="shared" si="49"/>
        <v>0.5</v>
      </c>
      <c r="AK1574">
        <v>0</v>
      </c>
    </row>
    <row r="1575" spans="1:37" x14ac:dyDescent="0.25">
      <c r="A1575" t="s">
        <v>1582</v>
      </c>
      <c r="B1575">
        <v>17561.5</v>
      </c>
      <c r="C1575">
        <v>21250.5</v>
      </c>
      <c r="D1575">
        <v>18259.599999999999</v>
      </c>
      <c r="E1575">
        <v>17473.599999999999</v>
      </c>
      <c r="F1575">
        <v>14115.8</v>
      </c>
      <c r="G1575">
        <v>18697</v>
      </c>
      <c r="H1575">
        <v>15925.2</v>
      </c>
      <c r="I1575">
        <v>8550.94</v>
      </c>
      <c r="J1575">
        <v>20311.3</v>
      </c>
      <c r="K1575">
        <v>18404.900000000001</v>
      </c>
      <c r="L1575">
        <v>23127.3</v>
      </c>
      <c r="M1575">
        <v>17607.058181818178</v>
      </c>
      <c r="N1575">
        <v>3539.7939108603196</v>
      </c>
      <c r="O1575">
        <v>-1.2870292159778749E-2</v>
      </c>
      <c r="P1575">
        <f t="shared" si="48"/>
        <v>0.50513436195686179</v>
      </c>
      <c r="Q1575">
        <v>1250.2</v>
      </c>
      <c r="R1575">
        <v>884.9</v>
      </c>
      <c r="S1575">
        <v>717.3</v>
      </c>
      <c r="T1575">
        <v>1114.3</v>
      </c>
      <c r="U1575">
        <v>1126.4000000000001</v>
      </c>
      <c r="V1575">
        <v>1207.5</v>
      </c>
      <c r="W1575">
        <v>981</v>
      </c>
      <c r="X1575">
        <v>1040.2285714285715</v>
      </c>
      <c r="Y1575">
        <v>176.02665150714054</v>
      </c>
      <c r="Z1575">
        <v>1.1928388501039628</v>
      </c>
      <c r="AA1575">
        <v>0.11646624581627929</v>
      </c>
      <c r="AB1575">
        <v>-1.2285580211962577</v>
      </c>
      <c r="AC1575">
        <v>335.76415657725056</v>
      </c>
      <c r="AD1575">
        <v>199.74578683378147</v>
      </c>
      <c r="AE1575">
        <v>193.37750149479442</v>
      </c>
      <c r="AF1575">
        <v>489.02786987267984</v>
      </c>
      <c r="AG1575">
        <v>304.4788286946266</v>
      </c>
      <c r="AH1575">
        <v>120.77834584834706</v>
      </c>
      <c r="AI1575">
        <v>0.2590309352465115</v>
      </c>
      <c r="AJ1575">
        <f t="shared" si="49"/>
        <v>0.39780568598748167</v>
      </c>
      <c r="AK1575">
        <v>-1.7621296990938284</v>
      </c>
    </row>
    <row r="1576" spans="1:37" x14ac:dyDescent="0.25">
      <c r="A1576" t="s">
        <v>1583</v>
      </c>
      <c r="B1576">
        <v>12.200699999999999</v>
      </c>
      <c r="C1576">
        <v>7.8806000000000003</v>
      </c>
      <c r="D1576">
        <v>4.9371499999999999</v>
      </c>
      <c r="E1576">
        <v>20.5763</v>
      </c>
      <c r="F1576">
        <v>33.785299999999999</v>
      </c>
      <c r="G1576">
        <v>26.402000000000001</v>
      </c>
      <c r="H1576">
        <v>18.5106</v>
      </c>
      <c r="I1576">
        <v>52.514899999999997</v>
      </c>
      <c r="J1576">
        <v>17.500499999999999</v>
      </c>
      <c r="K1576">
        <v>13.776400000000001</v>
      </c>
      <c r="L1576">
        <v>10.001899999999999</v>
      </c>
      <c r="M1576">
        <v>19.826031818181818</v>
      </c>
      <c r="N1576">
        <v>12.483313628371288</v>
      </c>
      <c r="O1576">
        <v>-0.6108419643364118</v>
      </c>
      <c r="P1576">
        <f t="shared" si="48"/>
        <v>0.72934789553091905</v>
      </c>
      <c r="Q1576">
        <v>48.8</v>
      </c>
      <c r="R1576">
        <v>32.6</v>
      </c>
      <c r="S1576">
        <v>49.1</v>
      </c>
      <c r="T1576">
        <v>53</v>
      </c>
      <c r="U1576">
        <v>64.5</v>
      </c>
      <c r="V1576">
        <v>46.7</v>
      </c>
      <c r="W1576">
        <v>46.7</v>
      </c>
      <c r="X1576">
        <v>48.771428571428565</v>
      </c>
      <c r="Y1576">
        <v>8.7462178414794067</v>
      </c>
      <c r="Z1576">
        <v>3.2667181505508006E-3</v>
      </c>
      <c r="AA1576">
        <v>0.49869677032948201</v>
      </c>
      <c r="AB1576">
        <v>0.39092967793588679</v>
      </c>
      <c r="AC1576">
        <v>62.214942898944173</v>
      </c>
      <c r="AD1576">
        <v>38.812526843047102</v>
      </c>
      <c r="AE1576">
        <v>34.82649271299897</v>
      </c>
      <c r="AF1576">
        <v>32.262198413944247</v>
      </c>
      <c r="AG1576">
        <v>42.029040217233621</v>
      </c>
      <c r="AH1576">
        <v>11.885753181046725</v>
      </c>
      <c r="AI1576">
        <v>1.698327600635307</v>
      </c>
      <c r="AJ1576">
        <f t="shared" si="49"/>
        <v>4.4722974104921875E-2</v>
      </c>
      <c r="AK1576">
        <v>0.32631367366274239</v>
      </c>
    </row>
    <row r="1577" spans="1:37" x14ac:dyDescent="0.25">
      <c r="A1577" t="s">
        <v>1584</v>
      </c>
      <c r="B1577">
        <v>3616.64</v>
      </c>
      <c r="C1577">
        <v>10956.4</v>
      </c>
      <c r="D1577">
        <v>10095</v>
      </c>
      <c r="E1577">
        <v>4144.6400000000003</v>
      </c>
      <c r="F1577">
        <v>9255.14</v>
      </c>
      <c r="G1577">
        <v>5950.54</v>
      </c>
      <c r="H1577">
        <v>5262.57</v>
      </c>
      <c r="I1577">
        <v>6389.16</v>
      </c>
      <c r="J1577">
        <v>6364.99</v>
      </c>
      <c r="K1577">
        <v>4928.57</v>
      </c>
      <c r="L1577">
        <v>6334.04</v>
      </c>
      <c r="M1577">
        <v>6663.4263636363621</v>
      </c>
      <c r="N1577">
        <v>2204.2119817872681</v>
      </c>
      <c r="O1577">
        <v>-1.3822565110847003</v>
      </c>
      <c r="P1577">
        <f t="shared" si="48"/>
        <v>0.91655352298993731</v>
      </c>
      <c r="Q1577">
        <v>1260</v>
      </c>
      <c r="R1577">
        <v>1047.5999999999999</v>
      </c>
      <c r="S1577">
        <v>579.6</v>
      </c>
      <c r="T1577">
        <v>1036.5999999999999</v>
      </c>
      <c r="U1577">
        <v>810.5</v>
      </c>
      <c r="V1577">
        <v>648.29999999999995</v>
      </c>
      <c r="W1577">
        <v>464.1</v>
      </c>
      <c r="X1577">
        <v>835.24285714285713</v>
      </c>
      <c r="Y1577">
        <v>268.51949041865413</v>
      </c>
      <c r="Z1577">
        <v>1.5818484617071762</v>
      </c>
      <c r="AA1577">
        <v>5.6842084399345683E-2</v>
      </c>
      <c r="AB1577">
        <v>-0.90188483245760653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f t="shared" si="49"/>
        <v>0.5</v>
      </c>
      <c r="AK1577" t="e">
        <v>#NUM!</v>
      </c>
    </row>
    <row r="1578" spans="1:37" x14ac:dyDescent="0.25">
      <c r="A1578" t="s">
        <v>1585</v>
      </c>
      <c r="B1578">
        <v>1056.9000000000001</v>
      </c>
      <c r="C1578">
        <v>1320.59</v>
      </c>
      <c r="D1578">
        <v>1565.77</v>
      </c>
      <c r="E1578">
        <v>1118.53</v>
      </c>
      <c r="F1578">
        <v>2125.13</v>
      </c>
      <c r="G1578">
        <v>778.45500000000004</v>
      </c>
      <c r="H1578">
        <v>1507.58</v>
      </c>
      <c r="I1578">
        <v>3949.11</v>
      </c>
      <c r="J1578">
        <v>1838</v>
      </c>
      <c r="K1578">
        <v>1355.49</v>
      </c>
      <c r="L1578">
        <v>1520.29</v>
      </c>
      <c r="M1578">
        <v>1648.713181818182</v>
      </c>
      <c r="N1578">
        <v>773.5335412687698</v>
      </c>
      <c r="O1578">
        <v>-0.76507759553318722</v>
      </c>
      <c r="P1578">
        <f t="shared" si="48"/>
        <v>0.77788732991766452</v>
      </c>
      <c r="Q1578">
        <v>323.39999999999998</v>
      </c>
      <c r="R1578">
        <v>392.5</v>
      </c>
      <c r="S1578">
        <v>485.7</v>
      </c>
      <c r="T1578">
        <v>464.8</v>
      </c>
      <c r="U1578">
        <v>306.2</v>
      </c>
      <c r="V1578">
        <v>260.10000000000002</v>
      </c>
      <c r="W1578">
        <v>297.39999999999998</v>
      </c>
      <c r="X1578">
        <v>361.44285714285712</v>
      </c>
      <c r="Y1578">
        <v>81.027312099824996</v>
      </c>
      <c r="Z1578">
        <v>-0.46950659175252724</v>
      </c>
      <c r="AA1578">
        <v>0.68064621286407334</v>
      </c>
      <c r="AB1578">
        <v>-0.6591054636182736</v>
      </c>
      <c r="AC1578">
        <v>79.370140323304696</v>
      </c>
      <c r="AD1578">
        <v>83.612755235298962</v>
      </c>
      <c r="AE1578">
        <v>85.653757000043939</v>
      </c>
      <c r="AF1578">
        <v>78.316884143844121</v>
      </c>
      <c r="AG1578">
        <v>81.738384175622926</v>
      </c>
      <c r="AH1578">
        <v>3.0066032592890894</v>
      </c>
      <c r="AI1578">
        <v>-0.78768086377921398</v>
      </c>
      <c r="AJ1578">
        <f t="shared" si="49"/>
        <v>0.78455829917164044</v>
      </c>
      <c r="AK1578">
        <v>-1.3047190620095421</v>
      </c>
    </row>
    <row r="1579" spans="1:37" x14ac:dyDescent="0.25">
      <c r="A1579" t="s">
        <v>1586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f t="shared" si="48"/>
        <v>0.5</v>
      </c>
      <c r="Q1579">
        <v>58.9</v>
      </c>
      <c r="R1579">
        <v>55.2</v>
      </c>
      <c r="S1579">
        <v>82.8</v>
      </c>
      <c r="T1579">
        <v>65.8</v>
      </c>
      <c r="U1579">
        <v>65.5</v>
      </c>
      <c r="V1579">
        <v>86.5</v>
      </c>
      <c r="W1579">
        <v>65</v>
      </c>
      <c r="X1579">
        <v>68.528571428571425</v>
      </c>
      <c r="Y1579">
        <v>10.863268948382791</v>
      </c>
      <c r="Z1579">
        <v>-0.8863419910085929</v>
      </c>
      <c r="AA1579">
        <v>0.81228336600802331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f t="shared" si="49"/>
        <v>0.5</v>
      </c>
      <c r="AK1579">
        <v>0</v>
      </c>
    </row>
    <row r="1580" spans="1:37" x14ac:dyDescent="0.25">
      <c r="A1580" t="s">
        <v>1587</v>
      </c>
      <c r="B1580">
        <v>8.5979200000000002</v>
      </c>
      <c r="C1580">
        <v>4.8986700000000001</v>
      </c>
      <c r="D1580">
        <v>6.1682399999999999</v>
      </c>
      <c r="E1580">
        <v>9.0404599999999995</v>
      </c>
      <c r="F1580">
        <v>5.0952900000000003</v>
      </c>
      <c r="G1580">
        <v>4.2021100000000002</v>
      </c>
      <c r="H1580">
        <v>8.1625200000000007</v>
      </c>
      <c r="I1580">
        <v>62.013500000000001</v>
      </c>
      <c r="J1580">
        <v>47.123800000000003</v>
      </c>
      <c r="K1580">
        <v>6.3696999999999999</v>
      </c>
      <c r="L1580">
        <v>5.5537200000000002</v>
      </c>
      <c r="M1580">
        <v>15.202357272727271</v>
      </c>
      <c r="N1580">
        <v>18.081897021342968</v>
      </c>
      <c r="O1580">
        <v>-0.36525134862408093</v>
      </c>
      <c r="P1580">
        <f t="shared" si="48"/>
        <v>0.64253810430111136</v>
      </c>
      <c r="Q1580">
        <v>43</v>
      </c>
      <c r="R1580">
        <v>77.099999999999994</v>
      </c>
      <c r="S1580">
        <v>22.7</v>
      </c>
      <c r="T1580">
        <v>15</v>
      </c>
      <c r="U1580">
        <v>60.7</v>
      </c>
      <c r="V1580">
        <v>52.5</v>
      </c>
      <c r="W1580">
        <v>28.8</v>
      </c>
      <c r="X1580">
        <v>42.828571428571429</v>
      </c>
      <c r="Y1580">
        <v>20.576943705149645</v>
      </c>
      <c r="Z1580">
        <v>8.3310997923208875E-3</v>
      </c>
      <c r="AA1580">
        <v>0.49667641049749744</v>
      </c>
      <c r="AB1580">
        <v>0.44982265376622638</v>
      </c>
      <c r="AC1580">
        <v>345.01685669444879</v>
      </c>
      <c r="AD1580">
        <v>1083.7998746202361</v>
      </c>
      <c r="AE1580">
        <v>796.9027690611988</v>
      </c>
      <c r="AF1580">
        <v>464.73459489490398</v>
      </c>
      <c r="AG1580">
        <v>672.61352381769689</v>
      </c>
      <c r="AH1580">
        <v>289.41978896140466</v>
      </c>
      <c r="AI1580">
        <v>-1.1319083200870361</v>
      </c>
      <c r="AJ1580">
        <f t="shared" si="49"/>
        <v>0.87116350980165613</v>
      </c>
      <c r="AK1580">
        <v>1.6458546604210202</v>
      </c>
    </row>
    <row r="1581" spans="1:37" x14ac:dyDescent="0.25">
      <c r="A1581" t="s">
        <v>1588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f t="shared" si="48"/>
        <v>0.5</v>
      </c>
      <c r="Q1581">
        <v>40.299999999999997</v>
      </c>
      <c r="R1581">
        <v>48.3</v>
      </c>
      <c r="S1581">
        <v>47.9</v>
      </c>
      <c r="T1581">
        <v>37.200000000000003</v>
      </c>
      <c r="U1581">
        <v>37.799999999999997</v>
      </c>
      <c r="V1581">
        <v>31</v>
      </c>
      <c r="W1581">
        <v>45.2</v>
      </c>
      <c r="X1581">
        <v>41.1</v>
      </c>
      <c r="Y1581">
        <v>5.8996367926944879</v>
      </c>
      <c r="Z1581">
        <v>-0.13560156804748441</v>
      </c>
      <c r="AA1581">
        <v>0.55393186710895204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f t="shared" si="49"/>
        <v>0.5</v>
      </c>
      <c r="AK1581">
        <v>0</v>
      </c>
    </row>
    <row r="1582" spans="1:37" x14ac:dyDescent="0.25">
      <c r="A1582" t="s">
        <v>1589</v>
      </c>
      <c r="B1582">
        <v>8130.49</v>
      </c>
      <c r="C1582">
        <v>9023.6299999999992</v>
      </c>
      <c r="D1582">
        <v>9349.84</v>
      </c>
      <c r="E1582">
        <v>9154.15</v>
      </c>
      <c r="F1582">
        <v>6250.46</v>
      </c>
      <c r="G1582">
        <v>5784.15</v>
      </c>
      <c r="H1582">
        <v>6488.42</v>
      </c>
      <c r="I1582">
        <v>8630.64</v>
      </c>
      <c r="J1582">
        <v>9356.5400000000009</v>
      </c>
      <c r="K1582">
        <v>7642.17</v>
      </c>
      <c r="L1582">
        <v>6474.68</v>
      </c>
      <c r="M1582">
        <v>7844.1063636363651</v>
      </c>
      <c r="N1582">
        <v>1254.9884363230301</v>
      </c>
      <c r="O1582">
        <v>0.2281962351802263</v>
      </c>
      <c r="P1582">
        <f t="shared" si="48"/>
        <v>0.40974684406358475</v>
      </c>
      <c r="Q1582">
        <v>872.5</v>
      </c>
      <c r="R1582">
        <v>1015.7</v>
      </c>
      <c r="S1582">
        <v>1027.7</v>
      </c>
      <c r="T1582">
        <v>1172.3</v>
      </c>
      <c r="U1582">
        <v>889.8</v>
      </c>
      <c r="V1582">
        <v>832.8</v>
      </c>
      <c r="W1582">
        <v>814.9</v>
      </c>
      <c r="X1582">
        <v>946.52857142857135</v>
      </c>
      <c r="Y1582">
        <v>120.30013317040182</v>
      </c>
      <c r="Z1582">
        <v>-0.61536566483855781</v>
      </c>
      <c r="AA1582">
        <v>0.73084336942852357</v>
      </c>
      <c r="AB1582">
        <v>-0.91840974604408165</v>
      </c>
      <c r="AC1582">
        <v>323.01046894887196</v>
      </c>
      <c r="AD1582">
        <v>321.18051910374641</v>
      </c>
      <c r="AE1582">
        <v>308.82856303663823</v>
      </c>
      <c r="AF1582">
        <v>284.45150914836404</v>
      </c>
      <c r="AG1582">
        <v>309.3677650594052</v>
      </c>
      <c r="AH1582">
        <v>15.384855174599634</v>
      </c>
      <c r="AI1582">
        <v>0.88676193143441717</v>
      </c>
      <c r="AJ1582">
        <f t="shared" si="49"/>
        <v>0.18760354363333287</v>
      </c>
      <c r="AK1582">
        <v>-1.4040684140404869</v>
      </c>
    </row>
    <row r="1583" spans="1:37" x14ac:dyDescent="0.25">
      <c r="A1583" t="s">
        <v>1590</v>
      </c>
      <c r="B1583">
        <v>8262.15</v>
      </c>
      <c r="C1583">
        <v>9981.84</v>
      </c>
      <c r="D1583">
        <v>6042.54</v>
      </c>
      <c r="E1583">
        <v>9073.92</v>
      </c>
      <c r="F1583">
        <v>21577</v>
      </c>
      <c r="G1583">
        <v>13646.1</v>
      </c>
      <c r="H1583">
        <v>12808.5</v>
      </c>
      <c r="I1583">
        <v>10364.1</v>
      </c>
      <c r="J1583">
        <v>14592</v>
      </c>
      <c r="K1583">
        <v>12286.6</v>
      </c>
      <c r="L1583">
        <v>16858.5</v>
      </c>
      <c r="M1583">
        <v>12317.568181818182</v>
      </c>
      <c r="N1583">
        <v>3970.2273471318563</v>
      </c>
      <c r="O1583">
        <v>-1.0214574197489896</v>
      </c>
      <c r="P1583">
        <f t="shared" si="48"/>
        <v>0.84648111354272415</v>
      </c>
      <c r="Q1583">
        <v>292.39999999999998</v>
      </c>
      <c r="R1583">
        <v>241.9</v>
      </c>
      <c r="S1583">
        <v>613.79999999999995</v>
      </c>
      <c r="T1583">
        <v>493.5</v>
      </c>
      <c r="U1583">
        <v>213.5</v>
      </c>
      <c r="V1583">
        <v>298.60000000000002</v>
      </c>
      <c r="W1583">
        <v>323</v>
      </c>
      <c r="X1583">
        <v>353.81428571428569</v>
      </c>
      <c r="Y1583">
        <v>134.7417787428069</v>
      </c>
      <c r="Z1583">
        <v>-0.45579245195740203</v>
      </c>
      <c r="AA1583">
        <v>0.675730383798814</v>
      </c>
      <c r="AB1583">
        <v>-1.5417496107822242</v>
      </c>
      <c r="AC1583">
        <v>1290.5666101622389</v>
      </c>
      <c r="AD1583">
        <v>1036.289386296985</v>
      </c>
      <c r="AE1583">
        <v>1191.1762342046206</v>
      </c>
      <c r="AF1583">
        <v>1444.9241636302006</v>
      </c>
      <c r="AG1583">
        <v>1240.7390985735112</v>
      </c>
      <c r="AH1583">
        <v>148.68631752596892</v>
      </c>
      <c r="AI1583">
        <v>0.33511833783915618</v>
      </c>
      <c r="AJ1583">
        <f t="shared" si="49"/>
        <v>0.36876791014339116</v>
      </c>
      <c r="AK1583">
        <v>-0.9968445068450219</v>
      </c>
    </row>
    <row r="1584" spans="1:37" x14ac:dyDescent="0.25">
      <c r="A1584" t="s">
        <v>1591</v>
      </c>
      <c r="B1584">
        <v>517.42499999999995</v>
      </c>
      <c r="C1584">
        <v>748.12300000000005</v>
      </c>
      <c r="D1584">
        <v>592.51400000000001</v>
      </c>
      <c r="E1584">
        <v>723.32</v>
      </c>
      <c r="F1584">
        <v>1253.3699999999999</v>
      </c>
      <c r="G1584">
        <v>788.01700000000005</v>
      </c>
      <c r="H1584">
        <v>979.27099999999996</v>
      </c>
      <c r="I1584">
        <v>681.27599999999995</v>
      </c>
      <c r="J1584">
        <v>1028.29</v>
      </c>
      <c r="K1584">
        <v>832.26</v>
      </c>
      <c r="L1584">
        <v>627.52</v>
      </c>
      <c r="M1584">
        <v>797.39872727272734</v>
      </c>
      <c r="N1584">
        <v>197.10899997171194</v>
      </c>
      <c r="O1584">
        <v>-1.420400526170331</v>
      </c>
      <c r="P1584">
        <f t="shared" si="48"/>
        <v>0.92225444513896182</v>
      </c>
      <c r="Q1584">
        <v>7885.6</v>
      </c>
      <c r="R1584">
        <v>9066.1</v>
      </c>
      <c r="S1584">
        <v>9119.7000000000007</v>
      </c>
      <c r="T1584">
        <v>9382.2000000000007</v>
      </c>
      <c r="U1584">
        <v>7112</v>
      </c>
      <c r="V1584">
        <v>7719.6</v>
      </c>
      <c r="W1584">
        <v>8778.2000000000007</v>
      </c>
      <c r="X1584">
        <v>8437.6285714285732</v>
      </c>
      <c r="Y1584">
        <v>796.95792452888509</v>
      </c>
      <c r="Z1584">
        <v>-0.69266965599833874</v>
      </c>
      <c r="AA1584">
        <v>0.75574155702759249</v>
      </c>
      <c r="AB1584">
        <v>1.0245448654593754</v>
      </c>
      <c r="AC1584">
        <v>95.722242871368437</v>
      </c>
      <c r="AD1584">
        <v>179.69894927416891</v>
      </c>
      <c r="AE1584">
        <v>254.17529310884012</v>
      </c>
      <c r="AF1584">
        <v>114.47128904940544</v>
      </c>
      <c r="AG1584">
        <v>161.01694357594573</v>
      </c>
      <c r="AH1584">
        <v>62.1638788204326</v>
      </c>
      <c r="AI1584">
        <v>-1.0503640046849141</v>
      </c>
      <c r="AJ1584">
        <f t="shared" si="49"/>
        <v>0.85322460580937565</v>
      </c>
      <c r="AK1584">
        <v>-0.69480395954443963</v>
      </c>
    </row>
    <row r="1585" spans="1:37" x14ac:dyDescent="0.25">
      <c r="A1585" t="s">
        <v>1592</v>
      </c>
      <c r="B1585">
        <v>1546.31</v>
      </c>
      <c r="C1585">
        <v>2736.14</v>
      </c>
      <c r="D1585">
        <v>3523.54</v>
      </c>
      <c r="E1585">
        <v>2737.04</v>
      </c>
      <c r="F1585">
        <v>3218.84</v>
      </c>
      <c r="G1585">
        <v>2980.35</v>
      </c>
      <c r="H1585">
        <v>4532.0200000000004</v>
      </c>
      <c r="I1585">
        <v>2623.92</v>
      </c>
      <c r="J1585">
        <v>2478.2800000000002</v>
      </c>
      <c r="K1585">
        <v>2945.61</v>
      </c>
      <c r="L1585">
        <v>2927.05</v>
      </c>
      <c r="M1585">
        <v>2931.736363636363</v>
      </c>
      <c r="N1585">
        <v>664.08394877546732</v>
      </c>
      <c r="O1585">
        <v>-2.0862217287302451</v>
      </c>
      <c r="P1585">
        <f t="shared" si="48"/>
        <v>0.98152072856731287</v>
      </c>
      <c r="Q1585">
        <v>1517.1</v>
      </c>
      <c r="R1585">
        <v>1632.9</v>
      </c>
      <c r="S1585">
        <v>1166</v>
      </c>
      <c r="T1585">
        <v>1229.5</v>
      </c>
      <c r="U1585">
        <v>1027.3</v>
      </c>
      <c r="V1585">
        <v>1223</v>
      </c>
      <c r="W1585">
        <v>1102.3</v>
      </c>
      <c r="X1585">
        <v>1271.1571428571428</v>
      </c>
      <c r="Y1585">
        <v>205.09136540397051</v>
      </c>
      <c r="Z1585">
        <v>1.1991867949117261</v>
      </c>
      <c r="AA1585">
        <v>0.11522766036677989</v>
      </c>
      <c r="AB1585">
        <v>-0.36292567161750389</v>
      </c>
      <c r="AC1585">
        <v>204.96377511247081</v>
      </c>
      <c r="AD1585">
        <v>312.32791565717741</v>
      </c>
      <c r="AE1585">
        <v>346.18542552242474</v>
      </c>
      <c r="AF1585">
        <v>269.7640470674155</v>
      </c>
      <c r="AG1585">
        <v>283.3102908398721</v>
      </c>
      <c r="AH1585">
        <v>52.718550715933461</v>
      </c>
      <c r="AI1585">
        <v>-1.4861280263480787</v>
      </c>
      <c r="AJ1585">
        <f t="shared" si="49"/>
        <v>0.93137736979251085</v>
      </c>
      <c r="AK1585">
        <v>-1.0148625638669815</v>
      </c>
    </row>
    <row r="1586" spans="1:37" x14ac:dyDescent="0.25">
      <c r="A1586" t="s">
        <v>1593</v>
      </c>
      <c r="B1586">
        <v>83.874799999999993</v>
      </c>
      <c r="C1586">
        <v>88.256299999999996</v>
      </c>
      <c r="D1586">
        <v>395.08600000000001</v>
      </c>
      <c r="E1586">
        <v>275.02800000000002</v>
      </c>
      <c r="F1586">
        <v>117.973</v>
      </c>
      <c r="G1586">
        <v>335.11599999999999</v>
      </c>
      <c r="H1586">
        <v>207.679</v>
      </c>
      <c r="I1586">
        <v>119.657</v>
      </c>
      <c r="J1586">
        <v>174.83799999999999</v>
      </c>
      <c r="K1586">
        <v>277.62799999999999</v>
      </c>
      <c r="L1586">
        <v>113.79900000000001</v>
      </c>
      <c r="M1586">
        <v>198.9941</v>
      </c>
      <c r="N1586">
        <v>97.99528324780907</v>
      </c>
      <c r="O1586">
        <v>-1.1747432752338496</v>
      </c>
      <c r="P1586">
        <f t="shared" si="48"/>
        <v>0.87995127980574983</v>
      </c>
      <c r="Q1586">
        <v>50.3</v>
      </c>
      <c r="R1586">
        <v>43.5</v>
      </c>
      <c r="S1586">
        <v>33.6</v>
      </c>
      <c r="T1586">
        <v>38.299999999999997</v>
      </c>
      <c r="U1586">
        <v>47.7</v>
      </c>
      <c r="V1586">
        <v>50.1</v>
      </c>
      <c r="W1586">
        <v>48.6</v>
      </c>
      <c r="X1586">
        <v>44.585714285714289</v>
      </c>
      <c r="Y1586">
        <v>5.9791133053628576</v>
      </c>
      <c r="Z1586">
        <v>0.95570788216379554</v>
      </c>
      <c r="AA1586">
        <v>0.16960991957800831</v>
      </c>
      <c r="AB1586">
        <v>-0.64964447150019666</v>
      </c>
      <c r="AC1586">
        <v>82.884299757576017</v>
      </c>
      <c r="AD1586">
        <v>61.446889425963107</v>
      </c>
      <c r="AE1586">
        <v>64.084602302393037</v>
      </c>
      <c r="AF1586">
        <v>68.444667410570602</v>
      </c>
      <c r="AG1586">
        <v>69.215114724125698</v>
      </c>
      <c r="AH1586">
        <v>8.2780989746171585</v>
      </c>
      <c r="AI1586">
        <v>1.6512468714572821</v>
      </c>
      <c r="AJ1586">
        <f t="shared" si="49"/>
        <v>4.9344087928040459E-2</v>
      </c>
      <c r="AK1586">
        <v>-0.45863925707451469</v>
      </c>
    </row>
    <row r="1587" spans="1:37" x14ac:dyDescent="0.25">
      <c r="A1587" t="s">
        <v>1594</v>
      </c>
      <c r="B1587">
        <v>18242.599999999999</v>
      </c>
      <c r="C1587">
        <v>17958.8</v>
      </c>
      <c r="D1587">
        <v>20535.7</v>
      </c>
      <c r="E1587">
        <v>18163.2</v>
      </c>
      <c r="F1587">
        <v>19338.2</v>
      </c>
      <c r="G1587">
        <v>20808.2</v>
      </c>
      <c r="H1587">
        <v>24309</v>
      </c>
      <c r="I1587">
        <v>21445.3</v>
      </c>
      <c r="J1587">
        <v>19980.2</v>
      </c>
      <c r="K1587">
        <v>18632.900000000001</v>
      </c>
      <c r="L1587">
        <v>22518.6</v>
      </c>
      <c r="M1587">
        <v>20175.699999999997</v>
      </c>
      <c r="N1587">
        <v>1837.9432689830226</v>
      </c>
      <c r="O1587">
        <v>-1.0517734864959289</v>
      </c>
      <c r="P1587">
        <f t="shared" si="48"/>
        <v>0.85354825692351077</v>
      </c>
      <c r="Q1587">
        <v>6911.5</v>
      </c>
      <c r="R1587">
        <v>5966.9</v>
      </c>
      <c r="S1587">
        <v>5070.3999999999996</v>
      </c>
      <c r="T1587">
        <v>5429.1</v>
      </c>
      <c r="U1587">
        <v>5772.4</v>
      </c>
      <c r="V1587">
        <v>5977.4</v>
      </c>
      <c r="W1587">
        <v>5754.4</v>
      </c>
      <c r="X1587">
        <v>5840.3000000000011</v>
      </c>
      <c r="Y1587">
        <v>528.62545206547577</v>
      </c>
      <c r="Z1587">
        <v>2.026387484398537</v>
      </c>
      <c r="AA1587">
        <v>2.1362546241442404E-2</v>
      </c>
      <c r="AB1587">
        <v>-0.53839345540312333</v>
      </c>
      <c r="AC1587">
        <v>919.61032187782621</v>
      </c>
      <c r="AD1587">
        <v>839.77165432366667</v>
      </c>
      <c r="AE1587">
        <v>1060.3251195067808</v>
      </c>
      <c r="AF1587">
        <v>702.91692467471864</v>
      </c>
      <c r="AG1587">
        <v>880.65600509574801</v>
      </c>
      <c r="AH1587">
        <v>129.48082900199077</v>
      </c>
      <c r="AI1587">
        <v>0.30085007241866879</v>
      </c>
      <c r="AJ1587">
        <f t="shared" si="49"/>
        <v>0.38176441192378097</v>
      </c>
      <c r="AK1587">
        <v>-1.3600223107411571</v>
      </c>
    </row>
    <row r="1588" spans="1:37" x14ac:dyDescent="0.25">
      <c r="A1588" t="s">
        <v>1595</v>
      </c>
      <c r="B1588">
        <v>27.1843</v>
      </c>
      <c r="C1588">
        <v>42.192500000000003</v>
      </c>
      <c r="D1588">
        <v>19.471</v>
      </c>
      <c r="E1588">
        <v>13.8901</v>
      </c>
      <c r="F1588">
        <v>4.0779500000000004</v>
      </c>
      <c r="G1588">
        <v>28.4453</v>
      </c>
      <c r="H1588">
        <v>6.6658900000000001</v>
      </c>
      <c r="I1588">
        <v>5.6771900000000004</v>
      </c>
      <c r="J1588">
        <v>28.529299999999999</v>
      </c>
      <c r="K1588">
        <v>2.15666</v>
      </c>
      <c r="L1588">
        <v>47.7395</v>
      </c>
      <c r="M1588">
        <v>20.548153636363637</v>
      </c>
      <c r="N1588">
        <v>14.279403846177233</v>
      </c>
      <c r="O1588">
        <v>0.4647355334384593</v>
      </c>
      <c r="P1588">
        <f t="shared" si="48"/>
        <v>0.32106042936401458</v>
      </c>
      <c r="Q1588">
        <v>13.6</v>
      </c>
      <c r="R1588">
        <v>12.1</v>
      </c>
      <c r="S1588">
        <v>9.6</v>
      </c>
      <c r="T1588">
        <v>11.7</v>
      </c>
      <c r="U1588">
        <v>11.1</v>
      </c>
      <c r="V1588">
        <v>12.2</v>
      </c>
      <c r="W1588">
        <v>10.6</v>
      </c>
      <c r="X1588">
        <v>11.557142857142855</v>
      </c>
      <c r="Y1588">
        <v>1.1866605518454549</v>
      </c>
      <c r="Z1588">
        <v>1.7215176991264782</v>
      </c>
      <c r="AA1588">
        <v>4.2578461639988685E-2</v>
      </c>
      <c r="AB1588">
        <v>-0.2499223226401662</v>
      </c>
      <c r="AC1588">
        <v>15.296344524815886</v>
      </c>
      <c r="AD1588">
        <v>15.891072892199514</v>
      </c>
      <c r="AE1588">
        <v>17.270990052107244</v>
      </c>
      <c r="AF1588">
        <v>16.757082387725713</v>
      </c>
      <c r="AG1588">
        <v>16.303872464212091</v>
      </c>
      <c r="AH1588">
        <v>0.76259945235114945</v>
      </c>
      <c r="AI1588">
        <v>-1.3211757971893674</v>
      </c>
      <c r="AJ1588">
        <f t="shared" si="49"/>
        <v>0.90677862282301114</v>
      </c>
      <c r="AK1588">
        <v>-0.10048203479771271</v>
      </c>
    </row>
    <row r="1589" spans="1:37" x14ac:dyDescent="0.25">
      <c r="A1589" t="s">
        <v>1596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f t="shared" si="48"/>
        <v>0.5</v>
      </c>
      <c r="Q1589">
        <v>1814.7</v>
      </c>
      <c r="R1589">
        <v>1791.7</v>
      </c>
      <c r="S1589">
        <v>1920.9</v>
      </c>
      <c r="T1589">
        <v>2143.6999999999998</v>
      </c>
      <c r="U1589">
        <v>1719.8</v>
      </c>
      <c r="V1589">
        <v>1816</v>
      </c>
      <c r="W1589">
        <v>1833.3</v>
      </c>
      <c r="X1589">
        <v>1862.8714285714284</v>
      </c>
      <c r="Y1589">
        <v>127.14372872895473</v>
      </c>
      <c r="Z1589">
        <v>-0.37887380724943426</v>
      </c>
      <c r="AA1589">
        <v>0.64760921225124757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f t="shared" si="49"/>
        <v>0.5</v>
      </c>
      <c r="AK1589">
        <v>0</v>
      </c>
    </row>
    <row r="1590" spans="1:37" x14ac:dyDescent="0.25">
      <c r="A1590" t="s">
        <v>1597</v>
      </c>
      <c r="B1590">
        <v>292.58600000000001</v>
      </c>
      <c r="C1590">
        <v>320.10700000000003</v>
      </c>
      <c r="D1590">
        <v>339.274</v>
      </c>
      <c r="E1590">
        <v>416.54300000000001</v>
      </c>
      <c r="F1590">
        <v>195.61500000000001</v>
      </c>
      <c r="G1590">
        <v>260.57900000000001</v>
      </c>
      <c r="H1590">
        <v>350.83100000000002</v>
      </c>
      <c r="I1590">
        <v>329.07400000000001</v>
      </c>
      <c r="J1590">
        <v>299.48</v>
      </c>
      <c r="K1590">
        <v>377.75700000000001</v>
      </c>
      <c r="L1590">
        <v>353.63900000000001</v>
      </c>
      <c r="M1590">
        <v>321.4077272727273</v>
      </c>
      <c r="N1590">
        <v>54.272210035909119</v>
      </c>
      <c r="O1590">
        <v>-0.53105866250254852</v>
      </c>
      <c r="P1590">
        <f t="shared" si="48"/>
        <v>0.70231093571189762</v>
      </c>
      <c r="Q1590">
        <v>142.19999999999999</v>
      </c>
      <c r="R1590">
        <v>85.1</v>
      </c>
      <c r="S1590">
        <v>74.7</v>
      </c>
      <c r="T1590">
        <v>130.5</v>
      </c>
      <c r="U1590">
        <v>138</v>
      </c>
      <c r="V1590">
        <v>130.5</v>
      </c>
      <c r="W1590">
        <v>81.400000000000006</v>
      </c>
      <c r="X1590">
        <v>111.77142857142857</v>
      </c>
      <c r="Y1590">
        <v>27.57699425689643</v>
      </c>
      <c r="Z1590">
        <v>1.1034042051541519</v>
      </c>
      <c r="AA1590">
        <v>0.13492583567176952</v>
      </c>
      <c r="AB1590">
        <v>-0.4587255120794736</v>
      </c>
      <c r="AC1590">
        <v>68.028388739604821</v>
      </c>
      <c r="AD1590">
        <v>206.82641999776064</v>
      </c>
      <c r="AE1590">
        <v>198.27532805592014</v>
      </c>
      <c r="AF1590">
        <v>83.105397466947466</v>
      </c>
      <c r="AG1590">
        <v>139.05888356505827</v>
      </c>
      <c r="AH1590">
        <v>63.787048242525707</v>
      </c>
      <c r="AI1590">
        <v>-1.1135566981464218</v>
      </c>
      <c r="AJ1590">
        <f t="shared" si="49"/>
        <v>0.86726529408961461</v>
      </c>
      <c r="AK1590">
        <v>-0.36385757551658693</v>
      </c>
    </row>
    <row r="1591" spans="1:37" x14ac:dyDescent="0.25">
      <c r="A1591" t="s">
        <v>1598</v>
      </c>
      <c r="B1591">
        <v>2695.17</v>
      </c>
      <c r="C1591">
        <v>2114.4299999999998</v>
      </c>
      <c r="D1591">
        <v>2436.4699999999998</v>
      </c>
      <c r="E1591">
        <v>2500.0700000000002</v>
      </c>
      <c r="F1591">
        <v>4046.79</v>
      </c>
      <c r="G1591">
        <v>3389.21</v>
      </c>
      <c r="H1591">
        <v>4636.9799999999996</v>
      </c>
      <c r="I1591">
        <v>3961.42</v>
      </c>
      <c r="J1591">
        <v>3683.6</v>
      </c>
      <c r="K1591">
        <v>4597.09</v>
      </c>
      <c r="L1591">
        <v>3599.55</v>
      </c>
      <c r="M1591">
        <v>3423.7072727272725</v>
      </c>
      <c r="N1591">
        <v>800.96798378681285</v>
      </c>
      <c r="O1591">
        <v>-0.90957102839853499</v>
      </c>
      <c r="P1591">
        <f t="shared" si="48"/>
        <v>0.81847560834912847</v>
      </c>
      <c r="Q1591">
        <v>26.8</v>
      </c>
      <c r="R1591">
        <v>28.1</v>
      </c>
      <c r="S1591">
        <v>23.4</v>
      </c>
      <c r="T1591">
        <v>28.9</v>
      </c>
      <c r="U1591">
        <v>17.899999999999999</v>
      </c>
      <c r="V1591">
        <v>16.899999999999999</v>
      </c>
      <c r="W1591">
        <v>23.1</v>
      </c>
      <c r="X1591">
        <v>23.585714285714289</v>
      </c>
      <c r="Y1591">
        <v>4.4118116043925619</v>
      </c>
      <c r="Z1591">
        <v>0.72856368369978686</v>
      </c>
      <c r="AA1591">
        <v>0.23313429999753132</v>
      </c>
      <c r="AB1591">
        <v>-2.1618475921275193</v>
      </c>
      <c r="AC1591">
        <v>382.12019639837013</v>
      </c>
      <c r="AD1591">
        <v>444.90532321884098</v>
      </c>
      <c r="AE1591">
        <v>601.1397607004169</v>
      </c>
      <c r="AF1591">
        <v>450.76661333537351</v>
      </c>
      <c r="AG1591">
        <v>469.73297341325036</v>
      </c>
      <c r="AH1591">
        <v>80.498256922391505</v>
      </c>
      <c r="AI1591">
        <v>-1.088381045310681</v>
      </c>
      <c r="AJ1591">
        <f t="shared" si="49"/>
        <v>0.86178653730942079</v>
      </c>
      <c r="AK1591">
        <v>-0.8626455783526914</v>
      </c>
    </row>
    <row r="1592" spans="1:37" x14ac:dyDescent="0.25">
      <c r="A1592" t="s">
        <v>1599</v>
      </c>
      <c r="B1592">
        <v>485.74700000000001</v>
      </c>
      <c r="C1592">
        <v>516.18100000000004</v>
      </c>
      <c r="D1592">
        <v>519.18799999999999</v>
      </c>
      <c r="E1592">
        <v>581.76499999999999</v>
      </c>
      <c r="F1592">
        <v>331.93099999999998</v>
      </c>
      <c r="G1592">
        <v>329.66699999999997</v>
      </c>
      <c r="H1592">
        <v>253.93299999999999</v>
      </c>
      <c r="I1592">
        <v>219.821</v>
      </c>
      <c r="J1592">
        <v>696.67100000000005</v>
      </c>
      <c r="K1592">
        <v>517.72900000000004</v>
      </c>
      <c r="L1592">
        <v>476.74400000000003</v>
      </c>
      <c r="M1592">
        <v>448.12518181818177</v>
      </c>
      <c r="N1592">
        <v>133.46725702135009</v>
      </c>
      <c r="O1592">
        <v>0.28188050778476753</v>
      </c>
      <c r="P1592">
        <f t="shared" si="48"/>
        <v>0.3890175681342749</v>
      </c>
      <c r="Q1592">
        <v>127</v>
      </c>
      <c r="R1592">
        <v>77.099999999999994</v>
      </c>
      <c r="S1592">
        <v>90.5</v>
      </c>
      <c r="T1592">
        <v>123.2</v>
      </c>
      <c r="U1592">
        <v>92.5</v>
      </c>
      <c r="V1592">
        <v>114.6</v>
      </c>
      <c r="W1592">
        <v>80.099999999999994</v>
      </c>
      <c r="X1592">
        <v>100.71428571428571</v>
      </c>
      <c r="Y1592">
        <v>19.062860568687562</v>
      </c>
      <c r="Z1592">
        <v>1.3788966346892821</v>
      </c>
      <c r="AA1592">
        <v>8.3963312964507431E-2</v>
      </c>
      <c r="AB1592">
        <v>-0.6483082722414103</v>
      </c>
      <c r="AC1592">
        <v>220.44689385765858</v>
      </c>
      <c r="AD1592">
        <v>292.30162067372697</v>
      </c>
      <c r="AE1592">
        <v>297.24077896476695</v>
      </c>
      <c r="AF1592">
        <v>197.90306487658157</v>
      </c>
      <c r="AG1592">
        <v>251.97308959318352</v>
      </c>
      <c r="AH1592">
        <v>43.568976091265696</v>
      </c>
      <c r="AI1592">
        <v>-0.72359276172765086</v>
      </c>
      <c r="AJ1592">
        <f t="shared" si="49"/>
        <v>0.76534210676418957</v>
      </c>
      <c r="AK1592">
        <v>-0.25004518806099441</v>
      </c>
    </row>
    <row r="1593" spans="1:37" x14ac:dyDescent="0.25">
      <c r="A1593" t="s">
        <v>1600</v>
      </c>
      <c r="B1593">
        <v>13.8184</v>
      </c>
      <c r="C1593">
        <v>5.9545599999999999</v>
      </c>
      <c r="D1593">
        <v>7.23752</v>
      </c>
      <c r="E1593">
        <v>19.694500000000001</v>
      </c>
      <c r="F1593">
        <v>9.90456</v>
      </c>
      <c r="G1593">
        <v>3.3233799999999998</v>
      </c>
      <c r="H1593">
        <v>4.8285299999999998</v>
      </c>
      <c r="I1593">
        <v>2.8512900000000001</v>
      </c>
      <c r="J1593">
        <v>2.0018699999999998</v>
      </c>
      <c r="K1593">
        <v>1.2645599999999999</v>
      </c>
      <c r="L1593">
        <v>17.455100000000002</v>
      </c>
      <c r="M1593">
        <v>8.0303881818181839</v>
      </c>
      <c r="N1593">
        <v>5.832226154736885</v>
      </c>
      <c r="O1593">
        <v>0.99241896055091106</v>
      </c>
      <c r="P1593">
        <f t="shared" si="48"/>
        <v>0.16049659676284922</v>
      </c>
      <c r="Q1593">
        <v>17.100000000000001</v>
      </c>
      <c r="R1593">
        <v>23.5</v>
      </c>
      <c r="S1593">
        <v>11.4</v>
      </c>
      <c r="T1593">
        <v>9.9</v>
      </c>
      <c r="U1593">
        <v>20.8</v>
      </c>
      <c r="V1593">
        <v>11.1</v>
      </c>
      <c r="W1593">
        <v>17.2</v>
      </c>
      <c r="X1593">
        <v>15.857142857142858</v>
      </c>
      <c r="Y1593">
        <v>4.84292035356978</v>
      </c>
      <c r="Z1593">
        <v>0.256633818464724</v>
      </c>
      <c r="AA1593">
        <v>0.39873073287851457</v>
      </c>
      <c r="AB1593">
        <v>0.29548839957754075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f t="shared" si="49"/>
        <v>0.5</v>
      </c>
      <c r="AK1593" t="e">
        <v>#NUM!</v>
      </c>
    </row>
    <row r="1594" spans="1:37" x14ac:dyDescent="0.25">
      <c r="A1594" t="s">
        <v>1601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f t="shared" si="48"/>
        <v>0.5</v>
      </c>
      <c r="Q1594">
        <v>50</v>
      </c>
      <c r="R1594">
        <v>51.1</v>
      </c>
      <c r="S1594">
        <v>45.1</v>
      </c>
      <c r="T1594">
        <v>61</v>
      </c>
      <c r="U1594">
        <v>40</v>
      </c>
      <c r="V1594">
        <v>33.5</v>
      </c>
      <c r="W1594">
        <v>45.7</v>
      </c>
      <c r="X1594">
        <v>46.628571428571426</v>
      </c>
      <c r="Y1594">
        <v>8.0834423865285707</v>
      </c>
      <c r="Z1594">
        <v>0.41707832012846591</v>
      </c>
      <c r="AA1594">
        <v>0.33831056096651835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f t="shared" si="49"/>
        <v>0.5</v>
      </c>
      <c r="AK1594">
        <v>0</v>
      </c>
    </row>
    <row r="1595" spans="1:37" x14ac:dyDescent="0.25">
      <c r="A1595" t="s">
        <v>1602</v>
      </c>
      <c r="B1595">
        <v>808.78499999999997</v>
      </c>
      <c r="C1595">
        <v>760.63900000000001</v>
      </c>
      <c r="D1595">
        <v>652.66899999999998</v>
      </c>
      <c r="E1595">
        <v>636.26599999999996</v>
      </c>
      <c r="F1595">
        <v>668.76199999999994</v>
      </c>
      <c r="G1595">
        <v>356.673</v>
      </c>
      <c r="H1595">
        <v>468.755</v>
      </c>
      <c r="I1595">
        <v>1455.71</v>
      </c>
      <c r="J1595">
        <v>431.11599999999999</v>
      </c>
      <c r="K1595">
        <v>413.846</v>
      </c>
      <c r="L1595">
        <v>394.12299999999999</v>
      </c>
      <c r="M1595">
        <v>640.66763636363623</v>
      </c>
      <c r="N1595">
        <v>284.93485216515501</v>
      </c>
      <c r="O1595">
        <v>0.59002035854469259</v>
      </c>
      <c r="P1595">
        <f t="shared" si="48"/>
        <v>0.27758850034154792</v>
      </c>
      <c r="Q1595">
        <v>635.5</v>
      </c>
      <c r="R1595">
        <v>1196.3</v>
      </c>
      <c r="S1595">
        <v>1551.4</v>
      </c>
      <c r="T1595">
        <v>684.3</v>
      </c>
      <c r="U1595">
        <v>841.5</v>
      </c>
      <c r="V1595">
        <v>573.70000000000005</v>
      </c>
      <c r="W1595">
        <v>1323.2</v>
      </c>
      <c r="X1595">
        <v>972.27142857142849</v>
      </c>
      <c r="Y1595">
        <v>354.77003704325676</v>
      </c>
      <c r="Z1595">
        <v>-0.9492668303619064</v>
      </c>
      <c r="AA1595">
        <v>0.82875754043766081</v>
      </c>
      <c r="AB1595">
        <v>0.18115473769585624</v>
      </c>
      <c r="AC1595">
        <v>283.08521504316957</v>
      </c>
      <c r="AD1595">
        <v>365.11381561302943</v>
      </c>
      <c r="AE1595">
        <v>320.1166132814447</v>
      </c>
      <c r="AF1595">
        <v>381.49118941409426</v>
      </c>
      <c r="AG1595">
        <v>337.45170833793452</v>
      </c>
      <c r="AH1595">
        <v>38.603397474003259</v>
      </c>
      <c r="AI1595">
        <v>-1.4083344174920629</v>
      </c>
      <c r="AJ1595">
        <f t="shared" si="49"/>
        <v>0.92048396557509082</v>
      </c>
      <c r="AK1595">
        <v>-0.27842115486538793</v>
      </c>
    </row>
    <row r="1596" spans="1:37" x14ac:dyDescent="0.25">
      <c r="A1596" t="s">
        <v>1603</v>
      </c>
      <c r="B1596">
        <v>1057.24</v>
      </c>
      <c r="C1596">
        <v>1042.52</v>
      </c>
      <c r="D1596">
        <v>957.61699999999996</v>
      </c>
      <c r="E1596">
        <v>1031.08</v>
      </c>
      <c r="F1596">
        <v>732.04600000000005</v>
      </c>
      <c r="G1596">
        <v>877.28899999999999</v>
      </c>
      <c r="H1596">
        <v>850.57</v>
      </c>
      <c r="I1596">
        <v>528.06100000000004</v>
      </c>
      <c r="J1596">
        <v>1080.8699999999999</v>
      </c>
      <c r="K1596">
        <v>1060.5999999999999</v>
      </c>
      <c r="L1596">
        <v>856.87800000000004</v>
      </c>
      <c r="M1596">
        <v>915.88827272727281</v>
      </c>
      <c r="N1596">
        <v>156.16053380474128</v>
      </c>
      <c r="O1596">
        <v>0.9051693397095415</v>
      </c>
      <c r="P1596">
        <f t="shared" si="48"/>
        <v>0.18268784110394076</v>
      </c>
      <c r="Q1596">
        <v>490.3</v>
      </c>
      <c r="R1596">
        <v>430.8</v>
      </c>
      <c r="S1596">
        <v>400.8</v>
      </c>
      <c r="T1596">
        <v>470.4</v>
      </c>
      <c r="U1596">
        <v>364.5</v>
      </c>
      <c r="V1596">
        <v>469.2</v>
      </c>
      <c r="W1596">
        <v>463.1</v>
      </c>
      <c r="X1596">
        <v>441.3</v>
      </c>
      <c r="Y1596">
        <v>41.662247384686978</v>
      </c>
      <c r="Z1596">
        <v>1.1761247430451873</v>
      </c>
      <c r="AA1596">
        <v>0.1197725159005365</v>
      </c>
      <c r="AB1596">
        <v>-0.31710857078672328</v>
      </c>
      <c r="AC1596">
        <v>138.31112686671452</v>
      </c>
      <c r="AD1596">
        <v>166.46531708175524</v>
      </c>
      <c r="AE1596">
        <v>177.02141152472879</v>
      </c>
      <c r="AF1596">
        <v>144.38718388621422</v>
      </c>
      <c r="AG1596">
        <v>156.54625983985318</v>
      </c>
      <c r="AH1596">
        <v>15.795432375224939</v>
      </c>
      <c r="AI1596">
        <v>-1.1544560819835727</v>
      </c>
      <c r="AJ1596">
        <f t="shared" si="49"/>
        <v>0.87584338295109154</v>
      </c>
      <c r="AK1596">
        <v>-0.76719980220124417</v>
      </c>
    </row>
    <row r="1597" spans="1:37" x14ac:dyDescent="0.25">
      <c r="A1597" t="s">
        <v>1604</v>
      </c>
      <c r="B1597">
        <v>785.27499999999998</v>
      </c>
      <c r="C1597">
        <v>721.45600000000002</v>
      </c>
      <c r="D1597">
        <v>868.47699999999998</v>
      </c>
      <c r="E1597">
        <v>926.07500000000005</v>
      </c>
      <c r="F1597">
        <v>574.07500000000005</v>
      </c>
      <c r="G1597">
        <v>614.70100000000002</v>
      </c>
      <c r="H1597">
        <v>713.14599999999996</v>
      </c>
      <c r="I1597">
        <v>512.52700000000004</v>
      </c>
      <c r="J1597">
        <v>980.73699999999997</v>
      </c>
      <c r="K1597">
        <v>773.61699999999996</v>
      </c>
      <c r="L1597">
        <v>605.29100000000005</v>
      </c>
      <c r="M1597">
        <v>734.12518181818189</v>
      </c>
      <c r="N1597">
        <v>137.25622965510965</v>
      </c>
      <c r="O1597">
        <v>0.37265935622991181</v>
      </c>
      <c r="P1597">
        <f t="shared" si="48"/>
        <v>0.35470099493705631</v>
      </c>
      <c r="Q1597">
        <v>287.39999999999998</v>
      </c>
      <c r="R1597">
        <v>183.7</v>
      </c>
      <c r="S1597">
        <v>285.5</v>
      </c>
      <c r="T1597">
        <v>319.2</v>
      </c>
      <c r="U1597">
        <v>251.4</v>
      </c>
      <c r="V1597">
        <v>316.89999999999998</v>
      </c>
      <c r="W1597">
        <v>229.1</v>
      </c>
      <c r="X1597">
        <v>267.59999999999997</v>
      </c>
      <c r="Y1597">
        <v>45.653039329271557</v>
      </c>
      <c r="Z1597">
        <v>0.43370606406274376</v>
      </c>
      <c r="AA1597">
        <v>0.33225095125201465</v>
      </c>
      <c r="AB1597">
        <v>-0.43828401231541653</v>
      </c>
      <c r="AC1597">
        <v>176.95708104369456</v>
      </c>
      <c r="AD1597">
        <v>150.03588469201358</v>
      </c>
      <c r="AE1597">
        <v>163.28382064708501</v>
      </c>
      <c r="AF1597">
        <v>176.75660461874401</v>
      </c>
      <c r="AG1597">
        <v>166.7583477503843</v>
      </c>
      <c r="AH1597">
        <v>11.132075396392983</v>
      </c>
      <c r="AI1597">
        <v>0.91615740373217835</v>
      </c>
      <c r="AJ1597">
        <f t="shared" si="49"/>
        <v>0.17979217169222761</v>
      </c>
      <c r="AK1597">
        <v>-0.64368253794594221</v>
      </c>
    </row>
    <row r="1598" spans="1:37" x14ac:dyDescent="0.25">
      <c r="A1598" t="s">
        <v>1605</v>
      </c>
      <c r="B1598">
        <v>733.19500000000005</v>
      </c>
      <c r="C1598">
        <v>1583.09</v>
      </c>
      <c r="D1598">
        <v>1705.57</v>
      </c>
      <c r="E1598">
        <v>1131.92</v>
      </c>
      <c r="F1598">
        <v>512.62699999999995</v>
      </c>
      <c r="G1598">
        <v>1249.79</v>
      </c>
      <c r="H1598">
        <v>1724.32</v>
      </c>
      <c r="I1598">
        <v>1032.8399999999999</v>
      </c>
      <c r="J1598">
        <v>3118.07</v>
      </c>
      <c r="K1598">
        <v>1724.83</v>
      </c>
      <c r="L1598">
        <v>1480.9</v>
      </c>
      <c r="M1598">
        <v>1454.2865454545454</v>
      </c>
      <c r="N1598">
        <v>627.48048610180751</v>
      </c>
      <c r="O1598">
        <v>-1.1491856104311577</v>
      </c>
      <c r="P1598">
        <f t="shared" si="48"/>
        <v>0.87476027347245355</v>
      </c>
      <c r="Q1598">
        <v>93.5</v>
      </c>
      <c r="R1598">
        <v>113</v>
      </c>
      <c r="S1598">
        <v>96</v>
      </c>
      <c r="T1598">
        <v>116</v>
      </c>
      <c r="U1598">
        <v>122.9</v>
      </c>
      <c r="V1598">
        <v>62.9</v>
      </c>
      <c r="W1598">
        <v>108.5</v>
      </c>
      <c r="X1598">
        <v>101.82857142857142</v>
      </c>
      <c r="Y1598">
        <v>18.642939244482644</v>
      </c>
      <c r="Z1598">
        <v>-0.44674132760671059</v>
      </c>
      <c r="AA1598">
        <v>0.67246908071915035</v>
      </c>
      <c r="AB1598">
        <v>-1.1547803351844497</v>
      </c>
      <c r="AC1598">
        <v>459.45411319354849</v>
      </c>
      <c r="AD1598">
        <v>474.91433713987806</v>
      </c>
      <c r="AE1598">
        <v>259.52524471666686</v>
      </c>
      <c r="AF1598">
        <v>314.77035361909077</v>
      </c>
      <c r="AG1598">
        <v>377.166012167296</v>
      </c>
      <c r="AH1598">
        <v>92.274908530826508</v>
      </c>
      <c r="AI1598">
        <v>0.89177114706932814</v>
      </c>
      <c r="AJ1598">
        <f t="shared" si="49"/>
        <v>0.18625780490577815</v>
      </c>
      <c r="AK1598">
        <v>-0.58611743626215973</v>
      </c>
    </row>
    <row r="1599" spans="1:37" x14ac:dyDescent="0.25">
      <c r="A1599" t="s">
        <v>1606</v>
      </c>
      <c r="B1599">
        <v>1658.58</v>
      </c>
      <c r="C1599">
        <v>1647.55</v>
      </c>
      <c r="D1599">
        <v>1749.1</v>
      </c>
      <c r="E1599">
        <v>1498.54</v>
      </c>
      <c r="F1599">
        <v>1709.14</v>
      </c>
      <c r="G1599">
        <v>1765.97</v>
      </c>
      <c r="H1599">
        <v>1614.03</v>
      </c>
      <c r="I1599">
        <v>1790.15</v>
      </c>
      <c r="J1599">
        <v>1469.93</v>
      </c>
      <c r="K1599">
        <v>1799.45</v>
      </c>
      <c r="L1599">
        <v>1841.64</v>
      </c>
      <c r="M1599">
        <v>1685.8254545454545</v>
      </c>
      <c r="N1599">
        <v>111.08979336281953</v>
      </c>
      <c r="O1599">
        <v>-0.24525614568811763</v>
      </c>
      <c r="P1599">
        <f t="shared" si="48"/>
        <v>0.59687094722078138</v>
      </c>
      <c r="Q1599">
        <v>492.7</v>
      </c>
      <c r="R1599">
        <v>510.6</v>
      </c>
      <c r="S1599">
        <v>589.70000000000005</v>
      </c>
      <c r="T1599">
        <v>466.3</v>
      </c>
      <c r="U1599">
        <v>514.1</v>
      </c>
      <c r="V1599">
        <v>501</v>
      </c>
      <c r="W1599">
        <v>577.79999999999995</v>
      </c>
      <c r="X1599">
        <v>521.74285714285713</v>
      </c>
      <c r="Y1599">
        <v>41.902637392032531</v>
      </c>
      <c r="Z1599">
        <v>-0.6931033211856833</v>
      </c>
      <c r="AA1599">
        <v>0.75587764321260154</v>
      </c>
      <c r="AB1599">
        <v>-0.50935609490898293</v>
      </c>
      <c r="AC1599">
        <v>278.35492304139086</v>
      </c>
      <c r="AD1599">
        <v>268.36291808005711</v>
      </c>
      <c r="AE1599">
        <v>272.50918406827492</v>
      </c>
      <c r="AF1599">
        <v>248.11359596131985</v>
      </c>
      <c r="AG1599">
        <v>266.83515528776064</v>
      </c>
      <c r="AH1599">
        <v>11.376845943215665</v>
      </c>
      <c r="AI1599">
        <v>1.0125625161075318</v>
      </c>
      <c r="AJ1599">
        <f t="shared" si="49"/>
        <v>0.15563458583023437</v>
      </c>
      <c r="AK1599">
        <v>-0.80056956011638669</v>
      </c>
    </row>
    <row r="1600" spans="1:37" x14ac:dyDescent="0.25">
      <c r="A1600" t="s">
        <v>1607</v>
      </c>
      <c r="B1600">
        <v>497.23200000000003</v>
      </c>
      <c r="C1600">
        <v>345.19299999999998</v>
      </c>
      <c r="D1600">
        <v>326.13600000000002</v>
      </c>
      <c r="E1600">
        <v>841.66099999999994</v>
      </c>
      <c r="F1600">
        <v>518.697</v>
      </c>
      <c r="G1600">
        <v>448.55</v>
      </c>
      <c r="H1600">
        <v>394.32900000000001</v>
      </c>
      <c r="I1600">
        <v>358.35599999999999</v>
      </c>
      <c r="J1600">
        <v>671.59</v>
      </c>
      <c r="K1600">
        <v>759.41099999999994</v>
      </c>
      <c r="L1600">
        <v>423.21199999999999</v>
      </c>
      <c r="M1600">
        <v>507.6697272727273</v>
      </c>
      <c r="N1600">
        <v>159.98603633343052</v>
      </c>
      <c r="O1600">
        <v>-6.5241489269562053E-2</v>
      </c>
      <c r="P1600">
        <f t="shared" si="48"/>
        <v>0.52600913609228761</v>
      </c>
      <c r="Q1600">
        <v>298.39999999999998</v>
      </c>
      <c r="R1600">
        <v>221.6</v>
      </c>
      <c r="S1600">
        <v>329.1</v>
      </c>
      <c r="T1600">
        <v>296.89999999999998</v>
      </c>
      <c r="U1600">
        <v>308.60000000000002</v>
      </c>
      <c r="V1600">
        <v>287.60000000000002</v>
      </c>
      <c r="W1600">
        <v>312.8</v>
      </c>
      <c r="X1600">
        <v>293.57142857142856</v>
      </c>
      <c r="Y1600">
        <v>31.865373696480169</v>
      </c>
      <c r="Z1600">
        <v>0.15153035625955277</v>
      </c>
      <c r="AA1600">
        <v>0.43977868323674396</v>
      </c>
      <c r="AB1600">
        <v>-0.23786748067261992</v>
      </c>
      <c r="AC1600">
        <v>169.06507261965811</v>
      </c>
      <c r="AD1600">
        <v>131.61942626541108</v>
      </c>
      <c r="AE1600">
        <v>158.58780956273765</v>
      </c>
      <c r="AF1600">
        <v>160.50161223126622</v>
      </c>
      <c r="AG1600">
        <v>154.94348016976826</v>
      </c>
      <c r="AH1600">
        <v>14.032149092277862</v>
      </c>
      <c r="AI1600">
        <v>1.0063741738363658</v>
      </c>
      <c r="AJ1600">
        <f t="shared" si="49"/>
        <v>0.1571178060832269</v>
      </c>
      <c r="AK1600">
        <v>-0.51540796048595483</v>
      </c>
    </row>
    <row r="1601" spans="1:37" x14ac:dyDescent="0.25">
      <c r="A1601" t="s">
        <v>1608</v>
      </c>
      <c r="B1601">
        <v>5149.04</v>
      </c>
      <c r="C1601">
        <v>4465.95</v>
      </c>
      <c r="D1601">
        <v>4876.68</v>
      </c>
      <c r="E1601">
        <v>5657.77</v>
      </c>
      <c r="F1601">
        <v>3256</v>
      </c>
      <c r="G1601">
        <v>5388.49</v>
      </c>
      <c r="H1601">
        <v>3656.92</v>
      </c>
      <c r="I1601">
        <v>2185.17</v>
      </c>
      <c r="J1601">
        <v>5498.01</v>
      </c>
      <c r="K1601">
        <v>4347.21</v>
      </c>
      <c r="L1601">
        <v>3727.97</v>
      </c>
      <c r="M1601">
        <v>4382.6554545454546</v>
      </c>
      <c r="N1601">
        <v>990.57372744589725</v>
      </c>
      <c r="O1601">
        <v>0.77367743987173676</v>
      </c>
      <c r="P1601">
        <f t="shared" si="48"/>
        <v>0.2195607822034944</v>
      </c>
      <c r="Q1601">
        <v>713.8</v>
      </c>
      <c r="R1601">
        <v>539.70000000000005</v>
      </c>
      <c r="S1601">
        <v>753.9</v>
      </c>
      <c r="T1601">
        <v>637.1</v>
      </c>
      <c r="U1601">
        <v>582.6</v>
      </c>
      <c r="V1601">
        <v>695.2</v>
      </c>
      <c r="W1601">
        <v>671.3</v>
      </c>
      <c r="X1601">
        <v>656.22857142857151</v>
      </c>
      <c r="Y1601">
        <v>69.658426098574225</v>
      </c>
      <c r="Z1601">
        <v>0.82648190313629288</v>
      </c>
      <c r="AA1601">
        <v>0.20426538980519793</v>
      </c>
      <c r="AB1601">
        <v>-0.82468219450019842</v>
      </c>
      <c r="AC1601">
        <v>325.19092141233494</v>
      </c>
      <c r="AD1601">
        <v>318.41243886161448</v>
      </c>
      <c r="AE1601">
        <v>324.20124906991174</v>
      </c>
      <c r="AF1601">
        <v>312.76125504305935</v>
      </c>
      <c r="AG1601">
        <v>320.14146609673014</v>
      </c>
      <c r="AH1601">
        <v>4.9858772334996644</v>
      </c>
      <c r="AI1601">
        <v>1.0127516340911811</v>
      </c>
      <c r="AJ1601">
        <f t="shared" si="49"/>
        <v>0.15558940398448851</v>
      </c>
      <c r="AK1601">
        <v>-1.1363954001656655</v>
      </c>
    </row>
    <row r="1602" spans="1:37" x14ac:dyDescent="0.25">
      <c r="A1602" t="s">
        <v>1609</v>
      </c>
      <c r="B1602">
        <v>264.89800000000002</v>
      </c>
      <c r="C1602">
        <v>237.76300000000001</v>
      </c>
      <c r="D1602">
        <v>80.803700000000006</v>
      </c>
      <c r="E1602">
        <v>177.881</v>
      </c>
      <c r="F1602">
        <v>174.10400000000001</v>
      </c>
      <c r="G1602">
        <v>197.816</v>
      </c>
      <c r="H1602">
        <v>148.80099999999999</v>
      </c>
      <c r="I1602">
        <v>134.922</v>
      </c>
      <c r="J1602">
        <v>116.608</v>
      </c>
      <c r="K1602">
        <v>122.074</v>
      </c>
      <c r="L1602">
        <v>82.984800000000007</v>
      </c>
      <c r="M1602">
        <v>158.05959090909093</v>
      </c>
      <c r="N1602">
        <v>54.188656665001609</v>
      </c>
      <c r="O1602">
        <v>1.9716009893249846</v>
      </c>
      <c r="P1602">
        <f t="shared" si="48"/>
        <v>2.4327587088983638E-2</v>
      </c>
      <c r="Q1602">
        <v>29</v>
      </c>
      <c r="R1602">
        <v>38.5</v>
      </c>
      <c r="S1602">
        <v>21.2</v>
      </c>
      <c r="T1602">
        <v>14.2</v>
      </c>
      <c r="U1602">
        <v>20.6</v>
      </c>
      <c r="V1602">
        <v>22.8</v>
      </c>
      <c r="W1602">
        <v>24.1</v>
      </c>
      <c r="X1602">
        <v>24.342857142857145</v>
      </c>
      <c r="Y1602">
        <v>7.0843604697464455</v>
      </c>
      <c r="Z1602">
        <v>0.65738366603888199</v>
      </c>
      <c r="AA1602">
        <v>0.2554671258011656</v>
      </c>
      <c r="AB1602">
        <v>-0.81244930314430175</v>
      </c>
      <c r="AC1602">
        <v>34.066418839116523</v>
      </c>
      <c r="AD1602">
        <v>49.111751194228205</v>
      </c>
      <c r="AE1602">
        <v>49.766514764517495</v>
      </c>
      <c r="AF1602">
        <v>40.801370206248961</v>
      </c>
      <c r="AG1602">
        <v>43.436513751027803</v>
      </c>
      <c r="AH1602">
        <v>6.4618088223673338</v>
      </c>
      <c r="AI1602">
        <v>-1.4500730630527188</v>
      </c>
      <c r="AJ1602">
        <f t="shared" si="49"/>
        <v>0.926480927073564</v>
      </c>
      <c r="AK1602">
        <v>-0.56096589240003969</v>
      </c>
    </row>
    <row r="1603" spans="1:37" x14ac:dyDescent="0.25">
      <c r="A1603" t="s">
        <v>1610</v>
      </c>
      <c r="B1603">
        <v>162.47499999999999</v>
      </c>
      <c r="C1603">
        <v>177.59100000000001</v>
      </c>
      <c r="D1603">
        <v>80.507400000000004</v>
      </c>
      <c r="E1603">
        <v>172.94399999999999</v>
      </c>
      <c r="F1603">
        <v>109.459</v>
      </c>
      <c r="G1603">
        <v>233.85</v>
      </c>
      <c r="H1603">
        <v>151.92599999999999</v>
      </c>
      <c r="I1603">
        <v>142.07599999999999</v>
      </c>
      <c r="J1603">
        <v>134.18799999999999</v>
      </c>
      <c r="K1603">
        <v>144.38999999999999</v>
      </c>
      <c r="L1603">
        <v>142.72200000000001</v>
      </c>
      <c r="M1603">
        <v>150.19349090909088</v>
      </c>
      <c r="N1603">
        <v>35.762504609937046</v>
      </c>
      <c r="O1603">
        <v>0.34341859511418404</v>
      </c>
      <c r="P1603">
        <f t="shared" si="48"/>
        <v>0.36564178616452603</v>
      </c>
      <c r="Q1603">
        <v>21.9</v>
      </c>
      <c r="R1603">
        <v>14.1</v>
      </c>
      <c r="S1603">
        <v>25.9</v>
      </c>
      <c r="T1603">
        <v>33.700000000000003</v>
      </c>
      <c r="U1603">
        <v>18.3</v>
      </c>
      <c r="V1603">
        <v>20.5</v>
      </c>
      <c r="W1603">
        <v>18.2</v>
      </c>
      <c r="X1603">
        <v>21.799999999999994</v>
      </c>
      <c r="Y1603">
        <v>5.911490022465947</v>
      </c>
      <c r="Z1603">
        <v>1.6916208877959079E-2</v>
      </c>
      <c r="AA1603">
        <v>0.4932517309013511</v>
      </c>
      <c r="AB1603">
        <v>-0.83819461800150441</v>
      </c>
      <c r="AC1603">
        <v>65.369820429805415</v>
      </c>
      <c r="AD1603">
        <v>64.715688214093873</v>
      </c>
      <c r="AE1603">
        <v>56.299998275409322</v>
      </c>
      <c r="AF1603">
        <v>49.353697875596367</v>
      </c>
      <c r="AG1603">
        <v>58.934801198726248</v>
      </c>
      <c r="AH1603">
        <v>6.5872576714823898</v>
      </c>
      <c r="AI1603">
        <v>0.97688895015261135</v>
      </c>
      <c r="AJ1603">
        <f t="shared" si="49"/>
        <v>0.16431206640591167</v>
      </c>
      <c r="AK1603">
        <v>-0.40627928871600033</v>
      </c>
    </row>
    <row r="1604" spans="1:37" x14ac:dyDescent="0.25">
      <c r="A1604" t="s">
        <v>1611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f t="shared" ref="P1604:P1667" si="50">(1-_xlfn.NORM.S.DIST(O1604,TRUE))</f>
        <v>0.5</v>
      </c>
      <c r="Q1604">
        <v>38.4</v>
      </c>
      <c r="R1604">
        <v>39.799999999999997</v>
      </c>
      <c r="S1604">
        <v>41.6</v>
      </c>
      <c r="T1604">
        <v>27.2</v>
      </c>
      <c r="U1604">
        <v>30.7</v>
      </c>
      <c r="V1604">
        <v>31.1</v>
      </c>
      <c r="W1604">
        <v>31.7</v>
      </c>
      <c r="X1604">
        <v>34.357142857142847</v>
      </c>
      <c r="Y1604">
        <v>5.0807359261253771</v>
      </c>
      <c r="Z1604">
        <v>0.79572274600389969</v>
      </c>
      <c r="AA1604">
        <v>0.21309660151871557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f t="shared" ref="AJ1604:AJ1667" si="51">(1-_xlfn.NORM.S.DIST(AI1604,TRUE))</f>
        <v>0.5</v>
      </c>
      <c r="AK1604">
        <v>0</v>
      </c>
    </row>
    <row r="1605" spans="1:37" x14ac:dyDescent="0.25">
      <c r="A1605" t="s">
        <v>1612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f t="shared" si="50"/>
        <v>0.5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0.5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f t="shared" si="51"/>
        <v>0.5</v>
      </c>
      <c r="AK1605">
        <v>0</v>
      </c>
    </row>
    <row r="1606" spans="1:37" x14ac:dyDescent="0.25">
      <c r="A1606" t="s">
        <v>1613</v>
      </c>
      <c r="B1606">
        <v>1064.4000000000001</v>
      </c>
      <c r="C1606">
        <v>1179.2</v>
      </c>
      <c r="D1606">
        <v>1025.6600000000001</v>
      </c>
      <c r="E1606">
        <v>1569.16</v>
      </c>
      <c r="F1606">
        <v>680.15</v>
      </c>
      <c r="G1606">
        <v>1153.5</v>
      </c>
      <c r="H1606">
        <v>659.63599999999997</v>
      </c>
      <c r="I1606">
        <v>659.69100000000003</v>
      </c>
      <c r="J1606">
        <v>1287.45</v>
      </c>
      <c r="K1606">
        <v>1356.92</v>
      </c>
      <c r="L1606">
        <v>1509.83</v>
      </c>
      <c r="M1606">
        <v>1104.1451818181818</v>
      </c>
      <c r="N1606">
        <v>298.47156364016143</v>
      </c>
      <c r="O1606">
        <v>-0.13316237343835749</v>
      </c>
      <c r="P1606">
        <f t="shared" si="50"/>
        <v>0.55296751628669316</v>
      </c>
      <c r="Q1606">
        <v>170.1</v>
      </c>
      <c r="R1606">
        <v>121.3</v>
      </c>
      <c r="S1606">
        <v>157.30000000000001</v>
      </c>
      <c r="T1606">
        <v>140.30000000000001</v>
      </c>
      <c r="U1606">
        <v>158.30000000000001</v>
      </c>
      <c r="V1606">
        <v>136.4</v>
      </c>
      <c r="W1606">
        <v>144.80000000000001</v>
      </c>
      <c r="X1606">
        <v>146.92857142857142</v>
      </c>
      <c r="Y1606">
        <v>15.070947859632472</v>
      </c>
      <c r="Z1606">
        <v>1.5374897974063888</v>
      </c>
      <c r="AA1606">
        <v>6.2086705794624275E-2</v>
      </c>
      <c r="AB1606">
        <v>-0.87591992563490018</v>
      </c>
      <c r="AC1606">
        <v>109.70957830841715</v>
      </c>
      <c r="AD1606">
        <v>105.16743796278897</v>
      </c>
      <c r="AE1606">
        <v>108.3755212410597</v>
      </c>
      <c r="AF1606">
        <v>130.01651390537367</v>
      </c>
      <c r="AG1606">
        <v>113.31726285440988</v>
      </c>
      <c r="AH1606">
        <v>9.7816260072611492</v>
      </c>
      <c r="AI1606">
        <v>-0.3688225805520115</v>
      </c>
      <c r="AJ1606">
        <f t="shared" si="51"/>
        <v>0.64387001370460606</v>
      </c>
      <c r="AK1606">
        <v>-0.98873010593343591</v>
      </c>
    </row>
    <row r="1607" spans="1:37" x14ac:dyDescent="0.25">
      <c r="A1607" t="s">
        <v>1614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f t="shared" si="50"/>
        <v>0.5</v>
      </c>
      <c r="Q1607">
        <v>28.2</v>
      </c>
      <c r="R1607">
        <v>69.5</v>
      </c>
      <c r="S1607">
        <v>26.2</v>
      </c>
      <c r="T1607">
        <v>16.899999999999999</v>
      </c>
      <c r="U1607">
        <v>26.7</v>
      </c>
      <c r="V1607">
        <v>18.7</v>
      </c>
      <c r="W1607">
        <v>38.4</v>
      </c>
      <c r="X1607">
        <v>32.085714285714282</v>
      </c>
      <c r="Y1607">
        <v>16.597024567367363</v>
      </c>
      <c r="Z1607">
        <v>-0.23412113839695536</v>
      </c>
      <c r="AA1607">
        <v>0.59255453207511644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f t="shared" si="51"/>
        <v>0.5</v>
      </c>
      <c r="AK1607">
        <v>0</v>
      </c>
    </row>
    <row r="1608" spans="1:37" x14ac:dyDescent="0.25">
      <c r="A1608" t="s">
        <v>1615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f t="shared" si="50"/>
        <v>0.5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0.5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f t="shared" si="51"/>
        <v>0.5</v>
      </c>
      <c r="AK1608">
        <v>0</v>
      </c>
    </row>
    <row r="1609" spans="1:37" x14ac:dyDescent="0.25">
      <c r="A1609" t="s">
        <v>1616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f t="shared" si="50"/>
        <v>0.5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0.5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f t="shared" si="51"/>
        <v>0.5</v>
      </c>
      <c r="AK1609">
        <v>0</v>
      </c>
    </row>
    <row r="1610" spans="1:37" x14ac:dyDescent="0.25">
      <c r="A1610" t="s">
        <v>1617</v>
      </c>
      <c r="B1610">
        <v>741.226</v>
      </c>
      <c r="C1610">
        <v>763.03800000000001</v>
      </c>
      <c r="D1610">
        <v>652.32500000000005</v>
      </c>
      <c r="E1610">
        <v>913.84900000000005</v>
      </c>
      <c r="F1610">
        <v>359.14699999999999</v>
      </c>
      <c r="G1610">
        <v>498.94900000000001</v>
      </c>
      <c r="H1610">
        <v>600.84799999999996</v>
      </c>
      <c r="I1610">
        <v>373.90300000000002</v>
      </c>
      <c r="J1610">
        <v>770.61900000000003</v>
      </c>
      <c r="K1610">
        <v>1020.01</v>
      </c>
      <c r="L1610">
        <v>620.46799999999996</v>
      </c>
      <c r="M1610">
        <v>664.94381818181819</v>
      </c>
      <c r="N1610">
        <v>188.5583033691961</v>
      </c>
      <c r="O1610">
        <v>0.40455488013604857</v>
      </c>
      <c r="P1610">
        <f t="shared" si="50"/>
        <v>0.34290236500278548</v>
      </c>
      <c r="Q1610">
        <v>195.1</v>
      </c>
      <c r="R1610">
        <v>190.8</v>
      </c>
      <c r="S1610">
        <v>339.8</v>
      </c>
      <c r="T1610">
        <v>253.3</v>
      </c>
      <c r="U1610">
        <v>228.4</v>
      </c>
      <c r="V1610">
        <v>223.8</v>
      </c>
      <c r="W1610">
        <v>245.8</v>
      </c>
      <c r="X1610">
        <v>239.57142857142858</v>
      </c>
      <c r="Y1610">
        <v>46.295532468377694</v>
      </c>
      <c r="Z1610">
        <v>-0.96059870575643413</v>
      </c>
      <c r="AA1610">
        <v>0.83162301015130125</v>
      </c>
      <c r="AB1610">
        <v>-0.44334993025359348</v>
      </c>
      <c r="AC1610">
        <v>31.004450471283395</v>
      </c>
      <c r="AD1610">
        <v>29.044353418100325</v>
      </c>
      <c r="AE1610">
        <v>26.119964608873719</v>
      </c>
      <c r="AF1610">
        <v>30.335436573417887</v>
      </c>
      <c r="AG1610">
        <v>29.126051267918832</v>
      </c>
      <c r="AH1610">
        <v>1.8731142466966373</v>
      </c>
      <c r="AI1610">
        <v>1.0028214812189089</v>
      </c>
      <c r="AJ1610">
        <f t="shared" si="51"/>
        <v>0.15797350121040432</v>
      </c>
      <c r="AK1610">
        <v>-1.3585033432193616</v>
      </c>
    </row>
    <row r="1611" spans="1:37" x14ac:dyDescent="0.25">
      <c r="A1611" t="s">
        <v>1618</v>
      </c>
      <c r="B1611">
        <v>4273.59</v>
      </c>
      <c r="C1611">
        <v>4428.16</v>
      </c>
      <c r="D1611">
        <v>3187.96</v>
      </c>
      <c r="E1611">
        <v>4124.03</v>
      </c>
      <c r="F1611">
        <v>5824.21</v>
      </c>
      <c r="G1611">
        <v>4000.55</v>
      </c>
      <c r="H1611">
        <v>3144.15</v>
      </c>
      <c r="I1611">
        <v>2508.0100000000002</v>
      </c>
      <c r="J1611">
        <v>4283.16</v>
      </c>
      <c r="K1611">
        <v>3556.29</v>
      </c>
      <c r="L1611">
        <v>5272.64</v>
      </c>
      <c r="M1611">
        <v>4054.795454545454</v>
      </c>
      <c r="N1611">
        <v>870.00303852308423</v>
      </c>
      <c r="O1611">
        <v>0.25148710494847393</v>
      </c>
      <c r="P1611">
        <f t="shared" si="50"/>
        <v>0.40071876533445239</v>
      </c>
      <c r="Q1611">
        <v>603.20000000000005</v>
      </c>
      <c r="R1611">
        <v>707.9</v>
      </c>
      <c r="S1611">
        <v>588.79999999999995</v>
      </c>
      <c r="T1611">
        <v>638.70000000000005</v>
      </c>
      <c r="U1611">
        <v>479.7</v>
      </c>
      <c r="V1611">
        <v>571.5</v>
      </c>
      <c r="W1611">
        <v>452.9</v>
      </c>
      <c r="X1611">
        <v>577.52857142857135</v>
      </c>
      <c r="Y1611">
        <v>81.64712774732368</v>
      </c>
      <c r="Z1611">
        <v>0.3144192487808633</v>
      </c>
      <c r="AA1611">
        <v>0.37660131924964635</v>
      </c>
      <c r="AB1611">
        <v>-0.84639547651213654</v>
      </c>
      <c r="AC1611">
        <v>166.56062210383894</v>
      </c>
      <c r="AD1611">
        <v>157.9808947555683</v>
      </c>
      <c r="AE1611">
        <v>266.49645817534531</v>
      </c>
      <c r="AF1611">
        <v>134.70134032856643</v>
      </c>
      <c r="AG1611">
        <v>181.43482884082974</v>
      </c>
      <c r="AH1611">
        <v>50.474817443203627</v>
      </c>
      <c r="AI1611">
        <v>-0.29468569656002974</v>
      </c>
      <c r="AJ1611">
        <f t="shared" si="51"/>
        <v>0.61588300463887913</v>
      </c>
      <c r="AK1611">
        <v>-1.3492482916171475</v>
      </c>
    </row>
    <row r="1612" spans="1:37" x14ac:dyDescent="0.25">
      <c r="A1612" t="s">
        <v>1619</v>
      </c>
      <c r="B1612">
        <v>1243.77</v>
      </c>
      <c r="C1612">
        <v>1358.82</v>
      </c>
      <c r="D1612">
        <v>1526.3</v>
      </c>
      <c r="E1612">
        <v>1375.22</v>
      </c>
      <c r="F1612">
        <v>2186.88</v>
      </c>
      <c r="G1612">
        <v>1906.49</v>
      </c>
      <c r="H1612">
        <v>2176.8000000000002</v>
      </c>
      <c r="I1612">
        <v>1159.0999999999999</v>
      </c>
      <c r="J1612">
        <v>1319.02</v>
      </c>
      <c r="K1612">
        <v>1724.67</v>
      </c>
      <c r="L1612">
        <v>1914.89</v>
      </c>
      <c r="M1612">
        <v>1626.5418181818184</v>
      </c>
      <c r="N1612">
        <v>340.63416108336708</v>
      </c>
      <c r="O1612">
        <v>-1.1237035562271116</v>
      </c>
      <c r="P1612">
        <f t="shared" si="50"/>
        <v>0.86943059636998732</v>
      </c>
      <c r="Q1612">
        <v>787.4</v>
      </c>
      <c r="R1612">
        <v>568.6</v>
      </c>
      <c r="S1612">
        <v>629.4</v>
      </c>
      <c r="T1612">
        <v>688.2</v>
      </c>
      <c r="U1612">
        <v>609</v>
      </c>
      <c r="V1612">
        <v>604.79999999999995</v>
      </c>
      <c r="W1612">
        <v>670.3</v>
      </c>
      <c r="X1612">
        <v>651.10000000000014</v>
      </c>
      <c r="Y1612">
        <v>67.099052580068289</v>
      </c>
      <c r="Z1612">
        <v>2.0313252536219508</v>
      </c>
      <c r="AA1612">
        <v>2.1111005622422074E-2</v>
      </c>
      <c r="AB1612">
        <v>-0.39761753807001726</v>
      </c>
      <c r="AC1612">
        <v>48.695147535409085</v>
      </c>
      <c r="AD1612">
        <v>39.373333179461774</v>
      </c>
      <c r="AE1612">
        <v>51.198087415738613</v>
      </c>
      <c r="AF1612">
        <v>47.095769933814537</v>
      </c>
      <c r="AG1612">
        <v>46.590584516106006</v>
      </c>
      <c r="AH1612">
        <v>4.4159426410139</v>
      </c>
      <c r="AI1612">
        <v>0.47658296096433705</v>
      </c>
      <c r="AJ1612">
        <f t="shared" si="51"/>
        <v>0.31682955952319536</v>
      </c>
      <c r="AK1612">
        <v>-1.5429670743632622</v>
      </c>
    </row>
    <row r="1613" spans="1:37" x14ac:dyDescent="0.25">
      <c r="A1613" t="s">
        <v>1620</v>
      </c>
      <c r="B1613">
        <v>8488.98</v>
      </c>
      <c r="C1613">
        <v>6126.96</v>
      </c>
      <c r="D1613">
        <v>7016.92</v>
      </c>
      <c r="E1613">
        <v>8383.4</v>
      </c>
      <c r="F1613">
        <v>5560.17</v>
      </c>
      <c r="G1613">
        <v>8163.5</v>
      </c>
      <c r="H1613">
        <v>8612.66</v>
      </c>
      <c r="I1613">
        <v>3453.79</v>
      </c>
      <c r="J1613">
        <v>7592.46</v>
      </c>
      <c r="K1613">
        <v>9546.6299999999992</v>
      </c>
      <c r="L1613">
        <v>8391.9599999999991</v>
      </c>
      <c r="M1613">
        <v>7394.3118181818172</v>
      </c>
      <c r="N1613">
        <v>1595.8291571981138</v>
      </c>
      <c r="O1613">
        <v>0.68595574713032081</v>
      </c>
      <c r="P1613">
        <f t="shared" si="50"/>
        <v>0.24637050726257625</v>
      </c>
      <c r="Q1613">
        <v>432.9</v>
      </c>
      <c r="R1613">
        <v>435.3</v>
      </c>
      <c r="S1613">
        <v>640.4</v>
      </c>
      <c r="T1613">
        <v>608.4</v>
      </c>
      <c r="U1613">
        <v>424.2</v>
      </c>
      <c r="V1613">
        <v>518.20000000000005</v>
      </c>
      <c r="W1613">
        <v>589.6</v>
      </c>
      <c r="X1613">
        <v>521.28571428571422</v>
      </c>
      <c r="Y1613">
        <v>85.427236014407427</v>
      </c>
      <c r="Z1613">
        <v>-1.0346315579121379</v>
      </c>
      <c r="AA1613">
        <v>0.84957949486271267</v>
      </c>
      <c r="AB1613">
        <v>-1.1518219374742444</v>
      </c>
      <c r="AC1613">
        <v>107.86510352772368</v>
      </c>
      <c r="AD1613">
        <v>70.859921200447559</v>
      </c>
      <c r="AE1613">
        <v>71.945296389355278</v>
      </c>
      <c r="AF1613">
        <v>74.869477340508837</v>
      </c>
      <c r="AG1613">
        <v>81.384949614508827</v>
      </c>
      <c r="AH1613">
        <v>15.35849281626265</v>
      </c>
      <c r="AI1613">
        <v>1.7241375328948816</v>
      </c>
      <c r="AJ1613">
        <f t="shared" si="51"/>
        <v>4.2341508907571379E-2</v>
      </c>
      <c r="AK1613">
        <v>-1.9583536618777646</v>
      </c>
    </row>
    <row r="1614" spans="1:37" x14ac:dyDescent="0.25">
      <c r="A1614" t="s">
        <v>1621</v>
      </c>
      <c r="B1614">
        <v>490.25200000000001</v>
      </c>
      <c r="C1614">
        <v>1068.28</v>
      </c>
      <c r="D1614">
        <v>1076.17</v>
      </c>
      <c r="E1614">
        <v>839.90599999999995</v>
      </c>
      <c r="F1614">
        <v>658.97500000000002</v>
      </c>
      <c r="G1614">
        <v>879.01300000000003</v>
      </c>
      <c r="H1614">
        <v>336.38200000000001</v>
      </c>
      <c r="I1614">
        <v>297.791</v>
      </c>
      <c r="J1614">
        <v>770.12599999999998</v>
      </c>
      <c r="K1614">
        <v>594.93399999999997</v>
      </c>
      <c r="L1614">
        <v>1023.35</v>
      </c>
      <c r="M1614">
        <v>730.47081818181823</v>
      </c>
      <c r="N1614">
        <v>254.74159102962142</v>
      </c>
      <c r="O1614">
        <v>-0.94299017765766213</v>
      </c>
      <c r="P1614">
        <f t="shared" si="50"/>
        <v>0.82715703648326766</v>
      </c>
      <c r="Q1614">
        <v>200.3</v>
      </c>
      <c r="R1614">
        <v>124.5</v>
      </c>
      <c r="S1614">
        <v>82.9</v>
      </c>
      <c r="T1614">
        <v>154.69999999999999</v>
      </c>
      <c r="U1614">
        <v>143.30000000000001</v>
      </c>
      <c r="V1614">
        <v>119.6</v>
      </c>
      <c r="W1614">
        <v>74.5</v>
      </c>
      <c r="X1614">
        <v>128.54285714285714</v>
      </c>
      <c r="Y1614">
        <v>39.912900067982171</v>
      </c>
      <c r="Z1614">
        <v>1.7978433723162579</v>
      </c>
      <c r="AA1614">
        <v>3.6100915986152726E-2</v>
      </c>
      <c r="AB1614">
        <v>-0.75455492202894114</v>
      </c>
      <c r="AC1614">
        <v>180.32012268886959</v>
      </c>
      <c r="AD1614">
        <v>163.06421983806766</v>
      </c>
      <c r="AE1614">
        <v>129.04673283811755</v>
      </c>
      <c r="AF1614">
        <v>102.36636543636277</v>
      </c>
      <c r="AG1614">
        <v>143.69936020035439</v>
      </c>
      <c r="AH1614">
        <v>30.162866155279879</v>
      </c>
      <c r="AI1614">
        <v>1.2141008848426327</v>
      </c>
      <c r="AJ1614">
        <f t="shared" si="51"/>
        <v>0.11235460108560236</v>
      </c>
      <c r="AK1614">
        <v>-0.70614803633613177</v>
      </c>
    </row>
    <row r="1615" spans="1:37" x14ac:dyDescent="0.25">
      <c r="A1615" t="s">
        <v>1622</v>
      </c>
      <c r="B1615">
        <v>2499.52</v>
      </c>
      <c r="C1615">
        <v>2802.3</v>
      </c>
      <c r="D1615">
        <v>2557.0100000000002</v>
      </c>
      <c r="E1615">
        <v>3039.8</v>
      </c>
      <c r="F1615">
        <v>2932.98</v>
      </c>
      <c r="G1615">
        <v>2420.0700000000002</v>
      </c>
      <c r="H1615">
        <v>2357.54</v>
      </c>
      <c r="I1615">
        <v>1780.77</v>
      </c>
      <c r="J1615">
        <v>2768</v>
      </c>
      <c r="K1615">
        <v>3298.04</v>
      </c>
      <c r="L1615">
        <v>3492.82</v>
      </c>
      <c r="M1615">
        <v>2722.6227272727274</v>
      </c>
      <c r="N1615">
        <v>434.61482550818948</v>
      </c>
      <c r="O1615">
        <v>-0.51333436914365793</v>
      </c>
      <c r="P1615">
        <f t="shared" si="50"/>
        <v>0.6961412768242996</v>
      </c>
      <c r="Q1615">
        <v>1231.9000000000001</v>
      </c>
      <c r="R1615">
        <v>1179.9000000000001</v>
      </c>
      <c r="S1615">
        <v>1029.4000000000001</v>
      </c>
      <c r="T1615">
        <v>1225.4000000000001</v>
      </c>
      <c r="U1615">
        <v>1507.5</v>
      </c>
      <c r="V1615">
        <v>1480.5</v>
      </c>
      <c r="W1615">
        <v>1348.6</v>
      </c>
      <c r="X1615">
        <v>1286.1714285714286</v>
      </c>
      <c r="Y1615">
        <v>157.89281820531355</v>
      </c>
      <c r="Z1615">
        <v>-0.34372322432586805</v>
      </c>
      <c r="AA1615">
        <v>0.63447277814447955</v>
      </c>
      <c r="AB1615">
        <v>-0.32568860770323121</v>
      </c>
      <c r="AC1615">
        <v>376.62630695725926</v>
      </c>
      <c r="AD1615">
        <v>315.7194259574992</v>
      </c>
      <c r="AE1615">
        <v>295.65454722889859</v>
      </c>
      <c r="AF1615">
        <v>347.59633946642793</v>
      </c>
      <c r="AG1615">
        <v>333.89915490252122</v>
      </c>
      <c r="AH1615">
        <v>30.847913010081474</v>
      </c>
      <c r="AI1615">
        <v>1.3850905259222654</v>
      </c>
      <c r="AJ1615">
        <f t="shared" si="51"/>
        <v>8.3012394241999576E-2</v>
      </c>
      <c r="AK1615">
        <v>-0.91137214564079594</v>
      </c>
    </row>
    <row r="1616" spans="1:37" x14ac:dyDescent="0.25">
      <c r="A1616" t="s">
        <v>1623</v>
      </c>
      <c r="B1616">
        <v>45.382899999999999</v>
      </c>
      <c r="C1616">
        <v>103.38</v>
      </c>
      <c r="D1616">
        <v>13.853</v>
      </c>
      <c r="E1616">
        <v>74.063699999999997</v>
      </c>
      <c r="F1616">
        <v>48.784500000000001</v>
      </c>
      <c r="G1616">
        <v>113.476</v>
      </c>
      <c r="H1616">
        <v>90.834999999999994</v>
      </c>
      <c r="I1616">
        <v>87.058899999999994</v>
      </c>
      <c r="J1616">
        <v>88.586500000000001</v>
      </c>
      <c r="K1616">
        <v>74.884500000000003</v>
      </c>
      <c r="L1616">
        <v>86.303299999999993</v>
      </c>
      <c r="M1616">
        <v>75.146209090909096</v>
      </c>
      <c r="N1616">
        <v>26.296996588439995</v>
      </c>
      <c r="O1616">
        <v>-1.1318140073833707</v>
      </c>
      <c r="P1616">
        <f t="shared" si="50"/>
        <v>0.87114368125765251</v>
      </c>
      <c r="Q1616">
        <v>51.4</v>
      </c>
      <c r="R1616">
        <v>127.5</v>
      </c>
      <c r="S1616">
        <v>97.3</v>
      </c>
      <c r="T1616">
        <v>40</v>
      </c>
      <c r="U1616">
        <v>59.4</v>
      </c>
      <c r="V1616">
        <v>83.8</v>
      </c>
      <c r="W1616">
        <v>92.4</v>
      </c>
      <c r="X1616">
        <v>78.828571428571422</v>
      </c>
      <c r="Y1616">
        <v>28.174087095653544</v>
      </c>
      <c r="Z1616">
        <v>-0.97353895923757783</v>
      </c>
      <c r="AA1616">
        <v>0.83485724646217419</v>
      </c>
      <c r="AB1616">
        <v>2.077657955496761E-2</v>
      </c>
      <c r="AC1616">
        <v>180.05729398833691</v>
      </c>
      <c r="AD1616">
        <v>136.87800067787083</v>
      </c>
      <c r="AE1616">
        <v>215.8767736794735</v>
      </c>
      <c r="AF1616">
        <v>182.17660400749071</v>
      </c>
      <c r="AG1616">
        <v>178.74716808829297</v>
      </c>
      <c r="AH1616">
        <v>28.040650186811167</v>
      </c>
      <c r="AI1616">
        <v>4.6722379521005414E-2</v>
      </c>
      <c r="AJ1616">
        <f t="shared" si="51"/>
        <v>0.48136724677154441</v>
      </c>
      <c r="AK1616">
        <v>0.3763320933768256</v>
      </c>
    </row>
    <row r="1617" spans="1:37" x14ac:dyDescent="0.25">
      <c r="A1617" t="s">
        <v>1624</v>
      </c>
      <c r="B1617">
        <v>1052.08</v>
      </c>
      <c r="C1617">
        <v>1459.11</v>
      </c>
      <c r="D1617">
        <v>1815.54</v>
      </c>
      <c r="E1617">
        <v>1107.56</v>
      </c>
      <c r="F1617">
        <v>875.65499999999997</v>
      </c>
      <c r="G1617">
        <v>967.43100000000004</v>
      </c>
      <c r="H1617">
        <v>717.97500000000002</v>
      </c>
      <c r="I1617">
        <v>711.10400000000004</v>
      </c>
      <c r="J1617">
        <v>1083.6199999999999</v>
      </c>
      <c r="K1617">
        <v>1167.74</v>
      </c>
      <c r="L1617">
        <v>1194.0899999999999</v>
      </c>
      <c r="M1617">
        <v>1104.7186363636361</v>
      </c>
      <c r="N1617">
        <v>291.81392490286163</v>
      </c>
      <c r="O1617">
        <v>-0.18038425130383465</v>
      </c>
      <c r="P1617">
        <f t="shared" si="50"/>
        <v>0.57157454141537312</v>
      </c>
      <c r="Q1617">
        <v>133.6</v>
      </c>
      <c r="R1617">
        <v>120.1</v>
      </c>
      <c r="S1617">
        <v>120.4</v>
      </c>
      <c r="T1617">
        <v>169.3</v>
      </c>
      <c r="U1617">
        <v>125.7</v>
      </c>
      <c r="V1617">
        <v>110.7</v>
      </c>
      <c r="W1617">
        <v>120.1</v>
      </c>
      <c r="X1617">
        <v>128.55714285714288</v>
      </c>
      <c r="Y1617">
        <v>17.816674143930832</v>
      </c>
      <c r="Z1617">
        <v>0.28304144208502247</v>
      </c>
      <c r="AA1617">
        <v>0.38857253456980045</v>
      </c>
      <c r="AB1617">
        <v>-0.93415546872233057</v>
      </c>
      <c r="AC1617">
        <v>194.55846751625003</v>
      </c>
      <c r="AD1617">
        <v>170.31979438319522</v>
      </c>
      <c r="AE1617">
        <v>177.23223537887003</v>
      </c>
      <c r="AF1617">
        <v>160.25515597877506</v>
      </c>
      <c r="AG1617">
        <v>175.59141331427259</v>
      </c>
      <c r="AH1617">
        <v>12.504321226715136</v>
      </c>
      <c r="AI1617">
        <v>1.5168399674070161</v>
      </c>
      <c r="AJ1617">
        <f t="shared" si="51"/>
        <v>6.4653546728109412E-2</v>
      </c>
      <c r="AK1617">
        <v>-0.79874840609171316</v>
      </c>
    </row>
    <row r="1618" spans="1:37" x14ac:dyDescent="0.25">
      <c r="A1618" t="s">
        <v>1625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f t="shared" si="50"/>
        <v>0.5</v>
      </c>
      <c r="Q1618">
        <v>330.3</v>
      </c>
      <c r="R1618">
        <v>372.3</v>
      </c>
      <c r="S1618">
        <v>322.3</v>
      </c>
      <c r="T1618">
        <v>343.7</v>
      </c>
      <c r="U1618">
        <v>374.2</v>
      </c>
      <c r="V1618">
        <v>358.5</v>
      </c>
      <c r="W1618">
        <v>388.9</v>
      </c>
      <c r="X1618">
        <v>355.74285714285719</v>
      </c>
      <c r="Y1618">
        <v>22.780308360063774</v>
      </c>
      <c r="Z1618">
        <v>-1.1168794004325739</v>
      </c>
      <c r="AA1618">
        <v>0.86797705325450047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f t="shared" si="51"/>
        <v>0.5</v>
      </c>
      <c r="AK1618">
        <v>0</v>
      </c>
    </row>
    <row r="1619" spans="1:37" x14ac:dyDescent="0.25">
      <c r="A1619" t="s">
        <v>1626</v>
      </c>
      <c r="B1619">
        <v>2987.2</v>
      </c>
      <c r="C1619">
        <v>2682.66</v>
      </c>
      <c r="D1619">
        <v>3030.86</v>
      </c>
      <c r="E1619">
        <v>2022.95</v>
      </c>
      <c r="F1619">
        <v>2812.55</v>
      </c>
      <c r="G1619">
        <v>1670.24</v>
      </c>
      <c r="H1619">
        <v>3286.72</v>
      </c>
      <c r="I1619">
        <v>2292.41</v>
      </c>
      <c r="J1619">
        <v>3101.07</v>
      </c>
      <c r="K1619">
        <v>2220.4699999999998</v>
      </c>
      <c r="L1619">
        <v>1972.59</v>
      </c>
      <c r="M1619">
        <v>2552.7018181818185</v>
      </c>
      <c r="N1619">
        <v>492.89619091004761</v>
      </c>
      <c r="O1619">
        <v>0.88152067277281165</v>
      </c>
      <c r="P1619">
        <f t="shared" si="50"/>
        <v>0.18901803494297575</v>
      </c>
      <c r="Q1619">
        <v>634.6</v>
      </c>
      <c r="R1619">
        <v>655.6</v>
      </c>
      <c r="S1619">
        <v>825.3</v>
      </c>
      <c r="T1619">
        <v>724.8</v>
      </c>
      <c r="U1619">
        <v>658.4</v>
      </c>
      <c r="V1619">
        <v>554.79999999999995</v>
      </c>
      <c r="W1619">
        <v>696.2</v>
      </c>
      <c r="X1619">
        <v>678.52857142857135</v>
      </c>
      <c r="Y1619">
        <v>77.611242084888389</v>
      </c>
      <c r="Z1619">
        <v>-0.56600783918035791</v>
      </c>
      <c r="AA1619">
        <v>0.71430577423918407</v>
      </c>
      <c r="AB1619">
        <v>-0.57543194808697706</v>
      </c>
      <c r="AC1619">
        <v>198.80002195462382</v>
      </c>
      <c r="AD1619">
        <v>140.82092938999384</v>
      </c>
      <c r="AE1619">
        <v>127.92398267246978</v>
      </c>
      <c r="AF1619">
        <v>148.18181443477408</v>
      </c>
      <c r="AG1619">
        <v>153.93168711296539</v>
      </c>
      <c r="AH1619">
        <v>26.900377160986125</v>
      </c>
      <c r="AI1619">
        <v>1.6679444519733873</v>
      </c>
      <c r="AJ1619">
        <f t="shared" si="51"/>
        <v>4.7663377134876561E-2</v>
      </c>
      <c r="AK1619">
        <v>-1.2196720583763891</v>
      </c>
    </row>
    <row r="1620" spans="1:37" x14ac:dyDescent="0.25">
      <c r="A1620" t="s">
        <v>1627</v>
      </c>
      <c r="B1620">
        <v>2888.66</v>
      </c>
      <c r="C1620">
        <v>5475.64</v>
      </c>
      <c r="D1620">
        <v>2495.64</v>
      </c>
      <c r="E1620">
        <v>6329.84</v>
      </c>
      <c r="F1620">
        <v>2690.43</v>
      </c>
      <c r="G1620">
        <v>4875.33</v>
      </c>
      <c r="H1620">
        <v>2572.08</v>
      </c>
      <c r="I1620">
        <v>1532.2</v>
      </c>
      <c r="J1620">
        <v>6112.67</v>
      </c>
      <c r="K1620">
        <v>5612.91</v>
      </c>
      <c r="L1620">
        <v>9902.99</v>
      </c>
      <c r="M1620">
        <v>4589.8536363636367</v>
      </c>
      <c r="N1620">
        <v>2232.2812640520629</v>
      </c>
      <c r="O1620">
        <v>-0.76208749486863969</v>
      </c>
      <c r="P1620">
        <f t="shared" si="50"/>
        <v>0.77699610708168876</v>
      </c>
      <c r="Q1620">
        <v>168.8</v>
      </c>
      <c r="R1620">
        <v>136.80000000000001</v>
      </c>
      <c r="S1620">
        <v>150.4</v>
      </c>
      <c r="T1620">
        <v>154.6</v>
      </c>
      <c r="U1620">
        <v>241.8</v>
      </c>
      <c r="V1620">
        <v>191.5</v>
      </c>
      <c r="W1620">
        <v>159.30000000000001</v>
      </c>
      <c r="X1620">
        <v>171.8857142857143</v>
      </c>
      <c r="Y1620">
        <v>32.584151650388449</v>
      </c>
      <c r="Z1620">
        <v>-9.4699850369665925E-2</v>
      </c>
      <c r="AA1620">
        <v>0.5377233815836352</v>
      </c>
      <c r="AB1620">
        <v>-1.4265590535167814</v>
      </c>
      <c r="AC1620">
        <v>987.22023472102353</v>
      </c>
      <c r="AD1620">
        <v>1584.3723129382149</v>
      </c>
      <c r="AE1620">
        <v>2214.7198317049406</v>
      </c>
      <c r="AF1620">
        <v>1115.0773003315674</v>
      </c>
      <c r="AG1620">
        <v>1475.3474199239365</v>
      </c>
      <c r="AH1620">
        <v>481.30569771322411</v>
      </c>
      <c r="AI1620">
        <v>-1.0141728791537252</v>
      </c>
      <c r="AJ1620">
        <f t="shared" si="51"/>
        <v>0.84474986632654125</v>
      </c>
      <c r="AK1620">
        <v>-0.49290453522282457</v>
      </c>
    </row>
    <row r="1621" spans="1:37" x14ac:dyDescent="0.25">
      <c r="A1621" t="s">
        <v>1628</v>
      </c>
      <c r="B1621">
        <v>104.004</v>
      </c>
      <c r="C1621">
        <v>70.640500000000003</v>
      </c>
      <c r="D1621">
        <v>14.0213</v>
      </c>
      <c r="E1621">
        <v>42.113999999999997</v>
      </c>
      <c r="F1621">
        <v>11.0085</v>
      </c>
      <c r="G1621">
        <v>60.5124</v>
      </c>
      <c r="H1621">
        <v>25.044799999999999</v>
      </c>
      <c r="I1621">
        <v>6.6098699999999999</v>
      </c>
      <c r="J1621">
        <v>48.473500000000001</v>
      </c>
      <c r="K1621">
        <v>59.974800000000002</v>
      </c>
      <c r="L1621">
        <v>43.79</v>
      </c>
      <c r="M1621">
        <v>44.199424545454548</v>
      </c>
      <c r="N1621">
        <v>26.77951428806211</v>
      </c>
      <c r="O1621">
        <v>2.23322106634344</v>
      </c>
      <c r="P1621">
        <f t="shared" si="50"/>
        <v>1.276718488550932E-2</v>
      </c>
      <c r="Q1621">
        <v>54.8</v>
      </c>
      <c r="R1621">
        <v>62.7</v>
      </c>
      <c r="S1621">
        <v>62.4</v>
      </c>
      <c r="T1621">
        <v>53.6</v>
      </c>
      <c r="U1621">
        <v>59.8</v>
      </c>
      <c r="V1621">
        <v>56.7</v>
      </c>
      <c r="W1621">
        <v>79.400000000000006</v>
      </c>
      <c r="X1621">
        <v>61.342857142857142</v>
      </c>
      <c r="Y1621">
        <v>8.0686088627217654</v>
      </c>
      <c r="Z1621">
        <v>-0.81090275339608631</v>
      </c>
      <c r="AA1621">
        <v>0.79128924051492333</v>
      </c>
      <c r="AB1621">
        <v>0.14234738499843239</v>
      </c>
      <c r="AC1621">
        <v>35.111787867709083</v>
      </c>
      <c r="AD1621">
        <v>31.62529015147058</v>
      </c>
      <c r="AE1621">
        <v>34.872696030676202</v>
      </c>
      <c r="AF1621">
        <v>35.862822810271481</v>
      </c>
      <c r="AG1621">
        <v>34.368149215031835</v>
      </c>
      <c r="AH1621">
        <v>1.6251839075777885</v>
      </c>
      <c r="AI1621">
        <v>0.45757200105776596</v>
      </c>
      <c r="AJ1621">
        <f t="shared" si="51"/>
        <v>0.32362998143785626</v>
      </c>
      <c r="AK1621">
        <v>-0.10926046983833128</v>
      </c>
    </row>
    <row r="1622" spans="1:37" x14ac:dyDescent="0.25">
      <c r="A1622" t="s">
        <v>1629</v>
      </c>
      <c r="B1622">
        <v>7197.21</v>
      </c>
      <c r="C1622">
        <v>8238.44</v>
      </c>
      <c r="D1622">
        <v>8866.83</v>
      </c>
      <c r="E1622">
        <v>5547.58</v>
      </c>
      <c r="F1622">
        <v>6038.26</v>
      </c>
      <c r="G1622">
        <v>8188.43</v>
      </c>
      <c r="H1622">
        <v>2986.69</v>
      </c>
      <c r="I1622">
        <v>3464.83</v>
      </c>
      <c r="J1622">
        <v>6050.75</v>
      </c>
      <c r="K1622">
        <v>6588.63</v>
      </c>
      <c r="L1622">
        <v>7339.46</v>
      </c>
      <c r="M1622">
        <v>6409.7372727272741</v>
      </c>
      <c r="N1622">
        <v>1719.0506166732921</v>
      </c>
      <c r="O1622">
        <v>0.45808582925652513</v>
      </c>
      <c r="P1622">
        <f t="shared" si="50"/>
        <v>0.32344538966267766</v>
      </c>
      <c r="Q1622">
        <v>2978.9</v>
      </c>
      <c r="R1622">
        <v>3276.4</v>
      </c>
      <c r="S1622">
        <v>3347.3</v>
      </c>
      <c r="T1622">
        <v>3358.2</v>
      </c>
      <c r="U1622">
        <v>2645.4</v>
      </c>
      <c r="V1622">
        <v>2516.3000000000002</v>
      </c>
      <c r="W1622">
        <v>3031</v>
      </c>
      <c r="X1622">
        <v>3021.9285714285716</v>
      </c>
      <c r="Y1622">
        <v>312.37992305289066</v>
      </c>
      <c r="Z1622">
        <v>-0.13774435632115217</v>
      </c>
      <c r="AA1622">
        <v>0.55477876888523237</v>
      </c>
      <c r="AB1622">
        <v>-0.32655603387120002</v>
      </c>
      <c r="AC1622">
        <v>749.05518927243781</v>
      </c>
      <c r="AD1622">
        <v>767.17390314730233</v>
      </c>
      <c r="AE1622">
        <v>637.87532834101773</v>
      </c>
      <c r="AF1622">
        <v>959.17564123494935</v>
      </c>
      <c r="AG1622">
        <v>778.32001549892675</v>
      </c>
      <c r="AH1622">
        <v>115.55748935689211</v>
      </c>
      <c r="AI1622">
        <v>-0.25324906580573364</v>
      </c>
      <c r="AJ1622">
        <f t="shared" si="51"/>
        <v>0.59996212353920986</v>
      </c>
      <c r="AK1622">
        <v>-0.91568202965242762</v>
      </c>
    </row>
    <row r="1623" spans="1:37" x14ac:dyDescent="0.25">
      <c r="A1623" t="s">
        <v>1630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f t="shared" si="50"/>
        <v>0.5</v>
      </c>
      <c r="Q1623">
        <v>35.5</v>
      </c>
      <c r="R1623">
        <v>43.7</v>
      </c>
      <c r="S1623">
        <v>35.5</v>
      </c>
      <c r="T1623">
        <v>32.700000000000003</v>
      </c>
      <c r="U1623">
        <v>39.1</v>
      </c>
      <c r="V1623">
        <v>24.9</v>
      </c>
      <c r="W1623">
        <v>36.299999999999997</v>
      </c>
      <c r="X1623">
        <v>35.385714285714286</v>
      </c>
      <c r="Y1623">
        <v>5.35788566278812</v>
      </c>
      <c r="Z1623">
        <v>2.133037572627898E-2</v>
      </c>
      <c r="AA1623">
        <v>0.49149105651100555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f t="shared" si="51"/>
        <v>0.5</v>
      </c>
      <c r="AK1623">
        <v>0</v>
      </c>
    </row>
    <row r="1624" spans="1:37" x14ac:dyDescent="0.25">
      <c r="A1624" t="s">
        <v>1631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f t="shared" si="50"/>
        <v>0.5</v>
      </c>
      <c r="Q1624">
        <v>165</v>
      </c>
      <c r="R1624">
        <v>167.6</v>
      </c>
      <c r="S1624">
        <v>123</v>
      </c>
      <c r="T1624">
        <v>148.6</v>
      </c>
      <c r="U1624">
        <v>110.5</v>
      </c>
      <c r="V1624">
        <v>72</v>
      </c>
      <c r="W1624">
        <v>113.3</v>
      </c>
      <c r="X1624">
        <v>128.57142857142858</v>
      </c>
      <c r="Y1624">
        <v>31.71879633303141</v>
      </c>
      <c r="Z1624">
        <v>1.1484853033541922</v>
      </c>
      <c r="AA1624">
        <v>0.12538413832747164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f t="shared" si="51"/>
        <v>0.5</v>
      </c>
      <c r="AK1624">
        <v>0</v>
      </c>
    </row>
    <row r="1625" spans="1:37" x14ac:dyDescent="0.25">
      <c r="A1625" t="s">
        <v>1632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f t="shared" si="50"/>
        <v>0.5</v>
      </c>
      <c r="Q1625">
        <v>32.6</v>
      </c>
      <c r="R1625">
        <v>32.6</v>
      </c>
      <c r="S1625">
        <v>35.1</v>
      </c>
      <c r="T1625">
        <v>32.5</v>
      </c>
      <c r="U1625">
        <v>32.299999999999997</v>
      </c>
      <c r="V1625">
        <v>35.700000000000003</v>
      </c>
      <c r="W1625">
        <v>39.700000000000003</v>
      </c>
      <c r="X1625">
        <v>34.357142857142854</v>
      </c>
      <c r="Y1625">
        <v>2.528611783374509</v>
      </c>
      <c r="Z1625">
        <v>-0.69490416389576903</v>
      </c>
      <c r="AA1625">
        <v>0.75644231847326271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f t="shared" si="51"/>
        <v>0.5</v>
      </c>
      <c r="AK1625">
        <v>0</v>
      </c>
    </row>
    <row r="1626" spans="1:37" x14ac:dyDescent="0.25">
      <c r="A1626" t="s">
        <v>1633</v>
      </c>
      <c r="B1626">
        <v>3310.01</v>
      </c>
      <c r="C1626">
        <v>3021.08</v>
      </c>
      <c r="D1626">
        <v>3634.34</v>
      </c>
      <c r="E1626">
        <v>4450.95</v>
      </c>
      <c r="F1626">
        <v>2965.75</v>
      </c>
      <c r="G1626">
        <v>3343.69</v>
      </c>
      <c r="H1626">
        <v>3260.86</v>
      </c>
      <c r="I1626">
        <v>2913.83</v>
      </c>
      <c r="J1626">
        <v>2645.83</v>
      </c>
      <c r="K1626">
        <v>4600.51</v>
      </c>
      <c r="L1626">
        <v>3557.5</v>
      </c>
      <c r="M1626">
        <v>3427.6681818181823</v>
      </c>
      <c r="N1626">
        <v>561.61499858025445</v>
      </c>
      <c r="O1626">
        <v>-0.20949971442290255</v>
      </c>
      <c r="P1626">
        <f t="shared" si="50"/>
        <v>0.58297092085174573</v>
      </c>
      <c r="Q1626">
        <v>6289.3</v>
      </c>
      <c r="R1626">
        <v>7154.3</v>
      </c>
      <c r="S1626">
        <v>6853.7</v>
      </c>
      <c r="T1626">
        <v>7813.6</v>
      </c>
      <c r="U1626">
        <v>6049.9</v>
      </c>
      <c r="V1626">
        <v>6241.7</v>
      </c>
      <c r="W1626">
        <v>6310.3</v>
      </c>
      <c r="X1626">
        <v>6673.2571428571437</v>
      </c>
      <c r="Y1626">
        <v>587.77064977310158</v>
      </c>
      <c r="Z1626">
        <v>-0.65324313659649957</v>
      </c>
      <c r="AA1626">
        <v>0.74320022758980508</v>
      </c>
      <c r="AB1626">
        <v>0.28933908692969668</v>
      </c>
      <c r="AC1626">
        <v>149.15122576980562</v>
      </c>
      <c r="AD1626">
        <v>186.21394296168654</v>
      </c>
      <c r="AE1626">
        <v>225.18156601100389</v>
      </c>
      <c r="AF1626">
        <v>219.8420271335138</v>
      </c>
      <c r="AG1626">
        <v>195.09719046900244</v>
      </c>
      <c r="AH1626">
        <v>30.443884245122334</v>
      </c>
      <c r="AI1626">
        <v>-1.5092017933473192</v>
      </c>
      <c r="AJ1626">
        <f t="shared" si="51"/>
        <v>0.93437638896532704</v>
      </c>
      <c r="AK1626">
        <v>-1.2447477577521484</v>
      </c>
    </row>
    <row r="1627" spans="1:37" x14ac:dyDescent="0.25">
      <c r="A1627" t="s">
        <v>1634</v>
      </c>
      <c r="B1627">
        <v>71.100999999999999</v>
      </c>
      <c r="C1627">
        <v>10.7342</v>
      </c>
      <c r="D1627">
        <v>5.7736499999999999</v>
      </c>
      <c r="E1627">
        <v>14.166</v>
      </c>
      <c r="F1627">
        <v>20.357900000000001</v>
      </c>
      <c r="G1627">
        <v>52.451900000000002</v>
      </c>
      <c r="H1627">
        <v>3.0746099999999998</v>
      </c>
      <c r="I1627">
        <v>6.9216699999999998</v>
      </c>
      <c r="J1627">
        <v>22.8507</v>
      </c>
      <c r="K1627">
        <v>4.6395</v>
      </c>
      <c r="L1627">
        <v>7.25162</v>
      </c>
      <c r="M1627">
        <v>19.938431818181819</v>
      </c>
      <c r="N1627">
        <v>20.105779093618754</v>
      </c>
      <c r="O1627">
        <v>2.5446697660204745</v>
      </c>
      <c r="P1627">
        <f t="shared" si="50"/>
        <v>5.4690563847159535E-3</v>
      </c>
      <c r="Q1627">
        <v>38.700000000000003</v>
      </c>
      <c r="R1627">
        <v>35.299999999999997</v>
      </c>
      <c r="S1627">
        <v>41.2</v>
      </c>
      <c r="T1627">
        <v>32.4</v>
      </c>
      <c r="U1627">
        <v>48.6</v>
      </c>
      <c r="V1627">
        <v>35.4</v>
      </c>
      <c r="W1627">
        <v>35.299999999999997</v>
      </c>
      <c r="X1627">
        <v>38.128571428571426</v>
      </c>
      <c r="Y1627">
        <v>5.0096233920937179</v>
      </c>
      <c r="Z1627">
        <v>0.11406617358311123</v>
      </c>
      <c r="AA1627">
        <v>0.45459266836851131</v>
      </c>
      <c r="AB1627">
        <v>0.28155953624156399</v>
      </c>
      <c r="AC1627">
        <v>18.73946950164791</v>
      </c>
      <c r="AD1627">
        <v>18.900124437513668</v>
      </c>
      <c r="AE1627">
        <v>18.873862842341712</v>
      </c>
      <c r="AF1627">
        <v>18.341384591377743</v>
      </c>
      <c r="AG1627">
        <v>18.71371034322026</v>
      </c>
      <c r="AH1627">
        <v>0.22343289666814656</v>
      </c>
      <c r="AI1627">
        <v>0.11528811921509113</v>
      </c>
      <c r="AJ1627">
        <f t="shared" si="51"/>
        <v>0.45410837753149513</v>
      </c>
      <c r="AK1627">
        <v>-2.7531094487438887E-2</v>
      </c>
    </row>
    <row r="1628" spans="1:37" x14ac:dyDescent="0.25">
      <c r="A1628" t="s">
        <v>1635</v>
      </c>
      <c r="B1628">
        <v>1748.88</v>
      </c>
      <c r="C1628">
        <v>1750.22</v>
      </c>
      <c r="D1628">
        <v>2125.66</v>
      </c>
      <c r="E1628">
        <v>1953.7</v>
      </c>
      <c r="F1628">
        <v>1646.53</v>
      </c>
      <c r="G1628">
        <v>1823.24</v>
      </c>
      <c r="H1628">
        <v>1766.59</v>
      </c>
      <c r="I1628">
        <v>1807.1</v>
      </c>
      <c r="J1628">
        <v>1539.55</v>
      </c>
      <c r="K1628">
        <v>1719.85</v>
      </c>
      <c r="L1628">
        <v>1854.07</v>
      </c>
      <c r="M1628">
        <v>1794.1263636363635</v>
      </c>
      <c r="N1628">
        <v>140.48472611359614</v>
      </c>
      <c r="O1628">
        <v>-0.32207318822529607</v>
      </c>
      <c r="P1628">
        <f t="shared" si="50"/>
        <v>0.62630137518382234</v>
      </c>
      <c r="Q1628">
        <v>305.39999999999998</v>
      </c>
      <c r="R1628">
        <v>311.8</v>
      </c>
      <c r="S1628">
        <v>454.8</v>
      </c>
      <c r="T1628">
        <v>425.1</v>
      </c>
      <c r="U1628">
        <v>343.7</v>
      </c>
      <c r="V1628">
        <v>353.8</v>
      </c>
      <c r="W1628">
        <v>366.7</v>
      </c>
      <c r="X1628">
        <v>365.9</v>
      </c>
      <c r="Y1628">
        <v>51.595680882359687</v>
      </c>
      <c r="Z1628">
        <v>-1.1725787694893015</v>
      </c>
      <c r="AA1628">
        <v>0.87951761635956816</v>
      </c>
      <c r="AB1628">
        <v>-0.69049061846189208</v>
      </c>
      <c r="AC1628">
        <v>216.72605098606297</v>
      </c>
      <c r="AD1628">
        <v>187.33111493148851</v>
      </c>
      <c r="AE1628">
        <v>178.2439614944177</v>
      </c>
      <c r="AF1628">
        <v>176.91902899046474</v>
      </c>
      <c r="AG1628">
        <v>189.8050391006085</v>
      </c>
      <c r="AH1628">
        <v>16.051237909476257</v>
      </c>
      <c r="AI1628">
        <v>1.6771922537862936</v>
      </c>
      <c r="AJ1628">
        <f t="shared" si="51"/>
        <v>4.675244665285927E-2</v>
      </c>
      <c r="AK1628">
        <v>-0.97554528969633358</v>
      </c>
    </row>
    <row r="1629" spans="1:37" x14ac:dyDescent="0.25">
      <c r="A1629" t="s">
        <v>1636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f t="shared" si="50"/>
        <v>0.5</v>
      </c>
      <c r="Q1629">
        <v>6.4</v>
      </c>
      <c r="R1629">
        <v>16.100000000000001</v>
      </c>
      <c r="S1629">
        <v>6.4</v>
      </c>
      <c r="T1629">
        <v>6.4</v>
      </c>
      <c r="U1629">
        <v>10.199999999999999</v>
      </c>
      <c r="V1629">
        <v>6.4</v>
      </c>
      <c r="W1629">
        <v>6.4</v>
      </c>
      <c r="X1629">
        <v>8.3285714285714274</v>
      </c>
      <c r="Y1629">
        <v>3.4329139166579319</v>
      </c>
      <c r="Z1629">
        <v>-0.5617884617534955</v>
      </c>
      <c r="AA1629">
        <v>0.71286992283425477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f t="shared" si="51"/>
        <v>0.5</v>
      </c>
      <c r="AK1629">
        <v>0</v>
      </c>
    </row>
    <row r="1630" spans="1:37" x14ac:dyDescent="0.25">
      <c r="A1630" t="s">
        <v>1637</v>
      </c>
      <c r="B1630">
        <v>2080.4</v>
      </c>
      <c r="C1630">
        <v>1955.9</v>
      </c>
      <c r="D1630">
        <v>3962.25</v>
      </c>
      <c r="E1630">
        <v>2948.37</v>
      </c>
      <c r="F1630">
        <v>2746.16</v>
      </c>
      <c r="G1630">
        <v>2883.65</v>
      </c>
      <c r="H1630">
        <v>2873.48</v>
      </c>
      <c r="I1630">
        <v>2851</v>
      </c>
      <c r="J1630">
        <v>2818.63</v>
      </c>
      <c r="K1630">
        <v>3491.11</v>
      </c>
      <c r="L1630">
        <v>2057.81</v>
      </c>
      <c r="M1630">
        <v>2788.0690909090913</v>
      </c>
      <c r="N1630">
        <v>551.38646160466089</v>
      </c>
      <c r="O1630">
        <v>-1.2834357391540083</v>
      </c>
      <c r="P1630">
        <f t="shared" si="50"/>
        <v>0.90033027022343526</v>
      </c>
      <c r="Q1630">
        <v>68.3</v>
      </c>
      <c r="R1630">
        <v>43.8</v>
      </c>
      <c r="S1630">
        <v>108.5</v>
      </c>
      <c r="T1630">
        <v>102.6</v>
      </c>
      <c r="U1630">
        <v>73.5</v>
      </c>
      <c r="V1630">
        <v>47.6</v>
      </c>
      <c r="W1630">
        <v>70.2</v>
      </c>
      <c r="X1630">
        <v>73.5</v>
      </c>
      <c r="Y1630">
        <v>22.874314978033446</v>
      </c>
      <c r="Z1630">
        <v>-0.22732921204388601</v>
      </c>
      <c r="AA1630">
        <v>0.58991612013178485</v>
      </c>
      <c r="AB1630">
        <v>-1.5790161926906934</v>
      </c>
      <c r="AC1630">
        <v>215.29023456673929</v>
      </c>
      <c r="AD1630">
        <v>177.29268826585346</v>
      </c>
      <c r="AE1630">
        <v>192.50673896444593</v>
      </c>
      <c r="AF1630">
        <v>215.62763954412188</v>
      </c>
      <c r="AG1630">
        <v>200.17932533529014</v>
      </c>
      <c r="AH1630">
        <v>16.199203125941604</v>
      </c>
      <c r="AI1630">
        <v>0.93281805987421351</v>
      </c>
      <c r="AJ1630">
        <f t="shared" si="51"/>
        <v>0.17545695748219892</v>
      </c>
      <c r="AK1630">
        <v>-1.1438843105619381</v>
      </c>
    </row>
    <row r="1631" spans="1:37" x14ac:dyDescent="0.25">
      <c r="A1631" t="s">
        <v>1638</v>
      </c>
      <c r="B1631">
        <v>979.54</v>
      </c>
      <c r="C1631">
        <v>789.65200000000004</v>
      </c>
      <c r="D1631">
        <v>861.00699999999995</v>
      </c>
      <c r="E1631">
        <v>857.56500000000005</v>
      </c>
      <c r="F1631">
        <v>1001.13</v>
      </c>
      <c r="G1631">
        <v>757.14599999999996</v>
      </c>
      <c r="H1631">
        <v>1187.98</v>
      </c>
      <c r="I1631">
        <v>995.35299999999995</v>
      </c>
      <c r="J1631">
        <v>1053.2</v>
      </c>
      <c r="K1631">
        <v>1283.4000000000001</v>
      </c>
      <c r="L1631">
        <v>1039.79</v>
      </c>
      <c r="M1631">
        <v>982.34209090909087</v>
      </c>
      <c r="N1631">
        <v>147.17005979900495</v>
      </c>
      <c r="O1631">
        <v>-1.9039816338444218E-2</v>
      </c>
      <c r="P1631">
        <f t="shared" si="50"/>
        <v>0.50759532884277025</v>
      </c>
      <c r="Q1631">
        <v>156.1</v>
      </c>
      <c r="R1631">
        <v>127.1</v>
      </c>
      <c r="S1631">
        <v>130.1</v>
      </c>
      <c r="T1631">
        <v>156.9</v>
      </c>
      <c r="U1631">
        <v>180.3</v>
      </c>
      <c r="V1631">
        <v>125.7</v>
      </c>
      <c r="W1631">
        <v>113.9</v>
      </c>
      <c r="X1631">
        <v>141.44285714285715</v>
      </c>
      <c r="Y1631">
        <v>21.727063909383798</v>
      </c>
      <c r="Z1631">
        <v>0.67460301669258249</v>
      </c>
      <c r="AA1631">
        <v>0.24996400793588103</v>
      </c>
      <c r="AB1631">
        <v>-0.84168173238370103</v>
      </c>
      <c r="AC1631">
        <v>73.976880898382888</v>
      </c>
      <c r="AD1631">
        <v>77.659699623040979</v>
      </c>
      <c r="AE1631">
        <v>76.610242775638625</v>
      </c>
      <c r="AF1631">
        <v>75.176151649455463</v>
      </c>
      <c r="AG1631">
        <v>75.855743736629492</v>
      </c>
      <c r="AH1631">
        <v>1.3978104851765489</v>
      </c>
      <c r="AI1631">
        <v>-1.3441470486675429</v>
      </c>
      <c r="AJ1631">
        <f t="shared" si="51"/>
        <v>0.91054957973324779</v>
      </c>
      <c r="AK1631">
        <v>-1.1122742820802478</v>
      </c>
    </row>
    <row r="1632" spans="1:37" x14ac:dyDescent="0.25">
      <c r="A1632" t="s">
        <v>1639</v>
      </c>
      <c r="B1632">
        <v>457</v>
      </c>
      <c r="C1632">
        <v>539.50300000000004</v>
      </c>
      <c r="D1632">
        <v>410.48700000000002</v>
      </c>
      <c r="E1632">
        <v>765.79499999999996</v>
      </c>
      <c r="F1632">
        <v>489.55200000000002</v>
      </c>
      <c r="G1632">
        <v>713.99400000000003</v>
      </c>
      <c r="H1632">
        <v>413.78399999999999</v>
      </c>
      <c r="I1632">
        <v>251.42400000000001</v>
      </c>
      <c r="J1632">
        <v>677.27700000000004</v>
      </c>
      <c r="K1632">
        <v>460.44900000000001</v>
      </c>
      <c r="L1632">
        <v>577.16300000000001</v>
      </c>
      <c r="M1632">
        <v>523.31163636363635</v>
      </c>
      <c r="N1632">
        <v>138.49267549361153</v>
      </c>
      <c r="O1632">
        <v>-0.47880969969921056</v>
      </c>
      <c r="P1632">
        <f t="shared" si="50"/>
        <v>0.68396299219140211</v>
      </c>
      <c r="Q1632">
        <v>700.3</v>
      </c>
      <c r="R1632">
        <v>664.2</v>
      </c>
      <c r="S1632">
        <v>752.7</v>
      </c>
      <c r="T1632">
        <v>747</v>
      </c>
      <c r="U1632">
        <v>782.6</v>
      </c>
      <c r="V1632">
        <v>667.6</v>
      </c>
      <c r="W1632">
        <v>721.1</v>
      </c>
      <c r="X1632">
        <v>719.35714285714289</v>
      </c>
      <c r="Y1632">
        <v>41.339806383638695</v>
      </c>
      <c r="Z1632">
        <v>-0.46098771436639568</v>
      </c>
      <c r="AA1632">
        <v>0.67759629027164647</v>
      </c>
      <c r="AB1632">
        <v>0.13818416846524995</v>
      </c>
      <c r="AC1632">
        <v>40.300094175094877</v>
      </c>
      <c r="AD1632">
        <v>37.573523068110624</v>
      </c>
      <c r="AE1632">
        <v>38.443440954845428</v>
      </c>
      <c r="AF1632">
        <v>40.900686209179575</v>
      </c>
      <c r="AG1632">
        <v>39.304436101807624</v>
      </c>
      <c r="AH1632">
        <v>1.3487699931327852</v>
      </c>
      <c r="AI1632">
        <v>0.73819708205002355</v>
      </c>
      <c r="AJ1632">
        <f t="shared" si="51"/>
        <v>0.23019734789921797</v>
      </c>
      <c r="AK1632">
        <v>-1.1243188219624869</v>
      </c>
    </row>
    <row r="1633" spans="1:37" x14ac:dyDescent="0.25">
      <c r="A1633" t="s">
        <v>1640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f t="shared" si="50"/>
        <v>0.5</v>
      </c>
      <c r="Q1633">
        <v>20.100000000000001</v>
      </c>
      <c r="R1633">
        <v>20.5</v>
      </c>
      <c r="S1633">
        <v>20.3</v>
      </c>
      <c r="T1633">
        <v>19.7</v>
      </c>
      <c r="U1633">
        <v>25</v>
      </c>
      <c r="V1633">
        <v>20.100000000000001</v>
      </c>
      <c r="W1633">
        <v>20.3</v>
      </c>
      <c r="X1633">
        <v>20.857142857142861</v>
      </c>
      <c r="Y1633">
        <v>1.7070083629028912</v>
      </c>
      <c r="Z1633">
        <v>-0.44354958862373917</v>
      </c>
      <c r="AA1633">
        <v>0.67131587022012951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f t="shared" si="51"/>
        <v>0.5</v>
      </c>
      <c r="AK1633">
        <v>0</v>
      </c>
    </row>
    <row r="1634" spans="1:37" x14ac:dyDescent="0.25">
      <c r="A1634" t="s">
        <v>1641</v>
      </c>
      <c r="B1634">
        <v>10.4491</v>
      </c>
      <c r="C1634">
        <v>14.089399999999999</v>
      </c>
      <c r="D1634">
        <v>35.452199999999998</v>
      </c>
      <c r="E1634">
        <v>15.844900000000001</v>
      </c>
      <c r="F1634">
        <v>29.373999999999999</v>
      </c>
      <c r="G1634">
        <v>61.526699999999998</v>
      </c>
      <c r="H1634">
        <v>33.836799999999997</v>
      </c>
      <c r="I1634">
        <v>5.3020399999999999</v>
      </c>
      <c r="J1634">
        <v>1.1309400000000001</v>
      </c>
      <c r="K1634">
        <v>6.8140700000000001</v>
      </c>
      <c r="L1634">
        <v>7.8292700000000002</v>
      </c>
      <c r="M1634">
        <v>20.149947272727275</v>
      </c>
      <c r="N1634">
        <v>16.532305478623805</v>
      </c>
      <c r="O1634">
        <v>-0.58678127411028225</v>
      </c>
      <c r="P1634">
        <f t="shared" si="50"/>
        <v>0.72132469256163301</v>
      </c>
      <c r="Q1634">
        <v>4</v>
      </c>
      <c r="R1634">
        <v>4.5999999999999996</v>
      </c>
      <c r="S1634">
        <v>4</v>
      </c>
      <c r="T1634">
        <v>4</v>
      </c>
      <c r="U1634">
        <v>5.0999999999999996</v>
      </c>
      <c r="V1634">
        <v>4</v>
      </c>
      <c r="W1634">
        <v>4</v>
      </c>
      <c r="X1634">
        <v>4.2428571428571429</v>
      </c>
      <c r="Y1634">
        <v>0.40657855630736289</v>
      </c>
      <c r="Z1634">
        <v>-0.59731911358736089</v>
      </c>
      <c r="AA1634">
        <v>0.72485282714491406</v>
      </c>
      <c r="AB1634">
        <v>-0.67661550473776821</v>
      </c>
      <c r="AC1634">
        <v>13.188217480601706</v>
      </c>
      <c r="AD1634">
        <v>13.479661817311248</v>
      </c>
      <c r="AE1634">
        <v>13.802918100799864</v>
      </c>
      <c r="AF1634">
        <v>13.629491851334663</v>
      </c>
      <c r="AG1634">
        <v>13.52507231251187</v>
      </c>
      <c r="AH1634">
        <v>0.22562968167604439</v>
      </c>
      <c r="AI1634">
        <v>-1.4929544260662277</v>
      </c>
      <c r="AJ1634">
        <f t="shared" si="51"/>
        <v>0.93227544156218511</v>
      </c>
      <c r="AK1634">
        <v>-0.17313431827757517</v>
      </c>
    </row>
    <row r="1635" spans="1:37" x14ac:dyDescent="0.25">
      <c r="A1635" t="s">
        <v>1642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f t="shared" si="50"/>
        <v>0.5</v>
      </c>
      <c r="Q1635">
        <v>294.2</v>
      </c>
      <c r="R1635">
        <v>295.7</v>
      </c>
      <c r="S1635">
        <v>362.5</v>
      </c>
      <c r="T1635">
        <v>397.8</v>
      </c>
      <c r="U1635">
        <v>267.39999999999998</v>
      </c>
      <c r="V1635">
        <v>293.39999999999998</v>
      </c>
      <c r="W1635">
        <v>293.60000000000002</v>
      </c>
      <c r="X1635">
        <v>314.94285714285712</v>
      </c>
      <c r="Y1635">
        <v>43.272355317152247</v>
      </c>
      <c r="Z1635">
        <v>-0.47935586105328321</v>
      </c>
      <c r="AA1635">
        <v>0.68415725574374786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f t="shared" si="51"/>
        <v>0.5</v>
      </c>
      <c r="AK1635">
        <v>0</v>
      </c>
    </row>
    <row r="1636" spans="1:37" x14ac:dyDescent="0.25">
      <c r="A1636" t="s">
        <v>1643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f t="shared" si="50"/>
        <v>0.5</v>
      </c>
      <c r="Q1636">
        <v>55.5</v>
      </c>
      <c r="R1636">
        <v>59.2</v>
      </c>
      <c r="S1636">
        <v>59.7</v>
      </c>
      <c r="T1636">
        <v>58.3</v>
      </c>
      <c r="U1636">
        <v>36</v>
      </c>
      <c r="V1636">
        <v>60.3</v>
      </c>
      <c r="W1636">
        <v>63.7</v>
      </c>
      <c r="X1636">
        <v>56.1</v>
      </c>
      <c r="Y1636">
        <v>8.5120083243783604</v>
      </c>
      <c r="Z1636">
        <v>-7.0488652869570581E-2</v>
      </c>
      <c r="AA1636">
        <v>0.52809763410807498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f t="shared" si="51"/>
        <v>0.5</v>
      </c>
      <c r="AK1636">
        <v>0</v>
      </c>
    </row>
    <row r="1637" spans="1:37" x14ac:dyDescent="0.25">
      <c r="A1637" t="s">
        <v>1644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f t="shared" si="50"/>
        <v>0.5</v>
      </c>
      <c r="Q1637">
        <v>83.9</v>
      </c>
      <c r="R1637">
        <v>47.2</v>
      </c>
      <c r="S1637">
        <v>79.5</v>
      </c>
      <c r="T1637">
        <v>109.5</v>
      </c>
      <c r="U1637">
        <v>83.6</v>
      </c>
      <c r="V1637">
        <v>101.2</v>
      </c>
      <c r="W1637">
        <v>85.5</v>
      </c>
      <c r="X1637">
        <v>84.342857142857156</v>
      </c>
      <c r="Y1637">
        <v>18.213719879166181</v>
      </c>
      <c r="Z1637">
        <v>-2.4314480830668405E-2</v>
      </c>
      <c r="AA1637">
        <v>0.50969911874318319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f t="shared" si="51"/>
        <v>0.5</v>
      </c>
      <c r="AK1637">
        <v>0</v>
      </c>
    </row>
    <row r="1638" spans="1:37" x14ac:dyDescent="0.25">
      <c r="A1638" t="s">
        <v>1645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f t="shared" si="50"/>
        <v>0.5</v>
      </c>
      <c r="Q1638">
        <v>47</v>
      </c>
      <c r="R1638">
        <v>46.5</v>
      </c>
      <c r="S1638">
        <v>55.2</v>
      </c>
      <c r="T1638">
        <v>51</v>
      </c>
      <c r="U1638">
        <v>46.8</v>
      </c>
      <c r="V1638">
        <v>60.8</v>
      </c>
      <c r="W1638">
        <v>41.5</v>
      </c>
      <c r="X1638">
        <v>49.828571428571429</v>
      </c>
      <c r="Y1638">
        <v>5.9547614287617847</v>
      </c>
      <c r="Z1638">
        <v>-0.47501003397202329</v>
      </c>
      <c r="AA1638">
        <v>0.68261008928101485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f t="shared" si="51"/>
        <v>0.5</v>
      </c>
      <c r="AK1638">
        <v>0</v>
      </c>
    </row>
    <row r="1639" spans="1:37" x14ac:dyDescent="0.25">
      <c r="A1639" t="s">
        <v>1646</v>
      </c>
      <c r="B1639">
        <v>550.65099999999995</v>
      </c>
      <c r="C1639">
        <v>625.92600000000004</v>
      </c>
      <c r="D1639">
        <v>594.49800000000005</v>
      </c>
      <c r="E1639">
        <v>667.67899999999997</v>
      </c>
      <c r="F1639">
        <v>347.06</v>
      </c>
      <c r="G1639">
        <v>446.99299999999999</v>
      </c>
      <c r="H1639">
        <v>390.69900000000001</v>
      </c>
      <c r="I1639">
        <v>414.65100000000001</v>
      </c>
      <c r="J1639">
        <v>447.54899999999998</v>
      </c>
      <c r="K1639">
        <v>808.87300000000005</v>
      </c>
      <c r="L1639">
        <v>734.36699999999996</v>
      </c>
      <c r="M1639">
        <v>548.08600000000001</v>
      </c>
      <c r="N1639">
        <v>138.00579010679229</v>
      </c>
      <c r="O1639">
        <v>1.858617669602906E-2</v>
      </c>
      <c r="P1639">
        <f t="shared" si="50"/>
        <v>0.49258561516561938</v>
      </c>
      <c r="Q1639">
        <v>354.9</v>
      </c>
      <c r="R1639">
        <v>226.2</v>
      </c>
      <c r="S1639">
        <v>285.89999999999998</v>
      </c>
      <c r="T1639">
        <v>292.7</v>
      </c>
      <c r="U1639">
        <v>406.1</v>
      </c>
      <c r="V1639">
        <v>355.6</v>
      </c>
      <c r="W1639">
        <v>308.39999999999998</v>
      </c>
      <c r="X1639">
        <v>318.54285714285709</v>
      </c>
      <c r="Y1639">
        <v>54.412206013589632</v>
      </c>
      <c r="Z1639">
        <v>0.66817990889879686</v>
      </c>
      <c r="AA1639">
        <v>0.25200937927125378</v>
      </c>
      <c r="AB1639">
        <v>-0.23568083773090354</v>
      </c>
      <c r="AC1639">
        <v>75.69077160059534</v>
      </c>
      <c r="AD1639">
        <v>62.639336412503056</v>
      </c>
      <c r="AE1639">
        <v>52.833193461548369</v>
      </c>
      <c r="AF1639">
        <v>70.922223199213448</v>
      </c>
      <c r="AG1639">
        <v>65.521381168465055</v>
      </c>
      <c r="AH1639">
        <v>8.6873742532412948</v>
      </c>
      <c r="AI1639">
        <v>1.1705942596332883</v>
      </c>
      <c r="AJ1639">
        <f t="shared" si="51"/>
        <v>0.12088095290091461</v>
      </c>
      <c r="AK1639">
        <v>-0.92246566521125639</v>
      </c>
    </row>
    <row r="1640" spans="1:37" x14ac:dyDescent="0.25">
      <c r="A1640" t="s">
        <v>1647</v>
      </c>
      <c r="B1640">
        <v>481.39100000000002</v>
      </c>
      <c r="C1640">
        <v>451.86</v>
      </c>
      <c r="D1640">
        <v>477.017</v>
      </c>
      <c r="E1640">
        <v>308.07400000000001</v>
      </c>
      <c r="F1640">
        <v>442.49700000000001</v>
      </c>
      <c r="G1640">
        <v>441.83699999999999</v>
      </c>
      <c r="H1640">
        <v>318.76900000000001</v>
      </c>
      <c r="I1640">
        <v>342.75200000000001</v>
      </c>
      <c r="J1640">
        <v>465.08100000000002</v>
      </c>
      <c r="K1640">
        <v>540.52700000000004</v>
      </c>
      <c r="L1640">
        <v>493.41300000000001</v>
      </c>
      <c r="M1640">
        <v>433.01981818181827</v>
      </c>
      <c r="N1640">
        <v>69.42866316565248</v>
      </c>
      <c r="O1640">
        <v>0.69670334430566694</v>
      </c>
      <c r="P1640">
        <f t="shared" si="50"/>
        <v>0.24299423272177645</v>
      </c>
      <c r="Q1640">
        <v>252.2</v>
      </c>
      <c r="R1640">
        <v>205.6</v>
      </c>
      <c r="S1640">
        <v>262.10000000000002</v>
      </c>
      <c r="T1640">
        <v>282.3</v>
      </c>
      <c r="U1640">
        <v>243.3</v>
      </c>
      <c r="V1640">
        <v>276.39999999999998</v>
      </c>
      <c r="W1640">
        <v>210.5</v>
      </c>
      <c r="X1640">
        <v>247.48571428571429</v>
      </c>
      <c r="Y1640">
        <v>27.835610726006912</v>
      </c>
      <c r="Z1640">
        <v>0.16936167705065366</v>
      </c>
      <c r="AA1640">
        <v>0.43275608264822474</v>
      </c>
      <c r="AB1640">
        <v>-0.24295763828451453</v>
      </c>
      <c r="AC1640">
        <v>105.83015213931594</v>
      </c>
      <c r="AD1640">
        <v>117.02264436128458</v>
      </c>
      <c r="AE1640">
        <v>130.45198928458234</v>
      </c>
      <c r="AF1640">
        <v>104.53328721398761</v>
      </c>
      <c r="AG1640">
        <v>114.45951824979261</v>
      </c>
      <c r="AH1640">
        <v>10.432218931114585</v>
      </c>
      <c r="AI1640">
        <v>-0.82718414629309356</v>
      </c>
      <c r="AJ1640">
        <f t="shared" si="51"/>
        <v>0.79593365197554622</v>
      </c>
      <c r="AK1640">
        <v>-0.5778558596597374</v>
      </c>
    </row>
    <row r="1641" spans="1:37" x14ac:dyDescent="0.25">
      <c r="A1641" t="s">
        <v>1648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f t="shared" si="50"/>
        <v>0.5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0.5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f t="shared" si="51"/>
        <v>0.5</v>
      </c>
      <c r="AK1641">
        <v>0</v>
      </c>
    </row>
    <row r="1642" spans="1:37" x14ac:dyDescent="0.25">
      <c r="A1642" t="s">
        <v>1649</v>
      </c>
      <c r="B1642">
        <v>5882.16</v>
      </c>
      <c r="C1642">
        <v>5166.38</v>
      </c>
      <c r="D1642">
        <v>6312.04</v>
      </c>
      <c r="E1642">
        <v>4924.53</v>
      </c>
      <c r="F1642">
        <v>5639.87</v>
      </c>
      <c r="G1642">
        <v>4049.84</v>
      </c>
      <c r="H1642">
        <v>5990.88</v>
      </c>
      <c r="I1642">
        <v>5837.96</v>
      </c>
      <c r="J1642">
        <v>4674.5</v>
      </c>
      <c r="K1642">
        <v>5067.66</v>
      </c>
      <c r="L1642">
        <v>3845.12</v>
      </c>
      <c r="M1642">
        <v>5217.358181818181</v>
      </c>
      <c r="N1642">
        <v>733.36420009454548</v>
      </c>
      <c r="O1642">
        <v>0.90650977794677245</v>
      </c>
      <c r="P1642">
        <f t="shared" si="50"/>
        <v>0.18233304591785449</v>
      </c>
      <c r="Q1642">
        <v>918.2</v>
      </c>
      <c r="R1642">
        <v>891.7</v>
      </c>
      <c r="S1642">
        <v>1320.1</v>
      </c>
      <c r="T1642">
        <v>1259.5</v>
      </c>
      <c r="U1642">
        <v>918.9</v>
      </c>
      <c r="V1642">
        <v>955.4</v>
      </c>
      <c r="W1642">
        <v>974</v>
      </c>
      <c r="X1642">
        <v>1033.9714285714285</v>
      </c>
      <c r="Y1642">
        <v>164.48549839932352</v>
      </c>
      <c r="Z1642">
        <v>-0.70383972871802192</v>
      </c>
      <c r="AA1642">
        <v>0.75923370537224144</v>
      </c>
      <c r="AB1642">
        <v>-0.70294211471738166</v>
      </c>
      <c r="AC1642">
        <v>73.404738126954044</v>
      </c>
      <c r="AD1642">
        <v>76.061016998139038</v>
      </c>
      <c r="AE1642">
        <v>73.533104328947218</v>
      </c>
      <c r="AF1642">
        <v>72.317603970127777</v>
      </c>
      <c r="AG1642">
        <v>73.829115856042023</v>
      </c>
      <c r="AH1642">
        <v>1.3723857120424339</v>
      </c>
      <c r="AI1642">
        <v>-0.30922628045755801</v>
      </c>
      <c r="AJ1642">
        <f t="shared" si="51"/>
        <v>0.62142529800632029</v>
      </c>
      <c r="AK1642">
        <v>-1.8492229853691922</v>
      </c>
    </row>
    <row r="1643" spans="1:37" x14ac:dyDescent="0.25">
      <c r="A1643" t="s">
        <v>1650</v>
      </c>
      <c r="B1643">
        <v>189.09399999999999</v>
      </c>
      <c r="C1643">
        <v>173.047</v>
      </c>
      <c r="D1643">
        <v>161.47300000000001</v>
      </c>
      <c r="E1643">
        <v>333.74599999999998</v>
      </c>
      <c r="F1643">
        <v>131.001</v>
      </c>
      <c r="G1643">
        <v>460.10899999999998</v>
      </c>
      <c r="H1643">
        <v>160.26</v>
      </c>
      <c r="I1643">
        <v>290.209</v>
      </c>
      <c r="J1643">
        <v>268.64499999999998</v>
      </c>
      <c r="K1643">
        <v>418.80099999999999</v>
      </c>
      <c r="L1643">
        <v>654.06799999999998</v>
      </c>
      <c r="M1643">
        <v>294.58663636363633</v>
      </c>
      <c r="N1643">
        <v>147.95917937575032</v>
      </c>
      <c r="O1643">
        <v>-0.71298473544336227</v>
      </c>
      <c r="P1643">
        <f t="shared" si="50"/>
        <v>0.76207239856503417</v>
      </c>
      <c r="Q1643">
        <v>693</v>
      </c>
      <c r="R1643">
        <v>676.9</v>
      </c>
      <c r="S1643">
        <v>521.29999999999995</v>
      </c>
      <c r="T1643">
        <v>627.1</v>
      </c>
      <c r="U1643">
        <v>548.79999999999995</v>
      </c>
      <c r="V1643">
        <v>675.2</v>
      </c>
      <c r="W1643">
        <v>604</v>
      </c>
      <c r="X1643">
        <v>620.9</v>
      </c>
      <c r="Y1643">
        <v>61.78941194550594</v>
      </c>
      <c r="Z1643">
        <v>1.1668665832843226</v>
      </c>
      <c r="AA1643">
        <v>0.12163212638967058</v>
      </c>
      <c r="AB1643">
        <v>0.32380861823947199</v>
      </c>
      <c r="AC1643">
        <v>38.092768168544659</v>
      </c>
      <c r="AD1643">
        <v>34.501992733458117</v>
      </c>
      <c r="AE1643">
        <v>41.56124779873187</v>
      </c>
      <c r="AF1643">
        <v>40.663552863603535</v>
      </c>
      <c r="AG1643">
        <v>38.704890391084547</v>
      </c>
      <c r="AH1643">
        <v>2.7401723785778893</v>
      </c>
      <c r="AI1643">
        <v>-0.22338821722506774</v>
      </c>
      <c r="AJ1643">
        <f t="shared" si="51"/>
        <v>0.58838331303079972</v>
      </c>
      <c r="AK1643">
        <v>-0.88144719969663166</v>
      </c>
    </row>
    <row r="1644" spans="1:37" x14ac:dyDescent="0.25">
      <c r="A1644" t="s">
        <v>1651</v>
      </c>
      <c r="B1644">
        <v>10.299099999999999</v>
      </c>
      <c r="C1644">
        <v>108.551</v>
      </c>
      <c r="D1644">
        <v>72.686899999999994</v>
      </c>
      <c r="E1644">
        <v>49.614800000000002</v>
      </c>
      <c r="F1644">
        <v>100.678</v>
      </c>
      <c r="G1644">
        <v>166.494</v>
      </c>
      <c r="H1644">
        <v>23.896100000000001</v>
      </c>
      <c r="I1644">
        <v>213.11500000000001</v>
      </c>
      <c r="J1644">
        <v>46.367600000000003</v>
      </c>
      <c r="K1644">
        <v>64.543599999999998</v>
      </c>
      <c r="L1644">
        <v>149.536</v>
      </c>
      <c r="M1644">
        <v>91.434736363636375</v>
      </c>
      <c r="N1644">
        <v>57.874266148425491</v>
      </c>
      <c r="O1644">
        <v>-1.4019294198142283</v>
      </c>
      <c r="P1644">
        <f t="shared" si="50"/>
        <v>0.91953183790815618</v>
      </c>
      <c r="Q1644">
        <v>57.8</v>
      </c>
      <c r="R1644">
        <v>52.5</v>
      </c>
      <c r="S1644">
        <v>61.3</v>
      </c>
      <c r="T1644">
        <v>62.8</v>
      </c>
      <c r="U1644">
        <v>58.5</v>
      </c>
      <c r="V1644">
        <v>63</v>
      </c>
      <c r="W1644">
        <v>64.7</v>
      </c>
      <c r="X1644">
        <v>60.085714285714282</v>
      </c>
      <c r="Y1644">
        <v>3.8528017899514455</v>
      </c>
      <c r="Z1644">
        <v>-0.59326028441839207</v>
      </c>
      <c r="AA1644">
        <v>0.72349651323359687</v>
      </c>
      <c r="AB1644">
        <v>-0.18233998867908305</v>
      </c>
      <c r="AC1644">
        <v>84.688178042670955</v>
      </c>
      <c r="AD1644">
        <v>201.10421937875222</v>
      </c>
      <c r="AE1644">
        <v>162.39061135358716</v>
      </c>
      <c r="AF1644">
        <v>106.56527923069255</v>
      </c>
      <c r="AG1644">
        <v>138.68707200142572</v>
      </c>
      <c r="AH1644">
        <v>45.840615681176054</v>
      </c>
      <c r="AI1644">
        <v>-1.1779705214764125</v>
      </c>
      <c r="AJ1644">
        <f t="shared" si="51"/>
        <v>0.88059582075273202</v>
      </c>
      <c r="AK1644">
        <v>0.18092476229809146</v>
      </c>
    </row>
    <row r="1645" spans="1:37" x14ac:dyDescent="0.25">
      <c r="A1645" t="s">
        <v>1652</v>
      </c>
      <c r="B1645">
        <v>337.702</v>
      </c>
      <c r="C1645">
        <v>340.22199999999998</v>
      </c>
      <c r="D1645">
        <v>477.29399999999998</v>
      </c>
      <c r="E1645">
        <v>434.01299999999998</v>
      </c>
      <c r="F1645">
        <v>187.38</v>
      </c>
      <c r="G1645">
        <v>289.959</v>
      </c>
      <c r="H1645">
        <v>386.41500000000002</v>
      </c>
      <c r="I1645">
        <v>267.77300000000002</v>
      </c>
      <c r="J1645">
        <v>257.95699999999999</v>
      </c>
      <c r="K1645">
        <v>745.33600000000001</v>
      </c>
      <c r="L1645">
        <v>380.851</v>
      </c>
      <c r="M1645">
        <v>373.172909090909</v>
      </c>
      <c r="N1645">
        <v>135.84726245582749</v>
      </c>
      <c r="O1645">
        <v>-0.26110875147331608</v>
      </c>
      <c r="P1645">
        <f t="shared" si="50"/>
        <v>0.60299567848674185</v>
      </c>
      <c r="Q1645">
        <v>105.3</v>
      </c>
      <c r="R1645">
        <v>82.3</v>
      </c>
      <c r="S1645">
        <v>85.2</v>
      </c>
      <c r="T1645">
        <v>93.2</v>
      </c>
      <c r="U1645">
        <v>105.8</v>
      </c>
      <c r="V1645">
        <v>85.2</v>
      </c>
      <c r="W1645">
        <v>67.900000000000006</v>
      </c>
      <c r="X1645">
        <v>89.271428571428572</v>
      </c>
      <c r="Y1645">
        <v>12.444357790433733</v>
      </c>
      <c r="Z1645">
        <v>1.288019172905247</v>
      </c>
      <c r="AA1645">
        <v>9.8869644581026872E-2</v>
      </c>
      <c r="AB1645">
        <v>-0.62119762346691632</v>
      </c>
      <c r="AC1645">
        <v>182.51584881044025</v>
      </c>
      <c r="AD1645">
        <v>220.87948575838493</v>
      </c>
      <c r="AE1645">
        <v>193.18335710325809</v>
      </c>
      <c r="AF1645">
        <v>139.11923072365752</v>
      </c>
      <c r="AG1645">
        <v>183.92448059893522</v>
      </c>
      <c r="AH1645">
        <v>29.414681114873833</v>
      </c>
      <c r="AI1645">
        <v>-4.7888732262430789E-2</v>
      </c>
      <c r="AJ1645">
        <f t="shared" si="51"/>
        <v>0.51909754027964072</v>
      </c>
      <c r="AK1645">
        <v>-0.30727056984747664</v>
      </c>
    </row>
    <row r="1646" spans="1:37" x14ac:dyDescent="0.25">
      <c r="A1646" t="s">
        <v>1653</v>
      </c>
      <c r="B1646">
        <v>30.881599999999999</v>
      </c>
      <c r="C1646">
        <v>16.213899999999999</v>
      </c>
      <c r="D1646">
        <v>11.5397</v>
      </c>
      <c r="E1646">
        <v>39.372100000000003</v>
      </c>
      <c r="F1646">
        <v>12.856999999999999</v>
      </c>
      <c r="G1646">
        <v>14.86</v>
      </c>
      <c r="H1646">
        <v>12.5284</v>
      </c>
      <c r="I1646">
        <v>16.5258</v>
      </c>
      <c r="J1646">
        <v>15.7681</v>
      </c>
      <c r="K1646">
        <v>9.8741500000000002</v>
      </c>
      <c r="L1646">
        <v>20.1371</v>
      </c>
      <c r="M1646">
        <v>18.232531818181819</v>
      </c>
      <c r="N1646">
        <v>8.221074839507315</v>
      </c>
      <c r="O1646">
        <v>1.5386148926697074</v>
      </c>
      <c r="P1646">
        <f t="shared" si="50"/>
        <v>6.1949170300849121E-2</v>
      </c>
      <c r="Q1646">
        <v>34.4</v>
      </c>
      <c r="R1646">
        <v>27.6</v>
      </c>
      <c r="S1646">
        <v>38.1</v>
      </c>
      <c r="T1646">
        <v>46.4</v>
      </c>
      <c r="U1646">
        <v>52</v>
      </c>
      <c r="V1646">
        <v>46.8</v>
      </c>
      <c r="W1646">
        <v>39.4</v>
      </c>
      <c r="X1646">
        <v>40.671428571428571</v>
      </c>
      <c r="Y1646">
        <v>7.7194955952379427</v>
      </c>
      <c r="Z1646">
        <v>-0.81241429495695749</v>
      </c>
      <c r="AA1646">
        <v>0.79172302679242768</v>
      </c>
      <c r="AB1646">
        <v>0.3484424469956342</v>
      </c>
      <c r="AC1646">
        <v>60.877955387304162</v>
      </c>
      <c r="AD1646">
        <v>63.106805100300335</v>
      </c>
      <c r="AE1646">
        <v>69.267310256248777</v>
      </c>
      <c r="AF1646">
        <v>63.533272811943576</v>
      </c>
      <c r="AG1646">
        <v>64.196335888949207</v>
      </c>
      <c r="AH1646">
        <v>3.096496414135228</v>
      </c>
      <c r="AI1646">
        <v>-1.0716564974843621</v>
      </c>
      <c r="AJ1646">
        <f t="shared" si="51"/>
        <v>0.85806282649048604</v>
      </c>
      <c r="AK1646">
        <v>0.54666326057006498</v>
      </c>
    </row>
    <row r="1647" spans="1:37" x14ac:dyDescent="0.25">
      <c r="A1647" t="s">
        <v>1654</v>
      </c>
      <c r="B1647">
        <v>38.748800000000003</v>
      </c>
      <c r="C1647">
        <v>6.6095199999999998</v>
      </c>
      <c r="D1647">
        <v>5.4171300000000002</v>
      </c>
      <c r="E1647">
        <v>11.422499999999999</v>
      </c>
      <c r="F1647">
        <v>31.876100000000001</v>
      </c>
      <c r="G1647">
        <v>34.867699999999999</v>
      </c>
      <c r="H1647">
        <v>87.964500000000001</v>
      </c>
      <c r="I1647">
        <v>5.5443300000000004</v>
      </c>
      <c r="J1647">
        <v>8.6776700000000009</v>
      </c>
      <c r="K1647">
        <v>54.369</v>
      </c>
      <c r="L1647">
        <v>21.6327</v>
      </c>
      <c r="M1647">
        <v>27.920904545454547</v>
      </c>
      <c r="N1647">
        <v>23.503948213677617</v>
      </c>
      <c r="O1647">
        <v>0.4606841095848056</v>
      </c>
      <c r="P1647">
        <f t="shared" si="50"/>
        <v>0.32251262860889218</v>
      </c>
      <c r="Q1647">
        <v>214.2</v>
      </c>
      <c r="R1647">
        <v>269.89999999999998</v>
      </c>
      <c r="S1647">
        <v>233.2</v>
      </c>
      <c r="T1647">
        <v>310.89999999999998</v>
      </c>
      <c r="U1647">
        <v>200.6</v>
      </c>
      <c r="V1647">
        <v>321.89999999999998</v>
      </c>
      <c r="W1647">
        <v>183.3</v>
      </c>
      <c r="X1647">
        <v>247.71428571428569</v>
      </c>
      <c r="Y1647">
        <v>50.272100429887161</v>
      </c>
      <c r="Z1647">
        <v>-0.6666577570401494</v>
      </c>
      <c r="AA1647">
        <v>0.74750461628220355</v>
      </c>
      <c r="AB1647">
        <v>0.9480215692344055</v>
      </c>
      <c r="AC1647">
        <v>27.814765548307051</v>
      </c>
      <c r="AD1647">
        <v>29.292764710244054</v>
      </c>
      <c r="AE1647">
        <v>31.236901924753749</v>
      </c>
      <c r="AF1647">
        <v>29.930616704570451</v>
      </c>
      <c r="AG1647">
        <v>29.568762221968829</v>
      </c>
      <c r="AH1647">
        <v>1.2314937771139058</v>
      </c>
      <c r="AI1647">
        <v>-1.4242838301403318</v>
      </c>
      <c r="AJ1647">
        <f t="shared" si="51"/>
        <v>0.92281783681603879</v>
      </c>
      <c r="AK1647">
        <v>2.4903661012674268E-2</v>
      </c>
    </row>
    <row r="1648" spans="1:37" x14ac:dyDescent="0.25">
      <c r="A1648" t="s">
        <v>1655</v>
      </c>
      <c r="B1648">
        <v>76.301699999999997</v>
      </c>
      <c r="C1648">
        <v>28.443300000000001</v>
      </c>
      <c r="D1648">
        <v>63.233699999999999</v>
      </c>
      <c r="E1648">
        <v>48.764699999999998</v>
      </c>
      <c r="F1648">
        <v>69.225800000000007</v>
      </c>
      <c r="G1648">
        <v>87.9328</v>
      </c>
      <c r="H1648">
        <v>4.9431500000000002</v>
      </c>
      <c r="I1648">
        <v>24.913599999999999</v>
      </c>
      <c r="J1648">
        <v>69.866900000000001</v>
      </c>
      <c r="K1648">
        <v>48.883499999999998</v>
      </c>
      <c r="L1648">
        <v>52.820700000000002</v>
      </c>
      <c r="M1648">
        <v>52.302713636363634</v>
      </c>
      <c r="N1648">
        <v>22.632337968915301</v>
      </c>
      <c r="O1648">
        <v>1.0603847643402156</v>
      </c>
      <c r="P1648">
        <f t="shared" si="50"/>
        <v>0.14448479530856473</v>
      </c>
      <c r="Q1648">
        <v>56.6</v>
      </c>
      <c r="R1648">
        <v>51.5</v>
      </c>
      <c r="S1648">
        <v>38.200000000000003</v>
      </c>
      <c r="T1648">
        <v>56.4</v>
      </c>
      <c r="U1648">
        <v>58.3</v>
      </c>
      <c r="V1648">
        <v>48.1</v>
      </c>
      <c r="W1648">
        <v>57</v>
      </c>
      <c r="X1648">
        <v>52.300000000000004</v>
      </c>
      <c r="Y1648">
        <v>6.6599013291703377</v>
      </c>
      <c r="Z1648">
        <v>0.64565521131161763</v>
      </c>
      <c r="AA1648">
        <v>0.25925133636649134</v>
      </c>
      <c r="AB1648">
        <v>-2.2533206986941305E-5</v>
      </c>
      <c r="AC1648">
        <v>27.716816428673351</v>
      </c>
      <c r="AD1648">
        <v>31.758603608060302</v>
      </c>
      <c r="AE1648">
        <v>31.170567538978297</v>
      </c>
      <c r="AF1648">
        <v>28.553716751964242</v>
      </c>
      <c r="AG1648">
        <v>29.79992608191905</v>
      </c>
      <c r="AH1648">
        <v>1.7034860710270086</v>
      </c>
      <c r="AI1648">
        <v>-1.2228510045813414</v>
      </c>
      <c r="AJ1648">
        <f t="shared" si="51"/>
        <v>0.88930701152634761</v>
      </c>
      <c r="AK1648">
        <v>-0.24430903525486783</v>
      </c>
    </row>
    <row r="1649" spans="1:37" x14ac:dyDescent="0.25">
      <c r="A1649" t="s">
        <v>1656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f t="shared" si="50"/>
        <v>0.5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0.5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f t="shared" si="51"/>
        <v>0.5</v>
      </c>
      <c r="AK1649">
        <v>0</v>
      </c>
    </row>
    <row r="1650" spans="1:37" x14ac:dyDescent="0.25">
      <c r="A1650" t="s">
        <v>1657</v>
      </c>
      <c r="B1650">
        <v>143.11099999999999</v>
      </c>
      <c r="C1650">
        <v>147.19800000000001</v>
      </c>
      <c r="D1650">
        <v>211.74299999999999</v>
      </c>
      <c r="E1650">
        <v>130.333</v>
      </c>
      <c r="F1650">
        <v>370.44799999999998</v>
      </c>
      <c r="G1650">
        <v>310.35199999999998</v>
      </c>
      <c r="H1650">
        <v>182.458</v>
      </c>
      <c r="I1650">
        <v>293.06900000000002</v>
      </c>
      <c r="J1650">
        <v>328.44200000000001</v>
      </c>
      <c r="K1650">
        <v>92.571700000000007</v>
      </c>
      <c r="L1650">
        <v>294.16199999999998</v>
      </c>
      <c r="M1650">
        <v>227.62615454545451</v>
      </c>
      <c r="N1650">
        <v>86.470064319117199</v>
      </c>
      <c r="O1650">
        <v>-0.97739206291731096</v>
      </c>
      <c r="P1650">
        <f t="shared" si="50"/>
        <v>0.83581245454856989</v>
      </c>
      <c r="Q1650">
        <v>32.1</v>
      </c>
      <c r="R1650">
        <v>32.1</v>
      </c>
      <c r="S1650">
        <v>31.5</v>
      </c>
      <c r="T1650">
        <v>33.700000000000003</v>
      </c>
      <c r="U1650">
        <v>33.9</v>
      </c>
      <c r="V1650">
        <v>38.299999999999997</v>
      </c>
      <c r="W1650">
        <v>37</v>
      </c>
      <c r="X1650">
        <v>34.085714285714289</v>
      </c>
      <c r="Y1650">
        <v>2.4204064425089373</v>
      </c>
      <c r="Z1650">
        <v>-0.82040530500982389</v>
      </c>
      <c r="AA1650">
        <v>0.79400745387957927</v>
      </c>
      <c r="AB1650">
        <v>-0.82464976227894926</v>
      </c>
      <c r="AC1650">
        <v>61.608690320122996</v>
      </c>
      <c r="AD1650">
        <v>95.798324000362427</v>
      </c>
      <c r="AE1650">
        <v>104.64927510503199</v>
      </c>
      <c r="AF1650">
        <v>50.850156495904898</v>
      </c>
      <c r="AG1650">
        <v>78.226611480355587</v>
      </c>
      <c r="AH1650">
        <v>22.541893360540506</v>
      </c>
      <c r="AI1650">
        <v>-0.73720165801698778</v>
      </c>
      <c r="AJ1650">
        <f t="shared" si="51"/>
        <v>0.76950013733828149</v>
      </c>
      <c r="AK1650">
        <v>-0.46386764315480183</v>
      </c>
    </row>
    <row r="1651" spans="1:37" x14ac:dyDescent="0.25">
      <c r="A1651" t="s">
        <v>1658</v>
      </c>
      <c r="B1651">
        <v>3179.7</v>
      </c>
      <c r="C1651">
        <v>3851.96</v>
      </c>
      <c r="D1651">
        <v>4226.59</v>
      </c>
      <c r="E1651">
        <v>4500.0200000000004</v>
      </c>
      <c r="F1651">
        <v>5317.94</v>
      </c>
      <c r="G1651">
        <v>3671.4</v>
      </c>
      <c r="H1651">
        <v>4294.17</v>
      </c>
      <c r="I1651">
        <v>5738.52</v>
      </c>
      <c r="J1651">
        <v>4157.22</v>
      </c>
      <c r="K1651">
        <v>3292.09</v>
      </c>
      <c r="L1651">
        <v>3686.81</v>
      </c>
      <c r="M1651">
        <v>4174.22</v>
      </c>
      <c r="N1651">
        <v>721.11987695065852</v>
      </c>
      <c r="O1651">
        <v>-1.3791326959470969</v>
      </c>
      <c r="P1651">
        <f t="shared" si="50"/>
        <v>0.91607307769313995</v>
      </c>
      <c r="Q1651">
        <v>399.4</v>
      </c>
      <c r="R1651">
        <v>362.4</v>
      </c>
      <c r="S1651">
        <v>450.2</v>
      </c>
      <c r="T1651">
        <v>434.2</v>
      </c>
      <c r="U1651">
        <v>331.5</v>
      </c>
      <c r="V1651">
        <v>331.8</v>
      </c>
      <c r="W1651">
        <v>328.9</v>
      </c>
      <c r="X1651">
        <v>376.91428571428571</v>
      </c>
      <c r="Y1651">
        <v>47.467054095338234</v>
      </c>
      <c r="Z1651">
        <v>0.4737120243559122</v>
      </c>
      <c r="AA1651">
        <v>0.31785263877293202</v>
      </c>
      <c r="AB1651">
        <v>-1.0443327363014556</v>
      </c>
      <c r="AC1651">
        <v>129.9072209835312</v>
      </c>
      <c r="AD1651">
        <v>119.35466695995555</v>
      </c>
      <c r="AE1651">
        <v>128.43445146508583</v>
      </c>
      <c r="AF1651">
        <v>126.60370903894723</v>
      </c>
      <c r="AG1651">
        <v>126.07501211187996</v>
      </c>
      <c r="AH1651">
        <v>4.0526330422055024</v>
      </c>
      <c r="AI1651">
        <v>0.94560963989123048</v>
      </c>
      <c r="AJ1651">
        <f t="shared" si="51"/>
        <v>0.17217386279911362</v>
      </c>
      <c r="AK1651">
        <v>-1.519946316034303</v>
      </c>
    </row>
    <row r="1652" spans="1:37" x14ac:dyDescent="0.25">
      <c r="A1652" t="s">
        <v>1659</v>
      </c>
      <c r="B1652">
        <v>18.3202</v>
      </c>
      <c r="C1652">
        <v>8.5965699999999998</v>
      </c>
      <c r="D1652">
        <v>1.9937499999999999</v>
      </c>
      <c r="E1652">
        <v>25.457699999999999</v>
      </c>
      <c r="F1652">
        <v>5.1050800000000001</v>
      </c>
      <c r="G1652">
        <v>4.6558200000000003</v>
      </c>
      <c r="H1652">
        <v>21.932400000000001</v>
      </c>
      <c r="I1652">
        <v>2.87663</v>
      </c>
      <c r="J1652">
        <v>3.9040300000000001</v>
      </c>
      <c r="K1652">
        <v>3.9776699999999998</v>
      </c>
      <c r="L1652">
        <v>16.491</v>
      </c>
      <c r="M1652">
        <v>10.300986363636365</v>
      </c>
      <c r="N1652">
        <v>7.8232922147097277</v>
      </c>
      <c r="O1652">
        <v>1.0250433470049254</v>
      </c>
      <c r="P1652">
        <f t="shared" si="50"/>
        <v>0.15267136751748123</v>
      </c>
      <c r="Q1652">
        <v>7.2</v>
      </c>
      <c r="R1652">
        <v>10.1</v>
      </c>
      <c r="S1652">
        <v>5.3</v>
      </c>
      <c r="T1652">
        <v>7.2</v>
      </c>
      <c r="U1652">
        <v>11.5</v>
      </c>
      <c r="V1652">
        <v>7.2</v>
      </c>
      <c r="W1652">
        <v>7.2</v>
      </c>
      <c r="X1652">
        <v>7.9571428571428573</v>
      </c>
      <c r="Y1652">
        <v>1.9455863184266537</v>
      </c>
      <c r="Z1652">
        <v>-0.38915922155288352</v>
      </c>
      <c r="AA1652">
        <v>0.65142081653303907</v>
      </c>
      <c r="AB1652">
        <v>-0.1121216570966251</v>
      </c>
      <c r="AC1652">
        <v>15.100696788825751</v>
      </c>
      <c r="AD1652">
        <v>14.290813692034048</v>
      </c>
      <c r="AE1652">
        <v>16.15344143772835</v>
      </c>
      <c r="AF1652">
        <v>15.856939669431872</v>
      </c>
      <c r="AG1652">
        <v>15.350472897005007</v>
      </c>
      <c r="AH1652">
        <v>0.72224178843734921</v>
      </c>
      <c r="AI1652">
        <v>-0.34583447285662461</v>
      </c>
      <c r="AJ1652">
        <f t="shared" si="51"/>
        <v>0.63526644186690429</v>
      </c>
      <c r="AK1652">
        <v>0.17324294693145775</v>
      </c>
    </row>
    <row r="1653" spans="1:37" x14ac:dyDescent="0.25">
      <c r="A1653" t="s">
        <v>1660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f t="shared" si="50"/>
        <v>0.5</v>
      </c>
      <c r="Q1653">
        <v>4.5</v>
      </c>
      <c r="R1653">
        <v>4.7</v>
      </c>
      <c r="S1653">
        <v>3.6</v>
      </c>
      <c r="T1653">
        <v>6.2</v>
      </c>
      <c r="U1653">
        <v>6.7</v>
      </c>
      <c r="V1653">
        <v>4.5</v>
      </c>
      <c r="W1653">
        <v>4.2</v>
      </c>
      <c r="X1653">
        <v>4.9142857142857137</v>
      </c>
      <c r="Y1653">
        <v>1.0329272847157265</v>
      </c>
      <c r="Z1653">
        <v>-0.40107926319298448</v>
      </c>
      <c r="AA1653">
        <v>0.65581911616015953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f t="shared" si="51"/>
        <v>0.5</v>
      </c>
      <c r="AK1653">
        <v>0</v>
      </c>
    </row>
    <row r="1654" spans="1:37" x14ac:dyDescent="0.25">
      <c r="A1654" t="s">
        <v>1661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f t="shared" si="50"/>
        <v>0.5</v>
      </c>
      <c r="Q1654">
        <v>959.7</v>
      </c>
      <c r="R1654">
        <v>1007.2</v>
      </c>
      <c r="S1654">
        <v>1004.2</v>
      </c>
      <c r="T1654">
        <v>1081.0999999999999</v>
      </c>
      <c r="U1654">
        <v>872.3</v>
      </c>
      <c r="V1654">
        <v>1007.6</v>
      </c>
      <c r="W1654">
        <v>874.7</v>
      </c>
      <c r="X1654">
        <v>972.4</v>
      </c>
      <c r="Y1654">
        <v>70.714314574308673</v>
      </c>
      <c r="Z1654">
        <v>-0.17959588629900952</v>
      </c>
      <c r="AA1654">
        <v>0.57126508278536581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f t="shared" si="51"/>
        <v>0.5</v>
      </c>
      <c r="AK1654">
        <v>0</v>
      </c>
    </row>
    <row r="1655" spans="1:37" x14ac:dyDescent="0.25">
      <c r="A1655" t="s">
        <v>1662</v>
      </c>
      <c r="B1655">
        <v>12.992699999999999</v>
      </c>
      <c r="C1655">
        <v>12.2499</v>
      </c>
      <c r="D1655">
        <v>13.181800000000001</v>
      </c>
      <c r="E1655">
        <v>65.7821</v>
      </c>
      <c r="F1655">
        <v>84.532799999999995</v>
      </c>
      <c r="G1655">
        <v>92.698999999999998</v>
      </c>
      <c r="H1655">
        <v>44.603000000000002</v>
      </c>
      <c r="I1655">
        <v>52.890300000000003</v>
      </c>
      <c r="J1655">
        <v>16.471499999999999</v>
      </c>
      <c r="K1655">
        <v>13.2324</v>
      </c>
      <c r="L1655">
        <v>12.2064</v>
      </c>
      <c r="M1655">
        <v>38.258354545454544</v>
      </c>
      <c r="N1655">
        <v>28.636092406942307</v>
      </c>
      <c r="O1655">
        <v>-0.88230105513032009</v>
      </c>
      <c r="P1655">
        <f t="shared" si="50"/>
        <v>0.8111929869901815</v>
      </c>
      <c r="Q1655">
        <v>41.5</v>
      </c>
      <c r="R1655">
        <v>20.8</v>
      </c>
      <c r="S1655">
        <v>34.1</v>
      </c>
      <c r="T1655">
        <v>30.7</v>
      </c>
      <c r="U1655">
        <v>41.9</v>
      </c>
      <c r="V1655">
        <v>58.6</v>
      </c>
      <c r="W1655">
        <v>42.6</v>
      </c>
      <c r="X1655">
        <v>38.6</v>
      </c>
      <c r="Y1655">
        <v>10.92049187798529</v>
      </c>
      <c r="Z1655">
        <v>0.26555580393280021</v>
      </c>
      <c r="AA1655">
        <v>0.39529066351885611</v>
      </c>
      <c r="AB1655">
        <v>3.8610171612535201E-3</v>
      </c>
      <c r="AC1655">
        <v>23.605233895014074</v>
      </c>
      <c r="AD1655">
        <v>22.78207011846926</v>
      </c>
      <c r="AE1655">
        <v>21.324725372443876</v>
      </c>
      <c r="AF1655">
        <v>20.644816540568534</v>
      </c>
      <c r="AG1655">
        <v>22.089211481623934</v>
      </c>
      <c r="AH1655">
        <v>1.1671645990849067</v>
      </c>
      <c r="AI1655">
        <v>1.2988934162146009</v>
      </c>
      <c r="AJ1655">
        <f t="shared" si="51"/>
        <v>9.6990254717212454E-2</v>
      </c>
      <c r="AK1655">
        <v>-0.23854607436843439</v>
      </c>
    </row>
    <row r="1656" spans="1:37" x14ac:dyDescent="0.25">
      <c r="A1656" t="s">
        <v>1663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f t="shared" si="50"/>
        <v>0.5</v>
      </c>
      <c r="Q1656">
        <v>56.7</v>
      </c>
      <c r="R1656">
        <v>42.7</v>
      </c>
      <c r="S1656">
        <v>52.7</v>
      </c>
      <c r="T1656">
        <v>50.7</v>
      </c>
      <c r="U1656">
        <v>48.9</v>
      </c>
      <c r="V1656">
        <v>39.299999999999997</v>
      </c>
      <c r="W1656">
        <v>37.1</v>
      </c>
      <c r="X1656">
        <v>46.871428571428574</v>
      </c>
      <c r="Y1656">
        <v>6.7565236804807958</v>
      </c>
      <c r="Z1656">
        <v>1.4546787509922596</v>
      </c>
      <c r="AA1656">
        <v>7.2879108950667737E-2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f t="shared" si="51"/>
        <v>0.5</v>
      </c>
      <c r="AK1656">
        <v>0</v>
      </c>
    </row>
    <row r="1657" spans="1:37" x14ac:dyDescent="0.25">
      <c r="A1657" t="s">
        <v>1664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f t="shared" si="50"/>
        <v>0.5</v>
      </c>
      <c r="Q1657">
        <v>708.1</v>
      </c>
      <c r="R1657">
        <v>696.1</v>
      </c>
      <c r="S1657">
        <v>433.6</v>
      </c>
      <c r="T1657">
        <v>688.2</v>
      </c>
      <c r="U1657">
        <v>612.20000000000005</v>
      </c>
      <c r="V1657">
        <v>554.29999999999995</v>
      </c>
      <c r="W1657">
        <v>479.1</v>
      </c>
      <c r="X1657">
        <v>595.94285714285718</v>
      </c>
      <c r="Y1657">
        <v>102.20982420132263</v>
      </c>
      <c r="Z1657">
        <v>1.0973225297426106</v>
      </c>
      <c r="AA1657">
        <v>0.13625021277823601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f t="shared" si="51"/>
        <v>0.5</v>
      </c>
      <c r="AK1657">
        <v>0</v>
      </c>
    </row>
    <row r="1658" spans="1:37" x14ac:dyDescent="0.25">
      <c r="A1658" t="s">
        <v>1665</v>
      </c>
      <c r="B1658">
        <v>4651.75</v>
      </c>
      <c r="C1658">
        <v>4270.37</v>
      </c>
      <c r="D1658">
        <v>3926.8</v>
      </c>
      <c r="E1658">
        <v>2782.01</v>
      </c>
      <c r="F1658">
        <v>5502.65</v>
      </c>
      <c r="G1658">
        <v>2938.1</v>
      </c>
      <c r="H1658">
        <v>4773.2</v>
      </c>
      <c r="I1658">
        <v>6102.5</v>
      </c>
      <c r="J1658">
        <v>2746.32</v>
      </c>
      <c r="K1658">
        <v>2370.12</v>
      </c>
      <c r="L1658">
        <v>3039.4</v>
      </c>
      <c r="M1658">
        <v>3918.4745454545455</v>
      </c>
      <c r="N1658">
        <v>1135.3609309258106</v>
      </c>
      <c r="O1658">
        <v>0.64585228764875469</v>
      </c>
      <c r="P1658">
        <f t="shared" si="50"/>
        <v>0.25918751081107871</v>
      </c>
      <c r="Q1658">
        <v>579.5</v>
      </c>
      <c r="R1658">
        <v>578.6</v>
      </c>
      <c r="S1658">
        <v>368.7</v>
      </c>
      <c r="T1658">
        <v>751.7</v>
      </c>
      <c r="U1658">
        <v>572</v>
      </c>
      <c r="V1658">
        <v>430.9</v>
      </c>
      <c r="W1658">
        <v>407.9</v>
      </c>
      <c r="X1658">
        <v>527.0428571428572</v>
      </c>
      <c r="Y1658">
        <v>123.29569401753359</v>
      </c>
      <c r="Z1658">
        <v>0.42545802815857453</v>
      </c>
      <c r="AA1658">
        <v>0.33525140608423798</v>
      </c>
      <c r="AB1658">
        <v>-0.8712710980789119</v>
      </c>
      <c r="AC1658">
        <v>26.367130206919292</v>
      </c>
      <c r="AD1658">
        <v>25.058661160717861</v>
      </c>
      <c r="AE1658">
        <v>26.248742808424453</v>
      </c>
      <c r="AF1658">
        <v>29.607468392133605</v>
      </c>
      <c r="AG1658">
        <v>26.820500642048799</v>
      </c>
      <c r="AH1658">
        <v>1.6884696747165431</v>
      </c>
      <c r="AI1658">
        <v>-0.26850966998007714</v>
      </c>
      <c r="AJ1658">
        <f t="shared" si="51"/>
        <v>0.60584648374350092</v>
      </c>
      <c r="AK1658">
        <v>-2.164650149617787</v>
      </c>
    </row>
    <row r="1659" spans="1:37" x14ac:dyDescent="0.25">
      <c r="A1659" t="s">
        <v>1666</v>
      </c>
      <c r="B1659">
        <v>532.59500000000003</v>
      </c>
      <c r="C1659">
        <v>822.94100000000003</v>
      </c>
      <c r="D1659">
        <v>853.56799999999998</v>
      </c>
      <c r="E1659">
        <v>617.9</v>
      </c>
      <c r="F1659">
        <v>617.36599999999999</v>
      </c>
      <c r="G1659">
        <v>674.34299999999996</v>
      </c>
      <c r="H1659">
        <v>575.92899999999997</v>
      </c>
      <c r="I1659">
        <v>642.76199999999994</v>
      </c>
      <c r="J1659">
        <v>597.00699999999995</v>
      </c>
      <c r="K1659">
        <v>736.64599999999996</v>
      </c>
      <c r="L1659">
        <v>562.76800000000003</v>
      </c>
      <c r="M1659">
        <v>657.62045454545455</v>
      </c>
      <c r="N1659">
        <v>96.023326162069978</v>
      </c>
      <c r="O1659">
        <v>-1.3020321159718442</v>
      </c>
      <c r="P1659">
        <f t="shared" si="50"/>
        <v>0.90354729645017684</v>
      </c>
      <c r="Q1659">
        <v>102.8</v>
      </c>
      <c r="R1659">
        <v>89.9</v>
      </c>
      <c r="S1659">
        <v>69.5</v>
      </c>
      <c r="T1659">
        <v>112.4</v>
      </c>
      <c r="U1659">
        <v>93.7</v>
      </c>
      <c r="V1659">
        <v>72.099999999999994</v>
      </c>
      <c r="W1659">
        <v>52.6</v>
      </c>
      <c r="X1659">
        <v>84.714285714285708</v>
      </c>
      <c r="Y1659">
        <v>19.358086429295703</v>
      </c>
      <c r="Z1659">
        <v>0.93427180169751389</v>
      </c>
      <c r="AA1659">
        <v>0.17508185305270874</v>
      </c>
      <c r="AB1659">
        <v>-0.89001865963403637</v>
      </c>
      <c r="AC1659">
        <v>63.613632530331046</v>
      </c>
      <c r="AD1659">
        <v>74.931257710836732</v>
      </c>
      <c r="AE1659">
        <v>68.376290369376107</v>
      </c>
      <c r="AF1659">
        <v>59.761322592254814</v>
      </c>
      <c r="AG1659">
        <v>66.670625800699668</v>
      </c>
      <c r="AH1659">
        <v>5.6619565932837723</v>
      </c>
      <c r="AI1659">
        <v>-0.53991817492822802</v>
      </c>
      <c r="AJ1659">
        <f t="shared" si="51"/>
        <v>0.70537326840326608</v>
      </c>
      <c r="AK1659">
        <v>-0.99404078135457685</v>
      </c>
    </row>
    <row r="1660" spans="1:37" x14ac:dyDescent="0.25">
      <c r="A1660" t="s">
        <v>1667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f t="shared" si="50"/>
        <v>0.5</v>
      </c>
      <c r="Q1660">
        <v>300.8</v>
      </c>
      <c r="R1660">
        <v>211.4</v>
      </c>
      <c r="S1660">
        <v>165.3</v>
      </c>
      <c r="T1660">
        <v>292.2</v>
      </c>
      <c r="U1660">
        <v>300.89999999999998</v>
      </c>
      <c r="V1660">
        <v>194.9</v>
      </c>
      <c r="W1660">
        <v>182.7</v>
      </c>
      <c r="X1660">
        <v>235.45714285714286</v>
      </c>
      <c r="Y1660">
        <v>55.679153758523412</v>
      </c>
      <c r="Z1660">
        <v>1.1735605290670283</v>
      </c>
      <c r="AA1660">
        <v>0.1202855494443601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f t="shared" si="51"/>
        <v>0.5</v>
      </c>
      <c r="AK1660">
        <v>0</v>
      </c>
    </row>
    <row r="1661" spans="1:37" x14ac:dyDescent="0.25">
      <c r="A1661" t="s">
        <v>1668</v>
      </c>
      <c r="B1661">
        <v>4541.13</v>
      </c>
      <c r="C1661">
        <v>5007.01</v>
      </c>
      <c r="D1661">
        <v>4815.75</v>
      </c>
      <c r="E1661">
        <v>4197.63</v>
      </c>
      <c r="F1661">
        <v>4618.12</v>
      </c>
      <c r="G1661">
        <v>3801.49</v>
      </c>
      <c r="H1661">
        <v>4068.57</v>
      </c>
      <c r="I1661">
        <v>4013.74</v>
      </c>
      <c r="J1661">
        <v>3899</v>
      </c>
      <c r="K1661">
        <v>4826.25</v>
      </c>
      <c r="L1661">
        <v>4822.68</v>
      </c>
      <c r="M1661">
        <v>4419.2154545454541</v>
      </c>
      <c r="N1661">
        <v>395.21097294912494</v>
      </c>
      <c r="O1661">
        <v>0.30847965719372855</v>
      </c>
      <c r="P1661">
        <f t="shared" si="50"/>
        <v>0.37885868860485461</v>
      </c>
      <c r="Q1661">
        <v>2328.3000000000002</v>
      </c>
      <c r="R1661">
        <v>2241.3000000000002</v>
      </c>
      <c r="S1661">
        <v>2002.6</v>
      </c>
      <c r="T1661">
        <v>2185.4</v>
      </c>
      <c r="U1661">
        <v>2555.6999999999998</v>
      </c>
      <c r="V1661">
        <v>2561.5</v>
      </c>
      <c r="W1661">
        <v>2185</v>
      </c>
      <c r="X1661">
        <v>2294.2571428571428</v>
      </c>
      <c r="Y1661">
        <v>189.95690381273968</v>
      </c>
      <c r="Z1661">
        <v>0.17921358192075515</v>
      </c>
      <c r="AA1661">
        <v>0.42888499977192529</v>
      </c>
      <c r="AB1661">
        <v>-0.2847030831877464</v>
      </c>
      <c r="AC1661">
        <v>198.13336355676182</v>
      </c>
      <c r="AD1661">
        <v>203.19029965741365</v>
      </c>
      <c r="AE1661">
        <v>177.34834905657229</v>
      </c>
      <c r="AF1661">
        <v>182.81143326270504</v>
      </c>
      <c r="AG1661">
        <v>190.37086138336318</v>
      </c>
      <c r="AH1661">
        <v>10.622208085739828</v>
      </c>
      <c r="AI1661">
        <v>0.73078046586375001</v>
      </c>
      <c r="AJ1661">
        <f t="shared" si="51"/>
        <v>0.2324566285021975</v>
      </c>
      <c r="AK1661">
        <v>-1.3657447006935728</v>
      </c>
    </row>
    <row r="1662" spans="1:37" x14ac:dyDescent="0.25">
      <c r="A1662" t="s">
        <v>1669</v>
      </c>
      <c r="B1662">
        <v>1635.34</v>
      </c>
      <c r="C1662">
        <v>1414.18</v>
      </c>
      <c r="D1662">
        <v>1331.38</v>
      </c>
      <c r="E1662">
        <v>1578.53</v>
      </c>
      <c r="F1662">
        <v>1729.89</v>
      </c>
      <c r="G1662">
        <v>2272.5100000000002</v>
      </c>
      <c r="H1662">
        <v>2008.55</v>
      </c>
      <c r="I1662">
        <v>1579.71</v>
      </c>
      <c r="J1662">
        <v>2079.0300000000002</v>
      </c>
      <c r="K1662">
        <v>1522.87</v>
      </c>
      <c r="L1662">
        <v>1712.77</v>
      </c>
      <c r="M1662">
        <v>1714.9781818181821</v>
      </c>
      <c r="N1662">
        <v>265.76581131446494</v>
      </c>
      <c r="O1662">
        <v>-0.29965548023011507</v>
      </c>
      <c r="P1662">
        <f t="shared" si="50"/>
        <v>0.61778001975863939</v>
      </c>
      <c r="Q1662">
        <v>768.3</v>
      </c>
      <c r="R1662">
        <v>632.70000000000005</v>
      </c>
      <c r="S1662">
        <v>630.1</v>
      </c>
      <c r="T1662">
        <v>771.5</v>
      </c>
      <c r="U1662">
        <v>680</v>
      </c>
      <c r="V1662">
        <v>680.5</v>
      </c>
      <c r="W1662">
        <v>655.8</v>
      </c>
      <c r="X1662">
        <v>688.41428571428582</v>
      </c>
      <c r="Y1662">
        <v>54.754945727602106</v>
      </c>
      <c r="Z1662">
        <v>1.4589680114584342</v>
      </c>
      <c r="AA1662">
        <v>7.2286956122854296E-2</v>
      </c>
      <c r="AB1662">
        <v>-0.39640872519669923</v>
      </c>
      <c r="AC1662">
        <v>240.7303806427322</v>
      </c>
      <c r="AD1662">
        <v>276.51444921772764</v>
      </c>
      <c r="AE1662">
        <v>275.75145290161026</v>
      </c>
      <c r="AF1662">
        <v>225.49635683981617</v>
      </c>
      <c r="AG1662">
        <v>254.62315990047156</v>
      </c>
      <c r="AH1662">
        <v>22.175511748053609</v>
      </c>
      <c r="AI1662">
        <v>-0.62649193468821573</v>
      </c>
      <c r="AJ1662">
        <f t="shared" si="51"/>
        <v>0.73450383730947733</v>
      </c>
      <c r="AK1662">
        <v>-0.82836069578227445</v>
      </c>
    </row>
    <row r="1663" spans="1:37" x14ac:dyDescent="0.25">
      <c r="A1663" t="s">
        <v>1670</v>
      </c>
      <c r="B1663">
        <v>221.98699999999999</v>
      </c>
      <c r="C1663">
        <v>157.63300000000001</v>
      </c>
      <c r="D1663">
        <v>222.21199999999999</v>
      </c>
      <c r="E1663">
        <v>198.15799999999999</v>
      </c>
      <c r="F1663">
        <v>222.99199999999999</v>
      </c>
      <c r="G1663">
        <v>98.860200000000006</v>
      </c>
      <c r="H1663">
        <v>436.75700000000001</v>
      </c>
      <c r="I1663">
        <v>301.22699999999998</v>
      </c>
      <c r="J1663">
        <v>196.49199999999999</v>
      </c>
      <c r="K1663">
        <v>226.47900000000001</v>
      </c>
      <c r="L1663">
        <v>119.669</v>
      </c>
      <c r="M1663">
        <v>218.40601818181815</v>
      </c>
      <c r="N1663">
        <v>83.303534868793832</v>
      </c>
      <c r="O1663">
        <v>4.2987153232116979E-2</v>
      </c>
      <c r="P1663">
        <f t="shared" si="50"/>
        <v>0.48285588731181828</v>
      </c>
      <c r="Q1663">
        <v>113.2</v>
      </c>
      <c r="R1663">
        <v>124.7</v>
      </c>
      <c r="S1663">
        <v>189.2</v>
      </c>
      <c r="T1663">
        <v>219.7</v>
      </c>
      <c r="U1663">
        <v>115.8</v>
      </c>
      <c r="V1663">
        <v>141.19999999999999</v>
      </c>
      <c r="W1663">
        <v>145.80000000000001</v>
      </c>
      <c r="X1663">
        <v>149.94285714285712</v>
      </c>
      <c r="Y1663">
        <v>37.136345583071403</v>
      </c>
      <c r="Z1663">
        <v>-0.9894042228971055</v>
      </c>
      <c r="AA1663">
        <v>0.83876729537461547</v>
      </c>
      <c r="AB1663">
        <v>-0.16333881917262699</v>
      </c>
      <c r="AC1663">
        <v>58.932253210312219</v>
      </c>
      <c r="AD1663">
        <v>42.523234101608722</v>
      </c>
      <c r="AE1663">
        <v>49.066134289171124</v>
      </c>
      <c r="AF1663">
        <v>40.184341122088469</v>
      </c>
      <c r="AG1663">
        <v>47.676490680795126</v>
      </c>
      <c r="AH1663">
        <v>7.2682813969352527</v>
      </c>
      <c r="AI1663">
        <v>1.5486140278310088</v>
      </c>
      <c r="AJ1663">
        <f t="shared" si="51"/>
        <v>6.0737265870573376E-2</v>
      </c>
      <c r="AK1663">
        <v>-0.66096032035659802</v>
      </c>
    </row>
    <row r="1664" spans="1:37" x14ac:dyDescent="0.25">
      <c r="A1664" t="s">
        <v>1671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f t="shared" si="50"/>
        <v>0.5</v>
      </c>
      <c r="Q1664">
        <v>30</v>
      </c>
      <c r="R1664">
        <v>40.5</v>
      </c>
      <c r="S1664">
        <v>28</v>
      </c>
      <c r="T1664">
        <v>25.8</v>
      </c>
      <c r="U1664">
        <v>30.7</v>
      </c>
      <c r="V1664">
        <v>26.2</v>
      </c>
      <c r="W1664">
        <v>33.799999999999997</v>
      </c>
      <c r="X1664">
        <v>30.714285714285715</v>
      </c>
      <c r="Y1664">
        <v>4.7462552370800761</v>
      </c>
      <c r="Z1664">
        <v>-0.15049458543766558</v>
      </c>
      <c r="AA1664">
        <v>0.55981278885783503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f t="shared" si="51"/>
        <v>0.5</v>
      </c>
      <c r="AK1664">
        <v>0</v>
      </c>
    </row>
    <row r="1665" spans="1:37" x14ac:dyDescent="0.25">
      <c r="A1665" t="s">
        <v>1672</v>
      </c>
      <c r="B1665">
        <v>802.92700000000002</v>
      </c>
      <c r="C1665">
        <v>705.56</v>
      </c>
      <c r="D1665">
        <v>746.73599999999999</v>
      </c>
      <c r="E1665">
        <v>825.18</v>
      </c>
      <c r="F1665">
        <v>901.72199999999998</v>
      </c>
      <c r="G1665">
        <v>626.601</v>
      </c>
      <c r="H1665">
        <v>737.91700000000003</v>
      </c>
      <c r="I1665">
        <v>639.995</v>
      </c>
      <c r="J1665">
        <v>857.42899999999997</v>
      </c>
      <c r="K1665">
        <v>652.33900000000006</v>
      </c>
      <c r="L1665">
        <v>631.16300000000001</v>
      </c>
      <c r="M1665">
        <v>738.869909090909</v>
      </c>
      <c r="N1665">
        <v>88.868381045093244</v>
      </c>
      <c r="O1665">
        <v>0.72080857281047372</v>
      </c>
      <c r="P1665">
        <f t="shared" si="50"/>
        <v>0.23551365009064418</v>
      </c>
      <c r="Q1665">
        <v>571.29999999999995</v>
      </c>
      <c r="R1665">
        <v>358.8</v>
      </c>
      <c r="S1665">
        <v>382.5</v>
      </c>
      <c r="T1665">
        <v>556.20000000000005</v>
      </c>
      <c r="U1665">
        <v>443.4</v>
      </c>
      <c r="V1665">
        <v>357.2</v>
      </c>
      <c r="W1665">
        <v>329.6</v>
      </c>
      <c r="X1665">
        <v>428.42857142857139</v>
      </c>
      <c r="Y1665">
        <v>91.620408117806974</v>
      </c>
      <c r="Z1665">
        <v>1.5593843283007669</v>
      </c>
      <c r="AA1665">
        <v>5.9452721638425965E-2</v>
      </c>
      <c r="AB1665">
        <v>-0.23668955427691743</v>
      </c>
      <c r="AC1665">
        <v>154.44382202307474</v>
      </c>
      <c r="AD1665">
        <v>263.40202853087538</v>
      </c>
      <c r="AE1665">
        <v>151.23670746331078</v>
      </c>
      <c r="AF1665">
        <v>137.46967323845919</v>
      </c>
      <c r="AG1665">
        <v>176.63805781393003</v>
      </c>
      <c r="AH1665">
        <v>50.497429802906552</v>
      </c>
      <c r="AI1665">
        <v>-0.43951218660989799</v>
      </c>
      <c r="AJ1665">
        <f t="shared" si="51"/>
        <v>0.66985477314204578</v>
      </c>
      <c r="AK1665">
        <v>-0.6214836991391276</v>
      </c>
    </row>
    <row r="1666" spans="1:37" x14ac:dyDescent="0.25">
      <c r="A1666" t="s">
        <v>1673</v>
      </c>
      <c r="B1666">
        <v>15.4247</v>
      </c>
      <c r="C1666">
        <v>23.503699999999998</v>
      </c>
      <c r="D1666">
        <v>3.0617999999999999</v>
      </c>
      <c r="E1666">
        <v>17.928899999999999</v>
      </c>
      <c r="F1666">
        <v>3.1597900000000001</v>
      </c>
      <c r="G1666">
        <v>8.9505199999999991</v>
      </c>
      <c r="H1666">
        <v>32.624299999999998</v>
      </c>
      <c r="I1666">
        <v>9.9046599999999998</v>
      </c>
      <c r="J1666">
        <v>52.162599999999998</v>
      </c>
      <c r="K1666">
        <v>2.3710900000000001</v>
      </c>
      <c r="L1666">
        <v>53.201500000000003</v>
      </c>
      <c r="M1666">
        <v>20.208505454545456</v>
      </c>
      <c r="N1666">
        <v>16.927410140011261</v>
      </c>
      <c r="O1666">
        <v>-0.2826070506342841</v>
      </c>
      <c r="P1666">
        <f t="shared" si="50"/>
        <v>0.61126096252295392</v>
      </c>
      <c r="Q1666">
        <v>12.4</v>
      </c>
      <c r="R1666">
        <v>38.4</v>
      </c>
      <c r="S1666">
        <v>10.5</v>
      </c>
      <c r="T1666">
        <v>8.8000000000000007</v>
      </c>
      <c r="U1666">
        <v>7</v>
      </c>
      <c r="V1666">
        <v>10.8</v>
      </c>
      <c r="W1666">
        <v>13.2</v>
      </c>
      <c r="X1666">
        <v>14.442857142857141</v>
      </c>
      <c r="Y1666">
        <v>9.9693612265433611</v>
      </c>
      <c r="Z1666">
        <v>-0.20491354425176678</v>
      </c>
      <c r="AA1666">
        <v>0.581180163512661</v>
      </c>
      <c r="AB1666">
        <v>-0.14588108033119859</v>
      </c>
      <c r="AC1666">
        <v>68.892050553925046</v>
      </c>
      <c r="AD1666">
        <v>75.87881141122844</v>
      </c>
      <c r="AE1666">
        <v>91.86009306083028</v>
      </c>
      <c r="AF1666">
        <v>97.516863349421101</v>
      </c>
      <c r="AG1666">
        <v>83.53695459385122</v>
      </c>
      <c r="AH1666">
        <v>11.595611821921691</v>
      </c>
      <c r="AI1666">
        <v>-1.2629694978439816</v>
      </c>
      <c r="AJ1666">
        <f t="shared" si="51"/>
        <v>0.89669992910883778</v>
      </c>
      <c r="AK1666">
        <v>0.61634444275884748</v>
      </c>
    </row>
    <row r="1667" spans="1:37" x14ac:dyDescent="0.25">
      <c r="A1667" t="s">
        <v>1674</v>
      </c>
      <c r="B1667">
        <v>1286.3</v>
      </c>
      <c r="C1667">
        <v>2437.4699999999998</v>
      </c>
      <c r="D1667">
        <v>2257.7199999999998</v>
      </c>
      <c r="E1667">
        <v>1579.7</v>
      </c>
      <c r="F1667">
        <v>1648.29</v>
      </c>
      <c r="G1667">
        <v>1402.39</v>
      </c>
      <c r="H1667">
        <v>1632.19</v>
      </c>
      <c r="I1667">
        <v>2302.7399999999998</v>
      </c>
      <c r="J1667">
        <v>1607.47</v>
      </c>
      <c r="K1667">
        <v>1254.6199999999999</v>
      </c>
      <c r="L1667">
        <v>1387.98</v>
      </c>
      <c r="M1667">
        <v>1708.8063636363636</v>
      </c>
      <c r="N1667">
        <v>387.63183482682751</v>
      </c>
      <c r="O1667">
        <v>-1.0899681751503101</v>
      </c>
      <c r="P1667">
        <f t="shared" si="50"/>
        <v>0.86213641839884492</v>
      </c>
      <c r="Q1667">
        <v>138.1</v>
      </c>
      <c r="R1667">
        <v>87.6</v>
      </c>
      <c r="S1667">
        <v>123.2</v>
      </c>
      <c r="T1667">
        <v>211.9</v>
      </c>
      <c r="U1667">
        <v>118.3</v>
      </c>
      <c r="V1667">
        <v>114.8</v>
      </c>
      <c r="W1667">
        <v>90.8</v>
      </c>
      <c r="X1667">
        <v>126.38571428571426</v>
      </c>
      <c r="Y1667">
        <v>38.601163142039788</v>
      </c>
      <c r="Z1667">
        <v>0.30346975999611608</v>
      </c>
      <c r="AA1667">
        <v>0.38076594478286396</v>
      </c>
      <c r="AB1667">
        <v>-1.1309948654174593</v>
      </c>
      <c r="AC1667">
        <v>70.498299433729841</v>
      </c>
      <c r="AD1667">
        <v>62.114245153563587</v>
      </c>
      <c r="AE1667">
        <v>59.731913050501369</v>
      </c>
      <c r="AF1667">
        <v>60.671135142853743</v>
      </c>
      <c r="AG1667">
        <v>63.253898195162137</v>
      </c>
      <c r="AH1667">
        <v>4.2677629592143056</v>
      </c>
      <c r="AI1667">
        <v>1.6974703861953471</v>
      </c>
      <c r="AJ1667">
        <f t="shared" si="51"/>
        <v>4.4803882625225611E-2</v>
      </c>
      <c r="AK1667">
        <v>-1.4316055574120972</v>
      </c>
    </row>
    <row r="1668" spans="1:37" x14ac:dyDescent="0.25">
      <c r="A1668" t="s">
        <v>1675</v>
      </c>
      <c r="B1668">
        <v>3201.79</v>
      </c>
      <c r="C1668">
        <v>2633.4</v>
      </c>
      <c r="D1668">
        <v>2481.4299999999998</v>
      </c>
      <c r="E1668">
        <v>2511.6799999999998</v>
      </c>
      <c r="F1668">
        <v>3743.39</v>
      </c>
      <c r="G1668">
        <v>2708.66</v>
      </c>
      <c r="H1668">
        <v>4006.97</v>
      </c>
      <c r="I1668">
        <v>3803.62</v>
      </c>
      <c r="J1668">
        <v>2348.61</v>
      </c>
      <c r="K1668">
        <v>2048.19</v>
      </c>
      <c r="L1668">
        <v>2287.33</v>
      </c>
      <c r="M1668">
        <v>2888.6427272727274</v>
      </c>
      <c r="N1668">
        <v>624.60202512067349</v>
      </c>
      <c r="O1668">
        <v>0.50135487899958753</v>
      </c>
      <c r="P1668">
        <f t="shared" ref="P1668:P1731" si="52">(1-_xlfn.NORM.S.DIST(O1668,TRUE))</f>
        <v>0.30806069448898299</v>
      </c>
      <c r="Q1668">
        <v>667.3</v>
      </c>
      <c r="R1668">
        <v>721.2</v>
      </c>
      <c r="S1668">
        <v>854.5</v>
      </c>
      <c r="T1668">
        <v>735.1</v>
      </c>
      <c r="U1668">
        <v>645.4</v>
      </c>
      <c r="V1668">
        <v>607.4</v>
      </c>
      <c r="W1668">
        <v>738.9</v>
      </c>
      <c r="X1668">
        <v>709.97142857142842</v>
      </c>
      <c r="Y1668">
        <v>74.636370189755397</v>
      </c>
      <c r="Z1668">
        <v>-0.5717243277364733</v>
      </c>
      <c r="AA1668">
        <v>0.71624562484629195</v>
      </c>
      <c r="AB1668">
        <v>-0.60945295908475616</v>
      </c>
      <c r="AC1668">
        <v>729.77706032246965</v>
      </c>
      <c r="AD1668">
        <v>689.29198991501664</v>
      </c>
      <c r="AE1668">
        <v>417.98880880212789</v>
      </c>
      <c r="AF1668">
        <v>541.3992181904581</v>
      </c>
      <c r="AG1668">
        <v>594.61426930751816</v>
      </c>
      <c r="AH1668">
        <v>123.75504617844385</v>
      </c>
      <c r="AI1668">
        <v>1.0921800378148514</v>
      </c>
      <c r="AJ1668">
        <f t="shared" ref="AJ1668:AJ1731" si="53">(1-_xlfn.NORM.S.DIST(AI1668,TRUE))</f>
        <v>0.13737698744201876</v>
      </c>
      <c r="AK1668">
        <v>-0.68645850379958573</v>
      </c>
    </row>
    <row r="1669" spans="1:37" x14ac:dyDescent="0.25">
      <c r="A1669" t="s">
        <v>1676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f t="shared" si="52"/>
        <v>0.5</v>
      </c>
      <c r="Q1669">
        <v>34.700000000000003</v>
      </c>
      <c r="R1669">
        <v>40.9</v>
      </c>
      <c r="S1669">
        <v>27.1</v>
      </c>
      <c r="T1669">
        <v>35</v>
      </c>
      <c r="U1669">
        <v>33.299999999999997</v>
      </c>
      <c r="V1669">
        <v>26.5</v>
      </c>
      <c r="W1669">
        <v>39.700000000000003</v>
      </c>
      <c r="X1669">
        <v>33.885714285714286</v>
      </c>
      <c r="Y1669">
        <v>5.1526494076705376</v>
      </c>
      <c r="Z1669">
        <v>0.1580324314465337</v>
      </c>
      <c r="AA1669">
        <v>0.43721562160708283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f t="shared" si="53"/>
        <v>0.5</v>
      </c>
      <c r="AK1669">
        <v>0</v>
      </c>
    </row>
    <row r="1670" spans="1:37" x14ac:dyDescent="0.25">
      <c r="A1670" t="s">
        <v>1677</v>
      </c>
      <c r="B1670">
        <v>18.023599999999998</v>
      </c>
      <c r="C1670">
        <v>38.230200000000004</v>
      </c>
      <c r="D1670">
        <v>13.7804</v>
      </c>
      <c r="E1670">
        <v>31.646100000000001</v>
      </c>
      <c r="F1670">
        <v>4.0397100000000004</v>
      </c>
      <c r="G1670">
        <v>40.114199999999997</v>
      </c>
      <c r="H1670">
        <v>70.332999999999998</v>
      </c>
      <c r="I1670">
        <v>117.411</v>
      </c>
      <c r="J1670">
        <v>61.313899999999997</v>
      </c>
      <c r="K1670">
        <v>8.7198399999999996</v>
      </c>
      <c r="L1670">
        <v>33.959099999999999</v>
      </c>
      <c r="M1670">
        <v>39.779186363636363</v>
      </c>
      <c r="N1670">
        <v>30.163092233801304</v>
      </c>
      <c r="O1670">
        <v>-0.72126512079741822</v>
      </c>
      <c r="P1670">
        <f t="shared" si="52"/>
        <v>0.76462679382177046</v>
      </c>
      <c r="Q1670">
        <v>6.6</v>
      </c>
      <c r="R1670">
        <v>9.3000000000000007</v>
      </c>
      <c r="S1670">
        <v>3.8</v>
      </c>
      <c r="T1670">
        <v>3.6</v>
      </c>
      <c r="U1670">
        <v>5.6</v>
      </c>
      <c r="V1670">
        <v>4.2</v>
      </c>
      <c r="W1670">
        <v>9.1</v>
      </c>
      <c r="X1670">
        <v>6.0285714285714294</v>
      </c>
      <c r="Y1670">
        <v>2.2314084506135097</v>
      </c>
      <c r="Z1670">
        <v>0.25608425533723334</v>
      </c>
      <c r="AA1670">
        <v>0.39894288957289226</v>
      </c>
      <c r="AB1670">
        <v>-0.81944148495018176</v>
      </c>
      <c r="AC1670">
        <v>33.266235132220963</v>
      </c>
      <c r="AD1670">
        <v>35.550294694114577</v>
      </c>
      <c r="AE1670">
        <v>51.361750542585291</v>
      </c>
      <c r="AF1670">
        <v>50.039187564286188</v>
      </c>
      <c r="AG1670">
        <v>42.554366983301755</v>
      </c>
      <c r="AH1670">
        <v>8.1993744609739529</v>
      </c>
      <c r="AI1670">
        <v>-1.1327854210450967</v>
      </c>
      <c r="AJ1670">
        <f t="shared" si="53"/>
        <v>0.87134781238128212</v>
      </c>
      <c r="AK1670">
        <v>2.928823866245911E-2</v>
      </c>
    </row>
    <row r="1671" spans="1:37" x14ac:dyDescent="0.25">
      <c r="A1671" t="s">
        <v>1678</v>
      </c>
      <c r="B1671">
        <v>172.10400000000001</v>
      </c>
      <c r="C1671">
        <v>286.46699999999998</v>
      </c>
      <c r="D1671">
        <v>260.26400000000001</v>
      </c>
      <c r="E1671">
        <v>270.46300000000002</v>
      </c>
      <c r="F1671">
        <v>138.994</v>
      </c>
      <c r="G1671">
        <v>315.678</v>
      </c>
      <c r="H1671">
        <v>269.17</v>
      </c>
      <c r="I1671">
        <v>43.770400000000002</v>
      </c>
      <c r="J1671">
        <v>351.91399999999999</v>
      </c>
      <c r="K1671">
        <v>314.51499999999999</v>
      </c>
      <c r="L1671">
        <v>334.47699999999998</v>
      </c>
      <c r="M1671">
        <v>250.71058181818179</v>
      </c>
      <c r="N1671">
        <v>86.185478022903538</v>
      </c>
      <c r="O1671">
        <v>-0.91206295563264517</v>
      </c>
      <c r="P1671">
        <f t="shared" si="52"/>
        <v>0.81913221117307211</v>
      </c>
      <c r="Q1671">
        <v>1154.4000000000001</v>
      </c>
      <c r="R1671">
        <v>1064.5999999999999</v>
      </c>
      <c r="S1671">
        <v>1004.2</v>
      </c>
      <c r="T1671">
        <v>1093.3</v>
      </c>
      <c r="U1671">
        <v>1217.3</v>
      </c>
      <c r="V1671">
        <v>1213.8</v>
      </c>
      <c r="W1671">
        <v>1027.7</v>
      </c>
      <c r="X1671">
        <v>1110.757142857143</v>
      </c>
      <c r="Y1671">
        <v>79.78726817773186</v>
      </c>
      <c r="Z1671">
        <v>0.54699024217296821</v>
      </c>
      <c r="AA1671">
        <v>0.29219271796809099</v>
      </c>
      <c r="AB1671">
        <v>0.64644644995963763</v>
      </c>
      <c r="AC1671">
        <v>17.809656562731096</v>
      </c>
      <c r="AD1671">
        <v>17.197419602734783</v>
      </c>
      <c r="AE1671">
        <v>18.721017391079833</v>
      </c>
      <c r="AF1671">
        <v>17.639111443815224</v>
      </c>
      <c r="AG1671">
        <v>17.841801250090235</v>
      </c>
      <c r="AH1671">
        <v>0.55460913455297178</v>
      </c>
      <c r="AI1671">
        <v>-5.7959174049753974E-2</v>
      </c>
      <c r="AJ1671">
        <f t="shared" si="53"/>
        <v>0.52310942589094145</v>
      </c>
      <c r="AK1671">
        <v>-1.1477339675364742</v>
      </c>
    </row>
    <row r="1672" spans="1:37" x14ac:dyDescent="0.25">
      <c r="A1672" t="s">
        <v>1679</v>
      </c>
      <c r="B1672">
        <v>12021</v>
      </c>
      <c r="C1672">
        <v>7523.02</v>
      </c>
      <c r="D1672">
        <v>12100</v>
      </c>
      <c r="E1672">
        <v>19190.599999999999</v>
      </c>
      <c r="F1672">
        <v>8201.5499999999993</v>
      </c>
      <c r="G1672">
        <v>16758.2</v>
      </c>
      <c r="H1672">
        <v>24973.200000000001</v>
      </c>
      <c r="I1672">
        <v>13902.4</v>
      </c>
      <c r="J1672">
        <v>14674.2</v>
      </c>
      <c r="K1672">
        <v>23333.1</v>
      </c>
      <c r="L1672">
        <v>13643.5</v>
      </c>
      <c r="M1672">
        <v>15120.07</v>
      </c>
      <c r="N1672">
        <v>5098.6815417403132</v>
      </c>
      <c r="O1672">
        <v>-0.60781791814795438</v>
      </c>
      <c r="P1672">
        <f t="shared" si="52"/>
        <v>0.72834587802774664</v>
      </c>
      <c r="Q1672">
        <v>1050</v>
      </c>
      <c r="R1672">
        <v>1106.8</v>
      </c>
      <c r="S1672">
        <v>3337.8</v>
      </c>
      <c r="T1672">
        <v>1918</v>
      </c>
      <c r="U1672">
        <v>1149.7</v>
      </c>
      <c r="V1672">
        <v>1179.7</v>
      </c>
      <c r="W1672">
        <v>2372.3000000000002</v>
      </c>
      <c r="X1672">
        <v>1730.6142857142861</v>
      </c>
      <c r="Y1672">
        <v>803.8539231700729</v>
      </c>
      <c r="Z1672">
        <v>-0.84668901413110009</v>
      </c>
      <c r="AA1672">
        <v>0.80141575815290733</v>
      </c>
      <c r="AB1672">
        <v>-0.94135351741551743</v>
      </c>
      <c r="AC1672">
        <v>16.10381653225128</v>
      </c>
      <c r="AD1672">
        <v>14.068186278661148</v>
      </c>
      <c r="AE1672">
        <v>14.027236489382698</v>
      </c>
      <c r="AF1672">
        <v>21.621440412789543</v>
      </c>
      <c r="AG1672">
        <v>16.455169928271168</v>
      </c>
      <c r="AH1672">
        <v>3.0986429148612182</v>
      </c>
      <c r="AI1672">
        <v>-0.11338944359635091</v>
      </c>
      <c r="AJ1672">
        <f t="shared" si="53"/>
        <v>0.54513909573712205</v>
      </c>
      <c r="AK1672">
        <v>-2.9632514302831323</v>
      </c>
    </row>
    <row r="1673" spans="1:37" x14ac:dyDescent="0.25">
      <c r="A1673" t="s">
        <v>1680</v>
      </c>
      <c r="B1673">
        <v>472.16699999999997</v>
      </c>
      <c r="C1673">
        <v>236.011</v>
      </c>
      <c r="D1673">
        <v>270.52300000000002</v>
      </c>
      <c r="E1673">
        <v>680.505</v>
      </c>
      <c r="F1673">
        <v>247.16499999999999</v>
      </c>
      <c r="G1673">
        <v>679.16399999999999</v>
      </c>
      <c r="H1673">
        <v>396.6</v>
      </c>
      <c r="I1673">
        <v>83.040899999999993</v>
      </c>
      <c r="J1673">
        <v>248.541</v>
      </c>
      <c r="K1673">
        <v>502.13900000000001</v>
      </c>
      <c r="L1673">
        <v>988.33399999999995</v>
      </c>
      <c r="M1673">
        <v>436.74453636363637</v>
      </c>
      <c r="N1673">
        <v>240.4805696997586</v>
      </c>
      <c r="O1673">
        <v>0.14729865153175892</v>
      </c>
      <c r="P1673">
        <f t="shared" si="52"/>
        <v>0.44144814839586477</v>
      </c>
      <c r="Q1673">
        <v>134.4</v>
      </c>
      <c r="R1673">
        <v>127.1</v>
      </c>
      <c r="S1673">
        <v>145.6</v>
      </c>
      <c r="T1673">
        <v>128.30000000000001</v>
      </c>
      <c r="U1673">
        <v>180.9</v>
      </c>
      <c r="V1673">
        <v>91.4</v>
      </c>
      <c r="W1673">
        <v>103.6</v>
      </c>
      <c r="X1673">
        <v>130.18571428571428</v>
      </c>
      <c r="Y1673">
        <v>26.863433913642712</v>
      </c>
      <c r="Z1673">
        <v>0.15687814625015156</v>
      </c>
      <c r="AA1673">
        <v>0.43767044167355951</v>
      </c>
      <c r="AB1673">
        <v>-0.52566415044331849</v>
      </c>
      <c r="AC1673">
        <v>100.92933220921439</v>
      </c>
      <c r="AD1673">
        <v>85.841610674534138</v>
      </c>
      <c r="AE1673">
        <v>129.08544403019692</v>
      </c>
      <c r="AF1673">
        <v>123.99685500101972</v>
      </c>
      <c r="AG1673">
        <v>109.96331047874131</v>
      </c>
      <c r="AH1673">
        <v>17.507609261668499</v>
      </c>
      <c r="AI1673">
        <v>-0.51600296388302891</v>
      </c>
      <c r="AJ1673">
        <f t="shared" si="53"/>
        <v>0.69707383042314675</v>
      </c>
      <c r="AK1673">
        <v>-0.59897967476750258</v>
      </c>
    </row>
    <row r="1674" spans="1:37" x14ac:dyDescent="0.25">
      <c r="A1674" t="s">
        <v>1681</v>
      </c>
      <c r="B1674">
        <v>534.74</v>
      </c>
      <c r="C1674">
        <v>1152.08</v>
      </c>
      <c r="D1674">
        <v>809.12300000000005</v>
      </c>
      <c r="E1674">
        <v>600.10699999999997</v>
      </c>
      <c r="F1674">
        <v>728.37800000000004</v>
      </c>
      <c r="G1674">
        <v>595.58900000000006</v>
      </c>
      <c r="H1674">
        <v>762.99800000000005</v>
      </c>
      <c r="I1674">
        <v>804.19399999999996</v>
      </c>
      <c r="J1674">
        <v>753.33399999999995</v>
      </c>
      <c r="K1674">
        <v>480.42200000000003</v>
      </c>
      <c r="L1674">
        <v>384.101</v>
      </c>
      <c r="M1674">
        <v>691.36963636363635</v>
      </c>
      <c r="N1674">
        <v>189.32723367284507</v>
      </c>
      <c r="O1674">
        <v>-0.82729585873678513</v>
      </c>
      <c r="P1674">
        <f t="shared" si="52"/>
        <v>0.79596530477384075</v>
      </c>
      <c r="Q1674">
        <v>317.2</v>
      </c>
      <c r="R1674">
        <v>177</v>
      </c>
      <c r="S1674">
        <v>313</v>
      </c>
      <c r="T1674">
        <v>396.1</v>
      </c>
      <c r="U1674">
        <v>276.8</v>
      </c>
      <c r="V1674">
        <v>217</v>
      </c>
      <c r="W1674">
        <v>234.1</v>
      </c>
      <c r="X1674">
        <v>275.8857142857143</v>
      </c>
      <c r="Y1674">
        <v>68.168497721694493</v>
      </c>
      <c r="Z1674">
        <v>0.60606126136086902</v>
      </c>
      <c r="AA1674">
        <v>0.27223703691597678</v>
      </c>
      <c r="AB1674">
        <v>-0.39898108950050981</v>
      </c>
      <c r="AC1674">
        <v>46.776146248537493</v>
      </c>
      <c r="AD1674">
        <v>47.032698400473819</v>
      </c>
      <c r="AE1674">
        <v>47.395101907344191</v>
      </c>
      <c r="AF1674">
        <v>39.786022290603526</v>
      </c>
      <c r="AG1674">
        <v>45.247492211739754</v>
      </c>
      <c r="AH1674">
        <v>3.1608395010124437</v>
      </c>
      <c r="AI1674">
        <v>0.48362279587688606</v>
      </c>
      <c r="AJ1674">
        <f t="shared" si="53"/>
        <v>0.31432679680038067</v>
      </c>
      <c r="AK1674">
        <v>-1.184115788284696</v>
      </c>
    </row>
    <row r="1675" spans="1:37" x14ac:dyDescent="0.25">
      <c r="A1675" t="s">
        <v>1682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f t="shared" si="52"/>
        <v>0.5</v>
      </c>
      <c r="Q1675">
        <v>10.7</v>
      </c>
      <c r="R1675">
        <v>4.3</v>
      </c>
      <c r="S1675">
        <v>4.4000000000000004</v>
      </c>
      <c r="T1675">
        <v>4.3</v>
      </c>
      <c r="U1675">
        <v>6.9</v>
      </c>
      <c r="V1675">
        <v>6.3</v>
      </c>
      <c r="W1675">
        <v>4.3</v>
      </c>
      <c r="X1675">
        <v>5.8857142857142852</v>
      </c>
      <c r="Y1675">
        <v>2.2080557520320094</v>
      </c>
      <c r="Z1675">
        <v>2.1803279694614899</v>
      </c>
      <c r="AA1675">
        <v>1.4616579617887093E-2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f t="shared" si="53"/>
        <v>0.5</v>
      </c>
      <c r="AK1675">
        <v>0</v>
      </c>
    </row>
    <row r="1676" spans="1:37" x14ac:dyDescent="0.25">
      <c r="A1676" t="s">
        <v>1683</v>
      </c>
      <c r="B1676">
        <v>8.7174600000000009</v>
      </c>
      <c r="C1676">
        <v>2.3535200000000001</v>
      </c>
      <c r="D1676">
        <v>4.0282799999999996</v>
      </c>
      <c r="E1676">
        <v>5.0144900000000003</v>
      </c>
      <c r="F1676">
        <v>2.1678999999999999</v>
      </c>
      <c r="G1676">
        <v>2.0080100000000001</v>
      </c>
      <c r="H1676">
        <v>3.4235699999999998</v>
      </c>
      <c r="I1676">
        <v>48.270499999999998</v>
      </c>
      <c r="J1676">
        <v>61.228299999999997</v>
      </c>
      <c r="K1676">
        <v>1.0940799999999999</v>
      </c>
      <c r="L1676">
        <v>25.853200000000001</v>
      </c>
      <c r="M1676">
        <v>14.923573636363637</v>
      </c>
      <c r="N1676">
        <v>19.23981406403194</v>
      </c>
      <c r="O1676">
        <v>-0.32256619610299231</v>
      </c>
      <c r="P1676">
        <f t="shared" si="52"/>
        <v>0.62648810105629948</v>
      </c>
      <c r="Q1676">
        <v>8.3000000000000007</v>
      </c>
      <c r="R1676">
        <v>7.8</v>
      </c>
      <c r="S1676">
        <v>2.9</v>
      </c>
      <c r="T1676">
        <v>2.8</v>
      </c>
      <c r="U1676">
        <v>2.5</v>
      </c>
      <c r="V1676">
        <v>2.9</v>
      </c>
      <c r="W1676">
        <v>3.2</v>
      </c>
      <c r="X1676">
        <v>4.3428571428571425</v>
      </c>
      <c r="Y1676">
        <v>2.3560603574958066</v>
      </c>
      <c r="Z1676">
        <v>1.6795592033766058</v>
      </c>
      <c r="AA1676">
        <v>4.6521555439857809E-2</v>
      </c>
      <c r="AB1676">
        <v>-0.53609728924148636</v>
      </c>
      <c r="AC1676">
        <v>12.572448276347613</v>
      </c>
      <c r="AD1676">
        <v>13.106336265367123</v>
      </c>
      <c r="AE1676">
        <v>13.724469539434009</v>
      </c>
      <c r="AF1676">
        <v>13.363699841055114</v>
      </c>
      <c r="AG1676">
        <v>13.191738480550965</v>
      </c>
      <c r="AH1676">
        <v>0.41957924936346191</v>
      </c>
      <c r="AI1676">
        <v>-1.4759791032155887</v>
      </c>
      <c r="AJ1676">
        <f t="shared" si="53"/>
        <v>0.93002524893857086</v>
      </c>
      <c r="AK1676">
        <v>-5.3570799779525141E-2</v>
      </c>
    </row>
    <row r="1677" spans="1:37" x14ac:dyDescent="0.25">
      <c r="A1677" t="s">
        <v>1684</v>
      </c>
      <c r="B1677">
        <v>3.37588</v>
      </c>
      <c r="C1677">
        <v>36.9178</v>
      </c>
      <c r="D1677">
        <v>32.3187</v>
      </c>
      <c r="E1677">
        <v>13.093400000000001</v>
      </c>
      <c r="F1677">
        <v>1.3275300000000001</v>
      </c>
      <c r="G1677">
        <v>24.359000000000002</v>
      </c>
      <c r="H1677">
        <v>22.440200000000001</v>
      </c>
      <c r="I1677">
        <v>11.7644</v>
      </c>
      <c r="J1677">
        <v>3.0787800000000001</v>
      </c>
      <c r="K1677">
        <v>29.116199999999999</v>
      </c>
      <c r="L1677">
        <v>2.0705200000000001</v>
      </c>
      <c r="M1677">
        <v>16.351128181818179</v>
      </c>
      <c r="N1677">
        <v>12.06892924332065</v>
      </c>
      <c r="O1677">
        <v>-1.0750952234639304</v>
      </c>
      <c r="P1677">
        <f t="shared" si="52"/>
        <v>0.85883395111440153</v>
      </c>
      <c r="Q1677">
        <v>38.4</v>
      </c>
      <c r="R1677">
        <v>53</v>
      </c>
      <c r="S1677">
        <v>50.4</v>
      </c>
      <c r="T1677">
        <v>42.8</v>
      </c>
      <c r="U1677">
        <v>39.299999999999997</v>
      </c>
      <c r="V1677">
        <v>47.2</v>
      </c>
      <c r="W1677">
        <v>43.4</v>
      </c>
      <c r="X1677">
        <v>44.928571428571431</v>
      </c>
      <c r="Y1677">
        <v>5.0908080429939728</v>
      </c>
      <c r="Z1677">
        <v>-1.2824234136182222</v>
      </c>
      <c r="AA1677">
        <v>0.90015292241582745</v>
      </c>
      <c r="AB1677">
        <v>0.43897488664015771</v>
      </c>
      <c r="AC1677">
        <v>15.512866294524899</v>
      </c>
      <c r="AD1677">
        <v>17.354306821292475</v>
      </c>
      <c r="AE1677">
        <v>15.077962668728336</v>
      </c>
      <c r="AF1677">
        <v>16.434672813765005</v>
      </c>
      <c r="AG1677">
        <v>16.094952149577679</v>
      </c>
      <c r="AH1677">
        <v>0.87670916866092219</v>
      </c>
      <c r="AI1677">
        <v>-0.6639440716034174</v>
      </c>
      <c r="AJ1677">
        <f t="shared" si="53"/>
        <v>0.74663694618313303</v>
      </c>
      <c r="AK1677">
        <v>-6.8580332643127153E-3</v>
      </c>
    </row>
    <row r="1678" spans="1:37" x14ac:dyDescent="0.25">
      <c r="A1678" t="s">
        <v>1685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f t="shared" si="52"/>
        <v>0.5</v>
      </c>
      <c r="Q1678">
        <v>95.8</v>
      </c>
      <c r="R1678">
        <v>75.8</v>
      </c>
      <c r="S1678">
        <v>159.4</v>
      </c>
      <c r="T1678">
        <v>113.8</v>
      </c>
      <c r="U1678">
        <v>97.9</v>
      </c>
      <c r="V1678">
        <v>88.8</v>
      </c>
      <c r="W1678">
        <v>106.1</v>
      </c>
      <c r="X1678">
        <v>105.37142857142858</v>
      </c>
      <c r="Y1678">
        <v>24.747797263347639</v>
      </c>
      <c r="Z1678">
        <v>-0.38675880804972518</v>
      </c>
      <c r="AA1678">
        <v>0.65053261252202077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f t="shared" si="53"/>
        <v>0.5</v>
      </c>
      <c r="AK1678">
        <v>0</v>
      </c>
    </row>
    <row r="1679" spans="1:37" x14ac:dyDescent="0.25">
      <c r="A1679" t="s">
        <v>1686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f t="shared" si="52"/>
        <v>0.5</v>
      </c>
      <c r="Q1679">
        <v>85.2</v>
      </c>
      <c r="R1679">
        <v>107.9</v>
      </c>
      <c r="S1679">
        <v>66.5</v>
      </c>
      <c r="T1679">
        <v>85.6</v>
      </c>
      <c r="U1679">
        <v>86</v>
      </c>
      <c r="V1679">
        <v>72.3</v>
      </c>
      <c r="W1679">
        <v>81.900000000000006</v>
      </c>
      <c r="X1679">
        <v>83.628571428571448</v>
      </c>
      <c r="Y1679">
        <v>12.10545500244932</v>
      </c>
      <c r="Z1679">
        <v>0.12981160733822933</v>
      </c>
      <c r="AA1679">
        <v>0.44835773964799719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f t="shared" si="53"/>
        <v>0.5</v>
      </c>
      <c r="AK1679">
        <v>0</v>
      </c>
    </row>
    <row r="1680" spans="1:37" x14ac:dyDescent="0.25">
      <c r="A1680" t="s">
        <v>1687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f t="shared" si="52"/>
        <v>0.5</v>
      </c>
      <c r="Q1680">
        <v>79</v>
      </c>
      <c r="R1680">
        <v>67.5</v>
      </c>
      <c r="S1680">
        <v>101.2</v>
      </c>
      <c r="T1680">
        <v>130.69999999999999</v>
      </c>
      <c r="U1680">
        <v>92.1</v>
      </c>
      <c r="V1680">
        <v>86.5</v>
      </c>
      <c r="W1680">
        <v>68</v>
      </c>
      <c r="X1680">
        <v>89.285714285714292</v>
      </c>
      <c r="Y1680">
        <v>20.375996282140317</v>
      </c>
      <c r="Z1680">
        <v>-0.50479564990546166</v>
      </c>
      <c r="AA1680">
        <v>0.69314881425967023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f t="shared" si="53"/>
        <v>0.5</v>
      </c>
      <c r="AK1680">
        <v>0</v>
      </c>
    </row>
    <row r="1681" spans="1:37" x14ac:dyDescent="0.25">
      <c r="A1681" t="s">
        <v>1688</v>
      </c>
      <c r="B1681">
        <v>77.159700000000001</v>
      </c>
      <c r="C1681">
        <v>5.9756600000000004</v>
      </c>
      <c r="D1681">
        <v>28.6526</v>
      </c>
      <c r="E1681">
        <v>9.2505400000000009</v>
      </c>
      <c r="F1681">
        <v>124.31100000000001</v>
      </c>
      <c r="G1681">
        <v>65.540800000000004</v>
      </c>
      <c r="H1681">
        <v>77.742900000000006</v>
      </c>
      <c r="I1681">
        <v>226.965</v>
      </c>
      <c r="J1681">
        <v>86.370800000000003</v>
      </c>
      <c r="K1681">
        <v>27.660299999999999</v>
      </c>
      <c r="L1681">
        <v>48.3703</v>
      </c>
      <c r="M1681">
        <v>70.727236363636379</v>
      </c>
      <c r="N1681">
        <v>57.547584886648849</v>
      </c>
      <c r="O1681">
        <v>0.1117764307404665</v>
      </c>
      <c r="P1681">
        <f t="shared" si="52"/>
        <v>0.45550033796815648</v>
      </c>
      <c r="Q1681">
        <v>24.9</v>
      </c>
      <c r="R1681">
        <v>20.6</v>
      </c>
      <c r="S1681">
        <v>34</v>
      </c>
      <c r="T1681">
        <v>24</v>
      </c>
      <c r="U1681">
        <v>24.2</v>
      </c>
      <c r="V1681">
        <v>26.4</v>
      </c>
      <c r="W1681">
        <v>21.2</v>
      </c>
      <c r="X1681">
        <v>25.042857142857141</v>
      </c>
      <c r="Y1681">
        <v>4.1126484837657271</v>
      </c>
      <c r="Z1681">
        <v>-3.4736045013585959E-2</v>
      </c>
      <c r="AA1681">
        <v>0.51385489075187651</v>
      </c>
      <c r="AB1681">
        <v>-0.45090281246421715</v>
      </c>
      <c r="AC1681">
        <v>35.491714836788177</v>
      </c>
      <c r="AD1681">
        <v>36.467158980932396</v>
      </c>
      <c r="AE1681">
        <v>37.219933818444801</v>
      </c>
      <c r="AF1681">
        <v>35.899246422944728</v>
      </c>
      <c r="AG1681">
        <v>36.269513514777529</v>
      </c>
      <c r="AH1681">
        <v>0.64892815216533573</v>
      </c>
      <c r="AI1681">
        <v>-1.1985898213754529</v>
      </c>
      <c r="AJ1681">
        <f t="shared" si="53"/>
        <v>0.88465626101902473</v>
      </c>
      <c r="AK1681">
        <v>-0.29004495814293441</v>
      </c>
    </row>
    <row r="1682" spans="1:37" x14ac:dyDescent="0.25">
      <c r="A1682" t="s">
        <v>1689</v>
      </c>
      <c r="B1682">
        <v>1.5088299999999999</v>
      </c>
      <c r="C1682">
        <v>5.0613400000000004</v>
      </c>
      <c r="D1682">
        <v>1.0650500000000001</v>
      </c>
      <c r="E1682">
        <v>1.46543</v>
      </c>
      <c r="F1682">
        <v>3.5805699999999998</v>
      </c>
      <c r="G1682">
        <v>4.2991299999999999</v>
      </c>
      <c r="H1682">
        <v>8.4071999999999996</v>
      </c>
      <c r="I1682">
        <v>72.128</v>
      </c>
      <c r="J1682">
        <v>1.27742</v>
      </c>
      <c r="K1682">
        <v>1.22688</v>
      </c>
      <c r="L1682">
        <v>1.95153</v>
      </c>
      <c r="M1682">
        <v>9.2701254545454557</v>
      </c>
      <c r="N1682">
        <v>19.142592047648339</v>
      </c>
      <c r="O1682">
        <v>-0.40544642205332526</v>
      </c>
      <c r="P1682">
        <f t="shared" si="52"/>
        <v>0.65742530307250768</v>
      </c>
      <c r="Q1682">
        <v>1.2</v>
      </c>
      <c r="R1682">
        <v>1.2</v>
      </c>
      <c r="S1682">
        <v>1</v>
      </c>
      <c r="T1682">
        <v>1</v>
      </c>
      <c r="U1682">
        <v>1.6</v>
      </c>
      <c r="V1682">
        <v>1</v>
      </c>
      <c r="W1682">
        <v>1</v>
      </c>
      <c r="X1682">
        <v>1.1428571428571428</v>
      </c>
      <c r="Y1682">
        <v>0.20603150145508572</v>
      </c>
      <c r="Z1682">
        <v>0.2773500981126138</v>
      </c>
      <c r="AA1682">
        <v>0.39075564749935698</v>
      </c>
      <c r="AB1682">
        <v>-0.9090936646045823</v>
      </c>
      <c r="AC1682">
        <v>13.288149770664845</v>
      </c>
      <c r="AD1682">
        <v>12.882548876625522</v>
      </c>
      <c r="AE1682">
        <v>11.265151736176588</v>
      </c>
      <c r="AF1682">
        <v>12.415141246743861</v>
      </c>
      <c r="AG1682">
        <v>12.462747907552703</v>
      </c>
      <c r="AH1682">
        <v>0.75730180131694702</v>
      </c>
      <c r="AI1682">
        <v>1.0899246003069953</v>
      </c>
      <c r="AJ1682">
        <f t="shared" si="53"/>
        <v>0.1378731795546525</v>
      </c>
      <c r="AK1682">
        <v>0.12852819875941501</v>
      </c>
    </row>
    <row r="1683" spans="1:37" x14ac:dyDescent="0.25">
      <c r="A1683" t="s">
        <v>1690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f t="shared" si="52"/>
        <v>0.5</v>
      </c>
      <c r="Q1683">
        <v>255.3</v>
      </c>
      <c r="R1683">
        <v>273.3</v>
      </c>
      <c r="S1683">
        <v>346.1</v>
      </c>
      <c r="T1683">
        <v>368.5</v>
      </c>
      <c r="U1683">
        <v>263</v>
      </c>
      <c r="V1683">
        <v>218.6</v>
      </c>
      <c r="W1683">
        <v>290.3</v>
      </c>
      <c r="X1683">
        <v>287.87142857142857</v>
      </c>
      <c r="Y1683">
        <v>48.679380037304746</v>
      </c>
      <c r="Z1683">
        <v>-0.66910113782196712</v>
      </c>
      <c r="AA1683">
        <v>0.74828451789668304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f t="shared" si="53"/>
        <v>0.5</v>
      </c>
      <c r="AK1683">
        <v>0</v>
      </c>
    </row>
    <row r="1684" spans="1:37" x14ac:dyDescent="0.25">
      <c r="A1684" t="s">
        <v>1691</v>
      </c>
      <c r="B1684">
        <v>31.786200000000001</v>
      </c>
      <c r="C1684">
        <v>9.4099199999999996</v>
      </c>
      <c r="D1684">
        <v>39.275599999999997</v>
      </c>
      <c r="E1684">
        <v>15.7959</v>
      </c>
      <c r="F1684">
        <v>7.1494900000000001</v>
      </c>
      <c r="G1684">
        <v>12.916399999999999</v>
      </c>
      <c r="H1684">
        <v>2.9090699999999998</v>
      </c>
      <c r="I1684">
        <v>29.721299999999999</v>
      </c>
      <c r="J1684">
        <v>10.985799999999999</v>
      </c>
      <c r="K1684">
        <v>30.215</v>
      </c>
      <c r="L1684">
        <v>4.7887199999999996</v>
      </c>
      <c r="M1684">
        <v>17.723036363636368</v>
      </c>
      <c r="N1684">
        <v>11.554793174462462</v>
      </c>
      <c r="O1684">
        <v>1.2170848429762451</v>
      </c>
      <c r="P1684">
        <f t="shared" si="52"/>
        <v>0.1117859684638951</v>
      </c>
      <c r="Q1684">
        <v>25.6</v>
      </c>
      <c r="R1684">
        <v>35.700000000000003</v>
      </c>
      <c r="S1684">
        <v>16.2</v>
      </c>
      <c r="T1684">
        <v>13.7</v>
      </c>
      <c r="U1684">
        <v>21.7</v>
      </c>
      <c r="V1684">
        <v>23</v>
      </c>
      <c r="W1684">
        <v>28.7</v>
      </c>
      <c r="X1684">
        <v>23.514285714285712</v>
      </c>
      <c r="Y1684">
        <v>6.8983286943657776</v>
      </c>
      <c r="Z1684">
        <v>0.30235066754905432</v>
      </c>
      <c r="AA1684">
        <v>0.3811923787121918</v>
      </c>
      <c r="AB1684">
        <v>0.12279366230610228</v>
      </c>
      <c r="AC1684">
        <v>535.41965820209032</v>
      </c>
      <c r="AD1684">
        <v>606.43695130862</v>
      </c>
      <c r="AE1684">
        <v>472.95142783379379</v>
      </c>
      <c r="AF1684">
        <v>352.73183609148708</v>
      </c>
      <c r="AG1684">
        <v>491.88496835899781</v>
      </c>
      <c r="AH1684">
        <v>93.192675669957467</v>
      </c>
      <c r="AI1684">
        <v>0.46714711784079388</v>
      </c>
      <c r="AJ1684">
        <f t="shared" si="53"/>
        <v>0.32019731270842822</v>
      </c>
      <c r="AK1684">
        <v>1.443325422487912</v>
      </c>
    </row>
    <row r="1685" spans="1:37" x14ac:dyDescent="0.25">
      <c r="A1685" t="s">
        <v>1692</v>
      </c>
      <c r="B1685">
        <v>6705.28</v>
      </c>
      <c r="C1685">
        <v>8024.54</v>
      </c>
      <c r="D1685">
        <v>7336.3</v>
      </c>
      <c r="E1685">
        <v>8553.4500000000007</v>
      </c>
      <c r="F1685">
        <v>6061.8</v>
      </c>
      <c r="G1685">
        <v>5518.46</v>
      </c>
      <c r="H1685">
        <v>5730.58</v>
      </c>
      <c r="I1685">
        <v>5316.85</v>
      </c>
      <c r="J1685">
        <v>6489.34</v>
      </c>
      <c r="K1685">
        <v>8810.7099999999991</v>
      </c>
      <c r="L1685">
        <v>7488.52</v>
      </c>
      <c r="M1685">
        <v>6912.3481818181817</v>
      </c>
      <c r="N1685">
        <v>1113.4044125101075</v>
      </c>
      <c r="O1685">
        <v>-0.18597751139799998</v>
      </c>
      <c r="P1685">
        <f t="shared" si="52"/>
        <v>0.57376880152024823</v>
      </c>
      <c r="Q1685">
        <v>2159.6</v>
      </c>
      <c r="R1685">
        <v>1765.4</v>
      </c>
      <c r="S1685">
        <v>1434.6</v>
      </c>
      <c r="T1685">
        <v>1661.1</v>
      </c>
      <c r="U1685">
        <v>1873.8</v>
      </c>
      <c r="V1685">
        <v>1901.7</v>
      </c>
      <c r="W1685">
        <v>1625</v>
      </c>
      <c r="X1685">
        <v>1774.457142857143</v>
      </c>
      <c r="Y1685">
        <v>215.52824049061121</v>
      </c>
      <c r="Z1685">
        <v>1.7869716574781502</v>
      </c>
      <c r="AA1685">
        <v>3.6971034774417655E-2</v>
      </c>
      <c r="AB1685">
        <v>-0.59056009124577824</v>
      </c>
      <c r="AC1685">
        <v>364.07356454954248</v>
      </c>
      <c r="AD1685">
        <v>296.30752641791622</v>
      </c>
      <c r="AE1685">
        <v>280.50329389649261</v>
      </c>
      <c r="AF1685">
        <v>302.36962992720981</v>
      </c>
      <c r="AG1685">
        <v>310.81350369779028</v>
      </c>
      <c r="AH1685">
        <v>31.768952143676159</v>
      </c>
      <c r="AI1685">
        <v>1.676481509710543</v>
      </c>
      <c r="AJ1685">
        <f t="shared" si="53"/>
        <v>4.6821957509860956E-2</v>
      </c>
      <c r="AK1685">
        <v>-1.3471257268360202</v>
      </c>
    </row>
    <row r="1686" spans="1:37" x14ac:dyDescent="0.25">
      <c r="A1686" t="s">
        <v>1693</v>
      </c>
      <c r="B1686">
        <v>1695.57</v>
      </c>
      <c r="C1686">
        <v>145.23699999999999</v>
      </c>
      <c r="D1686">
        <v>2095.08</v>
      </c>
      <c r="E1686">
        <v>1994.99</v>
      </c>
      <c r="F1686">
        <v>57.834800000000001</v>
      </c>
      <c r="G1686">
        <v>661.899</v>
      </c>
      <c r="H1686">
        <v>1193.9100000000001</v>
      </c>
      <c r="I1686">
        <v>1128.7</v>
      </c>
      <c r="J1686">
        <v>1161.8499999999999</v>
      </c>
      <c r="K1686">
        <v>1104.94</v>
      </c>
      <c r="L1686">
        <v>75.179400000000001</v>
      </c>
      <c r="M1686">
        <v>1028.6536545454546</v>
      </c>
      <c r="N1686">
        <v>667.28708608929389</v>
      </c>
      <c r="O1686">
        <v>0.99944440609974738</v>
      </c>
      <c r="P1686">
        <f t="shared" si="52"/>
        <v>0.15878972873635366</v>
      </c>
      <c r="Q1686">
        <v>90.8</v>
      </c>
      <c r="R1686">
        <v>92.7</v>
      </c>
      <c r="S1686">
        <v>48.5</v>
      </c>
      <c r="T1686">
        <v>98.6</v>
      </c>
      <c r="U1686">
        <v>40.299999999999997</v>
      </c>
      <c r="V1686">
        <v>65.7</v>
      </c>
      <c r="W1686">
        <v>39.799999999999997</v>
      </c>
      <c r="X1686">
        <v>68.057142857142864</v>
      </c>
      <c r="Y1686">
        <v>23.947374275562598</v>
      </c>
      <c r="Z1686">
        <v>0.94970149466721998</v>
      </c>
      <c r="AA1686">
        <v>0.17113197504463906</v>
      </c>
      <c r="AB1686">
        <v>-1.1793954605672552</v>
      </c>
      <c r="AC1686">
        <v>47.844865160566378</v>
      </c>
      <c r="AD1686">
        <v>18.553406381472847</v>
      </c>
      <c r="AE1686">
        <v>103.91913931847189</v>
      </c>
      <c r="AF1686">
        <v>29.705133702612635</v>
      </c>
      <c r="AG1686">
        <v>50.005636140780943</v>
      </c>
      <c r="AH1686">
        <v>32.835529203114007</v>
      </c>
      <c r="AI1686">
        <v>-6.5805882611133459E-2</v>
      </c>
      <c r="AJ1686">
        <f t="shared" si="53"/>
        <v>0.52623381362795629</v>
      </c>
      <c r="AK1686">
        <v>-1.3132502168898712</v>
      </c>
    </row>
    <row r="1687" spans="1:37" x14ac:dyDescent="0.25">
      <c r="A1687" t="s">
        <v>1694</v>
      </c>
      <c r="B1687">
        <v>1073.25</v>
      </c>
      <c r="C1687">
        <v>842.38699999999994</v>
      </c>
      <c r="D1687">
        <v>904.32899999999995</v>
      </c>
      <c r="E1687">
        <v>1786.18</v>
      </c>
      <c r="F1687">
        <v>573.71199999999999</v>
      </c>
      <c r="G1687">
        <v>414.03</v>
      </c>
      <c r="H1687">
        <v>371.642</v>
      </c>
      <c r="I1687">
        <v>416.995</v>
      </c>
      <c r="J1687">
        <v>798.73400000000004</v>
      </c>
      <c r="K1687">
        <v>1017.06</v>
      </c>
      <c r="L1687">
        <v>1128.8699999999999</v>
      </c>
      <c r="M1687">
        <v>847.92627272727259</v>
      </c>
      <c r="N1687">
        <v>378.62318321410538</v>
      </c>
      <c r="O1687">
        <v>0.59511339311019007</v>
      </c>
      <c r="P1687">
        <f t="shared" si="52"/>
        <v>0.27588383834415042</v>
      </c>
      <c r="Q1687">
        <v>268.60000000000002</v>
      </c>
      <c r="R1687">
        <v>233.4</v>
      </c>
      <c r="S1687">
        <v>253.4</v>
      </c>
      <c r="T1687">
        <v>265.39999999999998</v>
      </c>
      <c r="U1687">
        <v>281.2</v>
      </c>
      <c r="V1687">
        <v>264</v>
      </c>
      <c r="W1687">
        <v>249.7</v>
      </c>
      <c r="X1687">
        <v>259.3857142857143</v>
      </c>
      <c r="Y1687">
        <v>14.258474028894291</v>
      </c>
      <c r="Z1687">
        <v>0.64623224726666395</v>
      </c>
      <c r="AA1687">
        <v>0.25906447922300202</v>
      </c>
      <c r="AB1687">
        <v>-0.51441203838947236</v>
      </c>
      <c r="AC1687">
        <v>312.52672163059441</v>
      </c>
      <c r="AD1687">
        <v>298.00226461351656</v>
      </c>
      <c r="AE1687">
        <v>252.55608784227474</v>
      </c>
      <c r="AF1687">
        <v>254.47994430159369</v>
      </c>
      <c r="AG1687">
        <v>279.39125459699483</v>
      </c>
      <c r="AH1687">
        <v>26.386684259097571</v>
      </c>
      <c r="AI1687">
        <v>1.2557647148172917</v>
      </c>
      <c r="AJ1687">
        <f t="shared" si="53"/>
        <v>0.1046006440968219</v>
      </c>
      <c r="AK1687">
        <v>-0.48214528408677854</v>
      </c>
    </row>
    <row r="1688" spans="1:37" x14ac:dyDescent="0.25">
      <c r="A1688" t="s">
        <v>1695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f t="shared" si="52"/>
        <v>0.5</v>
      </c>
      <c r="Q1688">
        <v>5.2</v>
      </c>
      <c r="R1688">
        <v>17.5</v>
      </c>
      <c r="S1688">
        <v>1.8</v>
      </c>
      <c r="T1688">
        <v>5.2</v>
      </c>
      <c r="U1688">
        <v>8</v>
      </c>
      <c r="V1688">
        <v>2.6</v>
      </c>
      <c r="W1688">
        <v>6.5</v>
      </c>
      <c r="X1688">
        <v>6.6857142857142859</v>
      </c>
      <c r="Y1688">
        <v>4.8357090103368572</v>
      </c>
      <c r="Z1688">
        <v>-0.3072381490570274</v>
      </c>
      <c r="AA1688">
        <v>0.62066894496691316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f t="shared" si="53"/>
        <v>0.5</v>
      </c>
      <c r="AK1688">
        <v>0</v>
      </c>
    </row>
    <row r="1689" spans="1:37" x14ac:dyDescent="0.25">
      <c r="A1689" t="s">
        <v>1696</v>
      </c>
      <c r="B1689">
        <v>10.394</v>
      </c>
      <c r="C1689">
        <v>6.3201200000000002</v>
      </c>
      <c r="D1689">
        <v>38.106299999999997</v>
      </c>
      <c r="E1689">
        <v>17.143699999999999</v>
      </c>
      <c r="F1689">
        <v>8.7248199999999994</v>
      </c>
      <c r="G1689">
        <v>7.9015899999999997</v>
      </c>
      <c r="H1689">
        <v>3.93086</v>
      </c>
      <c r="I1689">
        <v>12.401199999999999</v>
      </c>
      <c r="J1689">
        <v>7.60947</v>
      </c>
      <c r="K1689">
        <v>25.927299999999999</v>
      </c>
      <c r="L1689">
        <v>12.4236</v>
      </c>
      <c r="M1689">
        <v>13.716632727272724</v>
      </c>
      <c r="N1689">
        <v>9.2043619249318329</v>
      </c>
      <c r="O1689">
        <v>-0.36098458039472753</v>
      </c>
      <c r="P1689">
        <f t="shared" si="52"/>
        <v>0.6409445129733542</v>
      </c>
      <c r="Q1689">
        <v>23.3</v>
      </c>
      <c r="R1689">
        <v>26.5</v>
      </c>
      <c r="S1689">
        <v>22.2</v>
      </c>
      <c r="T1689">
        <v>15.3</v>
      </c>
      <c r="U1689">
        <v>29.1</v>
      </c>
      <c r="V1689">
        <v>22.8</v>
      </c>
      <c r="W1689">
        <v>17.600000000000001</v>
      </c>
      <c r="X1689">
        <v>22.400000000000002</v>
      </c>
      <c r="Y1689">
        <v>4.4103773729045539</v>
      </c>
      <c r="Z1689">
        <v>0.20406417045607214</v>
      </c>
      <c r="AA1689">
        <v>0.41915167649848628</v>
      </c>
      <c r="AB1689">
        <v>0.21300050808947907</v>
      </c>
      <c r="AC1689">
        <v>69.067997268062342</v>
      </c>
      <c r="AD1689">
        <v>69.200447534242244</v>
      </c>
      <c r="AE1689">
        <v>65.997614832393054</v>
      </c>
      <c r="AF1689">
        <v>65.594222154102226</v>
      </c>
      <c r="AG1689">
        <v>67.465070447199963</v>
      </c>
      <c r="AH1689">
        <v>1.6758883722138509</v>
      </c>
      <c r="AI1689">
        <v>0.9564639551409444</v>
      </c>
      <c r="AJ1689">
        <f t="shared" si="53"/>
        <v>0.16941894329932317</v>
      </c>
      <c r="AK1689">
        <v>0.69183146794392247</v>
      </c>
    </row>
    <row r="1690" spans="1:37" x14ac:dyDescent="0.25">
      <c r="A1690" t="s">
        <v>1697</v>
      </c>
      <c r="B1690">
        <v>464.64100000000002</v>
      </c>
      <c r="C1690">
        <v>329.03100000000001</v>
      </c>
      <c r="D1690">
        <v>439.47899999999998</v>
      </c>
      <c r="E1690">
        <v>853.53200000000004</v>
      </c>
      <c r="F1690">
        <v>503.82799999999997</v>
      </c>
      <c r="G1690">
        <v>897.596</v>
      </c>
      <c r="H1690">
        <v>603.71900000000005</v>
      </c>
      <c r="I1690">
        <v>388.33300000000003</v>
      </c>
      <c r="J1690">
        <v>857.71400000000006</v>
      </c>
      <c r="K1690">
        <v>398.24599999999998</v>
      </c>
      <c r="L1690">
        <v>669.28599999999994</v>
      </c>
      <c r="M1690">
        <v>582.3095454545454</v>
      </c>
      <c r="N1690">
        <v>189.93423534272932</v>
      </c>
      <c r="O1690">
        <v>-0.61952256917883619</v>
      </c>
      <c r="P1690">
        <f t="shared" si="52"/>
        <v>0.73221392070537006</v>
      </c>
      <c r="Q1690">
        <v>226.3</v>
      </c>
      <c r="R1690">
        <v>124.4</v>
      </c>
      <c r="S1690">
        <v>375.5</v>
      </c>
      <c r="T1690">
        <v>288</v>
      </c>
      <c r="U1690">
        <v>489.1</v>
      </c>
      <c r="V1690">
        <v>331.2</v>
      </c>
      <c r="W1690">
        <v>346.5</v>
      </c>
      <c r="X1690">
        <v>311.57142857142856</v>
      </c>
      <c r="Y1690">
        <v>106.95026500048263</v>
      </c>
      <c r="Z1690">
        <v>-0.79729983437669594</v>
      </c>
      <c r="AA1690">
        <v>0.78736154174366246</v>
      </c>
      <c r="AB1690">
        <v>-0.27159628373344696</v>
      </c>
      <c r="AC1690">
        <v>48.496011828325017</v>
      </c>
      <c r="AD1690">
        <v>39.089990367290191</v>
      </c>
      <c r="AE1690">
        <v>37.87789868665083</v>
      </c>
      <c r="AF1690">
        <v>36.165187367540959</v>
      </c>
      <c r="AG1690">
        <v>40.407272062451753</v>
      </c>
      <c r="AH1690">
        <v>4.7842437829147633</v>
      </c>
      <c r="AI1690">
        <v>1.6907039300044326</v>
      </c>
      <c r="AJ1690">
        <f t="shared" si="53"/>
        <v>4.5446681674952361E-2</v>
      </c>
      <c r="AK1690">
        <v>-1.1586943775440424</v>
      </c>
    </row>
    <row r="1691" spans="1:37" x14ac:dyDescent="0.25">
      <c r="A1691" t="s">
        <v>1698</v>
      </c>
      <c r="B1691">
        <v>3329.64</v>
      </c>
      <c r="C1691">
        <v>4065.05</v>
      </c>
      <c r="D1691">
        <v>4368.43</v>
      </c>
      <c r="E1691">
        <v>4067.5</v>
      </c>
      <c r="F1691">
        <v>2229.3000000000002</v>
      </c>
      <c r="G1691">
        <v>2868.82</v>
      </c>
      <c r="H1691">
        <v>2422.39</v>
      </c>
      <c r="I1691">
        <v>1876.62</v>
      </c>
      <c r="J1691">
        <v>2476.94</v>
      </c>
      <c r="K1691">
        <v>4714.4799999999996</v>
      </c>
      <c r="L1691">
        <v>4327.71</v>
      </c>
      <c r="M1691">
        <v>3340.6254545454544</v>
      </c>
      <c r="N1691">
        <v>920.21365910643806</v>
      </c>
      <c r="O1691">
        <v>-1.1937939017468886E-2</v>
      </c>
      <c r="P1691">
        <f t="shared" si="52"/>
        <v>0.50476243549539035</v>
      </c>
      <c r="Q1691">
        <v>994.6</v>
      </c>
      <c r="R1691">
        <v>839.3</v>
      </c>
      <c r="S1691">
        <v>885.2</v>
      </c>
      <c r="T1691">
        <v>859.5</v>
      </c>
      <c r="U1691">
        <v>963.5</v>
      </c>
      <c r="V1691">
        <v>835.4</v>
      </c>
      <c r="W1691">
        <v>773.1</v>
      </c>
      <c r="X1691">
        <v>878.65714285714296</v>
      </c>
      <c r="Y1691">
        <v>71.327551421850558</v>
      </c>
      <c r="Z1691">
        <v>1.6254989107524447</v>
      </c>
      <c r="AA1691">
        <v>5.2028147870485153E-2</v>
      </c>
      <c r="AB1691">
        <v>-0.58000834209376551</v>
      </c>
      <c r="AC1691">
        <v>345.78000111854226</v>
      </c>
      <c r="AD1691">
        <v>375.41661332704535</v>
      </c>
      <c r="AE1691">
        <v>319.22937122958405</v>
      </c>
      <c r="AF1691">
        <v>309.84320639942723</v>
      </c>
      <c r="AG1691">
        <v>337.56729801864969</v>
      </c>
      <c r="AH1691">
        <v>25.519227929903717</v>
      </c>
      <c r="AI1691">
        <v>0.32182412110786579</v>
      </c>
      <c r="AJ1691">
        <f t="shared" si="53"/>
        <v>0.37379296982827026</v>
      </c>
      <c r="AK1691">
        <v>-0.99546741846028264</v>
      </c>
    </row>
    <row r="1692" spans="1:37" x14ac:dyDescent="0.25">
      <c r="A1692" t="s">
        <v>1699</v>
      </c>
      <c r="B1692">
        <v>520.83600000000001</v>
      </c>
      <c r="C1692">
        <v>842.84299999999996</v>
      </c>
      <c r="D1692">
        <v>634.09199999999998</v>
      </c>
      <c r="E1692">
        <v>422.39499999999998</v>
      </c>
      <c r="F1692">
        <v>547.43200000000002</v>
      </c>
      <c r="G1692">
        <v>396.923</v>
      </c>
      <c r="H1692">
        <v>678.33</v>
      </c>
      <c r="I1692">
        <v>694.75300000000004</v>
      </c>
      <c r="J1692">
        <v>509.27199999999999</v>
      </c>
      <c r="K1692">
        <v>565.75300000000004</v>
      </c>
      <c r="L1692">
        <v>459.28199999999998</v>
      </c>
      <c r="M1692">
        <v>570.17372727272721</v>
      </c>
      <c r="N1692">
        <v>121.27213028975473</v>
      </c>
      <c r="O1692">
        <v>-0.40683483628798206</v>
      </c>
      <c r="P1692">
        <f t="shared" si="52"/>
        <v>0.65793535055835528</v>
      </c>
      <c r="Q1692">
        <v>1822.2</v>
      </c>
      <c r="R1692">
        <v>1172.5999999999999</v>
      </c>
      <c r="S1692">
        <v>625.4</v>
      </c>
      <c r="T1692">
        <v>955.7</v>
      </c>
      <c r="U1692">
        <v>1074.4000000000001</v>
      </c>
      <c r="V1692">
        <v>1177.0999999999999</v>
      </c>
      <c r="W1692">
        <v>922.3</v>
      </c>
      <c r="X1692">
        <v>1107.1000000000001</v>
      </c>
      <c r="Y1692">
        <v>340.32241855544544</v>
      </c>
      <c r="Z1692">
        <v>2.1012427069464295</v>
      </c>
      <c r="AA1692">
        <v>1.7809833115612239E-2</v>
      </c>
      <c r="AB1692">
        <v>0.28817964895378756</v>
      </c>
      <c r="AC1692">
        <v>75.288722101587609</v>
      </c>
      <c r="AD1692">
        <v>77.375976906347773</v>
      </c>
      <c r="AE1692">
        <v>68.680414680615527</v>
      </c>
      <c r="AF1692">
        <v>64.261069778930192</v>
      </c>
      <c r="AG1692">
        <v>71.401545866870265</v>
      </c>
      <c r="AH1692">
        <v>5.2248186337057598</v>
      </c>
      <c r="AI1692">
        <v>0.7439829986902956</v>
      </c>
      <c r="AJ1692">
        <f t="shared" si="53"/>
        <v>0.22844338031389388</v>
      </c>
      <c r="AK1692">
        <v>-0.90229958731773996</v>
      </c>
    </row>
    <row r="1693" spans="1:37" x14ac:dyDescent="0.25">
      <c r="A1693" t="s">
        <v>1700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f t="shared" si="52"/>
        <v>0.5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0.5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f t="shared" si="53"/>
        <v>0.5</v>
      </c>
      <c r="AK1693">
        <v>0</v>
      </c>
    </row>
    <row r="1694" spans="1:37" x14ac:dyDescent="0.25">
      <c r="A1694" t="s">
        <v>1701</v>
      </c>
      <c r="B1694">
        <v>317.072</v>
      </c>
      <c r="C1694">
        <v>329.04199999999997</v>
      </c>
      <c r="D1694">
        <v>530.00400000000002</v>
      </c>
      <c r="E1694">
        <v>508.10199999999998</v>
      </c>
      <c r="F1694">
        <v>267.91800000000001</v>
      </c>
      <c r="G1694">
        <v>736.01</v>
      </c>
      <c r="H1694">
        <v>294.36799999999999</v>
      </c>
      <c r="I1694">
        <v>328.52100000000002</v>
      </c>
      <c r="J1694">
        <v>288.69600000000003</v>
      </c>
      <c r="K1694">
        <v>526.74199999999996</v>
      </c>
      <c r="L1694">
        <v>500.25200000000001</v>
      </c>
      <c r="M1694">
        <v>420.61154545454553</v>
      </c>
      <c r="N1694">
        <v>135.69091706114264</v>
      </c>
      <c r="O1694">
        <v>-0.76305435689472401</v>
      </c>
      <c r="P1694">
        <f t="shared" si="52"/>
        <v>0.77728451043851743</v>
      </c>
      <c r="Q1694">
        <v>1730.4</v>
      </c>
      <c r="R1694">
        <v>1684.4</v>
      </c>
      <c r="S1694">
        <v>1234.4000000000001</v>
      </c>
      <c r="T1694">
        <v>1943.1</v>
      </c>
      <c r="U1694">
        <v>1645.4</v>
      </c>
      <c r="V1694">
        <v>1409.6</v>
      </c>
      <c r="W1694">
        <v>1342</v>
      </c>
      <c r="X1694">
        <v>1569.9</v>
      </c>
      <c r="Y1694">
        <v>231.15972832654012</v>
      </c>
      <c r="Z1694">
        <v>0.69432509357025629</v>
      </c>
      <c r="AA1694">
        <v>0.24373917880337403</v>
      </c>
      <c r="AB1694">
        <v>0.5719907999050724</v>
      </c>
      <c r="AC1694">
        <v>172.27933169695575</v>
      </c>
      <c r="AD1694">
        <v>192.83344181517342</v>
      </c>
      <c r="AE1694">
        <v>146.22918939955127</v>
      </c>
      <c r="AF1694">
        <v>141.36335216778463</v>
      </c>
      <c r="AG1694">
        <v>163.17632876986625</v>
      </c>
      <c r="AH1694">
        <v>20.769090600894117</v>
      </c>
      <c r="AI1694">
        <v>0.43829569151658559</v>
      </c>
      <c r="AJ1694">
        <f t="shared" si="53"/>
        <v>0.33058597438563631</v>
      </c>
      <c r="AK1694">
        <v>-0.41122403164528187</v>
      </c>
    </row>
    <row r="1695" spans="1:37" x14ac:dyDescent="0.25">
      <c r="A1695" t="s">
        <v>1702</v>
      </c>
      <c r="B1695">
        <v>396.87099999999998</v>
      </c>
      <c r="C1695">
        <v>525.74099999999999</v>
      </c>
      <c r="D1695">
        <v>574.81700000000001</v>
      </c>
      <c r="E1695">
        <v>744.81100000000004</v>
      </c>
      <c r="F1695">
        <v>865.52</v>
      </c>
      <c r="G1695">
        <v>587.48299999999995</v>
      </c>
      <c r="H1695">
        <v>682.01700000000005</v>
      </c>
      <c r="I1695">
        <v>550.03599999999994</v>
      </c>
      <c r="J1695">
        <v>1130.71</v>
      </c>
      <c r="K1695">
        <v>1097.9100000000001</v>
      </c>
      <c r="L1695">
        <v>561.39200000000005</v>
      </c>
      <c r="M1695">
        <v>701.57345454545452</v>
      </c>
      <c r="N1695">
        <v>217.14629299137013</v>
      </c>
      <c r="O1695">
        <v>-1.403212785021221</v>
      </c>
      <c r="P1695">
        <f t="shared" si="52"/>
        <v>0.91972330188097462</v>
      </c>
      <c r="Q1695">
        <v>599</v>
      </c>
      <c r="R1695">
        <v>511.2</v>
      </c>
      <c r="S1695">
        <v>484.3</v>
      </c>
      <c r="T1695">
        <v>533</v>
      </c>
      <c r="U1695">
        <v>490.1</v>
      </c>
      <c r="V1695">
        <v>455.1</v>
      </c>
      <c r="W1695">
        <v>465.1</v>
      </c>
      <c r="X1695">
        <v>505.4</v>
      </c>
      <c r="Y1695">
        <v>45.339733441777398</v>
      </c>
      <c r="Z1695">
        <v>2.0644144306714023</v>
      </c>
      <c r="AA1695">
        <v>1.9489219703137217E-2</v>
      </c>
      <c r="AB1695">
        <v>-0.14243791067242217</v>
      </c>
      <c r="AC1695">
        <v>62.861369588401338</v>
      </c>
      <c r="AD1695">
        <v>77.28063245796929</v>
      </c>
      <c r="AE1695">
        <v>93.989085423458519</v>
      </c>
      <c r="AF1695">
        <v>64.197451700315909</v>
      </c>
      <c r="AG1695">
        <v>74.582134792536266</v>
      </c>
      <c r="AH1695">
        <v>12.541228033347759</v>
      </c>
      <c r="AI1695">
        <v>-0.93457874882498115</v>
      </c>
      <c r="AJ1695">
        <f t="shared" si="53"/>
        <v>0.82499728245561732</v>
      </c>
      <c r="AK1695">
        <v>-0.97343833807858127</v>
      </c>
    </row>
    <row r="1696" spans="1:37" x14ac:dyDescent="0.25">
      <c r="A1696" t="s">
        <v>1703</v>
      </c>
      <c r="B1696">
        <v>537.82600000000002</v>
      </c>
      <c r="C1696">
        <v>460.596</v>
      </c>
      <c r="D1696">
        <v>546.18700000000001</v>
      </c>
      <c r="E1696">
        <v>557.34100000000001</v>
      </c>
      <c r="F1696">
        <v>356.22399999999999</v>
      </c>
      <c r="G1696">
        <v>514.03099999999995</v>
      </c>
      <c r="H1696">
        <v>358.82600000000002</v>
      </c>
      <c r="I1696">
        <v>219.428</v>
      </c>
      <c r="J1696">
        <v>388.928</v>
      </c>
      <c r="K1696">
        <v>626.84100000000001</v>
      </c>
      <c r="L1696">
        <v>536.35500000000002</v>
      </c>
      <c r="M1696">
        <v>463.87118181818187</v>
      </c>
      <c r="N1696">
        <v>109.28287884112051</v>
      </c>
      <c r="O1696">
        <v>0.67672831248650034</v>
      </c>
      <c r="P1696">
        <f t="shared" si="52"/>
        <v>0.24928917470960055</v>
      </c>
      <c r="Q1696">
        <v>110</v>
      </c>
      <c r="R1696">
        <v>64.5</v>
      </c>
      <c r="S1696">
        <v>89.9</v>
      </c>
      <c r="T1696">
        <v>113.3</v>
      </c>
      <c r="U1696">
        <v>124</v>
      </c>
      <c r="V1696">
        <v>103.9</v>
      </c>
      <c r="W1696">
        <v>98</v>
      </c>
      <c r="X1696">
        <v>100.51428571428572</v>
      </c>
      <c r="Y1696">
        <v>17.858605654371992</v>
      </c>
      <c r="Z1696">
        <v>0.53115648944250404</v>
      </c>
      <c r="AA1696">
        <v>0.29765517076840786</v>
      </c>
      <c r="AB1696">
        <v>-0.66416960186808927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f t="shared" si="53"/>
        <v>0.5</v>
      </c>
      <c r="AK1696" t="e">
        <v>#NUM!</v>
      </c>
    </row>
    <row r="1697" spans="1:37" x14ac:dyDescent="0.25">
      <c r="A1697" t="s">
        <v>1704</v>
      </c>
      <c r="B1697">
        <v>90.357699999999994</v>
      </c>
      <c r="C1697">
        <v>10.535500000000001</v>
      </c>
      <c r="D1697">
        <v>49.245899999999999</v>
      </c>
      <c r="E1697">
        <v>53.298099999999998</v>
      </c>
      <c r="F1697">
        <v>55.428699999999999</v>
      </c>
      <c r="G1697">
        <v>21.402200000000001</v>
      </c>
      <c r="H1697">
        <v>65.592600000000004</v>
      </c>
      <c r="I1697">
        <v>38.054499999999997</v>
      </c>
      <c r="J1697">
        <v>84.759299999999996</v>
      </c>
      <c r="K1697">
        <v>103.851</v>
      </c>
      <c r="L1697">
        <v>53.856499999999997</v>
      </c>
      <c r="M1697">
        <v>56.94381818181818</v>
      </c>
      <c r="N1697">
        <v>25.857614840500997</v>
      </c>
      <c r="O1697">
        <v>1.2922259854317797</v>
      </c>
      <c r="P1697">
        <f t="shared" si="52"/>
        <v>9.8139447594415508E-2</v>
      </c>
      <c r="Q1697">
        <v>31.9</v>
      </c>
      <c r="R1697">
        <v>30.9</v>
      </c>
      <c r="S1697">
        <v>25.6</v>
      </c>
      <c r="T1697">
        <v>41.8</v>
      </c>
      <c r="U1697">
        <v>37.799999999999997</v>
      </c>
      <c r="V1697">
        <v>41.8</v>
      </c>
      <c r="W1697">
        <v>42.4</v>
      </c>
      <c r="X1697">
        <v>36.028571428571432</v>
      </c>
      <c r="Y1697">
        <v>6.1231911114838367</v>
      </c>
      <c r="Z1697">
        <v>-0.67425160400896811</v>
      </c>
      <c r="AA1697">
        <v>0.74992431664333792</v>
      </c>
      <c r="AB1697">
        <v>-0.19879954176305456</v>
      </c>
      <c r="AC1697">
        <v>220.98264623307324</v>
      </c>
      <c r="AD1697">
        <v>395.14008479072436</v>
      </c>
      <c r="AE1697">
        <v>114.08367466482696</v>
      </c>
      <c r="AF1697">
        <v>121.22597500775788</v>
      </c>
      <c r="AG1697">
        <v>212.85809517409558</v>
      </c>
      <c r="AH1697">
        <v>113.40807253192644</v>
      </c>
      <c r="AI1697">
        <v>7.1639971278856268E-2</v>
      </c>
      <c r="AJ1697">
        <f t="shared" si="53"/>
        <v>0.47144421465044783</v>
      </c>
      <c r="AK1697">
        <v>0.57264358742927535</v>
      </c>
    </row>
    <row r="1698" spans="1:37" x14ac:dyDescent="0.25">
      <c r="A1698" t="s">
        <v>1705</v>
      </c>
      <c r="B1698">
        <v>14519.3</v>
      </c>
      <c r="C1698">
        <v>14440.2</v>
      </c>
      <c r="D1698">
        <v>16429.900000000001</v>
      </c>
      <c r="E1698">
        <v>13698.4</v>
      </c>
      <c r="F1698">
        <v>14994</v>
      </c>
      <c r="G1698">
        <v>18282.5</v>
      </c>
      <c r="H1698">
        <v>15540.9</v>
      </c>
      <c r="I1698">
        <v>10284.6</v>
      </c>
      <c r="J1698">
        <v>16112.2</v>
      </c>
      <c r="K1698">
        <v>18180.400000000001</v>
      </c>
      <c r="L1698">
        <v>15454.1</v>
      </c>
      <c r="M1698">
        <v>15266.954545454546</v>
      </c>
      <c r="N1698">
        <v>2007.4831902009339</v>
      </c>
      <c r="O1698">
        <v>-0.37243377633449182</v>
      </c>
      <c r="P1698">
        <f t="shared" si="52"/>
        <v>0.64521504507154137</v>
      </c>
      <c r="Q1698">
        <v>6383.3</v>
      </c>
      <c r="R1698">
        <v>7169.1</v>
      </c>
      <c r="S1698">
        <v>7361.5</v>
      </c>
      <c r="T1698">
        <v>6648.4</v>
      </c>
      <c r="U1698">
        <v>6125.6</v>
      </c>
      <c r="V1698">
        <v>6326.6</v>
      </c>
      <c r="W1698">
        <v>6783.7</v>
      </c>
      <c r="X1698">
        <v>6685.4571428571426</v>
      </c>
      <c r="Y1698">
        <v>420.11676219540556</v>
      </c>
      <c r="Z1698">
        <v>-0.71922182128168088</v>
      </c>
      <c r="AA1698">
        <v>0.76399787182079415</v>
      </c>
      <c r="AB1698">
        <v>-0.35862130345832999</v>
      </c>
      <c r="AC1698">
        <v>339.94014198303398</v>
      </c>
      <c r="AD1698">
        <v>233.91739502856947</v>
      </c>
      <c r="AE1698">
        <v>273.57241675697799</v>
      </c>
      <c r="AF1698">
        <v>369.84472168800301</v>
      </c>
      <c r="AG1698">
        <v>304.3186688641461</v>
      </c>
      <c r="AH1698">
        <v>53.535559028892052</v>
      </c>
      <c r="AI1698">
        <v>0.66537967969408318</v>
      </c>
      <c r="AJ1698">
        <f t="shared" si="53"/>
        <v>0.25290383927635429</v>
      </c>
      <c r="AK1698">
        <v>-1.7004238169712766</v>
      </c>
    </row>
    <row r="1699" spans="1:37" x14ac:dyDescent="0.25">
      <c r="A1699" t="s">
        <v>1706</v>
      </c>
      <c r="B1699">
        <v>399.77100000000002</v>
      </c>
      <c r="C1699">
        <v>157.91900000000001</v>
      </c>
      <c r="D1699">
        <v>249.06700000000001</v>
      </c>
      <c r="E1699">
        <v>103.033</v>
      </c>
      <c r="F1699">
        <v>98.713200000000001</v>
      </c>
      <c r="G1699">
        <v>197.41900000000001</v>
      </c>
      <c r="H1699">
        <v>137.292</v>
      </c>
      <c r="I1699">
        <v>229.90199999999999</v>
      </c>
      <c r="J1699">
        <v>107.765</v>
      </c>
      <c r="K1699">
        <v>214.13399999999999</v>
      </c>
      <c r="L1699">
        <v>131.02000000000001</v>
      </c>
      <c r="M1699">
        <v>184.18501818181821</v>
      </c>
      <c r="N1699">
        <v>81.289394703550997</v>
      </c>
      <c r="O1699">
        <v>2.6520800481340561</v>
      </c>
      <c r="P1699">
        <f t="shared" si="52"/>
        <v>3.9998786850209411E-3</v>
      </c>
      <c r="Q1699">
        <v>335.2</v>
      </c>
      <c r="R1699">
        <v>546.70000000000005</v>
      </c>
      <c r="S1699">
        <v>698.1</v>
      </c>
      <c r="T1699">
        <v>390.9</v>
      </c>
      <c r="U1699">
        <v>627.29999999999995</v>
      </c>
      <c r="V1699">
        <v>531.79999999999995</v>
      </c>
      <c r="W1699">
        <v>865.5</v>
      </c>
      <c r="X1699">
        <v>570.78571428571433</v>
      </c>
      <c r="Y1699">
        <v>167.425381490821</v>
      </c>
      <c r="Z1699">
        <v>-1.4071087202428159</v>
      </c>
      <c r="AA1699">
        <v>0.92030242364176407</v>
      </c>
      <c r="AB1699">
        <v>0.49121879369631199</v>
      </c>
      <c r="AC1699">
        <v>57.424369369531291</v>
      </c>
      <c r="AD1699">
        <v>69.842576063895137</v>
      </c>
      <c r="AE1699">
        <v>52.633511578663089</v>
      </c>
      <c r="AF1699">
        <v>53.392554815275439</v>
      </c>
      <c r="AG1699">
        <v>58.323252956841245</v>
      </c>
      <c r="AH1699">
        <v>6.8954285157275086</v>
      </c>
      <c r="AI1699">
        <v>-0.13035935116428593</v>
      </c>
      <c r="AJ1699">
        <f t="shared" si="53"/>
        <v>0.55185893741269587</v>
      </c>
      <c r="AK1699">
        <v>-0.49941256270003731</v>
      </c>
    </row>
    <row r="1700" spans="1:37" x14ac:dyDescent="0.25">
      <c r="A1700" t="s">
        <v>1707</v>
      </c>
      <c r="B1700">
        <v>9.7154399999999992</v>
      </c>
      <c r="C1700">
        <v>8.35914</v>
      </c>
      <c r="D1700">
        <v>9.2665400000000009</v>
      </c>
      <c r="E1700">
        <v>60.19</v>
      </c>
      <c r="F1700">
        <v>8.9460800000000003</v>
      </c>
      <c r="G1700">
        <v>57.6295</v>
      </c>
      <c r="H1700">
        <v>11.742599999999999</v>
      </c>
      <c r="I1700">
        <v>11.4305</v>
      </c>
      <c r="J1700">
        <v>38.9816</v>
      </c>
      <c r="K1700">
        <v>15.357200000000001</v>
      </c>
      <c r="L1700">
        <v>10.2203</v>
      </c>
      <c r="M1700">
        <v>21.985354545454545</v>
      </c>
      <c r="N1700">
        <v>18.451864777573906</v>
      </c>
      <c r="O1700">
        <v>-0.66496880902613154</v>
      </c>
      <c r="P1700">
        <f t="shared" si="52"/>
        <v>0.74696477840132769</v>
      </c>
      <c r="Q1700">
        <v>35.9</v>
      </c>
      <c r="R1700">
        <v>22.7</v>
      </c>
      <c r="S1700">
        <v>29.7</v>
      </c>
      <c r="T1700">
        <v>34.200000000000003</v>
      </c>
      <c r="U1700">
        <v>53.3</v>
      </c>
      <c r="V1700">
        <v>41.7</v>
      </c>
      <c r="W1700">
        <v>40.700000000000003</v>
      </c>
      <c r="X1700">
        <v>36.885714285714286</v>
      </c>
      <c r="Y1700">
        <v>9.0095867308786488</v>
      </c>
      <c r="Z1700">
        <v>-0.10940726974034656</v>
      </c>
      <c r="AA1700">
        <v>0.54356026602749175</v>
      </c>
      <c r="AB1700">
        <v>0.22472472428095935</v>
      </c>
      <c r="AC1700">
        <v>21.026334262674474</v>
      </c>
      <c r="AD1700">
        <v>21.588507089863835</v>
      </c>
      <c r="AE1700">
        <v>23.166715290030446</v>
      </c>
      <c r="AF1700">
        <v>22.368895164048048</v>
      </c>
      <c r="AG1700">
        <v>22.037612951654197</v>
      </c>
      <c r="AH1700">
        <v>0.80762006176392864</v>
      </c>
      <c r="AI1700">
        <v>-1.2521713326077875</v>
      </c>
      <c r="AJ1700">
        <f t="shared" si="53"/>
        <v>0.89474628021553249</v>
      </c>
      <c r="AK1700">
        <v>1.0310776122692555E-3</v>
      </c>
    </row>
    <row r="1701" spans="1:37" x14ac:dyDescent="0.25">
      <c r="A1701" t="s">
        <v>1708</v>
      </c>
      <c r="B1701">
        <v>4748.66</v>
      </c>
      <c r="C1701">
        <v>4985.79</v>
      </c>
      <c r="D1701">
        <v>4195.74</v>
      </c>
      <c r="E1701">
        <v>3375.73</v>
      </c>
      <c r="F1701">
        <v>5442.51</v>
      </c>
      <c r="G1701">
        <v>3343.4</v>
      </c>
      <c r="H1701">
        <v>5620.43</v>
      </c>
      <c r="I1701">
        <v>4975.8999999999996</v>
      </c>
      <c r="J1701">
        <v>4787.47</v>
      </c>
      <c r="K1701">
        <v>3788.92</v>
      </c>
      <c r="L1701">
        <v>4397.97</v>
      </c>
      <c r="M1701">
        <v>4514.7745454545457</v>
      </c>
      <c r="N1701">
        <v>704.66046695510965</v>
      </c>
      <c r="O1701">
        <v>0.33191226911890015</v>
      </c>
      <c r="P1701">
        <f t="shared" si="52"/>
        <v>0.36997775283735423</v>
      </c>
      <c r="Q1701">
        <v>668.9</v>
      </c>
      <c r="R1701">
        <v>577.29999999999995</v>
      </c>
      <c r="S1701">
        <v>656.4</v>
      </c>
      <c r="T1701">
        <v>640.70000000000005</v>
      </c>
      <c r="U1701">
        <v>511.2</v>
      </c>
      <c r="V1701">
        <v>612.6</v>
      </c>
      <c r="W1701">
        <v>542.9</v>
      </c>
      <c r="X1701">
        <v>601.42857142857144</v>
      </c>
      <c r="Y1701">
        <v>55.278870008238734</v>
      </c>
      <c r="Z1701">
        <v>1.2205645405083827</v>
      </c>
      <c r="AA1701">
        <v>0.11112546950343638</v>
      </c>
      <c r="AB1701">
        <v>-0.87545201198210421</v>
      </c>
      <c r="AC1701">
        <v>304.09862670170128</v>
      </c>
      <c r="AD1701">
        <v>296.81103684722694</v>
      </c>
      <c r="AE1701">
        <v>291.19377128561587</v>
      </c>
      <c r="AF1701">
        <v>278.70649127214659</v>
      </c>
      <c r="AG1701">
        <v>292.70248152667267</v>
      </c>
      <c r="AH1701">
        <v>9.2859611978060901</v>
      </c>
      <c r="AI1701">
        <v>1.2272445396090037</v>
      </c>
      <c r="AJ1701">
        <f t="shared" si="53"/>
        <v>0.10986534682013727</v>
      </c>
      <c r="AK1701">
        <v>-1.1882096634128663</v>
      </c>
    </row>
    <row r="1702" spans="1:37" x14ac:dyDescent="0.25">
      <c r="A1702" t="s">
        <v>1709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f t="shared" si="52"/>
        <v>0.5</v>
      </c>
      <c r="Q1702">
        <v>7.9</v>
      </c>
      <c r="R1702">
        <v>11.7</v>
      </c>
      <c r="S1702">
        <v>7.9</v>
      </c>
      <c r="T1702">
        <v>7.9</v>
      </c>
      <c r="U1702">
        <v>8</v>
      </c>
      <c r="V1702">
        <v>7.9</v>
      </c>
      <c r="W1702">
        <v>7.9</v>
      </c>
      <c r="X1702">
        <v>8.4571428571428573</v>
      </c>
      <c r="Y1702">
        <v>1.3243404211230689</v>
      </c>
      <c r="Z1702">
        <v>-0.42069459502745365</v>
      </c>
      <c r="AA1702">
        <v>0.66301094576372543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f t="shared" si="53"/>
        <v>0.5</v>
      </c>
      <c r="AK1702">
        <v>0</v>
      </c>
    </row>
    <row r="1703" spans="1:37" x14ac:dyDescent="0.25">
      <c r="A1703" t="s">
        <v>1710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f t="shared" si="52"/>
        <v>0.5</v>
      </c>
      <c r="Q1703">
        <v>254.7</v>
      </c>
      <c r="R1703">
        <v>201.7</v>
      </c>
      <c r="S1703">
        <v>273.2</v>
      </c>
      <c r="T1703">
        <v>266.3</v>
      </c>
      <c r="U1703">
        <v>269.2</v>
      </c>
      <c r="V1703">
        <v>220.8</v>
      </c>
      <c r="W1703">
        <v>245.5</v>
      </c>
      <c r="X1703">
        <v>247.34285714285713</v>
      </c>
      <c r="Y1703">
        <v>24.93138338622693</v>
      </c>
      <c r="Z1703">
        <v>0.29509565286325967</v>
      </c>
      <c r="AA1703">
        <v>0.38396040522686703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f t="shared" si="53"/>
        <v>0.5</v>
      </c>
      <c r="AK1703">
        <v>0</v>
      </c>
    </row>
    <row r="1704" spans="1:37" x14ac:dyDescent="0.25">
      <c r="A1704" t="s">
        <v>1711</v>
      </c>
      <c r="B1704">
        <v>162.29400000000001</v>
      </c>
      <c r="C1704">
        <v>152.09200000000001</v>
      </c>
      <c r="D1704">
        <v>179.05600000000001</v>
      </c>
      <c r="E1704">
        <v>115.667</v>
      </c>
      <c r="F1704">
        <v>187.828</v>
      </c>
      <c r="G1704">
        <v>143.01499999999999</v>
      </c>
      <c r="H1704">
        <v>191.91300000000001</v>
      </c>
      <c r="I1704">
        <v>156.33500000000001</v>
      </c>
      <c r="J1704">
        <v>173.251</v>
      </c>
      <c r="K1704">
        <v>128.29</v>
      </c>
      <c r="L1704">
        <v>142.85599999999999</v>
      </c>
      <c r="M1704">
        <v>157.50881818181819</v>
      </c>
      <c r="N1704">
        <v>22.169552148604584</v>
      </c>
      <c r="O1704">
        <v>0.21584476700775479</v>
      </c>
      <c r="P1704">
        <f t="shared" si="52"/>
        <v>0.4145543758411131</v>
      </c>
      <c r="Q1704">
        <v>93.9</v>
      </c>
      <c r="R1704">
        <v>93.7</v>
      </c>
      <c r="S1704">
        <v>128.19999999999999</v>
      </c>
      <c r="T1704">
        <v>118</v>
      </c>
      <c r="U1704">
        <v>86</v>
      </c>
      <c r="V1704">
        <v>107</v>
      </c>
      <c r="W1704">
        <v>99.4</v>
      </c>
      <c r="X1704">
        <v>103.74285714285713</v>
      </c>
      <c r="Y1704">
        <v>13.853504677038798</v>
      </c>
      <c r="Z1704">
        <v>-0.71049581837374087</v>
      </c>
      <c r="AA1704">
        <v>0.76130163843358123</v>
      </c>
      <c r="AB1704">
        <v>-0.18134666835982116</v>
      </c>
      <c r="AC1704">
        <v>30.178822089961905</v>
      </c>
      <c r="AD1704">
        <v>27.585979169537321</v>
      </c>
      <c r="AE1704">
        <v>38.135205607112681</v>
      </c>
      <c r="AF1704">
        <v>36.222849740490147</v>
      </c>
      <c r="AG1704">
        <v>33.030714151775513</v>
      </c>
      <c r="AH1704">
        <v>4.3018597720460718</v>
      </c>
      <c r="AI1704">
        <v>-0.66294398537709121</v>
      </c>
      <c r="AJ1704">
        <f t="shared" si="53"/>
        <v>0.74631678519551781</v>
      </c>
      <c r="AK1704">
        <v>-0.67838690931814294</v>
      </c>
    </row>
    <row r="1705" spans="1:37" x14ac:dyDescent="0.25">
      <c r="A1705" t="s">
        <v>1712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f t="shared" si="52"/>
        <v>0.5</v>
      </c>
      <c r="Q1705">
        <v>91.6</v>
      </c>
      <c r="R1705">
        <v>126.4</v>
      </c>
      <c r="S1705">
        <v>69.400000000000006</v>
      </c>
      <c r="T1705">
        <v>90.5</v>
      </c>
      <c r="U1705">
        <v>115.5</v>
      </c>
      <c r="V1705">
        <v>106.8</v>
      </c>
      <c r="W1705">
        <v>105.4</v>
      </c>
      <c r="X1705">
        <v>100.79999999999998</v>
      </c>
      <c r="Y1705">
        <v>17.342351134063247</v>
      </c>
      <c r="Z1705">
        <v>-0.53049323755933342</v>
      </c>
      <c r="AA1705">
        <v>0.70211500179121766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f t="shared" si="53"/>
        <v>0.5</v>
      </c>
      <c r="AK1705">
        <v>0</v>
      </c>
    </row>
    <row r="1706" spans="1:37" x14ac:dyDescent="0.25">
      <c r="A1706" t="s">
        <v>1713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f t="shared" si="52"/>
        <v>0.5</v>
      </c>
      <c r="Q1706">
        <v>15.1</v>
      </c>
      <c r="R1706">
        <v>19.5</v>
      </c>
      <c r="S1706">
        <v>12.4</v>
      </c>
      <c r="T1706">
        <v>10.5</v>
      </c>
      <c r="U1706">
        <v>10.1</v>
      </c>
      <c r="V1706">
        <v>26.2</v>
      </c>
      <c r="W1706">
        <v>18.899999999999999</v>
      </c>
      <c r="X1706">
        <v>16.099999999999998</v>
      </c>
      <c r="Y1706">
        <v>5.3912627728310838</v>
      </c>
      <c r="Z1706">
        <v>-0.1854853013359751</v>
      </c>
      <c r="AA1706">
        <v>0.57357579596732733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f t="shared" si="53"/>
        <v>0.5</v>
      </c>
      <c r="AK1706">
        <v>0</v>
      </c>
    </row>
    <row r="1707" spans="1:37" x14ac:dyDescent="0.25">
      <c r="A1707" t="s">
        <v>1714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f t="shared" si="52"/>
        <v>0.5</v>
      </c>
      <c r="Q1707">
        <v>276.7</v>
      </c>
      <c r="R1707">
        <v>130.5</v>
      </c>
      <c r="S1707">
        <v>245</v>
      </c>
      <c r="T1707">
        <v>126.8</v>
      </c>
      <c r="U1707">
        <v>59.8</v>
      </c>
      <c r="V1707">
        <v>116.3</v>
      </c>
      <c r="W1707">
        <v>173.9</v>
      </c>
      <c r="X1707">
        <v>161.28571428571428</v>
      </c>
      <c r="Y1707">
        <v>70.657876490905679</v>
      </c>
      <c r="Z1707">
        <v>1.633424204718926</v>
      </c>
      <c r="AA1707">
        <v>5.1189904894445748E-2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f t="shared" si="53"/>
        <v>0.5</v>
      </c>
      <c r="AK1707">
        <v>0</v>
      </c>
    </row>
    <row r="1708" spans="1:37" x14ac:dyDescent="0.25">
      <c r="A1708" t="s">
        <v>1715</v>
      </c>
      <c r="B1708">
        <v>10.468999999999999</v>
      </c>
      <c r="C1708">
        <v>71.580299999999994</v>
      </c>
      <c r="D1708">
        <v>56.009300000000003</v>
      </c>
      <c r="E1708">
        <v>23.966999999999999</v>
      </c>
      <c r="F1708">
        <v>110.227</v>
      </c>
      <c r="G1708">
        <v>55.565199999999997</v>
      </c>
      <c r="H1708">
        <v>36.558799999999998</v>
      </c>
      <c r="I1708">
        <v>69.833299999999994</v>
      </c>
      <c r="J1708">
        <v>71.3108</v>
      </c>
      <c r="K1708">
        <v>77.040400000000005</v>
      </c>
      <c r="L1708">
        <v>27.552299999999999</v>
      </c>
      <c r="M1708">
        <v>55.464854545454543</v>
      </c>
      <c r="N1708">
        <v>26.355341627785315</v>
      </c>
      <c r="O1708">
        <v>-1.7072764671742038</v>
      </c>
      <c r="P1708">
        <f t="shared" si="52"/>
        <v>0.95611466100943299</v>
      </c>
      <c r="Q1708">
        <v>52.8</v>
      </c>
      <c r="R1708">
        <v>52.2</v>
      </c>
      <c r="S1708">
        <v>44.5</v>
      </c>
      <c r="T1708">
        <v>47.6</v>
      </c>
      <c r="U1708">
        <v>67.8</v>
      </c>
      <c r="V1708">
        <v>74.099999999999994</v>
      </c>
      <c r="W1708">
        <v>48.1</v>
      </c>
      <c r="X1708">
        <v>55.300000000000004</v>
      </c>
      <c r="Y1708">
        <v>10.373868268738622</v>
      </c>
      <c r="Z1708">
        <v>-0.24099014323651005</v>
      </c>
      <c r="AA1708">
        <v>0.59521862200697473</v>
      </c>
      <c r="AB1708">
        <v>-1.2927471004350105E-3</v>
      </c>
      <c r="AC1708">
        <v>16.91012625291733</v>
      </c>
      <c r="AD1708">
        <v>16.347331798235409</v>
      </c>
      <c r="AE1708">
        <v>19.541331914984202</v>
      </c>
      <c r="AF1708">
        <v>17.402983123551984</v>
      </c>
      <c r="AG1708">
        <v>17.550443272422228</v>
      </c>
      <c r="AH1708">
        <v>1.2086009667560578</v>
      </c>
      <c r="AI1708">
        <v>-0.52980018808320151</v>
      </c>
      <c r="AJ1708">
        <f t="shared" si="53"/>
        <v>0.70187476259579318</v>
      </c>
      <c r="AK1708">
        <v>-0.499729788467347</v>
      </c>
    </row>
    <row r="1709" spans="1:37" x14ac:dyDescent="0.25">
      <c r="A1709" t="s">
        <v>1716</v>
      </c>
      <c r="B1709">
        <v>1899.02</v>
      </c>
      <c r="C1709">
        <v>2493.87</v>
      </c>
      <c r="D1709">
        <v>2494.54</v>
      </c>
      <c r="E1709">
        <v>1935.71</v>
      </c>
      <c r="F1709">
        <v>2796.74</v>
      </c>
      <c r="G1709">
        <v>1747.47</v>
      </c>
      <c r="H1709">
        <v>2595.54</v>
      </c>
      <c r="I1709">
        <v>4027.79</v>
      </c>
      <c r="J1709">
        <v>2221.83</v>
      </c>
      <c r="K1709">
        <v>1758.63</v>
      </c>
      <c r="L1709">
        <v>1946.88</v>
      </c>
      <c r="M1709">
        <v>2356.1836363636367</v>
      </c>
      <c r="N1709">
        <v>604.34047429508803</v>
      </c>
      <c r="O1709">
        <v>-0.75646701786253734</v>
      </c>
      <c r="P1709">
        <f t="shared" si="52"/>
        <v>0.77531538002743305</v>
      </c>
      <c r="Q1709">
        <v>1280.2</v>
      </c>
      <c r="R1709">
        <v>1149.7</v>
      </c>
      <c r="S1709">
        <v>1306</v>
      </c>
      <c r="T1709">
        <v>1338.3</v>
      </c>
      <c r="U1709">
        <v>1229.5999999999999</v>
      </c>
      <c r="V1709">
        <v>1146.8</v>
      </c>
      <c r="W1709">
        <v>1208.8</v>
      </c>
      <c r="X1709">
        <v>1237.0571428571427</v>
      </c>
      <c r="Y1709">
        <v>69.174971880687295</v>
      </c>
      <c r="Z1709">
        <v>0.62367726317648464</v>
      </c>
      <c r="AA1709">
        <v>0.2664197789940046</v>
      </c>
      <c r="AB1709">
        <v>-0.27981937422652609</v>
      </c>
      <c r="AC1709">
        <v>55.423830386768415</v>
      </c>
      <c r="AD1709">
        <v>46.073148990980876</v>
      </c>
      <c r="AE1709">
        <v>46.449228686634591</v>
      </c>
      <c r="AF1709">
        <v>51.946643673289856</v>
      </c>
      <c r="AG1709">
        <v>49.973212934418434</v>
      </c>
      <c r="AH1709">
        <v>3.9125638408374623</v>
      </c>
      <c r="AI1709">
        <v>1.3931063297828021</v>
      </c>
      <c r="AJ1709">
        <f t="shared" si="53"/>
        <v>8.1793819648219079E-2</v>
      </c>
      <c r="AK1709">
        <v>-1.6734718630071816</v>
      </c>
    </row>
    <row r="1710" spans="1:37" x14ac:dyDescent="0.25">
      <c r="A1710" t="s">
        <v>1717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f t="shared" si="52"/>
        <v>0.5</v>
      </c>
      <c r="Q1710">
        <v>3868.1</v>
      </c>
      <c r="R1710">
        <v>3546.2</v>
      </c>
      <c r="S1710">
        <v>3746.1</v>
      </c>
      <c r="T1710">
        <v>3845.6</v>
      </c>
      <c r="U1710">
        <v>3655.9</v>
      </c>
      <c r="V1710">
        <v>3772.9</v>
      </c>
      <c r="W1710">
        <v>3394.9</v>
      </c>
      <c r="X1710">
        <v>3689.9571428571435</v>
      </c>
      <c r="Y1710">
        <v>158.05778199436932</v>
      </c>
      <c r="Z1710">
        <v>1.1270742566108047</v>
      </c>
      <c r="AA1710">
        <v>0.1298555432990165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f t="shared" si="53"/>
        <v>0.5</v>
      </c>
      <c r="AK1710">
        <v>0</v>
      </c>
    </row>
    <row r="1711" spans="1:37" x14ac:dyDescent="0.25">
      <c r="A1711" t="s">
        <v>1718</v>
      </c>
      <c r="B1711">
        <v>130.947</v>
      </c>
      <c r="C1711">
        <v>161.30199999999999</v>
      </c>
      <c r="D1711">
        <v>184.73</v>
      </c>
      <c r="E1711">
        <v>268.61399999999998</v>
      </c>
      <c r="F1711">
        <v>122.345</v>
      </c>
      <c r="G1711">
        <v>149.935</v>
      </c>
      <c r="H1711">
        <v>120.408</v>
      </c>
      <c r="I1711">
        <v>80.5381</v>
      </c>
      <c r="J1711">
        <v>204.16200000000001</v>
      </c>
      <c r="K1711">
        <v>259.053</v>
      </c>
      <c r="L1711">
        <v>340.08</v>
      </c>
      <c r="M1711">
        <v>183.82855454545452</v>
      </c>
      <c r="N1711">
        <v>71.063383972002597</v>
      </c>
      <c r="O1711">
        <v>-0.74414630418231542</v>
      </c>
      <c r="P1711">
        <f t="shared" si="52"/>
        <v>0.77160601561424347</v>
      </c>
      <c r="Q1711">
        <v>136.30000000000001</v>
      </c>
      <c r="R1711">
        <v>88.6</v>
      </c>
      <c r="S1711">
        <v>112.5</v>
      </c>
      <c r="T1711">
        <v>102.9</v>
      </c>
      <c r="U1711">
        <v>141.4</v>
      </c>
      <c r="V1711">
        <v>142</v>
      </c>
      <c r="W1711">
        <v>110.9</v>
      </c>
      <c r="X1711">
        <v>119.22857142857141</v>
      </c>
      <c r="Y1711">
        <v>19.349840478169774</v>
      </c>
      <c r="Z1711">
        <v>0.88225164391863331</v>
      </c>
      <c r="AA1711">
        <v>0.18882036990899997</v>
      </c>
      <c r="AB1711">
        <v>-0.18803263196792427</v>
      </c>
      <c r="AC1711">
        <v>67.70465495868973</v>
      </c>
      <c r="AD1711">
        <v>90.244252183059771</v>
      </c>
      <c r="AE1711">
        <v>69.196546849465022</v>
      </c>
      <c r="AF1711">
        <v>69.624603043158146</v>
      </c>
      <c r="AG1711">
        <v>74.192514258593164</v>
      </c>
      <c r="AH1711">
        <v>9.2948387817684974</v>
      </c>
      <c r="AI1711">
        <v>-0.69800665210343871</v>
      </c>
      <c r="AJ1711">
        <f t="shared" si="53"/>
        <v>0.7574134830139001</v>
      </c>
      <c r="AK1711">
        <v>-0.39405288349491241</v>
      </c>
    </row>
    <row r="1712" spans="1:37" x14ac:dyDescent="0.25">
      <c r="A1712" t="s">
        <v>1719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f t="shared" si="52"/>
        <v>0.5</v>
      </c>
      <c r="Q1712">
        <v>204.8</v>
      </c>
      <c r="R1712">
        <v>191</v>
      </c>
      <c r="S1712">
        <v>135.80000000000001</v>
      </c>
      <c r="T1712">
        <v>210.9</v>
      </c>
      <c r="U1712">
        <v>291.2</v>
      </c>
      <c r="V1712">
        <v>316.2</v>
      </c>
      <c r="W1712">
        <v>212.8</v>
      </c>
      <c r="X1712">
        <v>223.24285714285716</v>
      </c>
      <c r="Y1712">
        <v>56.753347469374837</v>
      </c>
      <c r="Z1712">
        <v>-0.32496509836374426</v>
      </c>
      <c r="AA1712">
        <v>0.62739625660705389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f t="shared" si="53"/>
        <v>0.5</v>
      </c>
      <c r="AK1712">
        <v>0</v>
      </c>
    </row>
    <row r="1713" spans="1:37" x14ac:dyDescent="0.25">
      <c r="A1713" t="s">
        <v>1720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f t="shared" si="52"/>
        <v>0.5</v>
      </c>
      <c r="Q1713">
        <v>76.7</v>
      </c>
      <c r="R1713">
        <v>71</v>
      </c>
      <c r="S1713">
        <v>159.5</v>
      </c>
      <c r="T1713">
        <v>142</v>
      </c>
      <c r="U1713">
        <v>74.2</v>
      </c>
      <c r="V1713">
        <v>80.5</v>
      </c>
      <c r="W1713">
        <v>85.6</v>
      </c>
      <c r="X1713">
        <v>98.5</v>
      </c>
      <c r="Y1713">
        <v>33.64868921242379</v>
      </c>
      <c r="Z1713">
        <v>-0.64787070492930188</v>
      </c>
      <c r="AA1713">
        <v>0.74146571013612994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f t="shared" si="53"/>
        <v>0.5</v>
      </c>
      <c r="AK1713">
        <v>0</v>
      </c>
    </row>
    <row r="1714" spans="1:37" x14ac:dyDescent="0.25">
      <c r="A1714" t="s">
        <v>1721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f t="shared" si="52"/>
        <v>0.5</v>
      </c>
      <c r="Q1714">
        <v>308.2</v>
      </c>
      <c r="R1714">
        <v>284.5</v>
      </c>
      <c r="S1714">
        <v>288.8</v>
      </c>
      <c r="T1714">
        <v>301.10000000000002</v>
      </c>
      <c r="U1714">
        <v>239</v>
      </c>
      <c r="V1714">
        <v>237.9</v>
      </c>
      <c r="W1714">
        <v>205.9</v>
      </c>
      <c r="X1714">
        <v>266.48571428571432</v>
      </c>
      <c r="Y1714">
        <v>35.864643495526778</v>
      </c>
      <c r="Z1714">
        <v>1.1631033142567968</v>
      </c>
      <c r="AA1714">
        <v>0.12239379380151283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f t="shared" si="53"/>
        <v>0.5</v>
      </c>
      <c r="AK1714">
        <v>0</v>
      </c>
    </row>
    <row r="1715" spans="1:37" x14ac:dyDescent="0.25">
      <c r="A1715" t="s">
        <v>1722</v>
      </c>
      <c r="B1715">
        <v>15085.3</v>
      </c>
      <c r="C1715">
        <v>14720.9</v>
      </c>
      <c r="D1715">
        <v>13429.1</v>
      </c>
      <c r="E1715">
        <v>17500.8</v>
      </c>
      <c r="F1715">
        <v>27509.4</v>
      </c>
      <c r="G1715">
        <v>36962.9</v>
      </c>
      <c r="H1715">
        <v>21022</v>
      </c>
      <c r="I1715">
        <v>26760.2</v>
      </c>
      <c r="J1715">
        <v>23826</v>
      </c>
      <c r="K1715">
        <v>14134.1</v>
      </c>
      <c r="L1715">
        <v>38111.300000000003</v>
      </c>
      <c r="M1715">
        <v>22642</v>
      </c>
      <c r="N1715">
        <v>8127.1468735959297</v>
      </c>
      <c r="O1715">
        <v>-0.92980970044367739</v>
      </c>
      <c r="P1715">
        <f t="shared" si="52"/>
        <v>0.82376518854218672</v>
      </c>
      <c r="Q1715">
        <v>5004.8</v>
      </c>
      <c r="R1715">
        <v>5017</v>
      </c>
      <c r="S1715">
        <v>4444.3</v>
      </c>
      <c r="T1715">
        <v>4589.3999999999996</v>
      </c>
      <c r="U1715">
        <v>4598.8999999999996</v>
      </c>
      <c r="V1715">
        <v>4750.7</v>
      </c>
      <c r="W1715">
        <v>4973.8999999999996</v>
      </c>
      <c r="X1715">
        <v>4768.4285714285716</v>
      </c>
      <c r="Y1715">
        <v>215.8182152664977</v>
      </c>
      <c r="Z1715">
        <v>1.0952339137804068</v>
      </c>
      <c r="AA1715">
        <v>0.1367070857724566</v>
      </c>
      <c r="AB1715">
        <v>-0.67653950454418221</v>
      </c>
      <c r="AC1715">
        <v>99.256467674255092</v>
      </c>
      <c r="AD1715">
        <v>86.999041063304631</v>
      </c>
      <c r="AE1715">
        <v>65.152802432972194</v>
      </c>
      <c r="AF1715">
        <v>59.025617366621937</v>
      </c>
      <c r="AG1715">
        <v>77.608482134288465</v>
      </c>
      <c r="AH1715">
        <v>16.257957242017635</v>
      </c>
      <c r="AI1715">
        <v>1.3315317058417901</v>
      </c>
      <c r="AJ1715">
        <f t="shared" si="53"/>
        <v>9.1507059812175884E-2</v>
      </c>
      <c r="AK1715">
        <v>-2.4650055964653879</v>
      </c>
    </row>
    <row r="1716" spans="1:37" x14ac:dyDescent="0.25">
      <c r="A1716" t="s">
        <v>1723</v>
      </c>
      <c r="B1716">
        <v>1010.69</v>
      </c>
      <c r="C1716">
        <v>1056.28</v>
      </c>
      <c r="D1716">
        <v>1192.55</v>
      </c>
      <c r="E1716">
        <v>1354.95</v>
      </c>
      <c r="F1716">
        <v>990.18100000000004</v>
      </c>
      <c r="G1716">
        <v>774.54100000000005</v>
      </c>
      <c r="H1716">
        <v>966.89700000000005</v>
      </c>
      <c r="I1716">
        <v>843.77800000000002</v>
      </c>
      <c r="J1716">
        <v>1490.37</v>
      </c>
      <c r="K1716">
        <v>1351.86</v>
      </c>
      <c r="L1716">
        <v>1111.68</v>
      </c>
      <c r="M1716">
        <v>1103.9797272727274</v>
      </c>
      <c r="N1716">
        <v>204.24393365413542</v>
      </c>
      <c r="O1716">
        <v>-0.45675641672032802</v>
      </c>
      <c r="P1716">
        <f t="shared" si="52"/>
        <v>0.67607693237415667</v>
      </c>
      <c r="Q1716">
        <v>166</v>
      </c>
      <c r="R1716">
        <v>117.2</v>
      </c>
      <c r="S1716">
        <v>129.30000000000001</v>
      </c>
      <c r="T1716">
        <v>194.7</v>
      </c>
      <c r="U1716">
        <v>148.4</v>
      </c>
      <c r="V1716">
        <v>105.6</v>
      </c>
      <c r="W1716">
        <v>89</v>
      </c>
      <c r="X1716">
        <v>135.74285714285716</v>
      </c>
      <c r="Y1716">
        <v>33.870503692861767</v>
      </c>
      <c r="Z1716">
        <v>0.89331836135402831</v>
      </c>
      <c r="AA1716">
        <v>0.18584335391333162</v>
      </c>
      <c r="AB1716">
        <v>-0.91024411231118363</v>
      </c>
      <c r="AC1716">
        <v>143.01489378279811</v>
      </c>
      <c r="AD1716">
        <v>157.62077842691741</v>
      </c>
      <c r="AE1716">
        <v>181.81632381202709</v>
      </c>
      <c r="AF1716">
        <v>134.97912224917832</v>
      </c>
      <c r="AG1716">
        <v>154.35777956773023</v>
      </c>
      <c r="AH1716">
        <v>17.810195331403186</v>
      </c>
      <c r="AI1716">
        <v>-0.63687599006464501</v>
      </c>
      <c r="AJ1716">
        <f t="shared" si="53"/>
        <v>0.73789718836586871</v>
      </c>
      <c r="AK1716">
        <v>-0.85443257574959375</v>
      </c>
    </row>
    <row r="1717" spans="1:37" x14ac:dyDescent="0.25">
      <c r="A1717" t="s">
        <v>1724</v>
      </c>
      <c r="B1717">
        <v>10903.9</v>
      </c>
      <c r="C1717">
        <v>3887.52</v>
      </c>
      <c r="D1717">
        <v>4691.54</v>
      </c>
      <c r="E1717">
        <v>12652.8</v>
      </c>
      <c r="F1717">
        <v>12283.9</v>
      </c>
      <c r="G1717">
        <v>10869.5</v>
      </c>
      <c r="H1717">
        <v>10555</v>
      </c>
      <c r="I1717">
        <v>13261.2</v>
      </c>
      <c r="J1717">
        <v>8923.42</v>
      </c>
      <c r="K1717">
        <v>6577.43</v>
      </c>
      <c r="L1717">
        <v>9839.36</v>
      </c>
      <c r="M1717">
        <v>9495.051818181817</v>
      </c>
      <c r="N1717">
        <v>2892.6103847183263</v>
      </c>
      <c r="O1717">
        <v>0.48705079303494653</v>
      </c>
      <c r="P1717">
        <f t="shared" si="52"/>
        <v>0.31311116813606299</v>
      </c>
      <c r="Q1717">
        <v>832.2</v>
      </c>
      <c r="R1717">
        <v>1060.5</v>
      </c>
      <c r="S1717">
        <v>2365.5</v>
      </c>
      <c r="T1717">
        <v>1111</v>
      </c>
      <c r="U1717">
        <v>1138.5</v>
      </c>
      <c r="V1717">
        <v>1330.5</v>
      </c>
      <c r="W1717">
        <v>1804.3</v>
      </c>
      <c r="X1717">
        <v>1377.5</v>
      </c>
      <c r="Y1717">
        <v>490.8441096723073</v>
      </c>
      <c r="Z1717">
        <v>-1.1109433509634006</v>
      </c>
      <c r="AA1717">
        <v>0.86670363301382092</v>
      </c>
      <c r="AB1717">
        <v>-0.83840573166917343</v>
      </c>
      <c r="AC1717">
        <v>437.27601918684672</v>
      </c>
      <c r="AD1717">
        <v>417.39156431386823</v>
      </c>
      <c r="AE1717">
        <v>572.75411321130741</v>
      </c>
      <c r="AF1717">
        <v>524.25411310652692</v>
      </c>
      <c r="AG1717">
        <v>487.91895245463729</v>
      </c>
      <c r="AH1717">
        <v>63.356269555848748</v>
      </c>
      <c r="AI1717">
        <v>-0.79933578196469834</v>
      </c>
      <c r="AJ1717">
        <f t="shared" si="53"/>
        <v>0.78795213194458613</v>
      </c>
      <c r="AK1717">
        <v>-1.2891496512578025</v>
      </c>
    </row>
    <row r="1718" spans="1:37" x14ac:dyDescent="0.25">
      <c r="A1718" t="s">
        <v>1725</v>
      </c>
      <c r="B1718">
        <v>1123.58</v>
      </c>
      <c r="C1718">
        <v>1496.28</v>
      </c>
      <c r="D1718">
        <v>1636.19</v>
      </c>
      <c r="E1718">
        <v>1264.6300000000001</v>
      </c>
      <c r="F1718">
        <v>1085.3499999999999</v>
      </c>
      <c r="G1718">
        <v>1024.94</v>
      </c>
      <c r="H1718">
        <v>822.31100000000004</v>
      </c>
      <c r="I1718">
        <v>806</v>
      </c>
      <c r="J1718">
        <v>1583.65</v>
      </c>
      <c r="K1718">
        <v>1266.74</v>
      </c>
      <c r="L1718">
        <v>1221.4100000000001</v>
      </c>
      <c r="M1718">
        <v>1211.9164545454544</v>
      </c>
      <c r="N1718">
        <v>254.99577317456507</v>
      </c>
      <c r="O1718">
        <v>-0.34642321104272206</v>
      </c>
      <c r="P1718">
        <f t="shared" si="52"/>
        <v>0.63548765805399965</v>
      </c>
      <c r="Q1718">
        <v>422.6</v>
      </c>
      <c r="R1718">
        <v>367.2</v>
      </c>
      <c r="S1718">
        <v>249.4</v>
      </c>
      <c r="T1718">
        <v>592.29999999999995</v>
      </c>
      <c r="U1718">
        <v>364.1</v>
      </c>
      <c r="V1718">
        <v>429</v>
      </c>
      <c r="W1718">
        <v>244.6</v>
      </c>
      <c r="X1718">
        <v>381.31428571428569</v>
      </c>
      <c r="Y1718">
        <v>110.24720830377309</v>
      </c>
      <c r="Z1718">
        <v>0.37448308143963566</v>
      </c>
      <c r="AA1718">
        <v>0.35402247074998061</v>
      </c>
      <c r="AB1718">
        <v>-0.50218960589310579</v>
      </c>
      <c r="AC1718">
        <v>37.584323418460457</v>
      </c>
      <c r="AD1718">
        <v>38.785802634132267</v>
      </c>
      <c r="AE1718">
        <v>39.820692768051941</v>
      </c>
      <c r="AF1718">
        <v>38.410300590175702</v>
      </c>
      <c r="AG1718">
        <v>38.65027985270509</v>
      </c>
      <c r="AH1718">
        <v>0.80344352366052407</v>
      </c>
      <c r="AI1718">
        <v>-1.3267347397214537</v>
      </c>
      <c r="AJ1718">
        <f t="shared" si="53"/>
        <v>0.90770177753289971</v>
      </c>
      <c r="AK1718">
        <v>-1.4963200392225</v>
      </c>
    </row>
    <row r="1719" spans="1:37" x14ac:dyDescent="0.25">
      <c r="A1719" t="s">
        <v>1726</v>
      </c>
      <c r="B1719">
        <v>1827.35</v>
      </c>
      <c r="C1719">
        <v>2035.4</v>
      </c>
      <c r="D1719">
        <v>2012.19</v>
      </c>
      <c r="E1719">
        <v>1373.59</v>
      </c>
      <c r="F1719">
        <v>1785.94</v>
      </c>
      <c r="G1719">
        <v>1421.45</v>
      </c>
      <c r="H1719">
        <v>1725.43</v>
      </c>
      <c r="I1719">
        <v>1384.34</v>
      </c>
      <c r="J1719">
        <v>1468.94</v>
      </c>
      <c r="K1719">
        <v>1527.94</v>
      </c>
      <c r="L1719">
        <v>1726.68</v>
      </c>
      <c r="M1719">
        <v>1662.6590909090912</v>
      </c>
      <c r="N1719">
        <v>221.0483326655974</v>
      </c>
      <c r="O1719">
        <v>0.74504479226293741</v>
      </c>
      <c r="P1719">
        <f t="shared" si="52"/>
        <v>0.22812232103278063</v>
      </c>
      <c r="Q1719">
        <v>125.7</v>
      </c>
      <c r="R1719">
        <v>97.1</v>
      </c>
      <c r="S1719">
        <v>107.4</v>
      </c>
      <c r="T1719">
        <v>149.5</v>
      </c>
      <c r="U1719">
        <v>96.2</v>
      </c>
      <c r="V1719">
        <v>97.4</v>
      </c>
      <c r="W1719">
        <v>91.4</v>
      </c>
      <c r="X1719">
        <v>109.24285714285715</v>
      </c>
      <c r="Y1719">
        <v>19.534062348542168</v>
      </c>
      <c r="Z1719">
        <v>0.84248440306483696</v>
      </c>
      <c r="AA1719">
        <v>0.19975843319655429</v>
      </c>
      <c r="AB1719">
        <v>-1.1824101610926785</v>
      </c>
      <c r="AC1719">
        <v>130.22935185537966</v>
      </c>
      <c r="AD1719">
        <v>105.07707820212191</v>
      </c>
      <c r="AE1719">
        <v>123.10291985370145</v>
      </c>
      <c r="AF1719">
        <v>145.7639211458735</v>
      </c>
      <c r="AG1719">
        <v>126.04331776426913</v>
      </c>
      <c r="AH1719">
        <v>14.617234865017251</v>
      </c>
      <c r="AI1719">
        <v>0.28637660472493121</v>
      </c>
      <c r="AJ1719">
        <f t="shared" si="53"/>
        <v>0.38729484570357764</v>
      </c>
      <c r="AK1719">
        <v>-1.1202833849362055</v>
      </c>
    </row>
    <row r="1720" spans="1:37" x14ac:dyDescent="0.25">
      <c r="A1720" t="s">
        <v>1727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f t="shared" si="52"/>
        <v>0.5</v>
      </c>
      <c r="Q1720">
        <v>158.9</v>
      </c>
      <c r="R1720">
        <v>114.3</v>
      </c>
      <c r="S1720">
        <v>154.19999999999999</v>
      </c>
      <c r="T1720">
        <v>155.1</v>
      </c>
      <c r="U1720">
        <v>148.6</v>
      </c>
      <c r="V1720">
        <v>150.6</v>
      </c>
      <c r="W1720">
        <v>118.3</v>
      </c>
      <c r="X1720">
        <v>142.85714285714286</v>
      </c>
      <c r="Y1720">
        <v>17.102285322883155</v>
      </c>
      <c r="Z1720">
        <v>0.93805341449844271</v>
      </c>
      <c r="AA1720">
        <v>0.17410848036020887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f t="shared" si="53"/>
        <v>0.5</v>
      </c>
      <c r="AK1720">
        <v>0</v>
      </c>
    </row>
    <row r="1721" spans="1:37" x14ac:dyDescent="0.25">
      <c r="A1721" t="s">
        <v>1728</v>
      </c>
      <c r="B1721">
        <v>547.93399999999997</v>
      </c>
      <c r="C1721">
        <v>471.64600000000002</v>
      </c>
      <c r="D1721">
        <v>396.81900000000002</v>
      </c>
      <c r="E1721">
        <v>626.79300000000001</v>
      </c>
      <c r="F1721">
        <v>152.50299999999999</v>
      </c>
      <c r="G1721">
        <v>332.93700000000001</v>
      </c>
      <c r="H1721">
        <v>328.84800000000001</v>
      </c>
      <c r="I1721">
        <v>265.35399999999998</v>
      </c>
      <c r="J1721">
        <v>378.27499999999998</v>
      </c>
      <c r="K1721">
        <v>577.73</v>
      </c>
      <c r="L1721">
        <v>538.68299999999999</v>
      </c>
      <c r="M1721">
        <v>419.77472727272726</v>
      </c>
      <c r="N1721">
        <v>133.66582381327629</v>
      </c>
      <c r="O1721">
        <v>0.95880359744241039</v>
      </c>
      <c r="P1721">
        <f t="shared" si="52"/>
        <v>0.16882884828971045</v>
      </c>
      <c r="Q1721">
        <v>164.8</v>
      </c>
      <c r="R1721">
        <v>127.8</v>
      </c>
      <c r="S1721">
        <v>140</v>
      </c>
      <c r="T1721">
        <v>146.69999999999999</v>
      </c>
      <c r="U1721">
        <v>205.3</v>
      </c>
      <c r="V1721">
        <v>199.3</v>
      </c>
      <c r="W1721">
        <v>185.6</v>
      </c>
      <c r="X1721">
        <v>167.07142857142853</v>
      </c>
      <c r="Y1721">
        <v>28.12897409564528</v>
      </c>
      <c r="Z1721">
        <v>-8.0750494621848343E-2</v>
      </c>
      <c r="AA1721">
        <v>0.53217981050109187</v>
      </c>
      <c r="AB1721">
        <v>-0.40011410200686204</v>
      </c>
      <c r="AC1721">
        <v>148.52330696998004</v>
      </c>
      <c r="AD1721">
        <v>149.66012002272151</v>
      </c>
      <c r="AE1721">
        <v>136.11588614344248</v>
      </c>
      <c r="AF1721">
        <v>139.57200391509122</v>
      </c>
      <c r="AG1721">
        <v>143.46782926280883</v>
      </c>
      <c r="AH1721">
        <v>5.7691169704150216</v>
      </c>
      <c r="AI1721">
        <v>0.87630008770779411</v>
      </c>
      <c r="AJ1721">
        <f t="shared" si="53"/>
        <v>0.19043345869437156</v>
      </c>
      <c r="AK1721">
        <v>-0.46626176086562537</v>
      </c>
    </row>
    <row r="1722" spans="1:37" x14ac:dyDescent="0.25">
      <c r="A1722" t="s">
        <v>1729</v>
      </c>
      <c r="B1722">
        <v>170.00800000000001</v>
      </c>
      <c r="C1722">
        <v>61.853200000000001</v>
      </c>
      <c r="D1722">
        <v>66.506799999999998</v>
      </c>
      <c r="E1722">
        <v>22.870799999999999</v>
      </c>
      <c r="F1722">
        <v>30.565100000000001</v>
      </c>
      <c r="G1722">
        <v>18.2636</v>
      </c>
      <c r="H1722">
        <v>27.0626</v>
      </c>
      <c r="I1722">
        <v>25.336300000000001</v>
      </c>
      <c r="J1722">
        <v>17.233000000000001</v>
      </c>
      <c r="K1722">
        <v>124.399</v>
      </c>
      <c r="L1722">
        <v>74.996499999999997</v>
      </c>
      <c r="M1722">
        <v>58.099536363636361</v>
      </c>
      <c r="N1722">
        <v>45.260641761933968</v>
      </c>
      <c r="O1722">
        <v>2.4725337352702583</v>
      </c>
      <c r="P1722">
        <f t="shared" si="52"/>
        <v>6.7079525425631781E-3</v>
      </c>
      <c r="Q1722">
        <v>65.900000000000006</v>
      </c>
      <c r="R1722">
        <v>79</v>
      </c>
      <c r="S1722">
        <v>69.8</v>
      </c>
      <c r="T1722">
        <v>46.5</v>
      </c>
      <c r="U1722">
        <v>101.2</v>
      </c>
      <c r="V1722">
        <v>56.3</v>
      </c>
      <c r="W1722">
        <v>106.7</v>
      </c>
      <c r="X1722">
        <v>75.05714285714285</v>
      </c>
      <c r="Y1722">
        <v>20.629719002508253</v>
      </c>
      <c r="Z1722">
        <v>-0.44388112392754736</v>
      </c>
      <c r="AA1722">
        <v>0.67143573378128352</v>
      </c>
      <c r="AB1722">
        <v>0.11121936171702572</v>
      </c>
      <c r="AC1722">
        <v>65.112523791023818</v>
      </c>
      <c r="AD1722">
        <v>75.961388201342544</v>
      </c>
      <c r="AE1722">
        <v>58.859498376062128</v>
      </c>
      <c r="AF1722">
        <v>70.941776151135173</v>
      </c>
      <c r="AG1722">
        <v>67.718796629890917</v>
      </c>
      <c r="AH1722">
        <v>6.3954619940438135</v>
      </c>
      <c r="AI1722">
        <v>-0.40751908795554703</v>
      </c>
      <c r="AJ1722">
        <f t="shared" si="53"/>
        <v>0.65818661117059907</v>
      </c>
      <c r="AK1722">
        <v>6.653656532826592E-2</v>
      </c>
    </row>
    <row r="1723" spans="1:37" x14ac:dyDescent="0.25">
      <c r="A1723" t="s">
        <v>1730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f t="shared" si="52"/>
        <v>0.5</v>
      </c>
      <c r="Q1723">
        <v>151.6</v>
      </c>
      <c r="R1723">
        <v>112.4</v>
      </c>
      <c r="S1723">
        <v>155</v>
      </c>
      <c r="T1723">
        <v>130.1</v>
      </c>
      <c r="U1723">
        <v>137.6</v>
      </c>
      <c r="V1723">
        <v>148.4</v>
      </c>
      <c r="W1723">
        <v>145.19999999999999</v>
      </c>
      <c r="X1723">
        <v>140.04285714285714</v>
      </c>
      <c r="Y1723">
        <v>13.746049525264354</v>
      </c>
      <c r="Z1723">
        <v>0.84076103726394735</v>
      </c>
      <c r="AA1723">
        <v>0.20024090937467232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f t="shared" si="53"/>
        <v>0.5</v>
      </c>
      <c r="AK1723">
        <v>0</v>
      </c>
    </row>
    <row r="1724" spans="1:37" x14ac:dyDescent="0.25">
      <c r="A1724" t="s">
        <v>1731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f t="shared" si="52"/>
        <v>0.5</v>
      </c>
      <c r="Q1724">
        <v>93.4</v>
      </c>
      <c r="R1724">
        <v>65.5</v>
      </c>
      <c r="S1724">
        <v>103.9</v>
      </c>
      <c r="T1724">
        <v>92</v>
      </c>
      <c r="U1724">
        <v>74.900000000000006</v>
      </c>
      <c r="V1724">
        <v>119.8</v>
      </c>
      <c r="W1724">
        <v>101.2</v>
      </c>
      <c r="X1724">
        <v>92.95714285714287</v>
      </c>
      <c r="Y1724">
        <v>16.857796597493081</v>
      </c>
      <c r="Z1724">
        <v>2.6270167651862231E-2</v>
      </c>
      <c r="AA1724">
        <v>0.48952092473052045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f t="shared" si="53"/>
        <v>0.5</v>
      </c>
      <c r="AK1724">
        <v>0</v>
      </c>
    </row>
    <row r="1725" spans="1:37" x14ac:dyDescent="0.25">
      <c r="A1725" t="s">
        <v>1732</v>
      </c>
      <c r="B1725">
        <v>472.43400000000003</v>
      </c>
      <c r="C1725">
        <v>472.26</v>
      </c>
      <c r="D1725">
        <v>487.20699999999999</v>
      </c>
      <c r="E1725">
        <v>905.08199999999999</v>
      </c>
      <c r="F1725">
        <v>651.79600000000005</v>
      </c>
      <c r="G1725">
        <v>494.01100000000002</v>
      </c>
      <c r="H1725">
        <v>532.01199999999994</v>
      </c>
      <c r="I1725">
        <v>551.69899999999996</v>
      </c>
      <c r="J1725">
        <v>720.60699999999997</v>
      </c>
      <c r="K1725">
        <v>431.01600000000002</v>
      </c>
      <c r="L1725">
        <v>664.11599999999999</v>
      </c>
      <c r="M1725">
        <v>580.20363636363629</v>
      </c>
      <c r="N1725">
        <v>129.7951507910785</v>
      </c>
      <c r="O1725">
        <v>-0.83030556771034503</v>
      </c>
      <c r="P1725">
        <f t="shared" si="52"/>
        <v>0.79681697952293018</v>
      </c>
      <c r="Q1725">
        <v>182.2</v>
      </c>
      <c r="R1725">
        <v>146.6</v>
      </c>
      <c r="S1725">
        <v>276.3</v>
      </c>
      <c r="T1725">
        <v>196.1</v>
      </c>
      <c r="U1725">
        <v>250</v>
      </c>
      <c r="V1725">
        <v>212.5</v>
      </c>
      <c r="W1725">
        <v>209.1</v>
      </c>
      <c r="X1725">
        <v>210.39999999999995</v>
      </c>
      <c r="Y1725">
        <v>39.618249763028743</v>
      </c>
      <c r="Z1725">
        <v>-0.71179318038213413</v>
      </c>
      <c r="AA1725">
        <v>0.76170357184839366</v>
      </c>
      <c r="AB1725">
        <v>-0.44053471088724067</v>
      </c>
      <c r="AC1725">
        <v>120.61820804849783</v>
      </c>
      <c r="AD1725">
        <v>177.72239152238177</v>
      </c>
      <c r="AE1725">
        <v>146.65383226961035</v>
      </c>
      <c r="AF1725">
        <v>127.54662736989106</v>
      </c>
      <c r="AG1725">
        <v>143.13526480259526</v>
      </c>
      <c r="AH1725">
        <v>22.128449525588458</v>
      </c>
      <c r="AI1725">
        <v>-1.017561430504184</v>
      </c>
      <c r="AJ1725">
        <f t="shared" si="53"/>
        <v>0.84555678769184839</v>
      </c>
      <c r="AK1725">
        <v>-0.60783380057303105</v>
      </c>
    </row>
    <row r="1726" spans="1:37" x14ac:dyDescent="0.25">
      <c r="A1726" t="s">
        <v>1733</v>
      </c>
      <c r="B1726">
        <v>864.89499999999998</v>
      </c>
      <c r="C1726">
        <v>1053.99</v>
      </c>
      <c r="D1726">
        <v>1653.11</v>
      </c>
      <c r="E1726">
        <v>1252.05</v>
      </c>
      <c r="F1726">
        <v>456.85300000000001</v>
      </c>
      <c r="G1726">
        <v>906.03800000000001</v>
      </c>
      <c r="H1726">
        <v>581.31399999999996</v>
      </c>
      <c r="I1726">
        <v>506.33699999999999</v>
      </c>
      <c r="J1726">
        <v>625.16099999999994</v>
      </c>
      <c r="K1726">
        <v>943.97699999999998</v>
      </c>
      <c r="L1726">
        <v>842.91600000000005</v>
      </c>
      <c r="M1726">
        <v>880.60372727272727</v>
      </c>
      <c r="N1726">
        <v>322.17966870161399</v>
      </c>
      <c r="O1726">
        <v>-4.8757661636544457E-2</v>
      </c>
      <c r="P1726">
        <f t="shared" si="52"/>
        <v>0.51944378843122174</v>
      </c>
      <c r="Q1726">
        <v>393.6</v>
      </c>
      <c r="R1726">
        <v>280</v>
      </c>
      <c r="S1726">
        <v>494</v>
      </c>
      <c r="T1726">
        <v>381.8</v>
      </c>
      <c r="U1726">
        <v>472.2</v>
      </c>
      <c r="V1726">
        <v>410</v>
      </c>
      <c r="W1726">
        <v>574.4</v>
      </c>
      <c r="X1726">
        <v>429.42857142857144</v>
      </c>
      <c r="Y1726">
        <v>87.238682676333539</v>
      </c>
      <c r="Z1726">
        <v>-0.41069592443870245</v>
      </c>
      <c r="AA1726">
        <v>0.65935224211765198</v>
      </c>
      <c r="AB1726">
        <v>-0.31188958310008386</v>
      </c>
      <c r="AC1726">
        <v>27.041644524972504</v>
      </c>
      <c r="AD1726">
        <v>24.241715992187274</v>
      </c>
      <c r="AE1726">
        <v>26.248742808424453</v>
      </c>
      <c r="AF1726">
        <v>30.398321612540979</v>
      </c>
      <c r="AG1726">
        <v>26.982606234531303</v>
      </c>
      <c r="AH1726">
        <v>2.2204522012455028</v>
      </c>
      <c r="AI1726">
        <v>2.65884086169858E-2</v>
      </c>
      <c r="AJ1726">
        <f t="shared" si="53"/>
        <v>0.48939400928813326</v>
      </c>
      <c r="AK1726">
        <v>-1.5136966237187615</v>
      </c>
    </row>
    <row r="1727" spans="1:37" x14ac:dyDescent="0.25">
      <c r="A1727" t="s">
        <v>1734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f t="shared" si="52"/>
        <v>0.5</v>
      </c>
      <c r="Q1727">
        <v>204.7</v>
      </c>
      <c r="R1727">
        <v>100</v>
      </c>
      <c r="S1727">
        <v>171.3</v>
      </c>
      <c r="T1727">
        <v>195.7</v>
      </c>
      <c r="U1727">
        <v>161</v>
      </c>
      <c r="V1727">
        <v>201.8</v>
      </c>
      <c r="W1727">
        <v>147.5</v>
      </c>
      <c r="X1727">
        <v>168.85714285714286</v>
      </c>
      <c r="Y1727">
        <v>34.549379036919554</v>
      </c>
      <c r="Z1727">
        <v>1.0374385341211303</v>
      </c>
      <c r="AA1727">
        <v>0.14976576377997397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f t="shared" si="53"/>
        <v>0.5</v>
      </c>
      <c r="AK1727">
        <v>0</v>
      </c>
    </row>
    <row r="1728" spans="1:37" x14ac:dyDescent="0.25">
      <c r="A1728" t="s">
        <v>1735</v>
      </c>
      <c r="B1728">
        <v>36.552599999999998</v>
      </c>
      <c r="C1728">
        <v>5.0177500000000004</v>
      </c>
      <c r="D1728">
        <v>50.173099999999998</v>
      </c>
      <c r="E1728">
        <v>2.9918</v>
      </c>
      <c r="F1728">
        <v>42.724800000000002</v>
      </c>
      <c r="G1728">
        <v>40.448</v>
      </c>
      <c r="H1728">
        <v>1.49973</v>
      </c>
      <c r="I1728">
        <v>20.5916</v>
      </c>
      <c r="J1728">
        <v>43.7804</v>
      </c>
      <c r="K1728">
        <v>2.5037400000000001</v>
      </c>
      <c r="L1728">
        <v>23.292000000000002</v>
      </c>
      <c r="M1728">
        <v>24.506865454545451</v>
      </c>
      <c r="N1728">
        <v>17.402902143066715</v>
      </c>
      <c r="O1728">
        <v>0.69216814795764081</v>
      </c>
      <c r="P1728">
        <f t="shared" si="52"/>
        <v>0.24441586954345818</v>
      </c>
      <c r="Q1728">
        <v>318.5</v>
      </c>
      <c r="R1728">
        <v>299.39999999999998</v>
      </c>
      <c r="S1728">
        <v>350.8</v>
      </c>
      <c r="T1728">
        <v>384.7</v>
      </c>
      <c r="U1728">
        <v>269.3</v>
      </c>
      <c r="V1728">
        <v>315.7</v>
      </c>
      <c r="W1728">
        <v>260</v>
      </c>
      <c r="X1728">
        <v>314.05714285714288</v>
      </c>
      <c r="Y1728">
        <v>40.537631798573408</v>
      </c>
      <c r="Z1728">
        <v>0.10959833975830512</v>
      </c>
      <c r="AA1728">
        <v>0.45636396370395871</v>
      </c>
      <c r="AB1728">
        <v>1.1077209089050384</v>
      </c>
      <c r="AC1728">
        <v>14.347082435480997</v>
      </c>
      <c r="AD1728">
        <v>14.24741364229077</v>
      </c>
      <c r="AE1728">
        <v>14.111146603457424</v>
      </c>
      <c r="AF1728">
        <v>15.555137159801857</v>
      </c>
      <c r="AG1728">
        <v>14.565194960257763</v>
      </c>
      <c r="AH1728">
        <v>0.57764684459118742</v>
      </c>
      <c r="AI1728">
        <v>-0.37758801388611135</v>
      </c>
      <c r="AJ1728">
        <f t="shared" si="53"/>
        <v>0.64713166490612828</v>
      </c>
      <c r="AK1728">
        <v>-0.22597146427316825</v>
      </c>
    </row>
    <row r="1729" spans="1:37" x14ac:dyDescent="0.25">
      <c r="A1729" t="s">
        <v>1736</v>
      </c>
      <c r="B1729">
        <v>2815.47</v>
      </c>
      <c r="C1729">
        <v>2913.91</v>
      </c>
      <c r="D1729">
        <v>3384.37</v>
      </c>
      <c r="E1729">
        <v>2935.59</v>
      </c>
      <c r="F1729">
        <v>1382.48</v>
      </c>
      <c r="G1729">
        <v>2516.9499999999998</v>
      </c>
      <c r="H1729">
        <v>1409.81</v>
      </c>
      <c r="I1729">
        <v>1778</v>
      </c>
      <c r="J1729">
        <v>1835.88</v>
      </c>
      <c r="K1729">
        <v>2947.83</v>
      </c>
      <c r="L1729">
        <v>3077.63</v>
      </c>
      <c r="M1729">
        <v>2454.3563636363638</v>
      </c>
      <c r="N1729">
        <v>655.36090478545509</v>
      </c>
      <c r="O1729">
        <v>0.55101491975914174</v>
      </c>
      <c r="P1729">
        <f t="shared" si="52"/>
        <v>0.29081172347997208</v>
      </c>
      <c r="Q1729">
        <v>1378.1</v>
      </c>
      <c r="R1729">
        <v>1178.5999999999999</v>
      </c>
      <c r="S1729">
        <v>1012.2</v>
      </c>
      <c r="T1729">
        <v>1185.7</v>
      </c>
      <c r="U1729">
        <v>1145.4000000000001</v>
      </c>
      <c r="V1729">
        <v>1001.3</v>
      </c>
      <c r="W1729">
        <v>1011.3</v>
      </c>
      <c r="X1729">
        <v>1130.3714285714286</v>
      </c>
      <c r="Y1729">
        <v>126.36934205828861</v>
      </c>
      <c r="Z1729">
        <v>1.9603534163713934</v>
      </c>
      <c r="AA1729">
        <v>2.4977248313979405E-2</v>
      </c>
      <c r="AB1729">
        <v>-0.33671644926160144</v>
      </c>
      <c r="AC1729">
        <v>392.81231912436942</v>
      </c>
      <c r="AD1729">
        <v>377.45265472114426</v>
      </c>
      <c r="AE1729">
        <v>361.14568980348616</v>
      </c>
      <c r="AF1729">
        <v>367.94538976266131</v>
      </c>
      <c r="AG1729">
        <v>374.83901335291529</v>
      </c>
      <c r="AH1729">
        <v>11.883812494201523</v>
      </c>
      <c r="AI1729">
        <v>1.5124191651647032</v>
      </c>
      <c r="AJ1729">
        <f t="shared" si="53"/>
        <v>6.5213631203044686E-2</v>
      </c>
      <c r="AK1729">
        <v>-0.81609283488843087</v>
      </c>
    </row>
    <row r="1730" spans="1:37" x14ac:dyDescent="0.25">
      <c r="A1730" t="s">
        <v>1737</v>
      </c>
      <c r="B1730">
        <v>94.476299999999995</v>
      </c>
      <c r="C1730">
        <v>4.9562299999999997</v>
      </c>
      <c r="D1730">
        <v>3.1393900000000001</v>
      </c>
      <c r="E1730">
        <v>3.3530899999999999</v>
      </c>
      <c r="F1730">
        <v>10.9222</v>
      </c>
      <c r="G1730">
        <v>43.578299999999999</v>
      </c>
      <c r="H1730">
        <v>8.9719499999999996</v>
      </c>
      <c r="I1730">
        <v>52.967599999999997</v>
      </c>
      <c r="J1730">
        <v>9.4355899999999995</v>
      </c>
      <c r="K1730">
        <v>24.261700000000001</v>
      </c>
      <c r="L1730">
        <v>13.5502</v>
      </c>
      <c r="M1730">
        <v>24.510231818181818</v>
      </c>
      <c r="N1730">
        <v>26.027008318127539</v>
      </c>
      <c r="O1730">
        <v>2.6882101594860419</v>
      </c>
      <c r="P1730">
        <f t="shared" si="52"/>
        <v>3.5918084562864827E-3</v>
      </c>
      <c r="Q1730">
        <v>15.2</v>
      </c>
      <c r="R1730">
        <v>10.6</v>
      </c>
      <c r="S1730">
        <v>8</v>
      </c>
      <c r="T1730">
        <v>5.2</v>
      </c>
      <c r="U1730">
        <v>14.7</v>
      </c>
      <c r="V1730">
        <v>13.1</v>
      </c>
      <c r="W1730">
        <v>7.2</v>
      </c>
      <c r="X1730">
        <v>10.571428571428571</v>
      </c>
      <c r="Y1730">
        <v>3.6192794411967419</v>
      </c>
      <c r="Z1730">
        <v>1.2788654492621758</v>
      </c>
      <c r="AA1730">
        <v>0.10047222067865891</v>
      </c>
      <c r="AB1730">
        <v>-0.36521373911924526</v>
      </c>
      <c r="AC1730">
        <v>18.341077593685323</v>
      </c>
      <c r="AD1730">
        <v>17.460086158598902</v>
      </c>
      <c r="AE1730">
        <v>18.46190508073672</v>
      </c>
      <c r="AF1730">
        <v>19.403589589126906</v>
      </c>
      <c r="AG1730">
        <v>18.416664605536962</v>
      </c>
      <c r="AH1730">
        <v>0.68862604970647934</v>
      </c>
      <c r="AI1730">
        <v>-0.10976496152571733</v>
      </c>
      <c r="AJ1730">
        <f t="shared" si="53"/>
        <v>0.54370211012988412</v>
      </c>
      <c r="AK1730">
        <v>-0.12413643980321941</v>
      </c>
    </row>
    <row r="1731" spans="1:37" x14ac:dyDescent="0.25">
      <c r="A1731" t="s">
        <v>1738</v>
      </c>
      <c r="B1731">
        <v>12.007199999999999</v>
      </c>
      <c r="C1731">
        <v>10.839700000000001</v>
      </c>
      <c r="D1731">
        <v>19.284199999999998</v>
      </c>
      <c r="E1731">
        <v>20.130500000000001</v>
      </c>
      <c r="F1731">
        <v>52.440399999999997</v>
      </c>
      <c r="G1731">
        <v>73.189899999999994</v>
      </c>
      <c r="H1731">
        <v>8.4217399999999998</v>
      </c>
      <c r="I1731">
        <v>24.65</v>
      </c>
      <c r="J1731">
        <v>12.6995</v>
      </c>
      <c r="K1731">
        <v>22.074400000000001</v>
      </c>
      <c r="L1731">
        <v>33.356999999999999</v>
      </c>
      <c r="M1731">
        <v>26.281321818181819</v>
      </c>
      <c r="N1731">
        <v>18.228992040173175</v>
      </c>
      <c r="O1731">
        <v>-0.78304504092845151</v>
      </c>
      <c r="P1731">
        <f t="shared" si="52"/>
        <v>0.7831996684730409</v>
      </c>
      <c r="Q1731">
        <v>22.6</v>
      </c>
      <c r="R1731">
        <v>62.7</v>
      </c>
      <c r="S1731">
        <v>33.4</v>
      </c>
      <c r="T1731">
        <v>22.5</v>
      </c>
      <c r="U1731">
        <v>30.6</v>
      </c>
      <c r="V1731">
        <v>23.6</v>
      </c>
      <c r="W1731">
        <v>42.7</v>
      </c>
      <c r="X1731">
        <v>34.01428571428572</v>
      </c>
      <c r="Y1731">
        <v>13.531278956701826</v>
      </c>
      <c r="Z1731">
        <v>-0.84354817832148865</v>
      </c>
      <c r="AA1731">
        <v>0.8005390336095396</v>
      </c>
      <c r="AB1731">
        <v>0.11201415112745838</v>
      </c>
      <c r="AC1731">
        <v>34.259807189499426</v>
      </c>
      <c r="AD1731">
        <v>35.303305173328454</v>
      </c>
      <c r="AE1731">
        <v>39.667126091939267</v>
      </c>
      <c r="AF1731">
        <v>37.751610143308945</v>
      </c>
      <c r="AG1731">
        <v>36.745462149519021</v>
      </c>
      <c r="AH1731">
        <v>2.10990232606223</v>
      </c>
      <c r="AI1731">
        <v>-1.1780900610023226</v>
      </c>
      <c r="AJ1731">
        <f t="shared" si="53"/>
        <v>0.88061964802601667</v>
      </c>
      <c r="AK1731">
        <v>0.14555650963031475</v>
      </c>
    </row>
    <row r="1732" spans="1:37" x14ac:dyDescent="0.25">
      <c r="A1732" t="s">
        <v>1739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f t="shared" ref="P1732:P1795" si="54">(1-_xlfn.NORM.S.DIST(O1732,TRUE))</f>
        <v>0.5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0.5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f t="shared" ref="AJ1732:AJ1795" si="55">(1-_xlfn.NORM.S.DIST(AI1732,TRUE))</f>
        <v>0.5</v>
      </c>
      <c r="AK1732">
        <v>0</v>
      </c>
    </row>
    <row r="1733" spans="1:37" x14ac:dyDescent="0.25">
      <c r="A1733" t="s">
        <v>1740</v>
      </c>
      <c r="B1733">
        <v>33883.699999999997</v>
      </c>
      <c r="C1733">
        <v>25668.400000000001</v>
      </c>
      <c r="D1733">
        <v>28576.1</v>
      </c>
      <c r="E1733">
        <v>26019.9</v>
      </c>
      <c r="F1733">
        <v>29773.9</v>
      </c>
      <c r="G1733">
        <v>33786.400000000001</v>
      </c>
      <c r="H1733">
        <v>35556.199999999997</v>
      </c>
      <c r="I1733">
        <v>30777.9</v>
      </c>
      <c r="J1733">
        <v>33907.599999999999</v>
      </c>
      <c r="K1733">
        <v>31431.5</v>
      </c>
      <c r="L1733">
        <v>34535.5</v>
      </c>
      <c r="M1733">
        <v>31265.190909090907</v>
      </c>
      <c r="N1733">
        <v>3133.9605712938114</v>
      </c>
      <c r="O1733">
        <v>0.83552713294924319</v>
      </c>
      <c r="P1733">
        <f t="shared" si="54"/>
        <v>0.20171048827290639</v>
      </c>
      <c r="Q1733">
        <v>7581.9</v>
      </c>
      <c r="R1733">
        <v>7027</v>
      </c>
      <c r="S1733">
        <v>6716.1</v>
      </c>
      <c r="T1733">
        <v>6863.3</v>
      </c>
      <c r="U1733">
        <v>7672.2</v>
      </c>
      <c r="V1733">
        <v>7274.9</v>
      </c>
      <c r="W1733">
        <v>7200.1</v>
      </c>
      <c r="X1733">
        <v>7190.7857142857147</v>
      </c>
      <c r="Y1733">
        <v>327.60848771741195</v>
      </c>
      <c r="Z1733">
        <v>1.1938466199070268</v>
      </c>
      <c r="AA1733">
        <v>0.11626898572944655</v>
      </c>
      <c r="AB1733">
        <v>-0.63828473792769491</v>
      </c>
      <c r="AC1733">
        <v>403.18169897600586</v>
      </c>
      <c r="AD1733">
        <v>375.73391418947909</v>
      </c>
      <c r="AE1733">
        <v>385.90313155799765</v>
      </c>
      <c r="AF1733">
        <v>598.71275974152218</v>
      </c>
      <c r="AG1733">
        <v>440.88287611625123</v>
      </c>
      <c r="AH1733">
        <v>91.649891536697268</v>
      </c>
      <c r="AI1733">
        <v>-0.41136084842118492</v>
      </c>
      <c r="AJ1733">
        <f t="shared" si="55"/>
        <v>0.65959602110038396</v>
      </c>
      <c r="AK1733">
        <v>-1.8507378537168981</v>
      </c>
    </row>
    <row r="1734" spans="1:37" x14ac:dyDescent="0.25">
      <c r="A1734" t="s">
        <v>1741</v>
      </c>
      <c r="B1734">
        <v>8.8233899999999998</v>
      </c>
      <c r="C1734">
        <v>2.4652699999999999</v>
      </c>
      <c r="D1734">
        <v>3.72418</v>
      </c>
      <c r="E1734">
        <v>18.7773</v>
      </c>
      <c r="F1734">
        <v>7.4102800000000002</v>
      </c>
      <c r="G1734">
        <v>60.125599999999999</v>
      </c>
      <c r="H1734">
        <v>4.72818</v>
      </c>
      <c r="I1734">
        <v>2.95614</v>
      </c>
      <c r="J1734">
        <v>4.8569800000000001</v>
      </c>
      <c r="K1734">
        <v>1.53694</v>
      </c>
      <c r="L1734">
        <v>32.532800000000002</v>
      </c>
      <c r="M1734">
        <v>13.448823636363636</v>
      </c>
      <c r="N1734">
        <v>16.4474842047339</v>
      </c>
      <c r="O1734">
        <v>-0.28122438537027739</v>
      </c>
      <c r="P1734">
        <f t="shared" si="54"/>
        <v>0.61073084886969853</v>
      </c>
      <c r="Q1734">
        <v>8.8000000000000007</v>
      </c>
      <c r="R1734">
        <v>8.3000000000000007</v>
      </c>
      <c r="S1734">
        <v>6.1</v>
      </c>
      <c r="T1734">
        <v>6.1</v>
      </c>
      <c r="U1734">
        <v>8.6999999999999993</v>
      </c>
      <c r="V1734">
        <v>6.1</v>
      </c>
      <c r="W1734">
        <v>9.9</v>
      </c>
      <c r="X1734">
        <v>7.7142857142857144</v>
      </c>
      <c r="Y1734">
        <v>1.4681655915058187</v>
      </c>
      <c r="Z1734">
        <v>0.73950397148371216</v>
      </c>
      <c r="AA1734">
        <v>0.22980051451774086</v>
      </c>
      <c r="AB1734">
        <v>-0.24138857861306565</v>
      </c>
      <c r="AC1734">
        <v>12.752632939158579</v>
      </c>
      <c r="AD1734">
        <v>12.910539056993818</v>
      </c>
      <c r="AE1734">
        <v>11.973811719782056</v>
      </c>
      <c r="AF1734">
        <v>12.500792493579837</v>
      </c>
      <c r="AG1734">
        <v>12.534444052378571</v>
      </c>
      <c r="AH1734">
        <v>0.35513901594060171</v>
      </c>
      <c r="AI1734">
        <v>0.61437599640277241</v>
      </c>
      <c r="AJ1734">
        <f t="shared" si="55"/>
        <v>0.2694834469063091</v>
      </c>
      <c r="AK1734">
        <v>-3.0579222220769822E-2</v>
      </c>
    </row>
    <row r="1735" spans="1:37" x14ac:dyDescent="0.25">
      <c r="A1735" t="s">
        <v>1742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f t="shared" si="54"/>
        <v>0.5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0.5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f t="shared" si="55"/>
        <v>0.5</v>
      </c>
      <c r="AK1735">
        <v>0</v>
      </c>
    </row>
    <row r="1736" spans="1:37" x14ac:dyDescent="0.25">
      <c r="A1736" t="s">
        <v>1743</v>
      </c>
      <c r="B1736">
        <v>5743.52</v>
      </c>
      <c r="C1736">
        <v>6986.79</v>
      </c>
      <c r="D1736">
        <v>10809.1</v>
      </c>
      <c r="E1736">
        <v>9973.65</v>
      </c>
      <c r="F1736">
        <v>12604.4</v>
      </c>
      <c r="G1736">
        <v>10147.700000000001</v>
      </c>
      <c r="H1736">
        <v>17873.3</v>
      </c>
      <c r="I1736">
        <v>13287</v>
      </c>
      <c r="J1736">
        <v>9946.4</v>
      </c>
      <c r="K1736">
        <v>8662.31</v>
      </c>
      <c r="L1736">
        <v>9806.4</v>
      </c>
      <c r="M1736">
        <v>10530.960909090909</v>
      </c>
      <c r="N1736">
        <v>2974.600593165002</v>
      </c>
      <c r="O1736">
        <v>-1.6094399093752039</v>
      </c>
      <c r="P1736">
        <f t="shared" si="54"/>
        <v>0.94623990772093913</v>
      </c>
      <c r="Q1736">
        <v>94.8</v>
      </c>
      <c r="R1736">
        <v>87.6</v>
      </c>
      <c r="S1736">
        <v>45</v>
      </c>
      <c r="T1736">
        <v>93.4</v>
      </c>
      <c r="U1736">
        <v>26.9</v>
      </c>
      <c r="V1736">
        <v>47.4</v>
      </c>
      <c r="W1736">
        <v>59.4</v>
      </c>
      <c r="X1736">
        <v>64.928571428571416</v>
      </c>
      <c r="Y1736">
        <v>25.065782840114071</v>
      </c>
      <c r="Z1736">
        <v>1.1917213502553683</v>
      </c>
      <c r="AA1736">
        <v>0.11668526181071193</v>
      </c>
      <c r="AB1736">
        <v>-2.2100321531266496</v>
      </c>
      <c r="AC1736">
        <v>779.07352353496765</v>
      </c>
      <c r="AD1736">
        <v>1014.513244285209</v>
      </c>
      <c r="AE1736">
        <v>718.92188657645011</v>
      </c>
      <c r="AF1736">
        <v>770.17828178226694</v>
      </c>
      <c r="AG1736">
        <v>820.67173404472339</v>
      </c>
      <c r="AH1736">
        <v>114.24487120996308</v>
      </c>
      <c r="AI1736">
        <v>-0.36411446806487402</v>
      </c>
      <c r="AJ1736">
        <f t="shared" si="55"/>
        <v>0.64211373331180399</v>
      </c>
      <c r="AK1736">
        <v>-1.1082985251608688</v>
      </c>
    </row>
    <row r="1737" spans="1:37" x14ac:dyDescent="0.25">
      <c r="A1737" t="s">
        <v>1744</v>
      </c>
      <c r="B1737">
        <v>5269</v>
      </c>
      <c r="C1737">
        <v>7143.24</v>
      </c>
      <c r="D1737">
        <v>6085.36</v>
      </c>
      <c r="E1737">
        <v>9980.2199999999993</v>
      </c>
      <c r="F1737">
        <v>9075.02</v>
      </c>
      <c r="G1737">
        <v>7995.16</v>
      </c>
      <c r="H1737">
        <v>5734.45</v>
      </c>
      <c r="I1737">
        <v>7660.86</v>
      </c>
      <c r="J1737">
        <v>6328.8</v>
      </c>
      <c r="K1737">
        <v>10296</v>
      </c>
      <c r="L1737">
        <v>8569.14</v>
      </c>
      <c r="M1737">
        <v>7648.840909090909</v>
      </c>
      <c r="N1737">
        <v>1560.3137089725178</v>
      </c>
      <c r="O1737">
        <v>-1.5252323269389576</v>
      </c>
      <c r="P1737">
        <f t="shared" si="54"/>
        <v>0.93639941991373288</v>
      </c>
      <c r="Q1737">
        <v>2272.3000000000002</v>
      </c>
      <c r="R1737">
        <v>2740.9</v>
      </c>
      <c r="S1737">
        <v>2754.4</v>
      </c>
      <c r="T1737">
        <v>2756.9</v>
      </c>
      <c r="U1737">
        <v>2343</v>
      </c>
      <c r="V1737">
        <v>2777.5</v>
      </c>
      <c r="W1737">
        <v>2638.8</v>
      </c>
      <c r="X1737">
        <v>2611.9714285714285</v>
      </c>
      <c r="Y1737">
        <v>197.75690498535758</v>
      </c>
      <c r="Z1737">
        <v>-1.7176210792567697</v>
      </c>
      <c r="AA1737">
        <v>0.95706712354570012</v>
      </c>
      <c r="AB1737">
        <v>-0.46662720593807644</v>
      </c>
      <c r="AC1737">
        <v>118.89887752195641</v>
      </c>
      <c r="AD1737">
        <v>166.77263957877292</v>
      </c>
      <c r="AE1737">
        <v>127.19538840454663</v>
      </c>
      <c r="AF1737">
        <v>136.6122408667789</v>
      </c>
      <c r="AG1737">
        <v>137.36978659301371</v>
      </c>
      <c r="AH1737">
        <v>18.09554157546993</v>
      </c>
      <c r="AI1737">
        <v>-1.0207436452797976</v>
      </c>
      <c r="AJ1737">
        <f t="shared" si="55"/>
        <v>0.84631204480540778</v>
      </c>
      <c r="AK1737">
        <v>-1.745704404412022</v>
      </c>
    </row>
    <row r="1738" spans="1:37" x14ac:dyDescent="0.25">
      <c r="A1738" t="s">
        <v>1745</v>
      </c>
      <c r="B1738">
        <v>546.18200000000002</v>
      </c>
      <c r="C1738">
        <v>421.69499999999999</v>
      </c>
      <c r="D1738">
        <v>436.471</v>
      </c>
      <c r="E1738">
        <v>979.65499999999997</v>
      </c>
      <c r="F1738">
        <v>265.685</v>
      </c>
      <c r="G1738">
        <v>496.57400000000001</v>
      </c>
      <c r="H1738">
        <v>291.85599999999999</v>
      </c>
      <c r="I1738">
        <v>213.87899999999999</v>
      </c>
      <c r="J1738">
        <v>551.61400000000003</v>
      </c>
      <c r="K1738">
        <v>822.10900000000004</v>
      </c>
      <c r="L1738">
        <v>675.40300000000002</v>
      </c>
      <c r="M1738">
        <v>518.28390909090911</v>
      </c>
      <c r="N1738">
        <v>215.24807814297074</v>
      </c>
      <c r="O1738">
        <v>0.12960901277158263</v>
      </c>
      <c r="P1738">
        <f t="shared" si="54"/>
        <v>0.44843788611964053</v>
      </c>
      <c r="Q1738">
        <v>66.7</v>
      </c>
      <c r="R1738">
        <v>55.2</v>
      </c>
      <c r="S1738">
        <v>63.2</v>
      </c>
      <c r="T1738">
        <v>66.400000000000006</v>
      </c>
      <c r="U1738">
        <v>79.8</v>
      </c>
      <c r="V1738">
        <v>99.2</v>
      </c>
      <c r="W1738">
        <v>69.2</v>
      </c>
      <c r="X1738">
        <v>71.385714285714286</v>
      </c>
      <c r="Y1738">
        <v>13.228802836606057</v>
      </c>
      <c r="Z1738">
        <v>-0.35420546693372873</v>
      </c>
      <c r="AA1738">
        <v>0.63840754658545595</v>
      </c>
      <c r="AB1738">
        <v>-0.86095641629041131</v>
      </c>
      <c r="AC1738">
        <v>192.14962345387406</v>
      </c>
      <c r="AD1738">
        <v>200.159686115337</v>
      </c>
      <c r="AE1738">
        <v>185.29127678772514</v>
      </c>
      <c r="AF1738">
        <v>197.15713220605349</v>
      </c>
      <c r="AG1738">
        <v>193.68942964074742</v>
      </c>
      <c r="AH1738">
        <v>5.6300345106459693</v>
      </c>
      <c r="AI1738">
        <v>-0.27349853432722421</v>
      </c>
      <c r="AJ1738">
        <f t="shared" si="55"/>
        <v>0.60776499057653766</v>
      </c>
      <c r="AK1738">
        <v>-0.42746180543307044</v>
      </c>
    </row>
    <row r="1739" spans="1:37" x14ac:dyDescent="0.25">
      <c r="A1739" t="s">
        <v>1746</v>
      </c>
      <c r="B1739">
        <v>24.067699999999999</v>
      </c>
      <c r="C1739">
        <v>35.327399999999997</v>
      </c>
      <c r="D1739">
        <v>59.078200000000002</v>
      </c>
      <c r="E1739">
        <v>18.464200000000002</v>
      </c>
      <c r="F1739">
        <v>54.320300000000003</v>
      </c>
      <c r="G1739">
        <v>42.261200000000002</v>
      </c>
      <c r="H1739">
        <v>77.163399999999996</v>
      </c>
      <c r="I1739">
        <v>19.0792</v>
      </c>
      <c r="J1739">
        <v>15.282400000000001</v>
      </c>
      <c r="K1739">
        <v>3.9019300000000001</v>
      </c>
      <c r="L1739">
        <v>4.9155600000000002</v>
      </c>
      <c r="M1739">
        <v>32.169226363636369</v>
      </c>
      <c r="N1739">
        <v>21.607944382168888</v>
      </c>
      <c r="O1739">
        <v>-0.37493276640983203</v>
      </c>
      <c r="P1739">
        <f t="shared" si="54"/>
        <v>0.64614476520458486</v>
      </c>
      <c r="Q1739">
        <v>19.100000000000001</v>
      </c>
      <c r="R1739">
        <v>23.8</v>
      </c>
      <c r="S1739">
        <v>16.600000000000001</v>
      </c>
      <c r="T1739">
        <v>18.3</v>
      </c>
      <c r="U1739">
        <v>15.2</v>
      </c>
      <c r="V1739">
        <v>22.5</v>
      </c>
      <c r="W1739">
        <v>21.1</v>
      </c>
      <c r="X1739">
        <v>19.514285714285716</v>
      </c>
      <c r="Y1739">
        <v>2.8920722039141746</v>
      </c>
      <c r="Z1739">
        <v>-0.14324874521632414</v>
      </c>
      <c r="AA1739">
        <v>0.5569531331806683</v>
      </c>
      <c r="AB1739">
        <v>-0.21708795736667963</v>
      </c>
      <c r="AC1739">
        <v>23.845048549349773</v>
      </c>
      <c r="AD1739">
        <v>26.843087775613448</v>
      </c>
      <c r="AE1739">
        <v>32.995148391683351</v>
      </c>
      <c r="AF1739">
        <v>34.498533129804756</v>
      </c>
      <c r="AG1739">
        <v>29.545454461612831</v>
      </c>
      <c r="AH1739">
        <v>4.3655122773457631</v>
      </c>
      <c r="AI1739">
        <v>-1.3057816700790295</v>
      </c>
      <c r="AJ1739">
        <f t="shared" si="55"/>
        <v>0.90418659239925681</v>
      </c>
      <c r="AK1739">
        <v>-3.6949942109693219E-2</v>
      </c>
    </row>
    <row r="1740" spans="1:37" x14ac:dyDescent="0.25">
      <c r="A1740" t="s">
        <v>1747</v>
      </c>
      <c r="B1740">
        <v>186.59100000000001</v>
      </c>
      <c r="C1740">
        <v>65.477599999999995</v>
      </c>
      <c r="D1740">
        <v>56.129600000000003</v>
      </c>
      <c r="E1740">
        <v>110.032</v>
      </c>
      <c r="F1740">
        <v>14.675700000000001</v>
      </c>
      <c r="G1740">
        <v>126.764</v>
      </c>
      <c r="H1740">
        <v>128.387</v>
      </c>
      <c r="I1740">
        <v>73.540999999999997</v>
      </c>
      <c r="J1740">
        <v>165.27099999999999</v>
      </c>
      <c r="K1740">
        <v>47.430700000000002</v>
      </c>
      <c r="L1740">
        <v>122.09</v>
      </c>
      <c r="M1740">
        <v>99.671781818181813</v>
      </c>
      <c r="N1740">
        <v>48.069495320123373</v>
      </c>
      <c r="O1740">
        <v>1.8081991001355724</v>
      </c>
      <c r="P1740">
        <f t="shared" si="54"/>
        <v>3.5287759319014622E-2</v>
      </c>
      <c r="Q1740">
        <v>56.8</v>
      </c>
      <c r="R1740">
        <v>56.8</v>
      </c>
      <c r="S1740">
        <v>70.5</v>
      </c>
      <c r="T1740">
        <v>66.3</v>
      </c>
      <c r="U1740">
        <v>69.099999999999994</v>
      </c>
      <c r="V1740">
        <v>67.2</v>
      </c>
      <c r="W1740">
        <v>69.3</v>
      </c>
      <c r="X1740">
        <v>65.142857142857139</v>
      </c>
      <c r="Y1740">
        <v>5.4303004765211771</v>
      </c>
      <c r="Z1740">
        <v>-1.5363527633376635</v>
      </c>
      <c r="AA1740">
        <v>0.93777405734893415</v>
      </c>
      <c r="AB1740">
        <v>-0.1847054195004717</v>
      </c>
      <c r="AC1740">
        <v>70.340001762500023</v>
      </c>
      <c r="AD1740">
        <v>79.138184122799458</v>
      </c>
      <c r="AE1740">
        <v>71.701507236103765</v>
      </c>
      <c r="AF1740">
        <v>65.484581111792764</v>
      </c>
      <c r="AG1740">
        <v>71.666068558299003</v>
      </c>
      <c r="AH1740">
        <v>4.893950528646803</v>
      </c>
      <c r="AI1740">
        <v>-0.27096040060822651</v>
      </c>
      <c r="AJ1740">
        <f t="shared" si="55"/>
        <v>0.60678925550113139</v>
      </c>
      <c r="AK1740">
        <v>-0.1432586414604872</v>
      </c>
    </row>
    <row r="1741" spans="1:37" x14ac:dyDescent="0.25">
      <c r="A1741" t="s">
        <v>1748</v>
      </c>
      <c r="B1741">
        <v>2748.7</v>
      </c>
      <c r="C1741">
        <v>2821.19</v>
      </c>
      <c r="D1741">
        <v>3375.02</v>
      </c>
      <c r="E1741">
        <v>2681.08</v>
      </c>
      <c r="F1741">
        <v>2386.35</v>
      </c>
      <c r="G1741">
        <v>2746.48</v>
      </c>
      <c r="H1741">
        <v>2734.11</v>
      </c>
      <c r="I1741">
        <v>3437.7</v>
      </c>
      <c r="J1741">
        <v>2845.72</v>
      </c>
      <c r="K1741">
        <v>2506.08</v>
      </c>
      <c r="L1741">
        <v>2469.9499999999998</v>
      </c>
      <c r="M1741">
        <v>2795.6709090909094</v>
      </c>
      <c r="N1741">
        <v>306.87270758015501</v>
      </c>
      <c r="O1741">
        <v>-0.15306316896441757</v>
      </c>
      <c r="P1741">
        <f t="shared" si="54"/>
        <v>0.56082576976219212</v>
      </c>
      <c r="Q1741">
        <v>416.4</v>
      </c>
      <c r="R1741">
        <v>485.3</v>
      </c>
      <c r="S1741">
        <v>616</v>
      </c>
      <c r="T1741">
        <v>599.4</v>
      </c>
      <c r="U1741">
        <v>473.4</v>
      </c>
      <c r="V1741">
        <v>441</v>
      </c>
      <c r="W1741">
        <v>490.5</v>
      </c>
      <c r="X1741">
        <v>503.14285714285717</v>
      </c>
      <c r="Y1741">
        <v>70.458779380831984</v>
      </c>
      <c r="Z1741">
        <v>-1.2311149569311901</v>
      </c>
      <c r="AA1741">
        <v>0.89086006387773931</v>
      </c>
      <c r="AB1741">
        <v>-0.74479473572218347</v>
      </c>
      <c r="AC1741">
        <v>236.50314904733852</v>
      </c>
      <c r="AD1741">
        <v>247.25383265624978</v>
      </c>
      <c r="AE1741">
        <v>223.31092432353921</v>
      </c>
      <c r="AF1741">
        <v>205.57031205819104</v>
      </c>
      <c r="AG1741">
        <v>228.15955452132962</v>
      </c>
      <c r="AH1741">
        <v>15.556269772679475</v>
      </c>
      <c r="AI1741">
        <v>0.5363493078952799</v>
      </c>
      <c r="AJ1741">
        <f t="shared" si="55"/>
        <v>0.29585857939321447</v>
      </c>
      <c r="AK1741">
        <v>-1.0882473871211178</v>
      </c>
    </row>
    <row r="1742" spans="1:37" x14ac:dyDescent="0.25">
      <c r="A1742" t="s">
        <v>1749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f t="shared" si="54"/>
        <v>0.5</v>
      </c>
      <c r="Q1742">
        <v>50</v>
      </c>
      <c r="R1742">
        <v>70.3</v>
      </c>
      <c r="S1742">
        <v>45.5</v>
      </c>
      <c r="T1742">
        <v>48</v>
      </c>
      <c r="U1742">
        <v>53.3</v>
      </c>
      <c r="V1742">
        <v>51.5</v>
      </c>
      <c r="W1742">
        <v>55.6</v>
      </c>
      <c r="X1742">
        <v>53.457142857142863</v>
      </c>
      <c r="Y1742">
        <v>7.5325687409232387</v>
      </c>
      <c r="Z1742">
        <v>-0.45895935052816172</v>
      </c>
      <c r="AA1742">
        <v>0.67686832141904429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f t="shared" si="55"/>
        <v>0.5</v>
      </c>
      <c r="AK1742">
        <v>0</v>
      </c>
    </row>
    <row r="1743" spans="1:37" x14ac:dyDescent="0.25">
      <c r="A1743" t="s">
        <v>1750</v>
      </c>
      <c r="B1743">
        <v>271.33800000000002</v>
      </c>
      <c r="C1743">
        <v>215.596</v>
      </c>
      <c r="D1743">
        <v>221.614</v>
      </c>
      <c r="E1743">
        <v>190.489</v>
      </c>
      <c r="F1743">
        <v>111.729</v>
      </c>
      <c r="G1743">
        <v>227.16200000000001</v>
      </c>
      <c r="H1743">
        <v>151.14400000000001</v>
      </c>
      <c r="I1743">
        <v>145.059</v>
      </c>
      <c r="J1743">
        <v>256.89800000000002</v>
      </c>
      <c r="K1743">
        <v>151.72800000000001</v>
      </c>
      <c r="L1743">
        <v>194.97300000000001</v>
      </c>
      <c r="M1743">
        <v>194.33909090909091</v>
      </c>
      <c r="N1743">
        <v>45.703090510844255</v>
      </c>
      <c r="O1743">
        <v>1.68476372670332</v>
      </c>
      <c r="P1743">
        <f t="shared" si="54"/>
        <v>4.6017082938520026E-2</v>
      </c>
      <c r="Q1743">
        <v>41.7</v>
      </c>
      <c r="R1743">
        <v>58.2</v>
      </c>
      <c r="S1743">
        <v>58.9</v>
      </c>
      <c r="T1743">
        <v>59.5</v>
      </c>
      <c r="U1743">
        <v>58.8</v>
      </c>
      <c r="V1743">
        <v>63.5</v>
      </c>
      <c r="W1743">
        <v>76.2</v>
      </c>
      <c r="X1743">
        <v>59.542857142857144</v>
      </c>
      <c r="Y1743">
        <v>9.3675514627976835</v>
      </c>
      <c r="Z1743">
        <v>-1.9047514405144512</v>
      </c>
      <c r="AA1743">
        <v>0.9715938055977057</v>
      </c>
      <c r="AB1743">
        <v>-0.5137304965529127</v>
      </c>
      <c r="AC1743">
        <v>33.559538283143993</v>
      </c>
      <c r="AD1743">
        <v>36.211176334844126</v>
      </c>
      <c r="AE1743">
        <v>35.127542184142463</v>
      </c>
      <c r="AF1743">
        <v>33.600737922921347</v>
      </c>
      <c r="AG1743">
        <v>34.624748681262986</v>
      </c>
      <c r="AH1743">
        <v>1.112747189621818</v>
      </c>
      <c r="AI1743">
        <v>-0.9572797919004572</v>
      </c>
      <c r="AJ1743">
        <f t="shared" si="55"/>
        <v>0.83078697384145095</v>
      </c>
      <c r="AK1743">
        <v>-0.74917353700994516</v>
      </c>
    </row>
    <row r="1744" spans="1:37" x14ac:dyDescent="0.25">
      <c r="A1744" t="s">
        <v>1751</v>
      </c>
      <c r="B1744">
        <v>13.3599</v>
      </c>
      <c r="C1744">
        <v>24.036100000000001</v>
      </c>
      <c r="D1744">
        <v>18.918099999999999</v>
      </c>
      <c r="E1744">
        <v>23.136299999999999</v>
      </c>
      <c r="F1744">
        <v>8.2474500000000006</v>
      </c>
      <c r="G1744">
        <v>17.419699999999999</v>
      </c>
      <c r="H1744">
        <v>3.3158799999999999</v>
      </c>
      <c r="I1744">
        <v>7.1448499999999999</v>
      </c>
      <c r="J1744">
        <v>7.7550699999999999</v>
      </c>
      <c r="K1744">
        <v>14.994199999999999</v>
      </c>
      <c r="L1744">
        <v>15.1911</v>
      </c>
      <c r="M1744">
        <v>13.95624090909091</v>
      </c>
      <c r="N1744">
        <v>6.1651415090942958</v>
      </c>
      <c r="O1744">
        <v>-9.6727854212468434E-2</v>
      </c>
      <c r="P1744">
        <f t="shared" si="54"/>
        <v>0.53852874045886989</v>
      </c>
      <c r="Q1744">
        <v>77.900000000000006</v>
      </c>
      <c r="R1744">
        <v>75.7</v>
      </c>
      <c r="S1744">
        <v>63.8</v>
      </c>
      <c r="T1744">
        <v>47.3</v>
      </c>
      <c r="U1744">
        <v>67.2</v>
      </c>
      <c r="V1744">
        <v>70.900000000000006</v>
      </c>
      <c r="W1744">
        <v>60.7</v>
      </c>
      <c r="X1744">
        <v>66.214285714285722</v>
      </c>
      <c r="Y1744">
        <v>9.5875557098665674</v>
      </c>
      <c r="Z1744">
        <v>1.2188418653660076</v>
      </c>
      <c r="AA1744">
        <v>0.11145210904788794</v>
      </c>
      <c r="AB1744">
        <v>0.67618324094428384</v>
      </c>
      <c r="AC1744">
        <v>35.9947849526719</v>
      </c>
      <c r="AD1744">
        <v>43.563441622016505</v>
      </c>
      <c r="AE1744">
        <v>43.359891334404765</v>
      </c>
      <c r="AF1744">
        <v>41.465405909671716</v>
      </c>
      <c r="AG1744">
        <v>41.095880954691225</v>
      </c>
      <c r="AH1744">
        <v>3.0566455372087353</v>
      </c>
      <c r="AI1744">
        <v>-1.6688542848437504</v>
      </c>
      <c r="AJ1744">
        <f t="shared" si="55"/>
        <v>0.95242686931191989</v>
      </c>
      <c r="AK1744">
        <v>0.46902983714496788</v>
      </c>
    </row>
    <row r="1745" spans="1:37" x14ac:dyDescent="0.25">
      <c r="A1745" t="s">
        <v>1752</v>
      </c>
      <c r="B1745">
        <v>246.16200000000001</v>
      </c>
      <c r="C1745">
        <v>193.37100000000001</v>
      </c>
      <c r="D1745">
        <v>237.02199999999999</v>
      </c>
      <c r="E1745">
        <v>340.495</v>
      </c>
      <c r="F1745">
        <v>91.514300000000006</v>
      </c>
      <c r="G1745">
        <v>94.238900000000001</v>
      </c>
      <c r="H1745">
        <v>81.100399999999993</v>
      </c>
      <c r="I1745">
        <v>90.748000000000005</v>
      </c>
      <c r="J1745">
        <v>145.62299999999999</v>
      </c>
      <c r="K1745">
        <v>275.87900000000002</v>
      </c>
      <c r="L1745">
        <v>315.04700000000003</v>
      </c>
      <c r="M1745">
        <v>191.9273272727273</v>
      </c>
      <c r="N1745">
        <v>88.291875636192145</v>
      </c>
      <c r="O1745">
        <v>0.61426572191927831</v>
      </c>
      <c r="P1745">
        <f t="shared" si="54"/>
        <v>0.26951987495220675</v>
      </c>
      <c r="Q1745">
        <v>74.5</v>
      </c>
      <c r="R1745">
        <v>91.3</v>
      </c>
      <c r="S1745">
        <v>81.8</v>
      </c>
      <c r="T1745">
        <v>83.8</v>
      </c>
      <c r="U1745">
        <v>93.8</v>
      </c>
      <c r="V1745">
        <v>92.7</v>
      </c>
      <c r="W1745">
        <v>92.2</v>
      </c>
      <c r="X1745">
        <v>87.157142857142873</v>
      </c>
      <c r="Y1745">
        <v>6.7360134761608377</v>
      </c>
      <c r="Z1745">
        <v>-1.8790257623351367</v>
      </c>
      <c r="AA1745">
        <v>0.96987951218641288</v>
      </c>
      <c r="AB1745">
        <v>-0.34283383050148636</v>
      </c>
      <c r="AC1745">
        <v>27.946025158743623</v>
      </c>
      <c r="AD1745">
        <v>33.908653864179165</v>
      </c>
      <c r="AE1745">
        <v>35.858698821034857</v>
      </c>
      <c r="AF1745">
        <v>30.509089938109625</v>
      </c>
      <c r="AG1745">
        <v>32.055616945516817</v>
      </c>
      <c r="AH1745">
        <v>3.0486746305719881</v>
      </c>
      <c r="AI1745">
        <v>-1.3479929099558119</v>
      </c>
      <c r="AJ1745">
        <f t="shared" si="55"/>
        <v>0.91116966849478154</v>
      </c>
      <c r="AK1745">
        <v>-0.77723267570565624</v>
      </c>
    </row>
    <row r="1746" spans="1:37" x14ac:dyDescent="0.25">
      <c r="A1746" t="s">
        <v>1753</v>
      </c>
      <c r="B1746">
        <v>434.709</v>
      </c>
      <c r="C1746">
        <v>787.57799999999997</v>
      </c>
      <c r="D1746">
        <v>675.10599999999999</v>
      </c>
      <c r="E1746">
        <v>352.25900000000001</v>
      </c>
      <c r="F1746">
        <v>134.72499999999999</v>
      </c>
      <c r="G1746">
        <v>208.39699999999999</v>
      </c>
      <c r="H1746">
        <v>162.988</v>
      </c>
      <c r="I1746">
        <v>297.30900000000003</v>
      </c>
      <c r="J1746">
        <v>369.76600000000002</v>
      </c>
      <c r="K1746">
        <v>347.928</v>
      </c>
      <c r="L1746">
        <v>182.87899999999999</v>
      </c>
      <c r="M1746">
        <v>359.4221818181818</v>
      </c>
      <c r="N1746">
        <v>190.57840991519222</v>
      </c>
      <c r="O1746">
        <v>0.39504379439056603</v>
      </c>
      <c r="P1746">
        <f t="shared" si="54"/>
        <v>0.34640528387310798</v>
      </c>
      <c r="Q1746">
        <v>615.4</v>
      </c>
      <c r="R1746">
        <v>236</v>
      </c>
      <c r="S1746">
        <v>197.4</v>
      </c>
      <c r="T1746">
        <v>215.6</v>
      </c>
      <c r="U1746">
        <v>252.7</v>
      </c>
      <c r="V1746">
        <v>274.60000000000002</v>
      </c>
      <c r="W1746">
        <v>294.7</v>
      </c>
      <c r="X1746">
        <v>298.05714285714282</v>
      </c>
      <c r="Y1746">
        <v>133.15264985446339</v>
      </c>
      <c r="Z1746">
        <v>2.3833011020788151</v>
      </c>
      <c r="AA1746">
        <v>8.5790768541126328E-3</v>
      </c>
      <c r="AB1746">
        <v>-8.1305342140961287E-2</v>
      </c>
      <c r="AC1746">
        <v>28.580136188720243</v>
      </c>
      <c r="AD1746">
        <v>25.811588114092888</v>
      </c>
      <c r="AE1746">
        <v>27.05953654427563</v>
      </c>
      <c r="AF1746">
        <v>27.939144736001591</v>
      </c>
      <c r="AG1746">
        <v>27.347601395772589</v>
      </c>
      <c r="AH1746">
        <v>1.0381935873622279</v>
      </c>
      <c r="AI1746">
        <v>1.1871916836619987</v>
      </c>
      <c r="AJ1746">
        <f t="shared" si="55"/>
        <v>0.11757601023420594</v>
      </c>
      <c r="AK1746">
        <v>-1.1186856349519201</v>
      </c>
    </row>
    <row r="1747" spans="1:37" x14ac:dyDescent="0.25">
      <c r="A1747" t="s">
        <v>1754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f t="shared" si="54"/>
        <v>0.5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0.5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f t="shared" si="55"/>
        <v>0.5</v>
      </c>
      <c r="AK1747">
        <v>0</v>
      </c>
    </row>
    <row r="1748" spans="1:37" x14ac:dyDescent="0.25">
      <c r="A1748" t="s">
        <v>1755</v>
      </c>
      <c r="B1748">
        <v>131.72999999999999</v>
      </c>
      <c r="C1748">
        <v>207.911</v>
      </c>
      <c r="D1748">
        <v>132.67500000000001</v>
      </c>
      <c r="E1748">
        <v>208.72</v>
      </c>
      <c r="F1748">
        <v>76.293300000000002</v>
      </c>
      <c r="G1748">
        <v>42.6693</v>
      </c>
      <c r="H1748">
        <v>110.956</v>
      </c>
      <c r="I1748">
        <v>47.757899999999999</v>
      </c>
      <c r="J1748">
        <v>54.487099999999998</v>
      </c>
      <c r="K1748">
        <v>268.077</v>
      </c>
      <c r="L1748">
        <v>324.28199999999998</v>
      </c>
      <c r="M1748">
        <v>145.95987272727271</v>
      </c>
      <c r="N1748">
        <v>86.422251758937364</v>
      </c>
      <c r="O1748">
        <v>-0.16465519513382892</v>
      </c>
      <c r="P1748">
        <f t="shared" si="54"/>
        <v>0.56539230768571147</v>
      </c>
      <c r="Q1748">
        <v>281.3</v>
      </c>
      <c r="R1748">
        <v>218.6</v>
      </c>
      <c r="S1748">
        <v>230.3</v>
      </c>
      <c r="T1748">
        <v>254</v>
      </c>
      <c r="U1748">
        <v>314.60000000000002</v>
      </c>
      <c r="V1748">
        <v>303.39999999999998</v>
      </c>
      <c r="W1748">
        <v>254.3</v>
      </c>
      <c r="X1748">
        <v>265.21428571428572</v>
      </c>
      <c r="Y1748">
        <v>33.36514128639655</v>
      </c>
      <c r="Z1748">
        <v>0.48211137928771985</v>
      </c>
      <c r="AA1748">
        <v>0.31486341331301426</v>
      </c>
      <c r="AB1748">
        <v>0.25936343754719332</v>
      </c>
      <c r="AC1748">
        <v>93.271730867573794</v>
      </c>
      <c r="AD1748">
        <v>96.286249735305333</v>
      </c>
      <c r="AE1748">
        <v>91.49554050473526</v>
      </c>
      <c r="AF1748">
        <v>96.007153231238064</v>
      </c>
      <c r="AG1748">
        <v>94.265168584713123</v>
      </c>
      <c r="AH1748">
        <v>1.9860159695508883</v>
      </c>
      <c r="AI1748">
        <v>-0.50021637910795969</v>
      </c>
      <c r="AJ1748">
        <f t="shared" si="55"/>
        <v>0.69153863673399862</v>
      </c>
      <c r="AK1748">
        <v>-0.1898822274402486</v>
      </c>
    </row>
    <row r="1749" spans="1:37" x14ac:dyDescent="0.25">
      <c r="A1749" t="s">
        <v>1756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f t="shared" si="54"/>
        <v>0.5</v>
      </c>
      <c r="Q1749">
        <v>30.7</v>
      </c>
      <c r="R1749">
        <v>27.8</v>
      </c>
      <c r="S1749">
        <v>30.3</v>
      </c>
      <c r="T1749">
        <v>21</v>
      </c>
      <c r="U1749">
        <v>35.200000000000003</v>
      </c>
      <c r="V1749">
        <v>34.5</v>
      </c>
      <c r="W1749">
        <v>41.7</v>
      </c>
      <c r="X1749">
        <v>31.599999999999998</v>
      </c>
      <c r="Y1749">
        <v>6.0080897843776473</v>
      </c>
      <c r="Z1749">
        <v>-0.14979802770927228</v>
      </c>
      <c r="AA1749">
        <v>0.55953801726976993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f t="shared" si="55"/>
        <v>0.5</v>
      </c>
      <c r="AK1749">
        <v>0</v>
      </c>
    </row>
    <row r="1750" spans="1:37" x14ac:dyDescent="0.25">
      <c r="A1750" t="s">
        <v>1757</v>
      </c>
      <c r="B1750">
        <v>485.392</v>
      </c>
      <c r="C1750">
        <v>409.86700000000002</v>
      </c>
      <c r="D1750">
        <v>383.99299999999999</v>
      </c>
      <c r="E1750">
        <v>402.62200000000001</v>
      </c>
      <c r="F1750">
        <v>350.59699999999998</v>
      </c>
      <c r="G1750">
        <v>227.56800000000001</v>
      </c>
      <c r="H1750">
        <v>342.13499999999999</v>
      </c>
      <c r="I1750">
        <v>316.08</v>
      </c>
      <c r="J1750">
        <v>191.79400000000001</v>
      </c>
      <c r="K1750">
        <v>300.06200000000001</v>
      </c>
      <c r="L1750">
        <v>345.30900000000003</v>
      </c>
      <c r="M1750">
        <v>341.40172727272727</v>
      </c>
      <c r="N1750">
        <v>75.704326424244087</v>
      </c>
      <c r="O1750">
        <v>1.9020085050404762</v>
      </c>
      <c r="P1750">
        <f t="shared" si="54"/>
        <v>2.8585021355327811E-2</v>
      </c>
      <c r="Q1750">
        <v>458.9</v>
      </c>
      <c r="R1750">
        <v>364.1</v>
      </c>
      <c r="S1750">
        <v>351</v>
      </c>
      <c r="T1750">
        <v>417.2</v>
      </c>
      <c r="U1750">
        <v>398</v>
      </c>
      <c r="V1750">
        <v>415.9</v>
      </c>
      <c r="W1750">
        <v>341.1</v>
      </c>
      <c r="X1750">
        <v>392.31428571428569</v>
      </c>
      <c r="Y1750">
        <v>39.219872097534143</v>
      </c>
      <c r="Z1750">
        <v>1.697754498539038</v>
      </c>
      <c r="AA1750">
        <v>4.4777053522868204E-2</v>
      </c>
      <c r="AB1750">
        <v>6.0368408762211175E-2</v>
      </c>
      <c r="AC1750">
        <v>44.687612759548855</v>
      </c>
      <c r="AD1750">
        <v>47.814010807953011</v>
      </c>
      <c r="AE1750">
        <v>41.446706828130942</v>
      </c>
      <c r="AF1750">
        <v>41.938649421720946</v>
      </c>
      <c r="AG1750">
        <v>43.97174495433844</v>
      </c>
      <c r="AH1750">
        <v>2.5389352388324111</v>
      </c>
      <c r="AI1750">
        <v>0.28195591374738005</v>
      </c>
      <c r="AJ1750">
        <f t="shared" si="55"/>
        <v>0.38898865751780898</v>
      </c>
      <c r="AK1750">
        <v>-0.89009201373194902</v>
      </c>
    </row>
    <row r="1751" spans="1:37" x14ac:dyDescent="0.25">
      <c r="A1751" t="s">
        <v>1758</v>
      </c>
      <c r="B1751">
        <v>75.783500000000004</v>
      </c>
      <c r="C1751">
        <v>21.566400000000002</v>
      </c>
      <c r="D1751">
        <v>6.5260100000000003</v>
      </c>
      <c r="E1751">
        <v>128.39400000000001</v>
      </c>
      <c r="F1751">
        <v>13.357799999999999</v>
      </c>
      <c r="G1751">
        <v>12.307</v>
      </c>
      <c r="H1751">
        <v>11.291700000000001</v>
      </c>
      <c r="I1751">
        <v>12.748699999999999</v>
      </c>
      <c r="J1751">
        <v>68.203299999999999</v>
      </c>
      <c r="K1751">
        <v>86.575800000000001</v>
      </c>
      <c r="L1751">
        <v>54.6877</v>
      </c>
      <c r="M1751">
        <v>44.676537272727273</v>
      </c>
      <c r="N1751">
        <v>37.123288324710245</v>
      </c>
      <c r="O1751">
        <v>0.83793661960077792</v>
      </c>
      <c r="P1751">
        <f t="shared" si="54"/>
        <v>0.20103315036486868</v>
      </c>
      <c r="Q1751">
        <v>43</v>
      </c>
      <c r="R1751">
        <v>35</v>
      </c>
      <c r="S1751">
        <v>25.6</v>
      </c>
      <c r="T1751">
        <v>45.2</v>
      </c>
      <c r="U1751">
        <v>49.1</v>
      </c>
      <c r="V1751">
        <v>46.2</v>
      </c>
      <c r="W1751">
        <v>53.7</v>
      </c>
      <c r="X1751">
        <v>42.542857142857144</v>
      </c>
      <c r="Y1751">
        <v>8.7184299279264401</v>
      </c>
      <c r="Z1751">
        <v>5.2434080553719689E-2</v>
      </c>
      <c r="AA1751">
        <v>0.47909140955077589</v>
      </c>
      <c r="AB1751">
        <v>-2.125285164990098E-2</v>
      </c>
      <c r="AC1751">
        <v>84.886253723349242</v>
      </c>
      <c r="AD1751">
        <v>106.81001737737778</v>
      </c>
      <c r="AE1751">
        <v>109.28534412696801</v>
      </c>
      <c r="AF1751">
        <v>72.131738221428208</v>
      </c>
      <c r="AG1751">
        <v>93.278338362280806</v>
      </c>
      <c r="AH1751">
        <v>15.46719393282479</v>
      </c>
      <c r="AI1751">
        <v>-0.54257318265866661</v>
      </c>
      <c r="AJ1751">
        <f t="shared" si="55"/>
        <v>0.70628814634745118</v>
      </c>
      <c r="AK1751">
        <v>0.31970129601536834</v>
      </c>
    </row>
    <row r="1752" spans="1:37" x14ac:dyDescent="0.25">
      <c r="A1752" t="s">
        <v>1759</v>
      </c>
      <c r="B1752">
        <v>26727.9</v>
      </c>
      <c r="C1752">
        <v>22343.8</v>
      </c>
      <c r="D1752">
        <v>23076</v>
      </c>
      <c r="E1752">
        <v>20749.900000000001</v>
      </c>
      <c r="F1752">
        <v>9378.2800000000007</v>
      </c>
      <c r="G1752">
        <v>19733.3</v>
      </c>
      <c r="H1752">
        <v>11431.6</v>
      </c>
      <c r="I1752">
        <v>6184.69</v>
      </c>
      <c r="J1752">
        <v>14339.2</v>
      </c>
      <c r="K1752">
        <v>26476.6</v>
      </c>
      <c r="L1752">
        <v>30319.4</v>
      </c>
      <c r="M1752">
        <v>19160.060909090909</v>
      </c>
      <c r="N1752">
        <v>7133.6937754556138</v>
      </c>
      <c r="O1752">
        <v>1.0608584176891935</v>
      </c>
      <c r="P1752">
        <f t="shared" si="54"/>
        <v>0.14437712454223761</v>
      </c>
      <c r="Q1752">
        <v>4865.1000000000004</v>
      </c>
      <c r="R1752">
        <v>3571.3</v>
      </c>
      <c r="S1752">
        <v>3256.9</v>
      </c>
      <c r="T1752">
        <v>4164.6000000000004</v>
      </c>
      <c r="U1752">
        <v>5752.2</v>
      </c>
      <c r="V1752">
        <v>5495.7</v>
      </c>
      <c r="W1752">
        <v>4421.3</v>
      </c>
      <c r="X1752">
        <v>4503.8714285714286</v>
      </c>
      <c r="Y1752">
        <v>863.47177754240727</v>
      </c>
      <c r="Z1752">
        <v>0.41834438695459375</v>
      </c>
      <c r="AA1752">
        <v>0.33784767051940456</v>
      </c>
      <c r="AB1752">
        <v>-0.62881090107756799</v>
      </c>
      <c r="AC1752">
        <v>2133.4675618238953</v>
      </c>
      <c r="AD1752">
        <v>1773.615883502423</v>
      </c>
      <c r="AE1752">
        <v>1964.7182873068241</v>
      </c>
      <c r="AF1752">
        <v>2202.0467154070975</v>
      </c>
      <c r="AG1752">
        <v>2018.4621120100601</v>
      </c>
      <c r="AH1752">
        <v>165.65599475983075</v>
      </c>
      <c r="AI1752">
        <v>0.69424260788491787</v>
      </c>
      <c r="AJ1752">
        <f t="shared" si="55"/>
        <v>0.24376503812657102</v>
      </c>
      <c r="AK1752">
        <v>-0.97737628354792205</v>
      </c>
    </row>
    <row r="1753" spans="1:37" x14ac:dyDescent="0.25">
      <c r="A1753" t="s">
        <v>1760</v>
      </c>
      <c r="B1753">
        <v>410.60500000000002</v>
      </c>
      <c r="C1753">
        <v>562.39</v>
      </c>
      <c r="D1753">
        <v>597.97699999999998</v>
      </c>
      <c r="E1753">
        <v>458.02499999999998</v>
      </c>
      <c r="F1753">
        <v>361.05200000000002</v>
      </c>
      <c r="G1753">
        <v>506.52</v>
      </c>
      <c r="H1753">
        <v>362.32299999999998</v>
      </c>
      <c r="I1753">
        <v>317.28800000000001</v>
      </c>
      <c r="J1753">
        <v>388.61799999999999</v>
      </c>
      <c r="K1753">
        <v>592.59900000000005</v>
      </c>
      <c r="L1753">
        <v>555.25900000000001</v>
      </c>
      <c r="M1753">
        <v>464.78690909090909</v>
      </c>
      <c r="N1753">
        <v>93.687228752958163</v>
      </c>
      <c r="O1753">
        <v>-0.57832758863836375</v>
      </c>
      <c r="P1753">
        <f t="shared" si="54"/>
        <v>0.7184785142142478</v>
      </c>
      <c r="Q1753">
        <v>101.5</v>
      </c>
      <c r="R1753">
        <v>69</v>
      </c>
      <c r="S1753">
        <v>81.5</v>
      </c>
      <c r="T1753">
        <v>84.1</v>
      </c>
      <c r="U1753">
        <v>97.7</v>
      </c>
      <c r="V1753">
        <v>94.4</v>
      </c>
      <c r="W1753">
        <v>53.4</v>
      </c>
      <c r="X1753">
        <v>83.085714285714289</v>
      </c>
      <c r="Y1753">
        <v>15.873916482386917</v>
      </c>
      <c r="Z1753">
        <v>1.1600341815277591</v>
      </c>
      <c r="AA1753">
        <v>0.12301744480823495</v>
      </c>
      <c r="AB1753">
        <v>-0.74772752964011713</v>
      </c>
      <c r="AC1753">
        <v>80.095310352983503</v>
      </c>
      <c r="AD1753">
        <v>74.761384584469383</v>
      </c>
      <c r="AE1753">
        <v>86.427646511970494</v>
      </c>
      <c r="AF1753">
        <v>78.212825504364901</v>
      </c>
      <c r="AG1753">
        <v>79.87429173844707</v>
      </c>
      <c r="AH1753">
        <v>4.2396225547749307</v>
      </c>
      <c r="AI1753">
        <v>5.2131672497002852E-2</v>
      </c>
      <c r="AJ1753">
        <f t="shared" si="55"/>
        <v>0.47921188813344395</v>
      </c>
      <c r="AK1753">
        <v>-0.76484686727060969</v>
      </c>
    </row>
    <row r="1754" spans="1:37" x14ac:dyDescent="0.25">
      <c r="A1754" t="s">
        <v>1761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f t="shared" si="54"/>
        <v>0.5</v>
      </c>
      <c r="Q1754">
        <v>113.7</v>
      </c>
      <c r="R1754">
        <v>89.9</v>
      </c>
      <c r="S1754">
        <v>119.7</v>
      </c>
      <c r="T1754">
        <v>110.3</v>
      </c>
      <c r="U1754">
        <v>115.7</v>
      </c>
      <c r="V1754">
        <v>110.4</v>
      </c>
      <c r="W1754">
        <v>83.9</v>
      </c>
      <c r="X1754">
        <v>106.22857142857143</v>
      </c>
      <c r="Y1754">
        <v>12.683928445727135</v>
      </c>
      <c r="Z1754">
        <v>0.58904688743695122</v>
      </c>
      <c r="AA1754">
        <v>0.2779149104657358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f t="shared" si="55"/>
        <v>0.5</v>
      </c>
      <c r="AK1754">
        <v>0</v>
      </c>
    </row>
    <row r="1755" spans="1:37" x14ac:dyDescent="0.25">
      <c r="A1755" t="s">
        <v>1762</v>
      </c>
      <c r="B1755">
        <v>301.83600000000001</v>
      </c>
      <c r="C1755">
        <v>282.18799999999999</v>
      </c>
      <c r="D1755">
        <v>251.69499999999999</v>
      </c>
      <c r="E1755">
        <v>106.51300000000001</v>
      </c>
      <c r="F1755">
        <v>850.05799999999999</v>
      </c>
      <c r="G1755">
        <v>388.096</v>
      </c>
      <c r="H1755">
        <v>599.19600000000003</v>
      </c>
      <c r="I1755">
        <v>1806.95</v>
      </c>
      <c r="J1755">
        <v>282.75700000000001</v>
      </c>
      <c r="K1755">
        <v>142.54900000000001</v>
      </c>
      <c r="L1755">
        <v>166.40600000000001</v>
      </c>
      <c r="M1755">
        <v>470.74945454545451</v>
      </c>
      <c r="N1755">
        <v>450.28313728815186</v>
      </c>
      <c r="O1755">
        <v>-0.3751272045467714</v>
      </c>
      <c r="P1755">
        <f t="shared" si="54"/>
        <v>0.64621706720310956</v>
      </c>
      <c r="Q1755">
        <v>244.1</v>
      </c>
      <c r="R1755">
        <v>345.5</v>
      </c>
      <c r="S1755">
        <v>427.7</v>
      </c>
      <c r="T1755">
        <v>414.7</v>
      </c>
      <c r="U1755">
        <v>333</v>
      </c>
      <c r="V1755">
        <v>402</v>
      </c>
      <c r="W1755">
        <v>385.2</v>
      </c>
      <c r="X1755">
        <v>364.59999999999997</v>
      </c>
      <c r="Y1755">
        <v>58.7954808759022</v>
      </c>
      <c r="Z1755">
        <v>-2.0494772422107679</v>
      </c>
      <c r="AA1755">
        <v>0.97979226451579504</v>
      </c>
      <c r="AB1755">
        <v>-0.11097316115564727</v>
      </c>
      <c r="AC1755">
        <v>21.615742567473902</v>
      </c>
      <c r="AD1755">
        <v>20.058925168984914</v>
      </c>
      <c r="AE1755">
        <v>21.833181969236318</v>
      </c>
      <c r="AF1755">
        <v>22.95065191547711</v>
      </c>
      <c r="AG1755">
        <v>21.614625405293062</v>
      </c>
      <c r="AH1755">
        <v>1.0311326637317111</v>
      </c>
      <c r="AI1755">
        <v>1.0834320549957851E-3</v>
      </c>
      <c r="AJ1755">
        <f t="shared" si="55"/>
        <v>0.49956777322987977</v>
      </c>
      <c r="AK1755">
        <v>-1.3380421121292865</v>
      </c>
    </row>
    <row r="1756" spans="1:37" x14ac:dyDescent="0.25">
      <c r="A1756" t="s">
        <v>1763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f t="shared" si="54"/>
        <v>0.5</v>
      </c>
      <c r="Q1756">
        <v>33.4</v>
      </c>
      <c r="R1756">
        <v>34</v>
      </c>
      <c r="S1756">
        <v>18.100000000000001</v>
      </c>
      <c r="T1756">
        <v>18.899999999999999</v>
      </c>
      <c r="U1756">
        <v>25.7</v>
      </c>
      <c r="V1756">
        <v>28.2</v>
      </c>
      <c r="W1756">
        <v>26.7</v>
      </c>
      <c r="X1756">
        <v>26.428571428571423</v>
      </c>
      <c r="Y1756">
        <v>5.8028845747399842</v>
      </c>
      <c r="Z1756">
        <v>1.2013729519582854</v>
      </c>
      <c r="AA1756">
        <v>0.11480328168442733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f t="shared" si="55"/>
        <v>0.5</v>
      </c>
      <c r="AK1756">
        <v>0</v>
      </c>
    </row>
    <row r="1757" spans="1:37" x14ac:dyDescent="0.25">
      <c r="A1757" t="s">
        <v>1764</v>
      </c>
      <c r="B1757">
        <v>211.291</v>
      </c>
      <c r="C1757">
        <v>242.38300000000001</v>
      </c>
      <c r="D1757">
        <v>176.63200000000001</v>
      </c>
      <c r="E1757">
        <v>249.441</v>
      </c>
      <c r="F1757">
        <v>166.56100000000001</v>
      </c>
      <c r="G1757">
        <v>251.48500000000001</v>
      </c>
      <c r="H1757">
        <v>147.39599999999999</v>
      </c>
      <c r="I1757">
        <v>142.53</v>
      </c>
      <c r="J1757">
        <v>219.964</v>
      </c>
      <c r="K1757">
        <v>182.67400000000001</v>
      </c>
      <c r="L1757">
        <v>239.13300000000001</v>
      </c>
      <c r="M1757">
        <v>202.68090909090907</v>
      </c>
      <c r="N1757">
        <v>37.532450613778998</v>
      </c>
      <c r="O1757">
        <v>0.22940390963786342</v>
      </c>
      <c r="P1757">
        <f t="shared" si="54"/>
        <v>0.40927749886626774</v>
      </c>
      <c r="Q1757">
        <v>351.4</v>
      </c>
      <c r="R1757">
        <v>270.39999999999998</v>
      </c>
      <c r="S1757">
        <v>411.8</v>
      </c>
      <c r="T1757">
        <v>504.1</v>
      </c>
      <c r="U1757">
        <v>273.7</v>
      </c>
      <c r="V1757">
        <v>310</v>
      </c>
      <c r="W1757">
        <v>291.89999999999998</v>
      </c>
      <c r="X1757">
        <v>344.75714285714281</v>
      </c>
      <c r="Y1757">
        <v>79.739806462606268</v>
      </c>
      <c r="Z1757">
        <v>8.3306662475689783E-2</v>
      </c>
      <c r="AA1757">
        <v>0.46680385141108904</v>
      </c>
      <c r="AB1757">
        <v>0.23070042930184725</v>
      </c>
      <c r="AC1757">
        <v>25.952745734289383</v>
      </c>
      <c r="AD1757">
        <v>24.545270638969072</v>
      </c>
      <c r="AE1757">
        <v>24.840921332602953</v>
      </c>
      <c r="AF1757">
        <v>24.924299051023141</v>
      </c>
      <c r="AG1757">
        <v>25.065809189221138</v>
      </c>
      <c r="AH1757">
        <v>0.53108767744677898</v>
      </c>
      <c r="AI1757">
        <v>1.6700378915440497</v>
      </c>
      <c r="AJ1757">
        <f t="shared" si="55"/>
        <v>4.7455933482712154E-2</v>
      </c>
      <c r="AK1757">
        <v>-0.90773111425165187</v>
      </c>
    </row>
    <row r="1758" spans="1:37" x14ac:dyDescent="0.25">
      <c r="A1758" t="s">
        <v>1765</v>
      </c>
      <c r="B1758">
        <v>537.91600000000005</v>
      </c>
      <c r="C1758">
        <v>958.30100000000004</v>
      </c>
      <c r="D1758">
        <v>953.88599999999997</v>
      </c>
      <c r="E1758">
        <v>815.11699999999996</v>
      </c>
      <c r="F1758">
        <v>961.69500000000005</v>
      </c>
      <c r="G1758">
        <v>1308.19</v>
      </c>
      <c r="H1758">
        <v>881.91899999999998</v>
      </c>
      <c r="I1758">
        <v>537.02499999999998</v>
      </c>
      <c r="J1758">
        <v>901.245</v>
      </c>
      <c r="K1758">
        <v>977.22400000000005</v>
      </c>
      <c r="L1758">
        <v>1047.99</v>
      </c>
      <c r="M1758">
        <v>898.22799999999984</v>
      </c>
      <c r="N1758">
        <v>198.94458464817217</v>
      </c>
      <c r="O1758">
        <v>-1.8111174055689996</v>
      </c>
      <c r="P1758">
        <f t="shared" si="54"/>
        <v>0.96493866011315166</v>
      </c>
      <c r="Q1758">
        <v>482</v>
      </c>
      <c r="R1758">
        <v>640</v>
      </c>
      <c r="S1758">
        <v>715.9</v>
      </c>
      <c r="T1758">
        <v>522.70000000000005</v>
      </c>
      <c r="U1758">
        <v>607.4</v>
      </c>
      <c r="V1758">
        <v>519</v>
      </c>
      <c r="W1758">
        <v>478.9</v>
      </c>
      <c r="X1758">
        <v>566.55714285714294</v>
      </c>
      <c r="Y1758">
        <v>83.138522223762052</v>
      </c>
      <c r="Z1758">
        <v>-1.0170633371322473</v>
      </c>
      <c r="AA1758">
        <v>0.84543835002816248</v>
      </c>
      <c r="AB1758">
        <v>-0.20014286970030654</v>
      </c>
      <c r="AC1758">
        <v>61.479483302648894</v>
      </c>
      <c r="AD1758">
        <v>64.088440266199513</v>
      </c>
      <c r="AE1758">
        <v>66.045015295497478</v>
      </c>
      <c r="AF1758">
        <v>63.213880676870744</v>
      </c>
      <c r="AG1758">
        <v>63.706704885304163</v>
      </c>
      <c r="AH1758">
        <v>1.6444458910305633</v>
      </c>
      <c r="AI1758">
        <v>-1.3543903115349591</v>
      </c>
      <c r="AJ1758">
        <f t="shared" si="55"/>
        <v>0.91219405652957375</v>
      </c>
      <c r="AK1758">
        <v>-1.1492014464142697</v>
      </c>
    </row>
    <row r="1759" spans="1:37" x14ac:dyDescent="0.25">
      <c r="A1759" t="s">
        <v>1766</v>
      </c>
      <c r="B1759">
        <v>787.55399999999997</v>
      </c>
      <c r="C1759">
        <v>735.37699999999995</v>
      </c>
      <c r="D1759">
        <v>1050.5</v>
      </c>
      <c r="E1759">
        <v>841.75199999999995</v>
      </c>
      <c r="F1759">
        <v>1100.6600000000001</v>
      </c>
      <c r="G1759">
        <v>976.24800000000005</v>
      </c>
      <c r="H1759">
        <v>1550.98</v>
      </c>
      <c r="I1759">
        <v>1105.6199999999999</v>
      </c>
      <c r="J1759">
        <v>973.86199999999997</v>
      </c>
      <c r="K1759">
        <v>955.78300000000002</v>
      </c>
      <c r="L1759">
        <v>657.85</v>
      </c>
      <c r="M1759">
        <v>976.01690909090905</v>
      </c>
      <c r="N1759">
        <v>220.14395629922649</v>
      </c>
      <c r="O1759">
        <v>-0.85608940740005801</v>
      </c>
      <c r="P1759">
        <f t="shared" si="54"/>
        <v>0.80402583635967939</v>
      </c>
      <c r="Q1759">
        <v>567</v>
      </c>
      <c r="R1759">
        <v>550</v>
      </c>
      <c r="S1759">
        <v>645.6</v>
      </c>
      <c r="T1759">
        <v>561.4</v>
      </c>
      <c r="U1759">
        <v>459.2</v>
      </c>
      <c r="V1759">
        <v>463.9</v>
      </c>
      <c r="W1759">
        <v>583.9</v>
      </c>
      <c r="X1759">
        <v>547.28571428571433</v>
      </c>
      <c r="Y1759">
        <v>61.311626223776557</v>
      </c>
      <c r="Z1759">
        <v>0.32154237178984652</v>
      </c>
      <c r="AA1759">
        <v>0.37389970376238713</v>
      </c>
      <c r="AB1759">
        <v>-0.25124322973605084</v>
      </c>
      <c r="AC1759">
        <v>210.51986404249362</v>
      </c>
      <c r="AD1759">
        <v>187.21088036307535</v>
      </c>
      <c r="AE1759">
        <v>240.01638745570094</v>
      </c>
      <c r="AF1759">
        <v>177.37238997029561</v>
      </c>
      <c r="AG1759">
        <v>203.77988045789141</v>
      </c>
      <c r="AH1759">
        <v>24.137103886534604</v>
      </c>
      <c r="AI1759">
        <v>0.27923746014791184</v>
      </c>
      <c r="AJ1759">
        <f t="shared" si="55"/>
        <v>0.39003129873096909</v>
      </c>
      <c r="AK1759">
        <v>-0.68029603856759169</v>
      </c>
    </row>
    <row r="1760" spans="1:37" x14ac:dyDescent="0.25">
      <c r="A1760" t="s">
        <v>1767</v>
      </c>
      <c r="B1760">
        <v>373.95800000000003</v>
      </c>
      <c r="C1760">
        <v>364.52100000000002</v>
      </c>
      <c r="D1760">
        <v>483.67899999999997</v>
      </c>
      <c r="E1760">
        <v>436.72</v>
      </c>
      <c r="F1760">
        <v>288.12</v>
      </c>
      <c r="G1760">
        <v>450.80500000000001</v>
      </c>
      <c r="H1760">
        <v>247.49600000000001</v>
      </c>
      <c r="I1760">
        <v>208.76900000000001</v>
      </c>
      <c r="J1760">
        <v>273.45600000000002</v>
      </c>
      <c r="K1760">
        <v>347.74700000000001</v>
      </c>
      <c r="L1760">
        <v>472.44</v>
      </c>
      <c r="M1760">
        <v>358.88281818181821</v>
      </c>
      <c r="N1760">
        <v>86.894088284549312</v>
      </c>
      <c r="O1760">
        <v>0.17348915347170224</v>
      </c>
      <c r="P1760">
        <f t="shared" si="54"/>
        <v>0.43113347644259481</v>
      </c>
      <c r="Q1760">
        <v>2545</v>
      </c>
      <c r="R1760">
        <v>2345.8000000000002</v>
      </c>
      <c r="S1760">
        <v>1773.4</v>
      </c>
      <c r="T1760">
        <v>2501.1</v>
      </c>
      <c r="U1760">
        <v>2336.8000000000002</v>
      </c>
      <c r="V1760">
        <v>2421</v>
      </c>
      <c r="W1760">
        <v>1951.1</v>
      </c>
      <c r="X1760">
        <v>2267.7428571428577</v>
      </c>
      <c r="Y1760">
        <v>270.00375583177242</v>
      </c>
      <c r="Z1760">
        <v>1.0268640226985921</v>
      </c>
      <c r="AA1760">
        <v>0.15224224864878555</v>
      </c>
      <c r="AB1760">
        <v>0.80064114107647255</v>
      </c>
      <c r="AC1760">
        <v>31.071291968998572</v>
      </c>
      <c r="AD1760">
        <v>33.581283639114318</v>
      </c>
      <c r="AE1760">
        <v>39.568478821284124</v>
      </c>
      <c r="AF1760">
        <v>40.970584334714083</v>
      </c>
      <c r="AG1760">
        <v>36.297909691027776</v>
      </c>
      <c r="AH1760">
        <v>4.099637199792757</v>
      </c>
      <c r="AI1760">
        <v>-1.2748976232075895</v>
      </c>
      <c r="AJ1760">
        <f t="shared" si="55"/>
        <v>0.8988272597657887</v>
      </c>
      <c r="AK1760">
        <v>-0.99507105082996528</v>
      </c>
    </row>
    <row r="1761" spans="1:37" x14ac:dyDescent="0.25">
      <c r="A1761" t="s">
        <v>1768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f t="shared" si="54"/>
        <v>0.5</v>
      </c>
      <c r="Q1761">
        <v>27</v>
      </c>
      <c r="R1761">
        <v>19</v>
      </c>
      <c r="S1761">
        <v>16.7</v>
      </c>
      <c r="T1761">
        <v>16.7</v>
      </c>
      <c r="U1761">
        <v>20.5</v>
      </c>
      <c r="V1761">
        <v>18.5</v>
      </c>
      <c r="W1761">
        <v>17.8</v>
      </c>
      <c r="X1761">
        <v>19.457142857142859</v>
      </c>
      <c r="Y1761">
        <v>3.3178552206668095</v>
      </c>
      <c r="Z1761">
        <v>2.2734135883545901</v>
      </c>
      <c r="AA1761">
        <v>1.1500634023821399E-2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f t="shared" si="55"/>
        <v>0.5</v>
      </c>
      <c r="AK1761">
        <v>0</v>
      </c>
    </row>
    <row r="1762" spans="1:37" x14ac:dyDescent="0.25">
      <c r="A1762" t="s">
        <v>1769</v>
      </c>
      <c r="B1762">
        <v>645.86599999999999</v>
      </c>
      <c r="C1762">
        <v>101.452</v>
      </c>
      <c r="D1762">
        <v>539.57299999999998</v>
      </c>
      <c r="E1762">
        <v>561.97900000000004</v>
      </c>
      <c r="F1762">
        <v>171.4</v>
      </c>
      <c r="G1762">
        <v>797.91399999999999</v>
      </c>
      <c r="H1762">
        <v>1438.29</v>
      </c>
      <c r="I1762">
        <v>395.971</v>
      </c>
      <c r="J1762">
        <v>542.06500000000005</v>
      </c>
      <c r="K1762">
        <v>1010.96</v>
      </c>
      <c r="L1762">
        <v>68.6374</v>
      </c>
      <c r="M1762">
        <v>570.37339999999995</v>
      </c>
      <c r="N1762">
        <v>372.81724680326516</v>
      </c>
      <c r="O1762">
        <v>0.20249224156691795</v>
      </c>
      <c r="P1762">
        <f t="shared" si="54"/>
        <v>0.4197659615597904</v>
      </c>
      <c r="Q1762">
        <v>75.900000000000006</v>
      </c>
      <c r="R1762">
        <v>47.4</v>
      </c>
      <c r="S1762">
        <v>82.9</v>
      </c>
      <c r="T1762">
        <v>130.6</v>
      </c>
      <c r="U1762">
        <v>75.3</v>
      </c>
      <c r="V1762">
        <v>64</v>
      </c>
      <c r="W1762">
        <v>150.30000000000001</v>
      </c>
      <c r="X1762">
        <v>89.485714285714295</v>
      </c>
      <c r="Y1762">
        <v>34.306743550812598</v>
      </c>
      <c r="Z1762">
        <v>-0.39600710762862523</v>
      </c>
      <c r="AA1762">
        <v>0.65395010758294214</v>
      </c>
      <c r="AB1762">
        <v>-0.80440555447264228</v>
      </c>
      <c r="AC1762">
        <v>26.176117639722968</v>
      </c>
      <c r="AD1762">
        <v>25.905251843232087</v>
      </c>
      <c r="AE1762">
        <v>29.838290608819261</v>
      </c>
      <c r="AF1762">
        <v>30.125439669980967</v>
      </c>
      <c r="AG1762">
        <v>28.01127494043882</v>
      </c>
      <c r="AH1762">
        <v>1.9755261552613383</v>
      </c>
      <c r="AI1762">
        <v>-0.92894609156570929</v>
      </c>
      <c r="AJ1762">
        <f t="shared" si="55"/>
        <v>0.82354148766169133</v>
      </c>
      <c r="AK1762">
        <v>-1.3088263872089365</v>
      </c>
    </row>
    <row r="1763" spans="1:37" x14ac:dyDescent="0.25">
      <c r="A1763" t="s">
        <v>1770</v>
      </c>
      <c r="B1763">
        <v>254.61199999999999</v>
      </c>
      <c r="C1763">
        <v>119.849</v>
      </c>
      <c r="D1763">
        <v>81.875699999999995</v>
      </c>
      <c r="E1763">
        <v>215.88300000000001</v>
      </c>
      <c r="F1763">
        <v>83.244299999999996</v>
      </c>
      <c r="G1763">
        <v>191.071</v>
      </c>
      <c r="H1763">
        <v>149.249</v>
      </c>
      <c r="I1763">
        <v>114.14700000000001</v>
      </c>
      <c r="J1763">
        <v>214.82400000000001</v>
      </c>
      <c r="K1763">
        <v>90.1982</v>
      </c>
      <c r="L1763">
        <v>137.71600000000001</v>
      </c>
      <c r="M1763">
        <v>150.24265454545454</v>
      </c>
      <c r="N1763">
        <v>54.91815929158227</v>
      </c>
      <c r="O1763">
        <v>1.9004523604006325</v>
      </c>
      <c r="P1763">
        <f t="shared" si="54"/>
        <v>2.8686890572712231E-2</v>
      </c>
      <c r="Q1763">
        <v>1366.1</v>
      </c>
      <c r="R1763">
        <v>1368.8</v>
      </c>
      <c r="S1763">
        <v>1524.7</v>
      </c>
      <c r="T1763">
        <v>1450.7</v>
      </c>
      <c r="U1763">
        <v>1248.8</v>
      </c>
      <c r="V1763">
        <v>1236.5999999999999</v>
      </c>
      <c r="W1763">
        <v>1343.5</v>
      </c>
      <c r="X1763">
        <v>1362.742857142857</v>
      </c>
      <c r="Y1763">
        <v>95.078777219477473</v>
      </c>
      <c r="Z1763">
        <v>3.5309066390213924E-2</v>
      </c>
      <c r="AA1763">
        <v>0.48591664695308379</v>
      </c>
      <c r="AB1763">
        <v>0.95762066606521734</v>
      </c>
      <c r="AC1763">
        <v>42.856577952698387</v>
      </c>
      <c r="AD1763">
        <v>42.163466267408126</v>
      </c>
      <c r="AE1763">
        <v>33.370576009937686</v>
      </c>
      <c r="AF1763">
        <v>38.915808845162843</v>
      </c>
      <c r="AG1763">
        <v>39.326607268801759</v>
      </c>
      <c r="AH1763">
        <v>3.7467160857400748</v>
      </c>
      <c r="AI1763">
        <v>0.94215056682080223</v>
      </c>
      <c r="AJ1763">
        <f t="shared" si="55"/>
        <v>0.17305777922833854</v>
      </c>
      <c r="AK1763">
        <v>-0.58210676710597131</v>
      </c>
    </row>
    <row r="1764" spans="1:37" x14ac:dyDescent="0.25">
      <c r="A1764" t="s">
        <v>1771</v>
      </c>
      <c r="B1764">
        <v>555.08500000000004</v>
      </c>
      <c r="C1764">
        <v>601.25199999999995</v>
      </c>
      <c r="D1764">
        <v>625.35199999999998</v>
      </c>
      <c r="E1764">
        <v>688.82100000000003</v>
      </c>
      <c r="F1764">
        <v>873.76400000000001</v>
      </c>
      <c r="G1764">
        <v>731.99099999999999</v>
      </c>
      <c r="H1764">
        <v>804.495</v>
      </c>
      <c r="I1764">
        <v>584.26400000000001</v>
      </c>
      <c r="J1764">
        <v>811.03099999999995</v>
      </c>
      <c r="K1764">
        <v>747.30600000000004</v>
      </c>
      <c r="L1764">
        <v>652.63099999999997</v>
      </c>
      <c r="M1764">
        <v>697.81745454545467</v>
      </c>
      <c r="N1764">
        <v>95.191631888315541</v>
      </c>
      <c r="O1764">
        <v>-1.499422288641052</v>
      </c>
      <c r="P1764">
        <f t="shared" si="54"/>
        <v>0.93311794251982683</v>
      </c>
      <c r="Q1764">
        <v>172.4</v>
      </c>
      <c r="R1764">
        <v>122.7</v>
      </c>
      <c r="S1764">
        <v>123</v>
      </c>
      <c r="T1764">
        <v>182.1</v>
      </c>
      <c r="U1764">
        <v>132.69999999999999</v>
      </c>
      <c r="V1764">
        <v>140.6</v>
      </c>
      <c r="W1764">
        <v>132</v>
      </c>
      <c r="X1764">
        <v>143.64285714285717</v>
      </c>
      <c r="Y1764">
        <v>22.152771973783377</v>
      </c>
      <c r="Z1764">
        <v>1.298128418925423</v>
      </c>
      <c r="AA1764">
        <v>9.7121605105500941E-2</v>
      </c>
      <c r="AB1764">
        <v>-0.68645779336064117</v>
      </c>
      <c r="AC1764">
        <v>58.711455032662947</v>
      </c>
      <c r="AD1764">
        <v>59.141715843182787</v>
      </c>
      <c r="AE1764">
        <v>61.32518330555682</v>
      </c>
      <c r="AF1764">
        <v>60.970144073542727</v>
      </c>
      <c r="AG1764">
        <v>60.037124563736313</v>
      </c>
      <c r="AH1764">
        <v>1.1279159111519803</v>
      </c>
      <c r="AI1764">
        <v>-1.1753265628812817</v>
      </c>
      <c r="AJ1764">
        <f t="shared" si="55"/>
        <v>0.8800679543514589</v>
      </c>
      <c r="AK1764">
        <v>-1.0653219444415363</v>
      </c>
    </row>
    <row r="1765" spans="1:37" x14ac:dyDescent="0.25">
      <c r="A1765" t="s">
        <v>1772</v>
      </c>
      <c r="B1765">
        <v>887.83299999999997</v>
      </c>
      <c r="C1765">
        <v>1087.6600000000001</v>
      </c>
      <c r="D1765">
        <v>1079.69</v>
      </c>
      <c r="E1765">
        <v>889.43299999999999</v>
      </c>
      <c r="F1765">
        <v>1250.72</v>
      </c>
      <c r="G1765">
        <v>1085.48</v>
      </c>
      <c r="H1765">
        <v>1059.71</v>
      </c>
      <c r="I1765">
        <v>996.59100000000001</v>
      </c>
      <c r="J1765">
        <v>989.59400000000005</v>
      </c>
      <c r="K1765">
        <v>902.94</v>
      </c>
      <c r="L1765">
        <v>993.11199999999997</v>
      </c>
      <c r="M1765">
        <v>1020.2511818181817</v>
      </c>
      <c r="N1765">
        <v>99.016279058730362</v>
      </c>
      <c r="O1765">
        <v>-1.3373374870978485</v>
      </c>
      <c r="P1765">
        <f t="shared" si="54"/>
        <v>0.90944375012377476</v>
      </c>
      <c r="Q1765">
        <v>21.8</v>
      </c>
      <c r="R1765">
        <v>30.3</v>
      </c>
      <c r="S1765">
        <v>51.1</v>
      </c>
      <c r="T1765">
        <v>47</v>
      </c>
      <c r="U1765">
        <v>34.799999999999997</v>
      </c>
      <c r="V1765">
        <v>31.2</v>
      </c>
      <c r="W1765">
        <v>36.6</v>
      </c>
      <c r="X1765">
        <v>36.114285714285714</v>
      </c>
      <c r="Y1765">
        <v>9.3188639055303355</v>
      </c>
      <c r="Z1765">
        <v>-1.5360548087617005</v>
      </c>
      <c r="AA1765">
        <v>0.93773753072268495</v>
      </c>
      <c r="AB1765">
        <v>-1.451028076918875</v>
      </c>
      <c r="AC1765">
        <v>34.451323924913495</v>
      </c>
      <c r="AD1765">
        <v>35.601515978145244</v>
      </c>
      <c r="AE1765">
        <v>37.929474510314357</v>
      </c>
      <c r="AF1765">
        <v>35.619484643320817</v>
      </c>
      <c r="AG1765">
        <v>35.90044976417348</v>
      </c>
      <c r="AH1765">
        <v>1.2634486461692787</v>
      </c>
      <c r="AI1765">
        <v>-1.1469606173972098</v>
      </c>
      <c r="AJ1765">
        <f t="shared" si="55"/>
        <v>0.87430105105663736</v>
      </c>
      <c r="AK1765">
        <v>-1.4536072170209045</v>
      </c>
    </row>
    <row r="1766" spans="1:37" x14ac:dyDescent="0.25">
      <c r="A1766" t="s">
        <v>1773</v>
      </c>
      <c r="B1766">
        <v>999.82500000000005</v>
      </c>
      <c r="C1766">
        <v>1035.1500000000001</v>
      </c>
      <c r="D1766">
        <v>994.41700000000003</v>
      </c>
      <c r="E1766">
        <v>945.80600000000004</v>
      </c>
      <c r="F1766">
        <v>699.34699999999998</v>
      </c>
      <c r="G1766">
        <v>790.32100000000003</v>
      </c>
      <c r="H1766">
        <v>750.97500000000002</v>
      </c>
      <c r="I1766">
        <v>601.125</v>
      </c>
      <c r="J1766">
        <v>882.09799999999996</v>
      </c>
      <c r="K1766">
        <v>883.29600000000005</v>
      </c>
      <c r="L1766">
        <v>919.31799999999998</v>
      </c>
      <c r="M1766">
        <v>863.7889090909091</v>
      </c>
      <c r="N1766">
        <v>125.70406866290915</v>
      </c>
      <c r="O1766">
        <v>1.0821932206020186</v>
      </c>
      <c r="P1766">
        <f t="shared" si="54"/>
        <v>0.13958334012886686</v>
      </c>
      <c r="Q1766">
        <v>686.4</v>
      </c>
      <c r="R1766">
        <v>477</v>
      </c>
      <c r="S1766">
        <v>652.79999999999995</v>
      </c>
      <c r="T1766">
        <v>683.9</v>
      </c>
      <c r="U1766">
        <v>704.5</v>
      </c>
      <c r="V1766">
        <v>579.6</v>
      </c>
      <c r="W1766">
        <v>449.2</v>
      </c>
      <c r="X1766">
        <v>604.77142857142849</v>
      </c>
      <c r="Y1766">
        <v>97.349660125398884</v>
      </c>
      <c r="Z1766">
        <v>0.83850905409863152</v>
      </c>
      <c r="AA1766">
        <v>0.20087243240683972</v>
      </c>
      <c r="AB1766">
        <v>-0.15481635802540719</v>
      </c>
      <c r="AC1766">
        <v>160.69119119702475</v>
      </c>
      <c r="AD1766">
        <v>197.68530751672932</v>
      </c>
      <c r="AE1766">
        <v>149.9896703663552</v>
      </c>
      <c r="AF1766">
        <v>137.05582631839596</v>
      </c>
      <c r="AG1766">
        <v>161.35549884962631</v>
      </c>
      <c r="AH1766">
        <v>22.582916356627752</v>
      </c>
      <c r="AI1766">
        <v>-2.9416380157056211E-2</v>
      </c>
      <c r="AJ1766">
        <f t="shared" si="55"/>
        <v>0.51173374550914275</v>
      </c>
      <c r="AK1766">
        <v>-0.72862385312106559</v>
      </c>
    </row>
    <row r="1767" spans="1:37" x14ac:dyDescent="0.25">
      <c r="A1767" t="s">
        <v>1774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f t="shared" si="54"/>
        <v>0.5</v>
      </c>
      <c r="Q1767">
        <v>106.3</v>
      </c>
      <c r="R1767">
        <v>80.900000000000006</v>
      </c>
      <c r="S1767">
        <v>132.5</v>
      </c>
      <c r="T1767">
        <v>130.9</v>
      </c>
      <c r="U1767">
        <v>112.5</v>
      </c>
      <c r="V1767">
        <v>101.4</v>
      </c>
      <c r="W1767">
        <v>90.6</v>
      </c>
      <c r="X1767">
        <v>107.87142857142858</v>
      </c>
      <c r="Y1767">
        <v>17.842222338015635</v>
      </c>
      <c r="Z1767">
        <v>-8.8073589806153804E-2</v>
      </c>
      <c r="AA1767">
        <v>0.53509090646384505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f t="shared" si="55"/>
        <v>0.5</v>
      </c>
      <c r="AK1767">
        <v>0</v>
      </c>
    </row>
    <row r="1768" spans="1:37" x14ac:dyDescent="0.25">
      <c r="A1768" t="s">
        <v>1775</v>
      </c>
      <c r="B1768">
        <v>85.152000000000001</v>
      </c>
      <c r="C1768">
        <v>35.366799999999998</v>
      </c>
      <c r="D1768">
        <v>17.1082</v>
      </c>
      <c r="E1768">
        <v>99.737399999999994</v>
      </c>
      <c r="F1768">
        <v>45.4953</v>
      </c>
      <c r="G1768">
        <v>26.118099999999998</v>
      </c>
      <c r="H1768">
        <v>49.154499999999999</v>
      </c>
      <c r="I1768">
        <v>29.138300000000001</v>
      </c>
      <c r="J1768">
        <v>8.9406400000000001</v>
      </c>
      <c r="K1768">
        <v>5.7062200000000001</v>
      </c>
      <c r="L1768">
        <v>7.4532100000000003</v>
      </c>
      <c r="M1768">
        <v>37.215515454545454</v>
      </c>
      <c r="N1768">
        <v>28.41977277158087</v>
      </c>
      <c r="O1768">
        <v>1.6867300428731768</v>
      </c>
      <c r="P1768">
        <f t="shared" si="54"/>
        <v>4.5827636262793736E-2</v>
      </c>
      <c r="Q1768">
        <v>41.9</v>
      </c>
      <c r="R1768">
        <v>39.799999999999997</v>
      </c>
      <c r="S1768">
        <v>40.200000000000003</v>
      </c>
      <c r="T1768">
        <v>21.7</v>
      </c>
      <c r="U1768">
        <v>43.7</v>
      </c>
      <c r="V1768">
        <v>31.1</v>
      </c>
      <c r="W1768">
        <v>46.5</v>
      </c>
      <c r="X1768">
        <v>37.842857142857142</v>
      </c>
      <c r="Y1768">
        <v>7.9386679600290604</v>
      </c>
      <c r="Z1768">
        <v>0.5110609081486267</v>
      </c>
      <c r="AA1768">
        <v>0.30465420397765663</v>
      </c>
      <c r="AB1768">
        <v>7.2598797054674574E-3</v>
      </c>
      <c r="AC1768">
        <v>46.401667559127461</v>
      </c>
      <c r="AD1768">
        <v>62.818906202000164</v>
      </c>
      <c r="AE1768">
        <v>67.407559729005627</v>
      </c>
      <c r="AF1768">
        <v>59.004180817272804</v>
      </c>
      <c r="AG1768">
        <v>58.908078576851516</v>
      </c>
      <c r="AH1768">
        <v>7.8095343131699</v>
      </c>
      <c r="AI1768">
        <v>-1.6014285252109592</v>
      </c>
      <c r="AJ1768">
        <f t="shared" si="55"/>
        <v>0.94535898050976475</v>
      </c>
      <c r="AK1768">
        <v>0.19945081887110555</v>
      </c>
    </row>
    <row r="1769" spans="1:37" x14ac:dyDescent="0.25">
      <c r="A1769" t="s">
        <v>1776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f t="shared" si="54"/>
        <v>0.5</v>
      </c>
      <c r="Q1769">
        <v>59.1</v>
      </c>
      <c r="R1769">
        <v>46.5</v>
      </c>
      <c r="S1769">
        <v>94.2</v>
      </c>
      <c r="T1769">
        <v>70.400000000000006</v>
      </c>
      <c r="U1769">
        <v>58.4</v>
      </c>
      <c r="V1769">
        <v>46.5</v>
      </c>
      <c r="W1769">
        <v>44.6</v>
      </c>
      <c r="X1769">
        <v>59.957142857142863</v>
      </c>
      <c r="Y1769">
        <v>16.40042309061019</v>
      </c>
      <c r="Z1769">
        <v>-5.2263460058759412E-2</v>
      </c>
      <c r="AA1769">
        <v>0.52084061592228648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f t="shared" si="55"/>
        <v>0.5</v>
      </c>
      <c r="AK1769">
        <v>0</v>
      </c>
    </row>
    <row r="1770" spans="1:37" x14ac:dyDescent="0.25">
      <c r="A1770" t="s">
        <v>1777</v>
      </c>
      <c r="B1770">
        <v>2494.6999999999998</v>
      </c>
      <c r="C1770">
        <v>1897.4</v>
      </c>
      <c r="D1770">
        <v>1581.32</v>
      </c>
      <c r="E1770">
        <v>1638.71</v>
      </c>
      <c r="F1770">
        <v>727.67700000000002</v>
      </c>
      <c r="G1770">
        <v>1497.51</v>
      </c>
      <c r="H1770">
        <v>1109.0899999999999</v>
      </c>
      <c r="I1770">
        <v>1274.81</v>
      </c>
      <c r="J1770">
        <v>1592.74</v>
      </c>
      <c r="K1770">
        <v>1955</v>
      </c>
      <c r="L1770">
        <v>1958.44</v>
      </c>
      <c r="M1770">
        <v>1611.5815454545454</v>
      </c>
      <c r="N1770">
        <v>434.17129148362699</v>
      </c>
      <c r="O1770">
        <v>2.0340323551281085</v>
      </c>
      <c r="P1770">
        <f t="shared" si="54"/>
        <v>2.0974166677636963E-2</v>
      </c>
      <c r="Q1770">
        <v>274</v>
      </c>
      <c r="R1770">
        <v>134.4</v>
      </c>
      <c r="S1770">
        <v>253.9</v>
      </c>
      <c r="T1770">
        <v>246.3</v>
      </c>
      <c r="U1770">
        <v>210.4</v>
      </c>
      <c r="V1770">
        <v>166</v>
      </c>
      <c r="W1770">
        <v>245.3</v>
      </c>
      <c r="X1770">
        <v>218.6142857142857</v>
      </c>
      <c r="Y1770">
        <v>47.387564027810136</v>
      </c>
      <c r="Z1770">
        <v>1.1687816291466326</v>
      </c>
      <c r="AA1770">
        <v>0.12124581189097905</v>
      </c>
      <c r="AB1770">
        <v>-0.86757374731447978</v>
      </c>
      <c r="AC1770">
        <v>192.78988777320322</v>
      </c>
      <c r="AD1770">
        <v>165.80337550637012</v>
      </c>
      <c r="AE1770">
        <v>147.58979137698765</v>
      </c>
      <c r="AF1770">
        <v>144.99493506989756</v>
      </c>
      <c r="AG1770">
        <v>162.79449743161462</v>
      </c>
      <c r="AH1770">
        <v>19.083921868219978</v>
      </c>
      <c r="AI1770">
        <v>1.5717623740400681</v>
      </c>
      <c r="AJ1770">
        <f t="shared" si="55"/>
        <v>5.8002835294926114E-2</v>
      </c>
      <c r="AK1770">
        <v>-0.99561256420841182</v>
      </c>
    </row>
    <row r="1771" spans="1:37" x14ac:dyDescent="0.25">
      <c r="A1771" t="s">
        <v>1778</v>
      </c>
      <c r="B1771">
        <v>7.2755700000000001</v>
      </c>
      <c r="C1771">
        <v>60.006599999999999</v>
      </c>
      <c r="D1771">
        <v>90.020499999999998</v>
      </c>
      <c r="E1771">
        <v>83.098399999999998</v>
      </c>
      <c r="F1771">
        <v>55.956600000000002</v>
      </c>
      <c r="G1771">
        <v>37.617899999999999</v>
      </c>
      <c r="H1771">
        <v>4.7997399999999999</v>
      </c>
      <c r="I1771">
        <v>23.736899999999999</v>
      </c>
      <c r="J1771">
        <v>60.313499999999998</v>
      </c>
      <c r="K1771">
        <v>3.7647599999999999</v>
      </c>
      <c r="L1771">
        <v>69.568700000000007</v>
      </c>
      <c r="M1771">
        <v>45.105379090909089</v>
      </c>
      <c r="N1771">
        <v>28.734030553740183</v>
      </c>
      <c r="O1771">
        <v>-1.3165507365963647</v>
      </c>
      <c r="P1771">
        <f t="shared" si="54"/>
        <v>0.90600536949267285</v>
      </c>
      <c r="Q1771">
        <v>25.6</v>
      </c>
      <c r="R1771">
        <v>29.5</v>
      </c>
      <c r="S1771">
        <v>35.4</v>
      </c>
      <c r="T1771">
        <v>22.8</v>
      </c>
      <c r="U1771">
        <v>23.9</v>
      </c>
      <c r="V1771">
        <v>28.5</v>
      </c>
      <c r="W1771">
        <v>43.5</v>
      </c>
      <c r="X1771">
        <v>29.885714285714283</v>
      </c>
      <c r="Y1771">
        <v>6.7847367716975286</v>
      </c>
      <c r="Z1771">
        <v>-0.63166994239070584</v>
      </c>
      <c r="AA1771">
        <v>0.736198713589444</v>
      </c>
      <c r="AB1771">
        <v>-0.17876469704501405</v>
      </c>
      <c r="AC1771">
        <v>41.618222809640535</v>
      </c>
      <c r="AD1771">
        <v>40.058996272795618</v>
      </c>
      <c r="AE1771">
        <v>48.000856414121898</v>
      </c>
      <c r="AF1771">
        <v>45.514955877173939</v>
      </c>
      <c r="AG1771">
        <v>43.798257843432999</v>
      </c>
      <c r="AH1771">
        <v>3.136220525075303</v>
      </c>
      <c r="AI1771">
        <v>-0.69511535185814777</v>
      </c>
      <c r="AJ1771">
        <f t="shared" si="55"/>
        <v>0.75650849267849529</v>
      </c>
      <c r="AK1771">
        <v>-1.2771501243154957E-2</v>
      </c>
    </row>
    <row r="1772" spans="1:37" x14ac:dyDescent="0.25">
      <c r="A1772" t="s">
        <v>1779</v>
      </c>
      <c r="B1772">
        <v>7195.58</v>
      </c>
      <c r="C1772">
        <v>8518.82</v>
      </c>
      <c r="D1772">
        <v>8508.9500000000007</v>
      </c>
      <c r="E1772">
        <v>6241.75</v>
      </c>
      <c r="F1772">
        <v>9072.48</v>
      </c>
      <c r="G1772">
        <v>7867.82</v>
      </c>
      <c r="H1772">
        <v>9090.69</v>
      </c>
      <c r="I1772">
        <v>8603.93</v>
      </c>
      <c r="J1772">
        <v>7297.63</v>
      </c>
      <c r="K1772">
        <v>7258.46</v>
      </c>
      <c r="L1772">
        <v>7359.66</v>
      </c>
      <c r="M1772">
        <v>7910.5245454545475</v>
      </c>
      <c r="N1772">
        <v>834.3628305016332</v>
      </c>
      <c r="O1772">
        <v>-0.85687487423751929</v>
      </c>
      <c r="P1772">
        <f t="shared" si="54"/>
        <v>0.80424297995615435</v>
      </c>
      <c r="Q1772">
        <v>1593.1</v>
      </c>
      <c r="R1772">
        <v>1680.7</v>
      </c>
      <c r="S1772">
        <v>1911.3</v>
      </c>
      <c r="T1772">
        <v>1975.6</v>
      </c>
      <c r="U1772">
        <v>1782.2</v>
      </c>
      <c r="V1772">
        <v>1573.9</v>
      </c>
      <c r="W1772">
        <v>1833.6</v>
      </c>
      <c r="X1772">
        <v>1764.3428571428574</v>
      </c>
      <c r="Y1772">
        <v>143.39263636346638</v>
      </c>
      <c r="Z1772">
        <v>-1.1942235074665715</v>
      </c>
      <c r="AA1772">
        <v>0.88380472500912211</v>
      </c>
      <c r="AB1772">
        <v>-0.65162229886952971</v>
      </c>
      <c r="AC1772">
        <v>679.85728747967926</v>
      </c>
      <c r="AD1772">
        <v>688.48484942326047</v>
      </c>
      <c r="AE1772">
        <v>718.29797046537169</v>
      </c>
      <c r="AF1772">
        <v>661.58279256454693</v>
      </c>
      <c r="AG1772">
        <v>687.05572498321453</v>
      </c>
      <c r="AH1772">
        <v>20.486630322791104</v>
      </c>
      <c r="AI1772">
        <v>-0.35137245072104945</v>
      </c>
      <c r="AJ1772">
        <f t="shared" si="55"/>
        <v>0.63734552622664298</v>
      </c>
      <c r="AK1772">
        <v>-1.0612133196593112</v>
      </c>
    </row>
    <row r="1773" spans="1:37" x14ac:dyDescent="0.25">
      <c r="A1773" t="s">
        <v>1780</v>
      </c>
      <c r="B1773">
        <v>278.69099999999997</v>
      </c>
      <c r="C1773">
        <v>583.23900000000003</v>
      </c>
      <c r="D1773">
        <v>413.32799999999997</v>
      </c>
      <c r="E1773">
        <v>1255.8599999999999</v>
      </c>
      <c r="F1773">
        <v>714.49699999999996</v>
      </c>
      <c r="G1773">
        <v>836.12599999999998</v>
      </c>
      <c r="H1773">
        <v>342.51499999999999</v>
      </c>
      <c r="I1773">
        <v>233.876</v>
      </c>
      <c r="J1773">
        <v>453.286</v>
      </c>
      <c r="K1773">
        <v>292.86799999999999</v>
      </c>
      <c r="L1773">
        <v>698.90099999999995</v>
      </c>
      <c r="M1773">
        <v>554.83518181818192</v>
      </c>
      <c r="N1773">
        <v>280.01897874335157</v>
      </c>
      <c r="O1773">
        <v>-0.98616237748398827</v>
      </c>
      <c r="P1773">
        <f t="shared" si="54"/>
        <v>0.83797328101147173</v>
      </c>
      <c r="Q1773">
        <v>378.6</v>
      </c>
      <c r="R1773">
        <v>210.8</v>
      </c>
      <c r="S1773">
        <v>340</v>
      </c>
      <c r="T1773">
        <v>295.8</v>
      </c>
      <c r="U1773">
        <v>332.2</v>
      </c>
      <c r="V1773">
        <v>325.10000000000002</v>
      </c>
      <c r="W1773">
        <v>340.1</v>
      </c>
      <c r="X1773">
        <v>317.51428571428568</v>
      </c>
      <c r="Y1773">
        <v>49.10607843002267</v>
      </c>
      <c r="Z1773">
        <v>1.2439542361901885</v>
      </c>
      <c r="AA1773">
        <v>0.10675820319668605</v>
      </c>
      <c r="AB1773">
        <v>-0.24240072167028623</v>
      </c>
      <c r="AC1773">
        <v>133.51572323171601</v>
      </c>
      <c r="AD1773">
        <v>141.75021380569902</v>
      </c>
      <c r="AE1773">
        <v>151.79786368304354</v>
      </c>
      <c r="AF1773">
        <v>115.95732496932558</v>
      </c>
      <c r="AG1773">
        <v>135.75528142244605</v>
      </c>
      <c r="AH1773">
        <v>13.136574519991246</v>
      </c>
      <c r="AI1773">
        <v>-0.17048266177167237</v>
      </c>
      <c r="AJ1773">
        <f t="shared" si="55"/>
        <v>0.5676847156676943</v>
      </c>
      <c r="AK1773">
        <v>-0.61140725728896206</v>
      </c>
    </row>
    <row r="1774" spans="1:37" x14ac:dyDescent="0.25">
      <c r="A1774" t="s">
        <v>1781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f t="shared" si="54"/>
        <v>0.5</v>
      </c>
      <c r="Q1774">
        <v>61.4</v>
      </c>
      <c r="R1774">
        <v>104</v>
      </c>
      <c r="S1774">
        <v>44.3</v>
      </c>
      <c r="T1774">
        <v>36.1</v>
      </c>
      <c r="U1774">
        <v>70</v>
      </c>
      <c r="V1774">
        <v>54.1</v>
      </c>
      <c r="W1774">
        <v>82.8</v>
      </c>
      <c r="X1774">
        <v>64.671428571428564</v>
      </c>
      <c r="Y1774">
        <v>21.572317862464011</v>
      </c>
      <c r="Z1774">
        <v>-0.1516493773309763</v>
      </c>
      <c r="AA1774">
        <v>0.56026825686089887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f t="shared" si="55"/>
        <v>0.5</v>
      </c>
      <c r="AK1774">
        <v>0</v>
      </c>
    </row>
    <row r="1775" spans="1:37" x14ac:dyDescent="0.25">
      <c r="A1775" t="s">
        <v>1782</v>
      </c>
      <c r="B1775">
        <v>713.78700000000003</v>
      </c>
      <c r="C1775">
        <v>1035.1099999999999</v>
      </c>
      <c r="D1775">
        <v>1091.27</v>
      </c>
      <c r="E1775">
        <v>1045.3699999999999</v>
      </c>
      <c r="F1775">
        <v>671.11800000000005</v>
      </c>
      <c r="G1775">
        <v>1100.92</v>
      </c>
      <c r="H1775">
        <v>1110.02</v>
      </c>
      <c r="I1775">
        <v>510.86</v>
      </c>
      <c r="J1775">
        <v>1030.69</v>
      </c>
      <c r="K1775">
        <v>1144.31</v>
      </c>
      <c r="L1775">
        <v>826.66099999999994</v>
      </c>
      <c r="M1775">
        <v>934.55599999999981</v>
      </c>
      <c r="N1775">
        <v>197.47391646704529</v>
      </c>
      <c r="O1775">
        <v>-1.1179653695521961</v>
      </c>
      <c r="P1775">
        <f t="shared" si="54"/>
        <v>0.86820910796172968</v>
      </c>
      <c r="Q1775">
        <v>206.2</v>
      </c>
      <c r="R1775">
        <v>159.6</v>
      </c>
      <c r="S1775">
        <v>140.80000000000001</v>
      </c>
      <c r="T1775">
        <v>255.8</v>
      </c>
      <c r="U1775">
        <v>134.9</v>
      </c>
      <c r="V1775">
        <v>156.4</v>
      </c>
      <c r="W1775">
        <v>136.9</v>
      </c>
      <c r="X1775">
        <v>170.08571428571432</v>
      </c>
      <c r="Y1775">
        <v>41.654031825826131</v>
      </c>
      <c r="Z1775">
        <v>0.86700576465911916</v>
      </c>
      <c r="AA1775">
        <v>0.1929694255810569</v>
      </c>
      <c r="AB1775">
        <v>-0.73993749187111701</v>
      </c>
      <c r="AC1775">
        <v>53.874644004128584</v>
      </c>
      <c r="AD1775">
        <v>57.223521863410205</v>
      </c>
      <c r="AE1775">
        <v>56.197175673969909</v>
      </c>
      <c r="AF1775">
        <v>58.854832786331848</v>
      </c>
      <c r="AG1775">
        <v>56.537543581960144</v>
      </c>
      <c r="AH1775">
        <v>1.8060509360012507</v>
      </c>
      <c r="AI1775">
        <v>-1.4744321573385104</v>
      </c>
      <c r="AJ1775">
        <f t="shared" si="55"/>
        <v>0.92981736423370065</v>
      </c>
      <c r="AK1775">
        <v>-1.2182683945426303</v>
      </c>
    </row>
    <row r="1776" spans="1:37" x14ac:dyDescent="0.25">
      <c r="A1776" t="s">
        <v>1783</v>
      </c>
      <c r="B1776">
        <v>2641.19</v>
      </c>
      <c r="C1776">
        <v>3674.9</v>
      </c>
      <c r="D1776">
        <v>2678.78</v>
      </c>
      <c r="E1776">
        <v>2923.23</v>
      </c>
      <c r="F1776">
        <v>2796.87</v>
      </c>
      <c r="G1776">
        <v>2587.23</v>
      </c>
      <c r="H1776">
        <v>3082.15</v>
      </c>
      <c r="I1776">
        <v>3420.56</v>
      </c>
      <c r="J1776">
        <v>3711.36</v>
      </c>
      <c r="K1776">
        <v>3185.25</v>
      </c>
      <c r="L1776">
        <v>3107.63</v>
      </c>
      <c r="M1776">
        <v>3073.5590909090911</v>
      </c>
      <c r="N1776">
        <v>362.97213436329162</v>
      </c>
      <c r="O1776">
        <v>-1.1911908655674965</v>
      </c>
      <c r="P1776">
        <f t="shared" si="54"/>
        <v>0.88321066767022871</v>
      </c>
      <c r="Q1776">
        <v>403.2</v>
      </c>
      <c r="R1776">
        <v>262.3</v>
      </c>
      <c r="S1776">
        <v>292.39999999999998</v>
      </c>
      <c r="T1776">
        <v>348.8</v>
      </c>
      <c r="U1776">
        <v>278</v>
      </c>
      <c r="V1776">
        <v>296.3</v>
      </c>
      <c r="W1776">
        <v>176</v>
      </c>
      <c r="X1776">
        <v>293.85714285714283</v>
      </c>
      <c r="Y1776">
        <v>65.596468919400436</v>
      </c>
      <c r="Z1776">
        <v>1.6669015717478435</v>
      </c>
      <c r="AA1776">
        <v>4.7766989161392659E-2</v>
      </c>
      <c r="AB1776">
        <v>-1.0195053154133233</v>
      </c>
      <c r="AC1776">
        <v>225.42247725336526</v>
      </c>
      <c r="AD1776">
        <v>185.39850598836847</v>
      </c>
      <c r="AE1776">
        <v>146.39005192336225</v>
      </c>
      <c r="AF1776">
        <v>206.09395897464296</v>
      </c>
      <c r="AG1776">
        <v>190.82624853493476</v>
      </c>
      <c r="AH1776">
        <v>29.300332686092556</v>
      </c>
      <c r="AI1776">
        <v>1.1807452525906521</v>
      </c>
      <c r="AJ1776">
        <f t="shared" si="55"/>
        <v>0.1188519693597313</v>
      </c>
      <c r="AK1776">
        <v>-1.2070034545358519</v>
      </c>
    </row>
    <row r="1777" spans="1:37" x14ac:dyDescent="0.25">
      <c r="A1777" t="s">
        <v>1784</v>
      </c>
      <c r="B1777">
        <v>606.33799999999997</v>
      </c>
      <c r="C1777">
        <v>513.375</v>
      </c>
      <c r="D1777">
        <v>626.77099999999996</v>
      </c>
      <c r="E1777">
        <v>651.76599999999996</v>
      </c>
      <c r="F1777">
        <v>453.36799999999999</v>
      </c>
      <c r="G1777">
        <v>446.56799999999998</v>
      </c>
      <c r="H1777">
        <v>613.52499999999998</v>
      </c>
      <c r="I1777">
        <v>598.16300000000001</v>
      </c>
      <c r="J1777">
        <v>550.26499999999999</v>
      </c>
      <c r="K1777">
        <v>416.55099999999999</v>
      </c>
      <c r="L1777">
        <v>458.67399999999998</v>
      </c>
      <c r="M1777">
        <v>539.57854545454552</v>
      </c>
      <c r="N1777">
        <v>77.519330141329931</v>
      </c>
      <c r="O1777">
        <v>0.86119751581626747</v>
      </c>
      <c r="P1777">
        <f t="shared" si="54"/>
        <v>0.19456463401903989</v>
      </c>
      <c r="Q1777">
        <v>38.1</v>
      </c>
      <c r="R1777">
        <v>42.6</v>
      </c>
      <c r="S1777">
        <v>31</v>
      </c>
      <c r="T1777">
        <v>26.2</v>
      </c>
      <c r="U1777">
        <v>43.8</v>
      </c>
      <c r="V1777">
        <v>28.3</v>
      </c>
      <c r="W1777">
        <v>54.6</v>
      </c>
      <c r="X1777">
        <v>37.800000000000004</v>
      </c>
      <c r="Y1777">
        <v>9.3535325641476863</v>
      </c>
      <c r="Z1777">
        <v>3.2073443690130966E-2</v>
      </c>
      <c r="AA1777">
        <v>0.48720674068818326</v>
      </c>
      <c r="AB1777">
        <v>-1.1545628732309481</v>
      </c>
      <c r="AC1777">
        <v>18.828844168919602</v>
      </c>
      <c r="AD1777">
        <v>18.733717554204404</v>
      </c>
      <c r="AE1777">
        <v>17.47332253182509</v>
      </c>
      <c r="AF1777">
        <v>20.388744746356537</v>
      </c>
      <c r="AG1777">
        <v>18.856157250326408</v>
      </c>
      <c r="AH1777">
        <v>1.0340205238875704</v>
      </c>
      <c r="AI1777">
        <v>-2.6414448046077538E-2</v>
      </c>
      <c r="AJ1777">
        <f t="shared" si="55"/>
        <v>0.51053661485159907</v>
      </c>
      <c r="AK1777">
        <v>-1.4566014817517219</v>
      </c>
    </row>
    <row r="1778" spans="1:37" x14ac:dyDescent="0.25">
      <c r="A1778" t="s">
        <v>1785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f t="shared" si="54"/>
        <v>0.5</v>
      </c>
      <c r="Q1778">
        <v>621.9</v>
      </c>
      <c r="R1778">
        <v>724.9</v>
      </c>
      <c r="S1778">
        <v>1029.2</v>
      </c>
      <c r="T1778">
        <v>784</v>
      </c>
      <c r="U1778">
        <v>666.1</v>
      </c>
      <c r="V1778">
        <v>759.7</v>
      </c>
      <c r="W1778">
        <v>866.4</v>
      </c>
      <c r="X1778">
        <v>778.88571428571424</v>
      </c>
      <c r="Y1778">
        <v>125.91937815887775</v>
      </c>
      <c r="Z1778">
        <v>-1.2467160859676325</v>
      </c>
      <c r="AA1778">
        <v>0.8937491907685563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f t="shared" si="55"/>
        <v>0.5</v>
      </c>
      <c r="AK1778">
        <v>0</v>
      </c>
    </row>
    <row r="1779" spans="1:37" x14ac:dyDescent="0.25">
      <c r="A1779" t="s">
        <v>1786</v>
      </c>
      <c r="B1779">
        <v>2909.99</v>
      </c>
      <c r="C1779">
        <v>7090.9</v>
      </c>
      <c r="D1779">
        <v>838.66600000000005</v>
      </c>
      <c r="E1779">
        <v>5436.68</v>
      </c>
      <c r="F1779">
        <v>5053.41</v>
      </c>
      <c r="G1779">
        <v>10681.9</v>
      </c>
      <c r="H1779">
        <v>15336.5</v>
      </c>
      <c r="I1779">
        <v>3666.32</v>
      </c>
      <c r="J1779">
        <v>2217.81</v>
      </c>
      <c r="K1779">
        <v>2990.76</v>
      </c>
      <c r="L1779">
        <v>10210.4</v>
      </c>
      <c r="M1779">
        <v>6039.3941818181811</v>
      </c>
      <c r="N1779">
        <v>4022.8340066330898</v>
      </c>
      <c r="O1779">
        <v>-0.77791034297170403</v>
      </c>
      <c r="P1779">
        <f t="shared" si="54"/>
        <v>0.78168906481456957</v>
      </c>
      <c r="Q1779">
        <v>3369.8</v>
      </c>
      <c r="R1779">
        <v>4483.8</v>
      </c>
      <c r="S1779">
        <v>6516.6</v>
      </c>
      <c r="T1779">
        <v>3261.5</v>
      </c>
      <c r="U1779">
        <v>2984</v>
      </c>
      <c r="V1779">
        <v>3742.8</v>
      </c>
      <c r="W1779">
        <v>3127.9</v>
      </c>
      <c r="X1779">
        <v>3926.6285714285718</v>
      </c>
      <c r="Y1779">
        <v>1154.5657794962028</v>
      </c>
      <c r="Z1779">
        <v>-0.4822839731760844</v>
      </c>
      <c r="AA1779">
        <v>0.68519788458395348</v>
      </c>
      <c r="AB1779">
        <v>-0.18697355392769496</v>
      </c>
      <c r="AC1779">
        <v>615.82908507269588</v>
      </c>
      <c r="AD1779">
        <v>507.6648038587951</v>
      </c>
      <c r="AE1779">
        <v>383.19462166002199</v>
      </c>
      <c r="AF1779">
        <v>1469.2380714646099</v>
      </c>
      <c r="AG1779">
        <v>743.98164551403079</v>
      </c>
      <c r="AH1779">
        <v>426.74139955059917</v>
      </c>
      <c r="AI1779">
        <v>-0.30030496355941144</v>
      </c>
      <c r="AJ1779">
        <f t="shared" si="55"/>
        <v>0.61802772625251257</v>
      </c>
      <c r="AK1779">
        <v>-0.90943115489002802</v>
      </c>
    </row>
    <row r="1780" spans="1:37" x14ac:dyDescent="0.25">
      <c r="A1780" t="s">
        <v>1787</v>
      </c>
      <c r="B1780">
        <v>1341.86</v>
      </c>
      <c r="C1780">
        <v>1785.46</v>
      </c>
      <c r="D1780">
        <v>1329.71</v>
      </c>
      <c r="E1780">
        <v>1029.19</v>
      </c>
      <c r="F1780">
        <v>3628.95</v>
      </c>
      <c r="G1780">
        <v>1883.16</v>
      </c>
      <c r="H1780">
        <v>4231.68</v>
      </c>
      <c r="I1780">
        <v>4370.3900000000003</v>
      </c>
      <c r="J1780">
        <v>2037.9</v>
      </c>
      <c r="K1780">
        <v>1489.17</v>
      </c>
      <c r="L1780">
        <v>1312.87</v>
      </c>
      <c r="M1780">
        <v>2221.849090909091</v>
      </c>
      <c r="N1780">
        <v>1130.2785275943754</v>
      </c>
      <c r="O1780">
        <v>-0.77855950495849291</v>
      </c>
      <c r="P1780">
        <f t="shared" si="54"/>
        <v>0.78188037936635402</v>
      </c>
      <c r="Q1780">
        <v>1850.7</v>
      </c>
      <c r="R1780">
        <v>1727.6</v>
      </c>
      <c r="S1780">
        <v>2064.8000000000002</v>
      </c>
      <c r="T1780">
        <v>1814.9</v>
      </c>
      <c r="U1780">
        <v>1975.6</v>
      </c>
      <c r="V1780">
        <v>1899.8</v>
      </c>
      <c r="W1780">
        <v>1924.6</v>
      </c>
      <c r="X1780">
        <v>1894</v>
      </c>
      <c r="Y1780">
        <v>101.85554196297537</v>
      </c>
      <c r="Z1780">
        <v>-0.42511187084684665</v>
      </c>
      <c r="AA1780">
        <v>0.66462243767453988</v>
      </c>
      <c r="AB1780">
        <v>-6.9334583442940467E-2</v>
      </c>
      <c r="AC1780">
        <v>183.95376293812862</v>
      </c>
      <c r="AD1780">
        <v>209.53863047254461</v>
      </c>
      <c r="AE1780">
        <v>196.32581065975285</v>
      </c>
      <c r="AF1780">
        <v>180.81119520628903</v>
      </c>
      <c r="AG1780">
        <v>192.65734981917876</v>
      </c>
      <c r="AH1780">
        <v>11.34150612953375</v>
      </c>
      <c r="AI1780">
        <v>-0.76741014655766426</v>
      </c>
      <c r="AJ1780">
        <f t="shared" si="55"/>
        <v>0.7785811511563403</v>
      </c>
      <c r="AK1780">
        <v>-1.0619289762430082</v>
      </c>
    </row>
    <row r="1781" spans="1:37" x14ac:dyDescent="0.25">
      <c r="A1781" t="s">
        <v>1788</v>
      </c>
      <c r="B1781">
        <v>958.202</v>
      </c>
      <c r="C1781">
        <v>1123.95</v>
      </c>
      <c r="D1781">
        <v>985.20299999999997</v>
      </c>
      <c r="E1781">
        <v>785.27</v>
      </c>
      <c r="F1781">
        <v>955.91200000000003</v>
      </c>
      <c r="G1781">
        <v>1214.03</v>
      </c>
      <c r="H1781">
        <v>1063.9100000000001</v>
      </c>
      <c r="I1781">
        <v>622.60699999999997</v>
      </c>
      <c r="J1781">
        <v>1139.9000000000001</v>
      </c>
      <c r="K1781">
        <v>749.74300000000005</v>
      </c>
      <c r="L1781">
        <v>846.38</v>
      </c>
      <c r="M1781">
        <v>949.55518181818184</v>
      </c>
      <c r="N1781">
        <v>167.20978852916977</v>
      </c>
      <c r="O1781">
        <v>5.1712392305966727E-2</v>
      </c>
      <c r="P1781">
        <f t="shared" si="54"/>
        <v>0.4793789314101653</v>
      </c>
      <c r="Q1781">
        <v>423.6</v>
      </c>
      <c r="R1781">
        <v>327.5</v>
      </c>
      <c r="S1781">
        <v>535.20000000000005</v>
      </c>
      <c r="T1781">
        <v>397.2</v>
      </c>
      <c r="U1781">
        <v>458.3</v>
      </c>
      <c r="V1781">
        <v>365.8</v>
      </c>
      <c r="W1781">
        <v>404</v>
      </c>
      <c r="X1781">
        <v>415.94285714285718</v>
      </c>
      <c r="Y1781">
        <v>61.997001244134822</v>
      </c>
      <c r="Z1781">
        <v>0.12350827787605682</v>
      </c>
      <c r="AA1781">
        <v>0.45085230984138136</v>
      </c>
      <c r="AB1781">
        <v>-0.35848653741332981</v>
      </c>
      <c r="AC1781">
        <v>272.38038317061438</v>
      </c>
      <c r="AD1781">
        <v>181.7864247110073</v>
      </c>
      <c r="AE1781">
        <v>153.55190344567043</v>
      </c>
      <c r="AF1781">
        <v>262.58405530967644</v>
      </c>
      <c r="AG1781">
        <v>217.57569165924212</v>
      </c>
      <c r="AH1781">
        <v>51.012802550082306</v>
      </c>
      <c r="AI1781">
        <v>1.074332104329442</v>
      </c>
      <c r="AJ1781">
        <f t="shared" si="55"/>
        <v>0.14133693048226803</v>
      </c>
      <c r="AK1781">
        <v>-0.63990983531602175</v>
      </c>
    </row>
    <row r="1782" spans="1:37" x14ac:dyDescent="0.25">
      <c r="A1782" t="s">
        <v>1789</v>
      </c>
      <c r="B1782">
        <v>4.3406599999999997</v>
      </c>
      <c r="C1782">
        <v>14.4716</v>
      </c>
      <c r="D1782">
        <v>7.33948</v>
      </c>
      <c r="E1782">
        <v>17.148199999999999</v>
      </c>
      <c r="F1782">
        <v>12.234</v>
      </c>
      <c r="G1782">
        <v>3.1953499999999999</v>
      </c>
      <c r="H1782">
        <v>10.5413</v>
      </c>
      <c r="I1782">
        <v>20.226600000000001</v>
      </c>
      <c r="J1782">
        <v>20.197299999999998</v>
      </c>
      <c r="K1782">
        <v>12.094200000000001</v>
      </c>
      <c r="L1782">
        <v>12.4331</v>
      </c>
      <c r="M1782">
        <v>12.201980909090908</v>
      </c>
      <c r="N1782">
        <v>5.2227347079418944</v>
      </c>
      <c r="O1782">
        <v>-1.5052116082282863</v>
      </c>
      <c r="P1782">
        <f t="shared" si="54"/>
        <v>0.93386515916535173</v>
      </c>
      <c r="Q1782">
        <v>33.5</v>
      </c>
      <c r="R1782">
        <v>41.8</v>
      </c>
      <c r="S1782">
        <v>42.5</v>
      </c>
      <c r="T1782">
        <v>28.6</v>
      </c>
      <c r="U1782">
        <v>32</v>
      </c>
      <c r="V1782">
        <v>43.9</v>
      </c>
      <c r="W1782">
        <v>32.700000000000003</v>
      </c>
      <c r="X1782">
        <v>36.428571428571431</v>
      </c>
      <c r="Y1782">
        <v>5.6683870937770422</v>
      </c>
      <c r="Z1782">
        <v>-0.51664986531821744</v>
      </c>
      <c r="AA1782">
        <v>0.69729970026501076</v>
      </c>
      <c r="AB1782">
        <v>0.47501179924890247</v>
      </c>
      <c r="AC1782">
        <v>69.17413459702837</v>
      </c>
      <c r="AD1782">
        <v>71.6013006291723</v>
      </c>
      <c r="AE1782">
        <v>55.36189925271983</v>
      </c>
      <c r="AF1782">
        <v>52.290346751256152</v>
      </c>
      <c r="AG1782">
        <v>62.106920307544165</v>
      </c>
      <c r="AH1782">
        <v>8.3956715175328043</v>
      </c>
      <c r="AI1782">
        <v>0.84176879416085271</v>
      </c>
      <c r="AJ1782">
        <f t="shared" si="55"/>
        <v>0.19995869121969856</v>
      </c>
      <c r="AK1782">
        <v>0.7067096532719841</v>
      </c>
    </row>
    <row r="1783" spans="1:37" x14ac:dyDescent="0.25">
      <c r="A1783" t="s">
        <v>1790</v>
      </c>
      <c r="B1783">
        <v>20035.8</v>
      </c>
      <c r="C1783">
        <v>10467.799999999999</v>
      </c>
      <c r="D1783">
        <v>14689.9</v>
      </c>
      <c r="E1783">
        <v>16070.2</v>
      </c>
      <c r="F1783">
        <v>14102.4</v>
      </c>
      <c r="G1783">
        <v>11519.7</v>
      </c>
      <c r="H1783">
        <v>12274.6</v>
      </c>
      <c r="I1783">
        <v>22953</v>
      </c>
      <c r="J1783">
        <v>12420.3</v>
      </c>
      <c r="K1783">
        <v>11947.8</v>
      </c>
      <c r="L1783">
        <v>11692.2</v>
      </c>
      <c r="M1783">
        <v>14379.427272727271</v>
      </c>
      <c r="N1783">
        <v>3575.5407365159326</v>
      </c>
      <c r="O1783">
        <v>1.5819628817274765</v>
      </c>
      <c r="P1783">
        <f t="shared" si="54"/>
        <v>5.6829022170689636E-2</v>
      </c>
      <c r="Q1783">
        <v>3866.1</v>
      </c>
      <c r="R1783">
        <v>4097.8999999999996</v>
      </c>
      <c r="S1783">
        <v>4499.1000000000004</v>
      </c>
      <c r="T1783">
        <v>4665.2</v>
      </c>
      <c r="U1783">
        <v>4243.8</v>
      </c>
      <c r="V1783">
        <v>4592.6000000000004</v>
      </c>
      <c r="W1783">
        <v>5270.9</v>
      </c>
      <c r="X1783">
        <v>4462.2285714285708</v>
      </c>
      <c r="Y1783">
        <v>422.4619533648164</v>
      </c>
      <c r="Z1783">
        <v>-1.411082268309698</v>
      </c>
      <c r="AA1783">
        <v>0.92088982113625972</v>
      </c>
      <c r="AB1783">
        <v>-0.50818977595657411</v>
      </c>
      <c r="AC1783">
        <v>58.494455878154788</v>
      </c>
      <c r="AD1783">
        <v>60.013509506019652</v>
      </c>
      <c r="AE1783">
        <v>31.369332594435626</v>
      </c>
      <c r="AF1783">
        <v>127.98339393626102</v>
      </c>
      <c r="AG1783">
        <v>69.465172978717774</v>
      </c>
      <c r="AH1783">
        <v>35.655875444035438</v>
      </c>
      <c r="AI1783">
        <v>-0.30768329101279107</v>
      </c>
      <c r="AJ1783">
        <f t="shared" si="55"/>
        <v>0.62083833240855923</v>
      </c>
      <c r="AK1783">
        <v>-2.3159744670932323</v>
      </c>
    </row>
    <row r="1784" spans="1:37" x14ac:dyDescent="0.25">
      <c r="A1784" t="s">
        <v>1791</v>
      </c>
      <c r="B1784">
        <v>61.832799999999999</v>
      </c>
      <c r="C1784">
        <v>118.663</v>
      </c>
      <c r="D1784">
        <v>95.35</v>
      </c>
      <c r="E1784">
        <v>55.227699999999999</v>
      </c>
      <c r="F1784">
        <v>79.096000000000004</v>
      </c>
      <c r="G1784">
        <v>111.17700000000001</v>
      </c>
      <c r="H1784">
        <v>85.768699999999995</v>
      </c>
      <c r="I1784">
        <v>75.190799999999996</v>
      </c>
      <c r="J1784">
        <v>125.44199999999999</v>
      </c>
      <c r="K1784">
        <v>9.2815100000000008</v>
      </c>
      <c r="L1784">
        <v>108.527</v>
      </c>
      <c r="M1784">
        <v>84.141500909090908</v>
      </c>
      <c r="N1784">
        <v>30.814756360603283</v>
      </c>
      <c r="O1784">
        <v>-0.7239616191680367</v>
      </c>
      <c r="P1784">
        <f t="shared" si="54"/>
        <v>0.76545535078678584</v>
      </c>
      <c r="Q1784">
        <v>109.2</v>
      </c>
      <c r="R1784">
        <v>113</v>
      </c>
      <c r="S1784">
        <v>92.7</v>
      </c>
      <c r="T1784">
        <v>90.4</v>
      </c>
      <c r="U1784">
        <v>94.4</v>
      </c>
      <c r="V1784">
        <v>105.5</v>
      </c>
      <c r="W1784">
        <v>103</v>
      </c>
      <c r="X1784">
        <v>101.17142857142856</v>
      </c>
      <c r="Y1784">
        <v>8.1072655749050675</v>
      </c>
      <c r="Z1784">
        <v>0.99029337998039491</v>
      </c>
      <c r="AA1784">
        <v>0.1610153706868781</v>
      </c>
      <c r="AB1784">
        <v>8.0047627748936756E-2</v>
      </c>
      <c r="AC1784">
        <v>152.67590757324956</v>
      </c>
      <c r="AD1784">
        <v>146.24335957802501</v>
      </c>
      <c r="AE1784">
        <v>162.1712772564386</v>
      </c>
      <c r="AF1784">
        <v>93.630968442135</v>
      </c>
      <c r="AG1784">
        <v>138.68037821246205</v>
      </c>
      <c r="AH1784">
        <v>26.6192843056198</v>
      </c>
      <c r="AI1784">
        <v>0.52576655330409505</v>
      </c>
      <c r="AJ1784">
        <f t="shared" si="55"/>
        <v>0.29952520800124149</v>
      </c>
      <c r="AK1784">
        <v>0.21700476274542921</v>
      </c>
    </row>
    <row r="1785" spans="1:37" x14ac:dyDescent="0.25">
      <c r="A1785" t="s">
        <v>1792</v>
      </c>
      <c r="B1785">
        <v>225.65199999999999</v>
      </c>
      <c r="C1785">
        <v>476.25200000000001</v>
      </c>
      <c r="D1785">
        <v>106.88800000000001</v>
      </c>
      <c r="E1785">
        <v>125.29300000000001</v>
      </c>
      <c r="F1785">
        <v>696.70299999999997</v>
      </c>
      <c r="G1785">
        <v>183.67599999999999</v>
      </c>
      <c r="H1785">
        <v>288.07</v>
      </c>
      <c r="I1785">
        <v>207.35</v>
      </c>
      <c r="J1785">
        <v>134.35900000000001</v>
      </c>
      <c r="K1785">
        <v>60.629600000000003</v>
      </c>
      <c r="L1785">
        <v>253.27199999999999</v>
      </c>
      <c r="M1785">
        <v>250.7404181818182</v>
      </c>
      <c r="N1785">
        <v>169.37756847677028</v>
      </c>
      <c r="O1785">
        <v>-0.14812125600479989</v>
      </c>
      <c r="P1785">
        <f t="shared" si="54"/>
        <v>0.55887646269343372</v>
      </c>
      <c r="Q1785">
        <v>48.8</v>
      </c>
      <c r="R1785">
        <v>40.6</v>
      </c>
      <c r="S1785">
        <v>24.9</v>
      </c>
      <c r="T1785">
        <v>61.4</v>
      </c>
      <c r="U1785">
        <v>47.9</v>
      </c>
      <c r="V1785">
        <v>37.299999999999997</v>
      </c>
      <c r="W1785">
        <v>24.7</v>
      </c>
      <c r="X1785">
        <v>40.800000000000004</v>
      </c>
      <c r="Y1785">
        <v>12.323496720840684</v>
      </c>
      <c r="Z1785">
        <v>0.64916639986367841</v>
      </c>
      <c r="AA1785">
        <v>0.25811541353064427</v>
      </c>
      <c r="AB1785">
        <v>-0.78856418274904561</v>
      </c>
      <c r="AC1785">
        <v>21.872268707470205</v>
      </c>
      <c r="AD1785">
        <v>18.202360379454635</v>
      </c>
      <c r="AE1785">
        <v>20.729759762257455</v>
      </c>
      <c r="AF1785">
        <v>21.849474032248946</v>
      </c>
      <c r="AG1785">
        <v>20.663465720357813</v>
      </c>
      <c r="AH1785">
        <v>1.4940929335670718</v>
      </c>
      <c r="AI1785">
        <v>0.80905475151832473</v>
      </c>
      <c r="AJ1785">
        <f t="shared" si="55"/>
        <v>0.2092418268600833</v>
      </c>
      <c r="AK1785">
        <v>-1.0840211817532304</v>
      </c>
    </row>
    <row r="1786" spans="1:37" x14ac:dyDescent="0.25">
      <c r="A1786" t="s">
        <v>1793</v>
      </c>
      <c r="B1786">
        <v>930.11</v>
      </c>
      <c r="C1786">
        <v>1271.73</v>
      </c>
      <c r="D1786">
        <v>1436.84</v>
      </c>
      <c r="E1786">
        <v>1563.35</v>
      </c>
      <c r="F1786">
        <v>2227.04</v>
      </c>
      <c r="G1786">
        <v>1496.47</v>
      </c>
      <c r="H1786">
        <v>2167.19</v>
      </c>
      <c r="I1786">
        <v>1777.48</v>
      </c>
      <c r="J1786">
        <v>1528.22</v>
      </c>
      <c r="K1786">
        <v>1797.11</v>
      </c>
      <c r="L1786">
        <v>1547.27</v>
      </c>
      <c r="M1786">
        <v>1612.9827272727273</v>
      </c>
      <c r="N1786">
        <v>339.91550325266871</v>
      </c>
      <c r="O1786">
        <v>-2.0089484614213928</v>
      </c>
      <c r="P1786">
        <f t="shared" si="54"/>
        <v>0.97772870012276014</v>
      </c>
      <c r="Q1786">
        <v>48.2</v>
      </c>
      <c r="R1786">
        <v>34.4</v>
      </c>
      <c r="S1786">
        <v>53.6</v>
      </c>
      <c r="T1786">
        <v>69</v>
      </c>
      <c r="U1786">
        <v>54.7</v>
      </c>
      <c r="V1786">
        <v>37.5</v>
      </c>
      <c r="W1786">
        <v>46.8</v>
      </c>
      <c r="X1786">
        <v>49.171428571428571</v>
      </c>
      <c r="Y1786">
        <v>10.719370222134488</v>
      </c>
      <c r="Z1786">
        <v>-9.0623660839949313E-2</v>
      </c>
      <c r="AA1786">
        <v>0.53610418467132293</v>
      </c>
      <c r="AB1786">
        <v>-1.5159168907667255</v>
      </c>
      <c r="AC1786">
        <v>80.935943668282192</v>
      </c>
      <c r="AD1786">
        <v>83.987880612689963</v>
      </c>
      <c r="AE1786">
        <v>78.415936147991715</v>
      </c>
      <c r="AF1786">
        <v>125.73756156361644</v>
      </c>
      <c r="AG1786">
        <v>92.269330498145081</v>
      </c>
      <c r="AH1786">
        <v>19.423356397088369</v>
      </c>
      <c r="AI1786">
        <v>-0.58349270837463518</v>
      </c>
      <c r="AJ1786">
        <f t="shared" si="55"/>
        <v>0.72021916788327611</v>
      </c>
      <c r="AK1786">
        <v>-1.2425723473413959</v>
      </c>
    </row>
    <row r="1787" spans="1:37" x14ac:dyDescent="0.25">
      <c r="A1787" t="s">
        <v>1794</v>
      </c>
      <c r="B1787">
        <v>10.5886</v>
      </c>
      <c r="C1787">
        <v>12.238200000000001</v>
      </c>
      <c r="D1787">
        <v>8.5523600000000002</v>
      </c>
      <c r="E1787">
        <v>6.2741800000000003</v>
      </c>
      <c r="F1787">
        <v>32.481200000000001</v>
      </c>
      <c r="G1787">
        <v>125.98399999999999</v>
      </c>
      <c r="H1787">
        <v>106.45099999999999</v>
      </c>
      <c r="I1787">
        <v>4.9567100000000002</v>
      </c>
      <c r="J1787">
        <v>8.1949699999999996</v>
      </c>
      <c r="K1787">
        <v>9.8334399999999995</v>
      </c>
      <c r="L1787">
        <v>19.392600000000002</v>
      </c>
      <c r="M1787">
        <v>31.358841818181816</v>
      </c>
      <c r="N1787">
        <v>39.137111137475557</v>
      </c>
      <c r="O1787">
        <v>-0.53070452096535481</v>
      </c>
      <c r="P1787">
        <f t="shared" si="54"/>
        <v>0.70218822367015321</v>
      </c>
      <c r="Q1787">
        <v>777.7</v>
      </c>
      <c r="R1787">
        <v>610.70000000000005</v>
      </c>
      <c r="S1787">
        <v>502.7</v>
      </c>
      <c r="T1787">
        <v>642.70000000000005</v>
      </c>
      <c r="U1787">
        <v>559.9</v>
      </c>
      <c r="V1787">
        <v>538.5</v>
      </c>
      <c r="W1787">
        <v>486.9</v>
      </c>
      <c r="X1787">
        <v>588.44285714285718</v>
      </c>
      <c r="Y1787">
        <v>92.758717066573709</v>
      </c>
      <c r="Z1787">
        <v>2.0403165205628215</v>
      </c>
      <c r="AA1787">
        <v>2.0659405202459236E-2</v>
      </c>
      <c r="AB1787">
        <v>1.2733442810701527</v>
      </c>
      <c r="AC1787">
        <v>26.737935709768422</v>
      </c>
      <c r="AD1787">
        <v>28.630292509444274</v>
      </c>
      <c r="AE1787">
        <v>26.442160054467809</v>
      </c>
      <c r="AF1787">
        <v>29.139037035485927</v>
      </c>
      <c r="AG1787">
        <v>27.737356327291607</v>
      </c>
      <c r="AH1787">
        <v>1.1660208819944644</v>
      </c>
      <c r="AI1787">
        <v>-0.8571206853634461</v>
      </c>
      <c r="AJ1787">
        <f t="shared" si="55"/>
        <v>0.80431090483210821</v>
      </c>
      <c r="AK1787">
        <v>-5.3294948724466787E-2</v>
      </c>
    </row>
    <row r="1788" spans="1:37" x14ac:dyDescent="0.25">
      <c r="A1788" t="s">
        <v>1795</v>
      </c>
      <c r="B1788">
        <v>20423.2</v>
      </c>
      <c r="C1788">
        <v>19436.2</v>
      </c>
      <c r="D1788">
        <v>21554.2</v>
      </c>
      <c r="E1788">
        <v>15186.5</v>
      </c>
      <c r="F1788">
        <v>21344</v>
      </c>
      <c r="G1788">
        <v>18449.2</v>
      </c>
      <c r="H1788">
        <v>21809.4</v>
      </c>
      <c r="I1788">
        <v>18712.599999999999</v>
      </c>
      <c r="J1788">
        <v>20441.8</v>
      </c>
      <c r="K1788">
        <v>21340.400000000001</v>
      </c>
      <c r="L1788">
        <v>22003.4</v>
      </c>
      <c r="M1788">
        <v>20063.718181818182</v>
      </c>
      <c r="N1788">
        <v>1852.6049951434075</v>
      </c>
      <c r="O1788">
        <v>0.19404126574428898</v>
      </c>
      <c r="P1788">
        <f t="shared" si="54"/>
        <v>0.4230717852636201</v>
      </c>
      <c r="Q1788">
        <v>5880.7</v>
      </c>
      <c r="R1788">
        <v>5772</v>
      </c>
      <c r="S1788">
        <v>4381.6000000000004</v>
      </c>
      <c r="T1788">
        <v>5872.5</v>
      </c>
      <c r="U1788">
        <v>5748</v>
      </c>
      <c r="V1788">
        <v>5960.5</v>
      </c>
      <c r="W1788">
        <v>4701.6000000000004</v>
      </c>
      <c r="X1788">
        <v>5473.8428571428576</v>
      </c>
      <c r="Y1788">
        <v>599.36975674963719</v>
      </c>
      <c r="Z1788">
        <v>0.67880826197089983</v>
      </c>
      <c r="AA1788">
        <v>0.24862967909021405</v>
      </c>
      <c r="AB1788">
        <v>-0.56411909347916955</v>
      </c>
      <c r="AC1788">
        <v>1536.4768981793895</v>
      </c>
      <c r="AD1788">
        <v>1456.9052911231568</v>
      </c>
      <c r="AE1788">
        <v>1616.52333722669</v>
      </c>
      <c r="AF1788">
        <v>1482.8133666516528</v>
      </c>
      <c r="AG1788">
        <v>1523.1797232952222</v>
      </c>
      <c r="AH1788">
        <v>61.056507085839321</v>
      </c>
      <c r="AI1788">
        <v>0.21778472956982076</v>
      </c>
      <c r="AJ1788">
        <f t="shared" si="55"/>
        <v>0.4137984215190631</v>
      </c>
      <c r="AK1788">
        <v>-1.1196602693121123</v>
      </c>
    </row>
    <row r="1789" spans="1:37" x14ac:dyDescent="0.25">
      <c r="A1789" t="s">
        <v>1796</v>
      </c>
      <c r="B1789">
        <v>154.06800000000001</v>
      </c>
      <c r="C1789">
        <v>21.2559</v>
      </c>
      <c r="D1789">
        <v>39.7316</v>
      </c>
      <c r="E1789">
        <v>56.379100000000001</v>
      </c>
      <c r="F1789">
        <v>4.8534800000000002</v>
      </c>
      <c r="G1789">
        <v>74.513199999999998</v>
      </c>
      <c r="H1789">
        <v>82.000299999999996</v>
      </c>
      <c r="I1789">
        <v>167.34700000000001</v>
      </c>
      <c r="J1789">
        <v>55.8474</v>
      </c>
      <c r="K1789">
        <v>40.111400000000003</v>
      </c>
      <c r="L1789">
        <v>23.5837</v>
      </c>
      <c r="M1789">
        <v>65.426461818181807</v>
      </c>
      <c r="N1789">
        <v>47.826084367846441</v>
      </c>
      <c r="O1789">
        <v>1.8534140804847503</v>
      </c>
      <c r="P1789">
        <f t="shared" si="54"/>
        <v>3.1911515342396113E-2</v>
      </c>
      <c r="Q1789">
        <v>41</v>
      </c>
      <c r="R1789">
        <v>75.7</v>
      </c>
      <c r="S1789">
        <v>40.9</v>
      </c>
      <c r="T1789">
        <v>27.6</v>
      </c>
      <c r="U1789">
        <v>40.1</v>
      </c>
      <c r="V1789">
        <v>34.799999999999997</v>
      </c>
      <c r="W1789">
        <v>49</v>
      </c>
      <c r="X1789">
        <v>44.157142857142851</v>
      </c>
      <c r="Y1789">
        <v>14.228427996982187</v>
      </c>
      <c r="Z1789">
        <v>-0.2218897869682071</v>
      </c>
      <c r="AA1789">
        <v>0.58780015940603314</v>
      </c>
      <c r="AB1789">
        <v>-0.17075246977800301</v>
      </c>
      <c r="AC1789">
        <v>37.094162011421176</v>
      </c>
      <c r="AD1789">
        <v>34.849430861365732</v>
      </c>
      <c r="AE1789">
        <v>41.009983383534184</v>
      </c>
      <c r="AF1789">
        <v>42.115942909004403</v>
      </c>
      <c r="AG1789">
        <v>38.767379791331379</v>
      </c>
      <c r="AH1789">
        <v>2.9322400729488192</v>
      </c>
      <c r="AI1789">
        <v>-0.57062782660477218</v>
      </c>
      <c r="AJ1789">
        <f t="shared" si="55"/>
        <v>0.71587402411405443</v>
      </c>
      <c r="AK1789">
        <v>-0.22728698591220511</v>
      </c>
    </row>
    <row r="1790" spans="1:37" x14ac:dyDescent="0.25">
      <c r="A1790" t="s">
        <v>1797</v>
      </c>
      <c r="B1790">
        <v>60.072499999999998</v>
      </c>
      <c r="C1790">
        <v>74.546400000000006</v>
      </c>
      <c r="D1790">
        <v>142.554</v>
      </c>
      <c r="E1790">
        <v>115.479</v>
      </c>
      <c r="F1790">
        <v>98.320599999999999</v>
      </c>
      <c r="G1790">
        <v>236.268</v>
      </c>
      <c r="H1790">
        <v>128.35599999999999</v>
      </c>
      <c r="I1790">
        <v>78.938000000000002</v>
      </c>
      <c r="J1790">
        <v>220.59</v>
      </c>
      <c r="K1790">
        <v>177.77799999999999</v>
      </c>
      <c r="L1790">
        <v>138.56100000000001</v>
      </c>
      <c r="M1790">
        <v>133.76940909090908</v>
      </c>
      <c r="N1790">
        <v>52.951397027312673</v>
      </c>
      <c r="O1790">
        <v>-1.3917840364607519</v>
      </c>
      <c r="P1790">
        <f t="shared" si="54"/>
        <v>0.91800609728494631</v>
      </c>
      <c r="Q1790">
        <v>185.8</v>
      </c>
      <c r="R1790">
        <v>171.1</v>
      </c>
      <c r="S1790">
        <v>199.1</v>
      </c>
      <c r="T1790">
        <v>237.6</v>
      </c>
      <c r="U1790">
        <v>183.2</v>
      </c>
      <c r="V1790">
        <v>147.5</v>
      </c>
      <c r="W1790">
        <v>167.9</v>
      </c>
      <c r="X1790">
        <v>184.6</v>
      </c>
      <c r="Y1790">
        <v>26.349844130739733</v>
      </c>
      <c r="Z1790">
        <v>4.5541066354927572E-2</v>
      </c>
      <c r="AA1790">
        <v>0.48183802130984499</v>
      </c>
      <c r="AB1790">
        <v>0.13987488805617937</v>
      </c>
      <c r="AC1790">
        <v>42.856577952698387</v>
      </c>
      <c r="AD1790">
        <v>38.931906709224272</v>
      </c>
      <c r="AE1790">
        <v>40.211811600607845</v>
      </c>
      <c r="AF1790">
        <v>39.372128468551033</v>
      </c>
      <c r="AG1790">
        <v>40.343106182770384</v>
      </c>
      <c r="AH1790">
        <v>1.5222565717691701</v>
      </c>
      <c r="AI1790">
        <v>1.6511485754381343</v>
      </c>
      <c r="AJ1790">
        <f t="shared" si="55"/>
        <v>4.9354120309785476E-2</v>
      </c>
      <c r="AK1790">
        <v>-0.52058747533943739</v>
      </c>
    </row>
    <row r="1791" spans="1:37" x14ac:dyDescent="0.25">
      <c r="A1791" t="s">
        <v>1798</v>
      </c>
      <c r="B1791">
        <v>343.52499999999998</v>
      </c>
      <c r="C1791">
        <v>303.97199999999998</v>
      </c>
      <c r="D1791">
        <v>439.86799999999999</v>
      </c>
      <c r="E1791">
        <v>480.25900000000001</v>
      </c>
      <c r="F1791">
        <v>341.72399999999999</v>
      </c>
      <c r="G1791">
        <v>974.39499999999998</v>
      </c>
      <c r="H1791">
        <v>508.80500000000001</v>
      </c>
      <c r="I1791">
        <v>230.60499999999999</v>
      </c>
      <c r="J1791">
        <v>648.08900000000006</v>
      </c>
      <c r="K1791">
        <v>594.43799999999999</v>
      </c>
      <c r="L1791">
        <v>719.56299999999999</v>
      </c>
      <c r="M1791">
        <v>507.74936363636368</v>
      </c>
      <c r="N1791">
        <v>197.49816220548863</v>
      </c>
      <c r="O1791">
        <v>-0.83152350281363674</v>
      </c>
      <c r="P1791">
        <f t="shared" si="54"/>
        <v>0.79716102165633007</v>
      </c>
      <c r="Q1791">
        <v>27.5</v>
      </c>
      <c r="R1791">
        <v>25.7</v>
      </c>
      <c r="S1791">
        <v>30.2</v>
      </c>
      <c r="T1791">
        <v>30.2</v>
      </c>
      <c r="U1791">
        <v>20.3</v>
      </c>
      <c r="V1791">
        <v>24.2</v>
      </c>
      <c r="W1791">
        <v>29.3</v>
      </c>
      <c r="X1791">
        <v>26.771428571428572</v>
      </c>
      <c r="Y1791">
        <v>3.382186226905509</v>
      </c>
      <c r="Z1791">
        <v>0.21541434435975026</v>
      </c>
      <c r="AA1791">
        <v>0.41472214366704641</v>
      </c>
      <c r="AB1791">
        <v>-1.2779778412372464</v>
      </c>
      <c r="AC1791">
        <v>117.3523653632144</v>
      </c>
      <c r="AD1791">
        <v>118.29381319463548</v>
      </c>
      <c r="AE1791">
        <v>136.09799208088154</v>
      </c>
      <c r="AF1791">
        <v>145.93500514639425</v>
      </c>
      <c r="AG1791">
        <v>129.4197939462814</v>
      </c>
      <c r="AH1791">
        <v>12.111573097689741</v>
      </c>
      <c r="AI1791">
        <v>-0.99635517911119553</v>
      </c>
      <c r="AJ1791">
        <f t="shared" si="55"/>
        <v>0.84046119886431925</v>
      </c>
      <c r="AK1791">
        <v>-0.59364868374323665</v>
      </c>
    </row>
    <row r="1792" spans="1:37" x14ac:dyDescent="0.25">
      <c r="A1792" t="s">
        <v>1799</v>
      </c>
      <c r="B1792">
        <v>12.892200000000001</v>
      </c>
      <c r="C1792">
        <v>15.5177</v>
      </c>
      <c r="D1792">
        <v>8.6441700000000008</v>
      </c>
      <c r="E1792">
        <v>13.032299999999999</v>
      </c>
      <c r="F1792">
        <v>40.240299999999998</v>
      </c>
      <c r="G1792">
        <v>92.349900000000005</v>
      </c>
      <c r="H1792">
        <v>30.285299999999999</v>
      </c>
      <c r="I1792">
        <v>48.6265</v>
      </c>
      <c r="J1792">
        <v>10.6075</v>
      </c>
      <c r="K1792">
        <v>8.7431300000000007</v>
      </c>
      <c r="L1792">
        <v>7.9694900000000004</v>
      </c>
      <c r="M1792">
        <v>26.26440818181819</v>
      </c>
      <c r="N1792">
        <v>23.709273265966281</v>
      </c>
      <c r="O1792">
        <v>-0.56400751013374428</v>
      </c>
      <c r="P1792">
        <f t="shared" si="54"/>
        <v>0.71362548947157567</v>
      </c>
      <c r="Q1792">
        <v>19.5</v>
      </c>
      <c r="R1792">
        <v>11</v>
      </c>
      <c r="S1792">
        <v>9</v>
      </c>
      <c r="T1792">
        <v>8.1999999999999993</v>
      </c>
      <c r="U1792">
        <v>11.6</v>
      </c>
      <c r="V1792">
        <v>13.2</v>
      </c>
      <c r="W1792">
        <v>8.1999999999999993</v>
      </c>
      <c r="X1792">
        <v>11.528571428571428</v>
      </c>
      <c r="Y1792">
        <v>3.6873196946579272</v>
      </c>
      <c r="Z1792">
        <v>2.1618490479622166</v>
      </c>
      <c r="AA1792">
        <v>1.5314906725951261E-2</v>
      </c>
      <c r="AB1792">
        <v>-0.35759212454643302</v>
      </c>
      <c r="AC1792">
        <v>38.48717175721324</v>
      </c>
      <c r="AD1792">
        <v>35.538722301652307</v>
      </c>
      <c r="AE1792">
        <v>41.742414951830362</v>
      </c>
      <c r="AF1792">
        <v>39.163820305945784</v>
      </c>
      <c r="AG1792">
        <v>38.733032329160423</v>
      </c>
      <c r="AH1792">
        <v>2.2082813466159448</v>
      </c>
      <c r="AI1792">
        <v>-0.11133571015484488</v>
      </c>
      <c r="AJ1792">
        <f t="shared" si="55"/>
        <v>0.54432493059259146</v>
      </c>
      <c r="AK1792">
        <v>0.16871387908145441</v>
      </c>
    </row>
    <row r="1793" spans="1:37" x14ac:dyDescent="0.25">
      <c r="A1793" t="s">
        <v>1800</v>
      </c>
      <c r="B1793">
        <v>45.584400000000002</v>
      </c>
      <c r="C1793">
        <v>48.937100000000001</v>
      </c>
      <c r="D1793">
        <v>26.198499999999999</v>
      </c>
      <c r="E1793">
        <v>16.761299999999999</v>
      </c>
      <c r="F1793">
        <v>42.454999999999998</v>
      </c>
      <c r="G1793">
        <v>16.072399999999998</v>
      </c>
      <c r="H1793">
        <v>67.7226</v>
      </c>
      <c r="I1793">
        <v>65.765100000000004</v>
      </c>
      <c r="J1793">
        <v>83.272499999999994</v>
      </c>
      <c r="K1793">
        <v>10.2525</v>
      </c>
      <c r="L1793">
        <v>15.29</v>
      </c>
      <c r="M1793">
        <v>39.84649090909091</v>
      </c>
      <c r="N1793">
        <v>22.767417787064858</v>
      </c>
      <c r="O1793">
        <v>0.25202283124830444</v>
      </c>
      <c r="P1793">
        <f t="shared" si="54"/>
        <v>0.40051170824087445</v>
      </c>
      <c r="Q1793">
        <v>36.9</v>
      </c>
      <c r="R1793">
        <v>27.3</v>
      </c>
      <c r="S1793">
        <v>36.700000000000003</v>
      </c>
      <c r="T1793">
        <v>57.8</v>
      </c>
      <c r="U1793">
        <v>19.100000000000001</v>
      </c>
      <c r="V1793">
        <v>22.4</v>
      </c>
      <c r="W1793">
        <v>19.899999999999999</v>
      </c>
      <c r="X1793">
        <v>31.442857142857143</v>
      </c>
      <c r="Y1793">
        <v>12.742713003669104</v>
      </c>
      <c r="Z1793">
        <v>0.42825596523844961</v>
      </c>
      <c r="AA1793">
        <v>0.33423238734828131</v>
      </c>
      <c r="AB1793">
        <v>-0.10286807862789253</v>
      </c>
      <c r="AC1793">
        <v>13.458134318582591</v>
      </c>
      <c r="AD1793">
        <v>13.33457694204149</v>
      </c>
      <c r="AE1793">
        <v>14.268803365058714</v>
      </c>
      <c r="AF1793">
        <v>14.239900850126061</v>
      </c>
      <c r="AG1793">
        <v>13.825353868952215</v>
      </c>
      <c r="AH1793">
        <v>0.43133769988231391</v>
      </c>
      <c r="AI1793">
        <v>-0.85135046268808912</v>
      </c>
      <c r="AJ1793">
        <f t="shared" si="55"/>
        <v>0.80271264959800426</v>
      </c>
      <c r="AK1793">
        <v>-0.45971382499737728</v>
      </c>
    </row>
    <row r="1794" spans="1:37" x14ac:dyDescent="0.25">
      <c r="A1794" t="s">
        <v>1801</v>
      </c>
      <c r="B1794">
        <v>27.996600000000001</v>
      </c>
      <c r="C1794">
        <v>14.4956</v>
      </c>
      <c r="D1794">
        <v>55.623100000000001</v>
      </c>
      <c r="E1794">
        <v>54.864899999999999</v>
      </c>
      <c r="F1794">
        <v>2.5182000000000002</v>
      </c>
      <c r="G1794">
        <v>56.535699999999999</v>
      </c>
      <c r="H1794">
        <v>60.676900000000003</v>
      </c>
      <c r="I1794">
        <v>49.229799999999997</v>
      </c>
      <c r="J1794">
        <v>64.025300000000001</v>
      </c>
      <c r="K1794">
        <v>48.627699999999997</v>
      </c>
      <c r="L1794">
        <v>74.638400000000004</v>
      </c>
      <c r="M1794">
        <v>46.293836363636366</v>
      </c>
      <c r="N1794">
        <v>20.137807535341445</v>
      </c>
      <c r="O1794">
        <v>-0.90860121348985412</v>
      </c>
      <c r="P1794">
        <f t="shared" si="54"/>
        <v>0.81821966710325189</v>
      </c>
      <c r="Q1794">
        <v>15.6</v>
      </c>
      <c r="R1794">
        <v>35.4</v>
      </c>
      <c r="S1794">
        <v>18.100000000000001</v>
      </c>
      <c r="T1794">
        <v>33.9</v>
      </c>
      <c r="U1794">
        <v>17.600000000000001</v>
      </c>
      <c r="V1794">
        <v>26.7</v>
      </c>
      <c r="W1794">
        <v>23</v>
      </c>
      <c r="X1794">
        <v>24.328571428571426</v>
      </c>
      <c r="Y1794">
        <v>7.3856452055349209</v>
      </c>
      <c r="Z1794">
        <v>-1.1818292357220321</v>
      </c>
      <c r="AA1794">
        <v>0.88136326755059646</v>
      </c>
      <c r="AB1794">
        <v>-0.27940656424774646</v>
      </c>
      <c r="AC1794">
        <v>14.540114035630594</v>
      </c>
      <c r="AD1794">
        <v>14.075664107875129</v>
      </c>
      <c r="AE1794">
        <v>14.46097482907569</v>
      </c>
      <c r="AF1794">
        <v>15.433914857303112</v>
      </c>
      <c r="AG1794">
        <v>14.627666957471131</v>
      </c>
      <c r="AH1794">
        <v>0.49754261167698072</v>
      </c>
      <c r="AI1794">
        <v>-0.17597070036963747</v>
      </c>
      <c r="AJ1794">
        <f t="shared" si="55"/>
        <v>0.56984151952797224</v>
      </c>
      <c r="AK1794">
        <v>-0.50034810842857158</v>
      </c>
    </row>
    <row r="1795" spans="1:37" x14ac:dyDescent="0.25">
      <c r="A1795" t="s">
        <v>1802</v>
      </c>
      <c r="B1795">
        <v>195.285</v>
      </c>
      <c r="C1795">
        <v>481.911</v>
      </c>
      <c r="D1795">
        <v>339.71199999999999</v>
      </c>
      <c r="E1795">
        <v>594.99</v>
      </c>
      <c r="F1795">
        <v>69.249899999999997</v>
      </c>
      <c r="G1795">
        <v>353.14499999999998</v>
      </c>
      <c r="H1795">
        <v>770.65300000000002</v>
      </c>
      <c r="I1795">
        <v>1007.13</v>
      </c>
      <c r="J1795">
        <v>586.18299999999999</v>
      </c>
      <c r="K1795">
        <v>495.423</v>
      </c>
      <c r="L1795">
        <v>405.84</v>
      </c>
      <c r="M1795">
        <v>481.77471818181823</v>
      </c>
      <c r="N1795">
        <v>237.71490335433606</v>
      </c>
      <c r="O1795">
        <v>-1.205181981185163</v>
      </c>
      <c r="P1795">
        <f t="shared" si="54"/>
        <v>0.88593347157548608</v>
      </c>
      <c r="Q1795">
        <v>35.9</v>
      </c>
      <c r="R1795">
        <v>19.600000000000001</v>
      </c>
      <c r="S1795">
        <v>54.7</v>
      </c>
      <c r="T1795">
        <v>19.7</v>
      </c>
      <c r="U1795">
        <v>31.2</v>
      </c>
      <c r="V1795">
        <v>30.3</v>
      </c>
      <c r="W1795">
        <v>47.9</v>
      </c>
      <c r="X1795">
        <v>34.18571428571429</v>
      </c>
      <c r="Y1795">
        <v>12.296623063894828</v>
      </c>
      <c r="Z1795">
        <v>0.13941109728891096</v>
      </c>
      <c r="AA1795">
        <v>0.44456265181256016</v>
      </c>
      <c r="AB1795">
        <v>-1.1489993474363009</v>
      </c>
      <c r="AC1795">
        <v>21.034163687781984</v>
      </c>
      <c r="AD1795">
        <v>22.939570933091019</v>
      </c>
      <c r="AE1795">
        <v>22.183723536844983</v>
      </c>
      <c r="AF1795">
        <v>20.018842304530015</v>
      </c>
      <c r="AG1795">
        <v>21.544075115561999</v>
      </c>
      <c r="AH1795">
        <v>1.1116320739817631</v>
      </c>
      <c r="AI1795">
        <v>-0.45870521345570686</v>
      </c>
      <c r="AJ1795">
        <f t="shared" si="55"/>
        <v>0.67677706514835689</v>
      </c>
      <c r="AK1795">
        <v>-1.3495161514184548</v>
      </c>
    </row>
    <row r="1796" spans="1:37" x14ac:dyDescent="0.25">
      <c r="A1796" t="s">
        <v>1803</v>
      </c>
      <c r="B1796">
        <v>979.33100000000002</v>
      </c>
      <c r="C1796">
        <v>1537.17</v>
      </c>
      <c r="D1796">
        <v>1452.28</v>
      </c>
      <c r="E1796">
        <v>1190.1199999999999</v>
      </c>
      <c r="F1796">
        <v>1447.64</v>
      </c>
      <c r="G1796">
        <v>1415.06</v>
      </c>
      <c r="H1796">
        <v>1506.75</v>
      </c>
      <c r="I1796">
        <v>1320.72</v>
      </c>
      <c r="J1796">
        <v>768.63300000000004</v>
      </c>
      <c r="K1796">
        <v>1091.51</v>
      </c>
      <c r="L1796">
        <v>918.63900000000001</v>
      </c>
      <c r="M1796">
        <v>1238.8957272727273</v>
      </c>
      <c r="N1796">
        <v>241.99456103911837</v>
      </c>
      <c r="O1796">
        <v>-1.0726056245155391</v>
      </c>
      <c r="P1796">
        <f t="shared" ref="P1796:P1859" si="56">(1-_xlfn.NORM.S.DIST(O1796,TRUE))</f>
        <v>0.85827594994873913</v>
      </c>
      <c r="Q1796">
        <v>245.9</v>
      </c>
      <c r="R1796">
        <v>228.5</v>
      </c>
      <c r="S1796">
        <v>591.20000000000005</v>
      </c>
      <c r="T1796">
        <v>236.8</v>
      </c>
      <c r="U1796">
        <v>300.2</v>
      </c>
      <c r="V1796">
        <v>288</v>
      </c>
      <c r="W1796">
        <v>312.3</v>
      </c>
      <c r="X1796">
        <v>314.7</v>
      </c>
      <c r="Y1796">
        <v>116.87199346782299</v>
      </c>
      <c r="Z1796">
        <v>-0.58867824496329735</v>
      </c>
      <c r="AA1796">
        <v>0.72196143283516423</v>
      </c>
      <c r="AB1796">
        <v>-0.59513801223141249</v>
      </c>
      <c r="AC1796">
        <v>66.83325084029326</v>
      </c>
      <c r="AD1796">
        <v>55.157513594386764</v>
      </c>
      <c r="AE1796">
        <v>58.538123001088074</v>
      </c>
      <c r="AF1796">
        <v>51.158626629704365</v>
      </c>
      <c r="AG1796">
        <v>57.921878516368118</v>
      </c>
      <c r="AH1796">
        <v>5.7700867295238414</v>
      </c>
      <c r="AI1796">
        <v>1.5444087310383507</v>
      </c>
      <c r="AJ1796">
        <f t="shared" ref="AJ1796:AJ1859" si="57">(1-_xlfn.NORM.S.DIST(AI1796,TRUE))</f>
        <v>6.1244673112520798E-2</v>
      </c>
      <c r="AK1796">
        <v>-1.3301921167334558</v>
      </c>
    </row>
    <row r="1797" spans="1:37" x14ac:dyDescent="0.25">
      <c r="A1797" t="s">
        <v>1804</v>
      </c>
      <c r="B1797">
        <v>440.41800000000001</v>
      </c>
      <c r="C1797">
        <v>287.78100000000001</v>
      </c>
      <c r="D1797">
        <v>411.7</v>
      </c>
      <c r="E1797">
        <v>297.29399999999998</v>
      </c>
      <c r="F1797">
        <v>149.934</v>
      </c>
      <c r="G1797">
        <v>286.25700000000001</v>
      </c>
      <c r="H1797">
        <v>264.84199999999998</v>
      </c>
      <c r="I1797">
        <v>315.97500000000002</v>
      </c>
      <c r="J1797">
        <v>242.19399999999999</v>
      </c>
      <c r="K1797">
        <v>327.495</v>
      </c>
      <c r="L1797">
        <v>304.80900000000003</v>
      </c>
      <c r="M1797">
        <v>302.60899999999998</v>
      </c>
      <c r="N1797">
        <v>71.061270843078404</v>
      </c>
      <c r="O1797">
        <v>1.9392982754884558</v>
      </c>
      <c r="P1797">
        <f t="shared" si="56"/>
        <v>2.6232514382793504E-2</v>
      </c>
      <c r="Q1797">
        <v>94.9</v>
      </c>
      <c r="R1797">
        <v>70.099999999999994</v>
      </c>
      <c r="S1797">
        <v>75.2</v>
      </c>
      <c r="T1797">
        <v>107.6</v>
      </c>
      <c r="U1797">
        <v>76.8</v>
      </c>
      <c r="V1797">
        <v>77.8</v>
      </c>
      <c r="W1797">
        <v>82.5</v>
      </c>
      <c r="X1797">
        <v>83.55714285714285</v>
      </c>
      <c r="Y1797">
        <v>12.174781563644112</v>
      </c>
      <c r="Z1797">
        <v>0.93166822612479405</v>
      </c>
      <c r="AA1797">
        <v>0.17575400599431801</v>
      </c>
      <c r="AB1797">
        <v>-0.55889825903411139</v>
      </c>
      <c r="AC1797">
        <v>385.16363842400108</v>
      </c>
      <c r="AD1797">
        <v>329.98770318738576</v>
      </c>
      <c r="AE1797">
        <v>308.77417981827449</v>
      </c>
      <c r="AF1797">
        <v>242.79900430011762</v>
      </c>
      <c r="AG1797">
        <v>316.68113143244472</v>
      </c>
      <c r="AH1797">
        <v>50.960786908033967</v>
      </c>
      <c r="AI1797">
        <v>1.343827502411665</v>
      </c>
      <c r="AJ1797">
        <f t="shared" si="57"/>
        <v>8.9502086922193635E-2</v>
      </c>
      <c r="AK1797">
        <v>1.9740347526501025E-2</v>
      </c>
    </row>
    <row r="1798" spans="1:37" x14ac:dyDescent="0.25">
      <c r="A1798" t="s">
        <v>1805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f t="shared" si="56"/>
        <v>0.5</v>
      </c>
      <c r="Q1798">
        <v>253</v>
      </c>
      <c r="R1798">
        <v>254.5</v>
      </c>
      <c r="S1798">
        <v>327.8</v>
      </c>
      <c r="T1798">
        <v>297</v>
      </c>
      <c r="U1798">
        <v>237.5</v>
      </c>
      <c r="V1798">
        <v>243</v>
      </c>
      <c r="W1798">
        <v>254.9</v>
      </c>
      <c r="X1798">
        <v>266.81428571428575</v>
      </c>
      <c r="Y1798">
        <v>30.569145442115772</v>
      </c>
      <c r="Z1798">
        <v>-0.45190290780106351</v>
      </c>
      <c r="AA1798">
        <v>0.67433053521645281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f t="shared" si="57"/>
        <v>0.5</v>
      </c>
      <c r="AK1798">
        <v>0</v>
      </c>
    </row>
    <row r="1799" spans="1:37" x14ac:dyDescent="0.25">
      <c r="A1799" t="s">
        <v>1806</v>
      </c>
      <c r="B1799">
        <v>511.20299999999997</v>
      </c>
      <c r="C1799">
        <v>1116.8</v>
      </c>
      <c r="D1799">
        <v>1098.03</v>
      </c>
      <c r="E1799">
        <v>920.10400000000004</v>
      </c>
      <c r="F1799">
        <v>848.97900000000004</v>
      </c>
      <c r="G1799">
        <v>738.20100000000002</v>
      </c>
      <c r="H1799">
        <v>747.43600000000004</v>
      </c>
      <c r="I1799">
        <v>527.05100000000004</v>
      </c>
      <c r="J1799">
        <v>1152.68</v>
      </c>
      <c r="K1799">
        <v>795.16300000000001</v>
      </c>
      <c r="L1799">
        <v>828.11</v>
      </c>
      <c r="M1799">
        <v>843.97790909090918</v>
      </c>
      <c r="N1799">
        <v>198.83349779922818</v>
      </c>
      <c r="O1799">
        <v>-1.6736360461099375</v>
      </c>
      <c r="P1799">
        <f t="shared" si="56"/>
        <v>0.9528989251109381</v>
      </c>
      <c r="Q1799">
        <v>250.7</v>
      </c>
      <c r="R1799">
        <v>252.7</v>
      </c>
      <c r="S1799">
        <v>207.7</v>
      </c>
      <c r="T1799">
        <v>304.2</v>
      </c>
      <c r="U1799">
        <v>242</v>
      </c>
      <c r="V1799">
        <v>186.6</v>
      </c>
      <c r="W1799">
        <v>157.4</v>
      </c>
      <c r="X1799">
        <v>228.75714285714284</v>
      </c>
      <c r="Y1799">
        <v>45.093897501066984</v>
      </c>
      <c r="Z1799">
        <v>0.4866036949309594</v>
      </c>
      <c r="AA1799">
        <v>0.31326960229725809</v>
      </c>
      <c r="AB1799">
        <v>-0.56695641559109355</v>
      </c>
      <c r="AC1799">
        <v>266.82074453664268</v>
      </c>
      <c r="AD1799">
        <v>212.77142661473761</v>
      </c>
      <c r="AE1799">
        <v>293.01907311945729</v>
      </c>
      <c r="AF1799">
        <v>243.70730423657855</v>
      </c>
      <c r="AG1799">
        <v>254.07963712685404</v>
      </c>
      <c r="AH1799">
        <v>29.548980687791154</v>
      </c>
      <c r="AI1799">
        <v>0.43118602108169923</v>
      </c>
      <c r="AJ1799">
        <f t="shared" si="57"/>
        <v>0.33316655867761047</v>
      </c>
      <c r="AK1799">
        <v>-0.52136121873193708</v>
      </c>
    </row>
    <row r="1800" spans="1:37" x14ac:dyDescent="0.25">
      <c r="A1800" t="s">
        <v>1807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f t="shared" si="56"/>
        <v>0.5</v>
      </c>
      <c r="Q1800">
        <v>373.9</v>
      </c>
      <c r="R1800">
        <v>329.5</v>
      </c>
      <c r="S1800">
        <v>146.4</v>
      </c>
      <c r="T1800">
        <v>413.7</v>
      </c>
      <c r="U1800">
        <v>327.8</v>
      </c>
      <c r="V1800">
        <v>321.60000000000002</v>
      </c>
      <c r="W1800">
        <v>238.8</v>
      </c>
      <c r="X1800">
        <v>307.3857142857143</v>
      </c>
      <c r="Y1800">
        <v>82.336512098155779</v>
      </c>
      <c r="Z1800">
        <v>0.8078346291253149</v>
      </c>
      <c r="AA1800">
        <v>0.2095928936505127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f t="shared" si="57"/>
        <v>0.5</v>
      </c>
      <c r="AK1800">
        <v>0</v>
      </c>
    </row>
    <row r="1801" spans="1:37" x14ac:dyDescent="0.25">
      <c r="A1801" t="s">
        <v>1808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f t="shared" si="56"/>
        <v>0.5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0.5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f t="shared" si="57"/>
        <v>0.5</v>
      </c>
      <c r="AK1801">
        <v>0</v>
      </c>
    </row>
    <row r="1802" spans="1:37" x14ac:dyDescent="0.25">
      <c r="A1802" t="s">
        <v>1809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f t="shared" si="56"/>
        <v>0.5</v>
      </c>
      <c r="Q1802">
        <v>42.3</v>
      </c>
      <c r="R1802">
        <v>40.5</v>
      </c>
      <c r="S1802">
        <v>21.6</v>
      </c>
      <c r="T1802">
        <v>20.9</v>
      </c>
      <c r="U1802">
        <v>26.8</v>
      </c>
      <c r="V1802">
        <v>16.899999999999999</v>
      </c>
      <c r="W1802">
        <v>17.899999999999999</v>
      </c>
      <c r="X1802">
        <v>26.700000000000006</v>
      </c>
      <c r="Y1802">
        <v>9.7610011196158801</v>
      </c>
      <c r="Z1802">
        <v>1.5981967227367646</v>
      </c>
      <c r="AA1802">
        <v>5.4999601442516699E-2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f t="shared" si="57"/>
        <v>0.5</v>
      </c>
      <c r="AK1802">
        <v>0</v>
      </c>
    </row>
    <row r="1803" spans="1:37" x14ac:dyDescent="0.25">
      <c r="A1803" t="s">
        <v>1810</v>
      </c>
      <c r="B1803">
        <v>511.774</v>
      </c>
      <c r="C1803">
        <v>559.95600000000002</v>
      </c>
      <c r="D1803">
        <v>417.27199999999999</v>
      </c>
      <c r="E1803">
        <v>246.137</v>
      </c>
      <c r="F1803">
        <v>420.97</v>
      </c>
      <c r="G1803">
        <v>225.78700000000001</v>
      </c>
      <c r="H1803">
        <v>274.90899999999999</v>
      </c>
      <c r="I1803">
        <v>338.72500000000002</v>
      </c>
      <c r="J1803">
        <v>288.798</v>
      </c>
      <c r="K1803">
        <v>275.47899999999998</v>
      </c>
      <c r="L1803">
        <v>342.74200000000002</v>
      </c>
      <c r="M1803">
        <v>354.77718181818176</v>
      </c>
      <c r="N1803">
        <v>100.37325947915497</v>
      </c>
      <c r="O1803">
        <v>1.5641299186305948</v>
      </c>
      <c r="P1803">
        <f t="shared" si="56"/>
        <v>5.8893530538507877E-2</v>
      </c>
      <c r="Q1803">
        <v>568.9</v>
      </c>
      <c r="R1803">
        <v>391.7</v>
      </c>
      <c r="S1803">
        <v>464.3</v>
      </c>
      <c r="T1803">
        <v>454.9</v>
      </c>
      <c r="U1803">
        <v>504.1</v>
      </c>
      <c r="V1803">
        <v>426.2</v>
      </c>
      <c r="W1803">
        <v>414.7</v>
      </c>
      <c r="X1803">
        <v>460.6857142857142</v>
      </c>
      <c r="Y1803">
        <v>55.683606938063463</v>
      </c>
      <c r="Z1803">
        <v>1.9433778029977813</v>
      </c>
      <c r="AA1803">
        <v>2.5985263596752795E-2</v>
      </c>
      <c r="AB1803">
        <v>0.11344906556385688</v>
      </c>
      <c r="AC1803">
        <v>59.75223925697621</v>
      </c>
      <c r="AD1803">
        <v>65.274686115674768</v>
      </c>
      <c r="AE1803">
        <v>71.946225648327371</v>
      </c>
      <c r="AF1803">
        <v>67.726115604147452</v>
      </c>
      <c r="AG1803">
        <v>66.17481665628145</v>
      </c>
      <c r="AH1803">
        <v>4.4095188405119101</v>
      </c>
      <c r="AI1803">
        <v>-1.4565256735720467</v>
      </c>
      <c r="AJ1803">
        <f t="shared" si="57"/>
        <v>0.92737632114861468</v>
      </c>
      <c r="AK1803">
        <v>-0.72926293284662036</v>
      </c>
    </row>
    <row r="1804" spans="1:37" x14ac:dyDescent="0.25">
      <c r="A1804" t="s">
        <v>1811</v>
      </c>
      <c r="B1804">
        <v>67.385599999999997</v>
      </c>
      <c r="C1804">
        <v>48.309600000000003</v>
      </c>
      <c r="D1804">
        <v>13.5329</v>
      </c>
      <c r="E1804">
        <v>30.396699999999999</v>
      </c>
      <c r="F1804">
        <v>100.60599999999999</v>
      </c>
      <c r="G1804">
        <v>33.209600000000002</v>
      </c>
      <c r="H1804">
        <v>44.2271</v>
      </c>
      <c r="I1804">
        <v>62.467199999999998</v>
      </c>
      <c r="J1804">
        <v>31.974499999999999</v>
      </c>
      <c r="K1804">
        <v>74.655799999999999</v>
      </c>
      <c r="L1804">
        <v>21.143899999999999</v>
      </c>
      <c r="M1804">
        <v>47.991718181818186</v>
      </c>
      <c r="N1804">
        <v>23.755760683562567</v>
      </c>
      <c r="O1804">
        <v>0.81638647890577165</v>
      </c>
      <c r="P1804">
        <f t="shared" si="56"/>
        <v>0.20713956370922848</v>
      </c>
      <c r="Q1804">
        <v>21.6</v>
      </c>
      <c r="R1804">
        <v>18.600000000000001</v>
      </c>
      <c r="S1804">
        <v>15</v>
      </c>
      <c r="T1804">
        <v>23.9</v>
      </c>
      <c r="U1804">
        <v>22.1</v>
      </c>
      <c r="V1804">
        <v>27.3</v>
      </c>
      <c r="W1804">
        <v>12.6</v>
      </c>
      <c r="X1804">
        <v>20.157142857142855</v>
      </c>
      <c r="Y1804">
        <v>4.7361398214329906</v>
      </c>
      <c r="Z1804">
        <v>0.3046483417418594</v>
      </c>
      <c r="AA1804">
        <v>0.38031699881338721</v>
      </c>
      <c r="AB1804">
        <v>-0.37673732492175016</v>
      </c>
      <c r="AC1804">
        <v>62.990072953313408</v>
      </c>
      <c r="AD1804">
        <v>50.490044226556343</v>
      </c>
      <c r="AE1804">
        <v>39.362177306617284</v>
      </c>
      <c r="AF1804">
        <v>51.081736977568326</v>
      </c>
      <c r="AG1804">
        <v>50.98100786601384</v>
      </c>
      <c r="AH1804">
        <v>8.3586191964963312</v>
      </c>
      <c r="AI1804">
        <v>1.4367283405294249</v>
      </c>
      <c r="AJ1804">
        <f t="shared" si="57"/>
        <v>7.5397599444851249E-2</v>
      </c>
      <c r="AK1804">
        <v>2.624211831530001E-2</v>
      </c>
    </row>
    <row r="1805" spans="1:37" x14ac:dyDescent="0.25">
      <c r="A1805" t="s">
        <v>1812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f t="shared" si="56"/>
        <v>0.5</v>
      </c>
      <c r="Q1805">
        <v>855.8</v>
      </c>
      <c r="R1805">
        <v>818.5</v>
      </c>
      <c r="S1805">
        <v>718.6</v>
      </c>
      <c r="T1805">
        <v>863.6</v>
      </c>
      <c r="U1805">
        <v>698.6</v>
      </c>
      <c r="V1805">
        <v>750.7</v>
      </c>
      <c r="W1805">
        <v>685.4</v>
      </c>
      <c r="X1805">
        <v>770.17142857142858</v>
      </c>
      <c r="Y1805">
        <v>69.4305555272052</v>
      </c>
      <c r="Z1805">
        <v>1.2332980886926543</v>
      </c>
      <c r="AA1805">
        <v>0.1087322853632583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f t="shared" si="57"/>
        <v>0.5</v>
      </c>
      <c r="AK1805">
        <v>0</v>
      </c>
    </row>
    <row r="1806" spans="1:37" x14ac:dyDescent="0.25">
      <c r="A1806" t="s">
        <v>1813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f t="shared" si="56"/>
        <v>0.5</v>
      </c>
      <c r="Q1806">
        <v>15</v>
      </c>
      <c r="R1806">
        <v>49.3</v>
      </c>
      <c r="S1806">
        <v>19.600000000000001</v>
      </c>
      <c r="T1806">
        <v>8.1</v>
      </c>
      <c r="U1806">
        <v>15.9</v>
      </c>
      <c r="V1806">
        <v>16.8</v>
      </c>
      <c r="W1806">
        <v>28.5</v>
      </c>
      <c r="X1806">
        <v>21.885714285714283</v>
      </c>
      <c r="Y1806">
        <v>12.533774778736118</v>
      </c>
      <c r="Z1806">
        <v>-0.54937274741812658</v>
      </c>
      <c r="AA1806">
        <v>0.70862516369729667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f t="shared" si="57"/>
        <v>0.5</v>
      </c>
      <c r="AK1806">
        <v>0</v>
      </c>
    </row>
    <row r="1807" spans="1:37" x14ac:dyDescent="0.25">
      <c r="A1807" t="s">
        <v>1814</v>
      </c>
      <c r="B1807">
        <v>1425.81</v>
      </c>
      <c r="C1807">
        <v>1820.78</v>
      </c>
      <c r="D1807">
        <v>2059.39</v>
      </c>
      <c r="E1807">
        <v>1948.73</v>
      </c>
      <c r="F1807">
        <v>2368.21</v>
      </c>
      <c r="G1807">
        <v>3420.12</v>
      </c>
      <c r="H1807">
        <v>2653.3</v>
      </c>
      <c r="I1807">
        <v>2016.84</v>
      </c>
      <c r="J1807">
        <v>3085.68</v>
      </c>
      <c r="K1807">
        <v>1988.89</v>
      </c>
      <c r="L1807">
        <v>2803.1</v>
      </c>
      <c r="M1807">
        <v>2326.4409090909085</v>
      </c>
      <c r="N1807">
        <v>547.64400006535084</v>
      </c>
      <c r="O1807">
        <v>-1.6445554210096986</v>
      </c>
      <c r="P1807">
        <f t="shared" si="56"/>
        <v>0.94996923679554934</v>
      </c>
      <c r="Q1807">
        <v>921.8</v>
      </c>
      <c r="R1807">
        <v>918.8</v>
      </c>
      <c r="S1807">
        <v>995.1</v>
      </c>
      <c r="T1807">
        <v>1273</v>
      </c>
      <c r="U1807">
        <v>926</v>
      </c>
      <c r="V1807">
        <v>1157.5999999999999</v>
      </c>
      <c r="W1807">
        <v>1117.5</v>
      </c>
      <c r="X1807">
        <v>1044.2571428571428</v>
      </c>
      <c r="Y1807">
        <v>129.65384526436816</v>
      </c>
      <c r="Z1807">
        <v>-0.94449295049791182</v>
      </c>
      <c r="AA1807">
        <v>0.82754109872503689</v>
      </c>
      <c r="AB1807">
        <v>-0.34788457147925628</v>
      </c>
      <c r="AC1807">
        <v>126.80651243335622</v>
      </c>
      <c r="AD1807">
        <v>134.32223728132999</v>
      </c>
      <c r="AE1807">
        <v>141.05099130689612</v>
      </c>
      <c r="AF1807">
        <v>113.02186394100187</v>
      </c>
      <c r="AG1807">
        <v>128.80040124064607</v>
      </c>
      <c r="AH1807">
        <v>10.410396991993142</v>
      </c>
      <c r="AI1807">
        <v>-0.19152860441570016</v>
      </c>
      <c r="AJ1807">
        <f t="shared" si="57"/>
        <v>0.57594426387458619</v>
      </c>
      <c r="AK1807">
        <v>-1.2567748101127549</v>
      </c>
    </row>
    <row r="1808" spans="1:37" x14ac:dyDescent="0.25">
      <c r="A1808" t="s">
        <v>1815</v>
      </c>
      <c r="B1808">
        <v>416.45800000000003</v>
      </c>
      <c r="C1808">
        <v>592.11599999999999</v>
      </c>
      <c r="D1808">
        <v>484.96</v>
      </c>
      <c r="E1808">
        <v>406.15</v>
      </c>
      <c r="F1808">
        <v>509.358</v>
      </c>
      <c r="G1808">
        <v>392.88200000000001</v>
      </c>
      <c r="H1808">
        <v>637.92899999999997</v>
      </c>
      <c r="I1808">
        <v>729.245</v>
      </c>
      <c r="J1808">
        <v>573.91800000000001</v>
      </c>
      <c r="K1808">
        <v>264.80900000000003</v>
      </c>
      <c r="L1808">
        <v>279.50200000000001</v>
      </c>
      <c r="M1808">
        <v>480.666090909091</v>
      </c>
      <c r="N1808">
        <v>133.20548325641741</v>
      </c>
      <c r="O1808">
        <v>-0.48202288178702007</v>
      </c>
      <c r="P1808">
        <f t="shared" si="56"/>
        <v>0.68510515421751228</v>
      </c>
      <c r="Q1808">
        <v>93</v>
      </c>
      <c r="R1808">
        <v>62.5</v>
      </c>
      <c r="S1808">
        <v>121.6</v>
      </c>
      <c r="T1808">
        <v>136.30000000000001</v>
      </c>
      <c r="U1808">
        <v>97.5</v>
      </c>
      <c r="V1808">
        <v>85.9</v>
      </c>
      <c r="W1808">
        <v>106.6</v>
      </c>
      <c r="X1808">
        <v>100.48571428571429</v>
      </c>
      <c r="Y1808">
        <v>22.317413353153345</v>
      </c>
      <c r="Z1808">
        <v>-0.33542033600666354</v>
      </c>
      <c r="AA1808">
        <v>0.63134598516155727</v>
      </c>
      <c r="AB1808">
        <v>-0.67973916148524771</v>
      </c>
      <c r="AC1808">
        <v>17.746002294168886</v>
      </c>
      <c r="AD1808">
        <v>20.414339029814869</v>
      </c>
      <c r="AE1808">
        <v>18.166083896917232</v>
      </c>
      <c r="AF1808">
        <v>17.595966383128278</v>
      </c>
      <c r="AG1808">
        <v>18.480597901007314</v>
      </c>
      <c r="AH1808">
        <v>1.1358342132571524</v>
      </c>
      <c r="AI1808">
        <v>-0.64674544776378984</v>
      </c>
      <c r="AJ1808">
        <f t="shared" si="57"/>
        <v>0.74110164804126621</v>
      </c>
      <c r="AK1808">
        <v>-1.4151274676529082</v>
      </c>
    </row>
    <row r="1809" spans="1:37" x14ac:dyDescent="0.25">
      <c r="A1809" t="s">
        <v>1816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f t="shared" si="56"/>
        <v>0.5</v>
      </c>
      <c r="Q1809">
        <v>34.6</v>
      </c>
      <c r="R1809">
        <v>32</v>
      </c>
      <c r="S1809">
        <v>40.5</v>
      </c>
      <c r="T1809">
        <v>35</v>
      </c>
      <c r="U1809">
        <v>36.799999999999997</v>
      </c>
      <c r="V1809">
        <v>55.8</v>
      </c>
      <c r="W1809">
        <v>48</v>
      </c>
      <c r="X1809">
        <v>40.385714285714286</v>
      </c>
      <c r="Y1809">
        <v>7.9394905506639244</v>
      </c>
      <c r="Z1809">
        <v>-0.72872613787927054</v>
      </c>
      <c r="AA1809">
        <v>0.76691539954621313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f t="shared" si="57"/>
        <v>0.5</v>
      </c>
      <c r="AK1809">
        <v>0</v>
      </c>
    </row>
    <row r="1810" spans="1:37" x14ac:dyDescent="0.25">
      <c r="A1810" t="s">
        <v>1817</v>
      </c>
      <c r="B1810">
        <v>1048.18</v>
      </c>
      <c r="C1810">
        <v>830.72400000000005</v>
      </c>
      <c r="D1810">
        <v>522.31600000000003</v>
      </c>
      <c r="E1810">
        <v>458.815</v>
      </c>
      <c r="F1810">
        <v>561.63499999999999</v>
      </c>
      <c r="G1810">
        <v>656.78399999999999</v>
      </c>
      <c r="H1810">
        <v>819.65800000000002</v>
      </c>
      <c r="I1810">
        <v>432.97399999999999</v>
      </c>
      <c r="J1810">
        <v>773.20699999999999</v>
      </c>
      <c r="K1810">
        <v>1000.13</v>
      </c>
      <c r="L1810">
        <v>652.63400000000001</v>
      </c>
      <c r="M1810">
        <v>705.18700000000001</v>
      </c>
      <c r="N1810">
        <v>189.75382456049027</v>
      </c>
      <c r="O1810">
        <v>1.8075683101220432</v>
      </c>
      <c r="P1810">
        <f t="shared" si="56"/>
        <v>3.5336857048069104E-2</v>
      </c>
      <c r="Q1810">
        <v>390.6</v>
      </c>
      <c r="R1810">
        <v>387.2</v>
      </c>
      <c r="S1810">
        <v>574.20000000000005</v>
      </c>
      <c r="T1810">
        <v>454.5</v>
      </c>
      <c r="U1810">
        <v>622.6</v>
      </c>
      <c r="V1810">
        <v>542.79999999999995</v>
      </c>
      <c r="W1810">
        <v>612.4</v>
      </c>
      <c r="X1810">
        <v>512.04285714285709</v>
      </c>
      <c r="Y1810">
        <v>93.158265596669594</v>
      </c>
      <c r="Z1810">
        <v>-1.3036187005525213</v>
      </c>
      <c r="AA1810">
        <v>0.90381818932316016</v>
      </c>
      <c r="AB1810">
        <v>-0.13899798532848509</v>
      </c>
      <c r="AC1810">
        <v>63.320960086858783</v>
      </c>
      <c r="AD1810">
        <v>68.384073707422559</v>
      </c>
      <c r="AE1810">
        <v>50.490044226556343</v>
      </c>
      <c r="AF1810">
        <v>70.088169566347617</v>
      </c>
      <c r="AG1810">
        <v>63.070811896796329</v>
      </c>
      <c r="AH1810">
        <v>7.6780913810043678</v>
      </c>
      <c r="AI1810">
        <v>3.257947550368074E-2</v>
      </c>
      <c r="AJ1810">
        <f t="shared" si="57"/>
        <v>0.48700496865811371</v>
      </c>
      <c r="AK1810">
        <v>-1.0484758759502688</v>
      </c>
    </row>
    <row r="1811" spans="1:37" x14ac:dyDescent="0.25">
      <c r="A1811" t="s">
        <v>1818</v>
      </c>
      <c r="B1811">
        <v>2983.82</v>
      </c>
      <c r="C1811">
        <v>1852.57</v>
      </c>
      <c r="D1811">
        <v>2416.08</v>
      </c>
      <c r="E1811">
        <v>2147.69</v>
      </c>
      <c r="F1811">
        <v>1411.87</v>
      </c>
      <c r="G1811">
        <v>1797.9</v>
      </c>
      <c r="H1811">
        <v>1653.46</v>
      </c>
      <c r="I1811">
        <v>3166.87</v>
      </c>
      <c r="J1811">
        <v>1694.82</v>
      </c>
      <c r="K1811">
        <v>1841.17</v>
      </c>
      <c r="L1811">
        <v>1491.32</v>
      </c>
      <c r="M1811">
        <v>2041.5972727272726</v>
      </c>
      <c r="N1811">
        <v>533.15668857117703</v>
      </c>
      <c r="O1811">
        <v>1.7672529435911593</v>
      </c>
      <c r="P1811">
        <f t="shared" si="56"/>
        <v>3.8592938330187621E-2</v>
      </c>
      <c r="Q1811">
        <v>506.6</v>
      </c>
      <c r="R1811">
        <v>398.5</v>
      </c>
      <c r="S1811">
        <v>665</v>
      </c>
      <c r="T1811">
        <v>642.70000000000005</v>
      </c>
      <c r="U1811">
        <v>418.3</v>
      </c>
      <c r="V1811">
        <v>479.3</v>
      </c>
      <c r="W1811">
        <v>516.4</v>
      </c>
      <c r="X1811">
        <v>518.11428571428576</v>
      </c>
      <c r="Y1811">
        <v>94.875518874115315</v>
      </c>
      <c r="Z1811">
        <v>-0.12136203154328309</v>
      </c>
      <c r="AA1811">
        <v>0.54829785551152521</v>
      </c>
      <c r="AB1811">
        <v>-0.59554450984446938</v>
      </c>
      <c r="AC1811">
        <v>142.42084852745444</v>
      </c>
      <c r="AD1811">
        <v>104.51196784294152</v>
      </c>
      <c r="AE1811">
        <v>102.81954886747017</v>
      </c>
      <c r="AF1811">
        <v>100.93395785657295</v>
      </c>
      <c r="AG1811">
        <v>112.67158077360976</v>
      </c>
      <c r="AH1811">
        <v>17.222315026517308</v>
      </c>
      <c r="AI1811">
        <v>1.7273675291643162</v>
      </c>
      <c r="AJ1811">
        <f t="shared" si="57"/>
        <v>4.2050839173321086E-2</v>
      </c>
      <c r="AK1811">
        <v>-1.2581556894101031</v>
      </c>
    </row>
    <row r="1812" spans="1:37" x14ac:dyDescent="0.25">
      <c r="A1812" t="s">
        <v>1819</v>
      </c>
      <c r="B1812">
        <v>5330.62</v>
      </c>
      <c r="C1812">
        <v>5781.42</v>
      </c>
      <c r="D1812">
        <v>5003.07</v>
      </c>
      <c r="E1812">
        <v>6247.44</v>
      </c>
      <c r="F1812">
        <v>4370.62</v>
      </c>
      <c r="G1812">
        <v>5070.3599999999997</v>
      </c>
      <c r="H1812">
        <v>4890.3100000000004</v>
      </c>
      <c r="I1812">
        <v>6684.12</v>
      </c>
      <c r="J1812">
        <v>7468.1</v>
      </c>
      <c r="K1812">
        <v>5672.06</v>
      </c>
      <c r="L1812">
        <v>5457.66</v>
      </c>
      <c r="M1812">
        <v>5634.1618181818185</v>
      </c>
      <c r="N1812">
        <v>809.02545102958925</v>
      </c>
      <c r="O1812">
        <v>-0.37519439937955285</v>
      </c>
      <c r="P1812">
        <f t="shared" si="56"/>
        <v>0.64624205243696065</v>
      </c>
      <c r="Q1812">
        <v>2095.1999999999998</v>
      </c>
      <c r="R1812">
        <v>1872.6</v>
      </c>
      <c r="S1812">
        <v>1373.7</v>
      </c>
      <c r="T1812">
        <v>1882</v>
      </c>
      <c r="U1812">
        <v>1878.3</v>
      </c>
      <c r="V1812">
        <v>1701.6</v>
      </c>
      <c r="W1812">
        <v>1641.1</v>
      </c>
      <c r="X1812">
        <v>1777.7857142857142</v>
      </c>
      <c r="Y1812">
        <v>213.29986557206468</v>
      </c>
      <c r="Z1812">
        <v>1.4881129196354099</v>
      </c>
      <c r="AA1812">
        <v>6.8360558424469198E-2</v>
      </c>
      <c r="AB1812">
        <v>-0.50094990412908236</v>
      </c>
      <c r="AC1812">
        <v>481.47911340602417</v>
      </c>
      <c r="AD1812">
        <v>384.81985353911028</v>
      </c>
      <c r="AE1812">
        <v>428.30794118022703</v>
      </c>
      <c r="AF1812">
        <v>396.5940419961081</v>
      </c>
      <c r="AG1812">
        <v>422.80023753036744</v>
      </c>
      <c r="AH1812">
        <v>37.425992057755074</v>
      </c>
      <c r="AI1812">
        <v>1.5678642742483515</v>
      </c>
      <c r="AJ1812">
        <f t="shared" si="57"/>
        <v>5.845640544251629E-2</v>
      </c>
      <c r="AK1812">
        <v>-1.1246940935326823</v>
      </c>
    </row>
    <row r="1813" spans="1:37" x14ac:dyDescent="0.25">
      <c r="A1813" t="s">
        <v>1820</v>
      </c>
      <c r="B1813">
        <v>7231.62</v>
      </c>
      <c r="C1813">
        <v>6744.72</v>
      </c>
      <c r="D1813">
        <v>6525.76</v>
      </c>
      <c r="E1813">
        <v>5894.35</v>
      </c>
      <c r="F1813">
        <v>4904.5600000000004</v>
      </c>
      <c r="G1813">
        <v>6843.43</v>
      </c>
      <c r="H1813">
        <v>5833.65</v>
      </c>
      <c r="I1813">
        <v>3990.72</v>
      </c>
      <c r="J1813">
        <v>4987.9399999999996</v>
      </c>
      <c r="K1813">
        <v>6289.61</v>
      </c>
      <c r="L1813">
        <v>4833.83</v>
      </c>
      <c r="M1813">
        <v>5825.4718181818189</v>
      </c>
      <c r="N1813">
        <v>934.00363659906964</v>
      </c>
      <c r="O1813">
        <v>1.5055061101670892</v>
      </c>
      <c r="P1813">
        <f t="shared" si="56"/>
        <v>6.6097003571662372E-2</v>
      </c>
      <c r="Q1813">
        <v>3720.6</v>
      </c>
      <c r="R1813">
        <v>4162.3999999999996</v>
      </c>
      <c r="S1813">
        <v>4651.2</v>
      </c>
      <c r="T1813">
        <v>4146.2</v>
      </c>
      <c r="U1813">
        <v>4197</v>
      </c>
      <c r="V1813">
        <v>4126.6000000000004</v>
      </c>
      <c r="W1813">
        <v>4404.6000000000004</v>
      </c>
      <c r="X1813">
        <v>4201.2285714285708</v>
      </c>
      <c r="Y1813">
        <v>263.21125526458627</v>
      </c>
      <c r="Z1813">
        <v>-1.8260183096860032</v>
      </c>
      <c r="AA1813">
        <v>0.96607624804908743</v>
      </c>
      <c r="AB1813">
        <v>-0.14195479527518651</v>
      </c>
      <c r="AC1813">
        <v>371.95132299815288</v>
      </c>
      <c r="AD1813">
        <v>324.68359106886243</v>
      </c>
      <c r="AE1813">
        <v>419.3833672386499</v>
      </c>
      <c r="AF1813">
        <v>416.55711592321217</v>
      </c>
      <c r="AG1813">
        <v>383.14384930721934</v>
      </c>
      <c r="AH1813">
        <v>38.641375118933418</v>
      </c>
      <c r="AI1813">
        <v>-0.28965134585964503</v>
      </c>
      <c r="AJ1813">
        <f t="shared" si="57"/>
        <v>0.61395850917028238</v>
      </c>
      <c r="AK1813">
        <v>-1.1819692474946739</v>
      </c>
    </row>
    <row r="1814" spans="1:37" x14ac:dyDescent="0.25">
      <c r="A1814" t="s">
        <v>1821</v>
      </c>
      <c r="B1814">
        <v>11.814399999999999</v>
      </c>
      <c r="C1814">
        <v>36.504199999999997</v>
      </c>
      <c r="D1814">
        <v>34.434199999999997</v>
      </c>
      <c r="E1814">
        <v>73.400199999999998</v>
      </c>
      <c r="F1814">
        <v>27.670999999999999</v>
      </c>
      <c r="G1814">
        <v>5.6403400000000001</v>
      </c>
      <c r="H1814">
        <v>10.2201</v>
      </c>
      <c r="I1814">
        <v>32.805799999999998</v>
      </c>
      <c r="J1814">
        <v>5.0757899999999996</v>
      </c>
      <c r="K1814">
        <v>22.193899999999999</v>
      </c>
      <c r="L1814">
        <v>6.3193400000000004</v>
      </c>
      <c r="M1814">
        <v>24.189024545454547</v>
      </c>
      <c r="N1814">
        <v>18.586907791392377</v>
      </c>
      <c r="O1814">
        <v>-0.66577101927547377</v>
      </c>
      <c r="P1814">
        <f t="shared" si="56"/>
        <v>0.74722126428285573</v>
      </c>
      <c r="Q1814">
        <v>26.3</v>
      </c>
      <c r="R1814">
        <v>34.4</v>
      </c>
      <c r="S1814">
        <v>20.7</v>
      </c>
      <c r="T1814">
        <v>25.5</v>
      </c>
      <c r="U1814">
        <v>29.7</v>
      </c>
      <c r="V1814">
        <v>15.6</v>
      </c>
      <c r="W1814">
        <v>14.2</v>
      </c>
      <c r="X1814">
        <v>23.771428571428569</v>
      </c>
      <c r="Y1814">
        <v>6.8171452520652123</v>
      </c>
      <c r="Z1814">
        <v>0.37091353272917527</v>
      </c>
      <c r="AA1814">
        <v>0.3553509676752139</v>
      </c>
      <c r="AB1814">
        <v>-7.563073272686691E-3</v>
      </c>
      <c r="AC1814">
        <v>356.95667276439212</v>
      </c>
      <c r="AD1814">
        <v>550.22105603515661</v>
      </c>
      <c r="AE1814">
        <v>506.92023160448895</v>
      </c>
      <c r="AF1814">
        <v>364.77555120121008</v>
      </c>
      <c r="AG1814">
        <v>444.7183779013119</v>
      </c>
      <c r="AH1814">
        <v>85.28314330345043</v>
      </c>
      <c r="AI1814">
        <v>-1.0290627401554635</v>
      </c>
      <c r="AJ1814">
        <f t="shared" si="57"/>
        <v>0.84827490323820443</v>
      </c>
      <c r="AK1814">
        <v>1.2644667217424583</v>
      </c>
    </row>
    <row r="1815" spans="1:37" x14ac:dyDescent="0.25">
      <c r="A1815" t="s">
        <v>1822</v>
      </c>
      <c r="B1815">
        <v>79.287899999999993</v>
      </c>
      <c r="C1815">
        <v>6.1957300000000002</v>
      </c>
      <c r="D1815">
        <v>5.4683000000000002</v>
      </c>
      <c r="E1815">
        <v>47.1828</v>
      </c>
      <c r="F1815">
        <v>4.0356100000000001</v>
      </c>
      <c r="G1815">
        <v>10.129799999999999</v>
      </c>
      <c r="H1815">
        <v>87.593299999999999</v>
      </c>
      <c r="I1815">
        <v>32.238399999999999</v>
      </c>
      <c r="J1815">
        <v>21.5182</v>
      </c>
      <c r="K1815">
        <v>43.140999999999998</v>
      </c>
      <c r="L1815">
        <v>47.491500000000002</v>
      </c>
      <c r="M1815">
        <v>34.93477636363636</v>
      </c>
      <c r="N1815">
        <v>26.718709895993072</v>
      </c>
      <c r="O1815">
        <v>1.6600024405749898</v>
      </c>
      <c r="P1815">
        <f t="shared" si="56"/>
        <v>4.845698077864502E-2</v>
      </c>
      <c r="Q1815">
        <v>33.700000000000003</v>
      </c>
      <c r="R1815">
        <v>25.3</v>
      </c>
      <c r="S1815">
        <v>33.1</v>
      </c>
      <c r="T1815">
        <v>32.5</v>
      </c>
      <c r="U1815">
        <v>36.5</v>
      </c>
      <c r="V1815">
        <v>40</v>
      </c>
      <c r="W1815">
        <v>33.1</v>
      </c>
      <c r="X1815">
        <v>33.457142857142856</v>
      </c>
      <c r="Y1815">
        <v>4.1375828495312161</v>
      </c>
      <c r="Z1815">
        <v>5.8695415098373872E-2</v>
      </c>
      <c r="AA1815">
        <v>0.47659735563264005</v>
      </c>
      <c r="AB1815">
        <v>-1.8769116723733083E-2</v>
      </c>
      <c r="AC1815">
        <v>12.812335539166964</v>
      </c>
      <c r="AD1815">
        <v>13.554601095862747</v>
      </c>
      <c r="AE1815">
        <v>13.187163028498038</v>
      </c>
      <c r="AF1815">
        <v>13.619350240636209</v>
      </c>
      <c r="AG1815">
        <v>13.29336247604099</v>
      </c>
      <c r="AH1815">
        <v>0.32294692900266142</v>
      </c>
      <c r="AI1815">
        <v>-1.4894922158249142</v>
      </c>
      <c r="AJ1815">
        <f t="shared" si="57"/>
        <v>0.93182109918721934</v>
      </c>
      <c r="AK1815">
        <v>-0.41962312043183908</v>
      </c>
    </row>
    <row r="1816" spans="1:37" x14ac:dyDescent="0.25">
      <c r="A1816" t="s">
        <v>1823</v>
      </c>
      <c r="B1816">
        <v>348.21199999999999</v>
      </c>
      <c r="C1816">
        <v>400.42899999999997</v>
      </c>
      <c r="D1816">
        <v>451.8</v>
      </c>
      <c r="E1816">
        <v>284.00299999999999</v>
      </c>
      <c r="F1816">
        <v>528.84100000000001</v>
      </c>
      <c r="G1816">
        <v>305.06299999999999</v>
      </c>
      <c r="H1816">
        <v>336.435</v>
      </c>
      <c r="I1816">
        <v>477.61900000000003</v>
      </c>
      <c r="J1816">
        <v>470.27</v>
      </c>
      <c r="K1816">
        <v>283.48500000000001</v>
      </c>
      <c r="L1816">
        <v>284.899</v>
      </c>
      <c r="M1816">
        <v>379.18690909090913</v>
      </c>
      <c r="N1816">
        <v>82.409448624388389</v>
      </c>
      <c r="O1816">
        <v>-0.37586599119342207</v>
      </c>
      <c r="P1816">
        <f t="shared" si="56"/>
        <v>0.64649173758667267</v>
      </c>
      <c r="Q1816">
        <v>113.7</v>
      </c>
      <c r="R1816">
        <v>78</v>
      </c>
      <c r="S1816">
        <v>105</v>
      </c>
      <c r="T1816">
        <v>102.4</v>
      </c>
      <c r="U1816">
        <v>77.099999999999994</v>
      </c>
      <c r="V1816">
        <v>73.599999999999994</v>
      </c>
      <c r="W1816">
        <v>56.6</v>
      </c>
      <c r="X1816">
        <v>86.628571428571448</v>
      </c>
      <c r="Y1816">
        <v>19.108017336464005</v>
      </c>
      <c r="Z1816">
        <v>1.4167575889607289</v>
      </c>
      <c r="AA1816">
        <v>7.8276906656178702E-2</v>
      </c>
      <c r="AB1816">
        <v>-0.6411921828924726</v>
      </c>
      <c r="AC1816">
        <v>16.501597388960377</v>
      </c>
      <c r="AD1816">
        <v>15.826291279921932</v>
      </c>
      <c r="AE1816">
        <v>17.543838994597316</v>
      </c>
      <c r="AF1816">
        <v>16.087185641364851</v>
      </c>
      <c r="AG1816">
        <v>16.489728326211118</v>
      </c>
      <c r="AH1816">
        <v>0.65449971416500685</v>
      </c>
      <c r="AI1816">
        <v>1.813455757486657E-2</v>
      </c>
      <c r="AJ1816">
        <f t="shared" si="57"/>
        <v>0.49276575476079287</v>
      </c>
      <c r="AK1816">
        <v>-1.3616398349455849</v>
      </c>
    </row>
    <row r="1817" spans="1:37" x14ac:dyDescent="0.25">
      <c r="A1817" t="s">
        <v>1824</v>
      </c>
      <c r="B1817">
        <v>76.524000000000001</v>
      </c>
      <c r="C1817">
        <v>8.17441</v>
      </c>
      <c r="D1817">
        <v>24.399000000000001</v>
      </c>
      <c r="E1817">
        <v>5.6190100000000003</v>
      </c>
      <c r="F1817">
        <v>5.9813400000000003</v>
      </c>
      <c r="G1817">
        <v>24.884399999999999</v>
      </c>
      <c r="H1817">
        <v>2.05078</v>
      </c>
      <c r="I1817">
        <v>2.6758099999999998</v>
      </c>
      <c r="J1817">
        <v>21.304500000000001</v>
      </c>
      <c r="K1817">
        <v>10.8629</v>
      </c>
      <c r="L1817">
        <v>3.3826399999999999</v>
      </c>
      <c r="M1817">
        <v>16.896253636363635</v>
      </c>
      <c r="N1817">
        <v>19.704087545883834</v>
      </c>
      <c r="O1817">
        <v>3.0261612584081594</v>
      </c>
      <c r="P1817">
        <f t="shared" si="56"/>
        <v>1.2384008517940526E-3</v>
      </c>
      <c r="Q1817">
        <v>11.5</v>
      </c>
      <c r="R1817">
        <v>25.3</v>
      </c>
      <c r="S1817">
        <v>11.8</v>
      </c>
      <c r="T1817">
        <v>9.6</v>
      </c>
      <c r="U1817">
        <v>13.3</v>
      </c>
      <c r="V1817">
        <v>18.600000000000001</v>
      </c>
      <c r="W1817">
        <v>12.5</v>
      </c>
      <c r="X1817">
        <v>14.657142857142857</v>
      </c>
      <c r="Y1817">
        <v>5.0570621462485965</v>
      </c>
      <c r="Z1817">
        <v>-0.62430374906206598</v>
      </c>
      <c r="AA1817">
        <v>0.73378593886757204</v>
      </c>
      <c r="AB1817">
        <v>-6.1741099507800171E-2</v>
      </c>
      <c r="AC1817">
        <v>32.051275682166491</v>
      </c>
      <c r="AD1817">
        <v>48.829895284068179</v>
      </c>
      <c r="AE1817">
        <v>26.752686558335618</v>
      </c>
      <c r="AF1817">
        <v>29.818353552714814</v>
      </c>
      <c r="AG1817">
        <v>34.363052769321278</v>
      </c>
      <c r="AH1817">
        <v>8.5616267508271484</v>
      </c>
      <c r="AI1817">
        <v>-0.27001610259772701</v>
      </c>
      <c r="AJ1817">
        <f t="shared" si="57"/>
        <v>0.60642606725266979</v>
      </c>
      <c r="AK1817">
        <v>0.30830131876581829</v>
      </c>
    </row>
    <row r="1818" spans="1:37" x14ac:dyDescent="0.25">
      <c r="A1818" t="s">
        <v>1825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f t="shared" si="56"/>
        <v>0.5</v>
      </c>
      <c r="Q1818">
        <v>41.6</v>
      </c>
      <c r="R1818">
        <v>46.4</v>
      </c>
      <c r="S1818">
        <v>36.200000000000003</v>
      </c>
      <c r="T1818">
        <v>37.5</v>
      </c>
      <c r="U1818">
        <v>35.4</v>
      </c>
      <c r="V1818">
        <v>37.299999999999997</v>
      </c>
      <c r="W1818">
        <v>34.700000000000003</v>
      </c>
      <c r="X1818">
        <v>38.442857142857136</v>
      </c>
      <c r="Y1818">
        <v>3.8503644142404201</v>
      </c>
      <c r="Z1818">
        <v>0.81995949408484503</v>
      </c>
      <c r="AA1818">
        <v>0.20611959943610869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f t="shared" si="57"/>
        <v>0.5</v>
      </c>
      <c r="AK1818">
        <v>0</v>
      </c>
    </row>
    <row r="1819" spans="1:37" x14ac:dyDescent="0.25">
      <c r="A1819" t="s">
        <v>1826</v>
      </c>
      <c r="B1819">
        <v>89.948499999999996</v>
      </c>
      <c r="C1819">
        <v>5.61327</v>
      </c>
      <c r="D1819">
        <v>65.920699999999997</v>
      </c>
      <c r="E1819">
        <v>3.82185</v>
      </c>
      <c r="F1819">
        <v>4.9777100000000001</v>
      </c>
      <c r="G1819">
        <v>12.342499999999999</v>
      </c>
      <c r="H1819">
        <v>6.8920599999999999</v>
      </c>
      <c r="I1819">
        <v>60.420999999999999</v>
      </c>
      <c r="J1819">
        <v>14.967700000000001</v>
      </c>
      <c r="K1819">
        <v>16.952500000000001</v>
      </c>
      <c r="L1819">
        <v>35.739699999999999</v>
      </c>
      <c r="M1819">
        <v>28.872499090909091</v>
      </c>
      <c r="N1819">
        <v>27.350520299321374</v>
      </c>
      <c r="O1819">
        <v>2.2330836942288932</v>
      </c>
      <c r="P1819">
        <f t="shared" si="56"/>
        <v>1.2771712839145244E-2</v>
      </c>
      <c r="Q1819">
        <v>24.6</v>
      </c>
      <c r="R1819">
        <v>29.2</v>
      </c>
      <c r="S1819">
        <v>29.1</v>
      </c>
      <c r="T1819">
        <v>21.5</v>
      </c>
      <c r="U1819">
        <v>27.3</v>
      </c>
      <c r="V1819">
        <v>31</v>
      </c>
      <c r="W1819">
        <v>26.1</v>
      </c>
      <c r="X1819">
        <v>26.971428571428572</v>
      </c>
      <c r="Y1819">
        <v>2.9797959113787096</v>
      </c>
      <c r="Z1819">
        <v>-0.795835903517078</v>
      </c>
      <c r="AA1819">
        <v>0.78693628983669539</v>
      </c>
      <c r="AB1819">
        <v>-2.958042639634173E-2</v>
      </c>
      <c r="AC1819">
        <v>27.218717047638116</v>
      </c>
      <c r="AD1819">
        <v>25.349232496025675</v>
      </c>
      <c r="AE1819">
        <v>24.441956944489437</v>
      </c>
      <c r="AF1819">
        <v>22.473168564936056</v>
      </c>
      <c r="AG1819">
        <v>24.87076876327232</v>
      </c>
      <c r="AH1819">
        <v>1.7083731279060885</v>
      </c>
      <c r="AI1819">
        <v>1.3743767365643469</v>
      </c>
      <c r="AJ1819">
        <f t="shared" si="57"/>
        <v>8.4662377232300856E-2</v>
      </c>
      <c r="AK1819">
        <v>-6.4795166687910452E-2</v>
      </c>
    </row>
    <row r="1820" spans="1:37" x14ac:dyDescent="0.25">
      <c r="A1820" t="s">
        <v>1827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f t="shared" si="56"/>
        <v>0.5</v>
      </c>
      <c r="Q1820">
        <v>22</v>
      </c>
      <c r="R1820">
        <v>24.5</v>
      </c>
      <c r="S1820">
        <v>11.3</v>
      </c>
      <c r="T1820">
        <v>11.7</v>
      </c>
      <c r="U1820">
        <v>13.1</v>
      </c>
      <c r="V1820">
        <v>14.4</v>
      </c>
      <c r="W1820">
        <v>12.3</v>
      </c>
      <c r="X1820">
        <v>15.614285714285714</v>
      </c>
      <c r="Y1820">
        <v>4.9634171902109525</v>
      </c>
      <c r="Z1820">
        <v>1.2865560240046805</v>
      </c>
      <c r="AA1820">
        <v>9.9124539918147736E-2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f t="shared" si="57"/>
        <v>0.5</v>
      </c>
      <c r="AK1820">
        <v>0</v>
      </c>
    </row>
    <row r="1821" spans="1:37" x14ac:dyDescent="0.25">
      <c r="A1821" t="s">
        <v>1828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f t="shared" si="56"/>
        <v>0.5</v>
      </c>
      <c r="Q1821">
        <v>35.5</v>
      </c>
      <c r="R1821">
        <v>31.9</v>
      </c>
      <c r="S1821">
        <v>23.9</v>
      </c>
      <c r="T1821">
        <v>23.5</v>
      </c>
      <c r="U1821">
        <v>25.1</v>
      </c>
      <c r="V1821">
        <v>22.4</v>
      </c>
      <c r="W1821">
        <v>33.4</v>
      </c>
      <c r="X1821">
        <v>27.957142857142859</v>
      </c>
      <c r="Y1821">
        <v>5.0346959456660265</v>
      </c>
      <c r="Z1821">
        <v>1.4981753067631012</v>
      </c>
      <c r="AA1821">
        <v>6.7043854735742592E-2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f t="shared" si="57"/>
        <v>0.5</v>
      </c>
      <c r="AK1821">
        <v>0</v>
      </c>
    </row>
    <row r="1822" spans="1:37" x14ac:dyDescent="0.25">
      <c r="A1822" t="s">
        <v>1829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f t="shared" si="56"/>
        <v>0.5</v>
      </c>
      <c r="Q1822">
        <v>45.1</v>
      </c>
      <c r="R1822">
        <v>55.8</v>
      </c>
      <c r="S1822">
        <v>47.2</v>
      </c>
      <c r="T1822">
        <v>52.4</v>
      </c>
      <c r="U1822">
        <v>41.9</v>
      </c>
      <c r="V1822">
        <v>47.6</v>
      </c>
      <c r="W1822">
        <v>64.599999999999994</v>
      </c>
      <c r="X1822">
        <v>50.657142857142858</v>
      </c>
      <c r="Y1822">
        <v>7.0988645254730613</v>
      </c>
      <c r="Z1822">
        <v>-0.78282137054482448</v>
      </c>
      <c r="AA1822">
        <v>0.7831339918709086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f t="shared" si="57"/>
        <v>0.5</v>
      </c>
      <c r="AK1822">
        <v>0</v>
      </c>
    </row>
    <row r="1823" spans="1:37" x14ac:dyDescent="0.25">
      <c r="A1823" t="s">
        <v>1830</v>
      </c>
      <c r="B1823">
        <v>50.198999999999998</v>
      </c>
      <c r="C1823">
        <v>15.4773</v>
      </c>
      <c r="D1823">
        <v>30.4696</v>
      </c>
      <c r="E1823">
        <v>74.568899999999999</v>
      </c>
      <c r="F1823">
        <v>11.428100000000001</v>
      </c>
      <c r="G1823">
        <v>26.277799999999999</v>
      </c>
      <c r="H1823">
        <v>28.4251</v>
      </c>
      <c r="I1823">
        <v>13.940200000000001</v>
      </c>
      <c r="J1823">
        <v>16.389199999999999</v>
      </c>
      <c r="K1823">
        <v>21.2502</v>
      </c>
      <c r="L1823">
        <v>39.727600000000002</v>
      </c>
      <c r="M1823">
        <v>29.832090909090912</v>
      </c>
      <c r="N1823">
        <v>17.274288375379093</v>
      </c>
      <c r="O1823">
        <v>1.1790302817879248</v>
      </c>
      <c r="P1823">
        <f t="shared" si="56"/>
        <v>0.11919305898657773</v>
      </c>
      <c r="Q1823">
        <v>289.60000000000002</v>
      </c>
      <c r="R1823">
        <v>408.8</v>
      </c>
      <c r="S1823">
        <v>237.9</v>
      </c>
      <c r="T1823">
        <v>269.7</v>
      </c>
      <c r="U1823">
        <v>336.4</v>
      </c>
      <c r="V1823">
        <v>335.1</v>
      </c>
      <c r="W1823">
        <v>151.1</v>
      </c>
      <c r="X1823">
        <v>289.8</v>
      </c>
      <c r="Y1823">
        <v>76.270196388516325</v>
      </c>
      <c r="Z1823">
        <v>-2.6222562609016929E-3</v>
      </c>
      <c r="AA1823">
        <v>0.50104612769361889</v>
      </c>
      <c r="AB1823">
        <v>0.98741468732868765</v>
      </c>
      <c r="AC1823">
        <v>22.145807931482445</v>
      </c>
      <c r="AD1823">
        <v>23.569535130188054</v>
      </c>
      <c r="AE1823">
        <v>23.732331238182365</v>
      </c>
      <c r="AF1823">
        <v>23.197027241202289</v>
      </c>
      <c r="AG1823">
        <v>23.161175385263789</v>
      </c>
      <c r="AH1823">
        <v>0.61750164197563118</v>
      </c>
      <c r="AI1823">
        <v>-1.6443153908591783</v>
      </c>
      <c r="AJ1823">
        <f t="shared" si="57"/>
        <v>0.94994446409874567</v>
      </c>
      <c r="AK1823">
        <v>-0.10992309857915952</v>
      </c>
    </row>
    <row r="1824" spans="1:37" x14ac:dyDescent="0.25">
      <c r="A1824" t="s">
        <v>1831</v>
      </c>
      <c r="B1824">
        <v>1455.21</v>
      </c>
      <c r="C1824">
        <v>1527.34</v>
      </c>
      <c r="D1824">
        <v>1569.35</v>
      </c>
      <c r="E1824">
        <v>1680.83</v>
      </c>
      <c r="F1824">
        <v>1733.41</v>
      </c>
      <c r="G1824">
        <v>1853.98</v>
      </c>
      <c r="H1824">
        <v>1569.26</v>
      </c>
      <c r="I1824">
        <v>1535.24</v>
      </c>
      <c r="J1824">
        <v>2071.73</v>
      </c>
      <c r="K1824">
        <v>1492.91</v>
      </c>
      <c r="L1824">
        <v>1229.18</v>
      </c>
      <c r="M1824">
        <v>1610.7672727272727</v>
      </c>
      <c r="N1824">
        <v>202.35881135954659</v>
      </c>
      <c r="O1824">
        <v>-0.76872003587173676</v>
      </c>
      <c r="P1824">
        <f t="shared" si="56"/>
        <v>0.77897023597584836</v>
      </c>
      <c r="Q1824">
        <v>167.8</v>
      </c>
      <c r="R1824">
        <v>119.9</v>
      </c>
      <c r="S1824">
        <v>236.5</v>
      </c>
      <c r="T1824">
        <v>196.4</v>
      </c>
      <c r="U1824">
        <v>221.7</v>
      </c>
      <c r="V1824">
        <v>192.9</v>
      </c>
      <c r="W1824">
        <v>168</v>
      </c>
      <c r="X1824">
        <v>186.17142857142858</v>
      </c>
      <c r="Y1824">
        <v>35.866327793457621</v>
      </c>
      <c r="Z1824">
        <v>-0.51221939076739542</v>
      </c>
      <c r="AA1824">
        <v>0.69575126320705449</v>
      </c>
      <c r="AB1824">
        <v>-0.93711976582355616</v>
      </c>
      <c r="AC1824">
        <v>207.98283136605494</v>
      </c>
      <c r="AD1824">
        <v>182.679045433391</v>
      </c>
      <c r="AE1824">
        <v>219.70576548276836</v>
      </c>
      <c r="AF1824">
        <v>251.13307042521578</v>
      </c>
      <c r="AG1824">
        <v>215.37517817685753</v>
      </c>
      <c r="AH1824">
        <v>24.602158097455842</v>
      </c>
      <c r="AI1824">
        <v>-0.30047554289828948</v>
      </c>
      <c r="AJ1824">
        <f t="shared" si="57"/>
        <v>0.61809277551275321</v>
      </c>
      <c r="AK1824">
        <v>-0.87383714736779849</v>
      </c>
    </row>
    <row r="1825" spans="1:37" x14ac:dyDescent="0.25">
      <c r="A1825" t="s">
        <v>1832</v>
      </c>
      <c r="B1825">
        <v>25.7532</v>
      </c>
      <c r="C1825">
        <v>12.765499999999999</v>
      </c>
      <c r="D1825">
        <v>77.831000000000003</v>
      </c>
      <c r="E1825">
        <v>23.731200000000001</v>
      </c>
      <c r="F1825">
        <v>15.9244</v>
      </c>
      <c r="G1825">
        <v>8.3558199999999996</v>
      </c>
      <c r="H1825">
        <v>12.6439</v>
      </c>
      <c r="I1825">
        <v>6.8611199999999997</v>
      </c>
      <c r="J1825">
        <v>35.019199999999998</v>
      </c>
      <c r="K1825">
        <v>16.0701</v>
      </c>
      <c r="L1825">
        <v>19.938400000000001</v>
      </c>
      <c r="M1825">
        <v>23.172167272727272</v>
      </c>
      <c r="N1825">
        <v>18.149974088523791</v>
      </c>
      <c r="O1825">
        <v>0.14220586292212462</v>
      </c>
      <c r="P1825">
        <f t="shared" si="56"/>
        <v>0.44345870045721325</v>
      </c>
      <c r="Q1825">
        <v>360.3</v>
      </c>
      <c r="R1825">
        <v>140.80000000000001</v>
      </c>
      <c r="S1825">
        <v>114.1</v>
      </c>
      <c r="T1825">
        <v>267.8</v>
      </c>
      <c r="U1825">
        <v>247.7</v>
      </c>
      <c r="V1825">
        <v>166.3</v>
      </c>
      <c r="W1825">
        <v>87.1</v>
      </c>
      <c r="X1825">
        <v>197.72857142857143</v>
      </c>
      <c r="Y1825">
        <v>90.473085410377521</v>
      </c>
      <c r="Z1825">
        <v>1.7969037734705262</v>
      </c>
      <c r="AA1825">
        <v>3.6175448741130656E-2</v>
      </c>
      <c r="AB1825">
        <v>0.93110277375574912</v>
      </c>
      <c r="AC1825">
        <v>51.424569243764793</v>
      </c>
      <c r="AD1825">
        <v>51.407143175356396</v>
      </c>
      <c r="AE1825">
        <v>51.847439758919116</v>
      </c>
      <c r="AF1825">
        <v>49.271571276694615</v>
      </c>
      <c r="AG1825">
        <v>50.987680863683735</v>
      </c>
      <c r="AH1825">
        <v>1.0063594735550454</v>
      </c>
      <c r="AI1825">
        <v>0.43412755736050729</v>
      </c>
      <c r="AJ1825">
        <f t="shared" si="57"/>
        <v>0.33209790756175583</v>
      </c>
      <c r="AK1825">
        <v>0.34249860398259468</v>
      </c>
    </row>
    <row r="1826" spans="1:37" x14ac:dyDescent="0.25">
      <c r="A1826" t="s">
        <v>1833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f t="shared" si="56"/>
        <v>0.5</v>
      </c>
      <c r="Q1826">
        <v>298.5</v>
      </c>
      <c r="R1826">
        <v>259.5</v>
      </c>
      <c r="S1826">
        <v>311.39999999999998</v>
      </c>
      <c r="T1826">
        <v>317.3</v>
      </c>
      <c r="U1826">
        <v>359</v>
      </c>
      <c r="V1826">
        <v>370.5</v>
      </c>
      <c r="W1826">
        <v>299.3</v>
      </c>
      <c r="X1826">
        <v>316.5</v>
      </c>
      <c r="Y1826">
        <v>35.087116072508842</v>
      </c>
      <c r="Z1826">
        <v>-0.51300881961351064</v>
      </c>
      <c r="AA1826">
        <v>0.6960274243486253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f t="shared" si="57"/>
        <v>0.5</v>
      </c>
      <c r="AK1826">
        <v>0</v>
      </c>
    </row>
    <row r="1827" spans="1:37" x14ac:dyDescent="0.25">
      <c r="A1827" t="s">
        <v>1834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f t="shared" si="56"/>
        <v>0.5</v>
      </c>
      <c r="Q1827">
        <v>34</v>
      </c>
      <c r="R1827">
        <v>36</v>
      </c>
      <c r="S1827">
        <v>21.5</v>
      </c>
      <c r="T1827">
        <v>30</v>
      </c>
      <c r="U1827">
        <v>28</v>
      </c>
      <c r="V1827">
        <v>24.8</v>
      </c>
      <c r="W1827">
        <v>29.3</v>
      </c>
      <c r="X1827">
        <v>29.085714285714289</v>
      </c>
      <c r="Y1827">
        <v>4.6279982008357159</v>
      </c>
      <c r="Z1827">
        <v>1.0618599016305361</v>
      </c>
      <c r="AA1827">
        <v>0.144149645534704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f t="shared" si="57"/>
        <v>0.5</v>
      </c>
      <c r="AK1827">
        <v>0</v>
      </c>
    </row>
    <row r="1828" spans="1:37" x14ac:dyDescent="0.25">
      <c r="A1828" t="s">
        <v>1835</v>
      </c>
      <c r="B1828">
        <v>12108.5</v>
      </c>
      <c r="C1828">
        <v>14028.4</v>
      </c>
      <c r="D1828">
        <v>14941.5</v>
      </c>
      <c r="E1828">
        <v>11550.9</v>
      </c>
      <c r="F1828">
        <v>10912.9</v>
      </c>
      <c r="G1828">
        <v>11752.4</v>
      </c>
      <c r="H1828">
        <v>11524.1</v>
      </c>
      <c r="I1828">
        <v>7279.25</v>
      </c>
      <c r="J1828">
        <v>13017</v>
      </c>
      <c r="K1828">
        <v>15050.7</v>
      </c>
      <c r="L1828">
        <v>14395.5</v>
      </c>
      <c r="M1828">
        <v>12414.650000000001</v>
      </c>
      <c r="N1828">
        <v>2060.006964086112</v>
      </c>
      <c r="O1828">
        <v>-0.14861600243949652</v>
      </c>
      <c r="P1828">
        <f t="shared" si="56"/>
        <v>0.55907167743860953</v>
      </c>
      <c r="Q1828">
        <v>162.69999999999999</v>
      </c>
      <c r="R1828">
        <v>114.7</v>
      </c>
      <c r="S1828">
        <v>151.1</v>
      </c>
      <c r="T1828">
        <v>152.6</v>
      </c>
      <c r="U1828">
        <v>132.19999999999999</v>
      </c>
      <c r="V1828">
        <v>144.5</v>
      </c>
      <c r="W1828">
        <v>93.7</v>
      </c>
      <c r="X1828">
        <v>135.92857142857142</v>
      </c>
      <c r="Y1828">
        <v>22.507440946477669</v>
      </c>
      <c r="Z1828">
        <v>1.1894479090310888</v>
      </c>
      <c r="AA1828">
        <v>0.11713172885871892</v>
      </c>
      <c r="AB1828">
        <v>-1.9606237276079128</v>
      </c>
      <c r="AC1828">
        <v>806.45616474097289</v>
      </c>
      <c r="AD1828">
        <v>520.68633550083598</v>
      </c>
      <c r="AE1828">
        <v>647.28370451708395</v>
      </c>
      <c r="AF1828">
        <v>826.4748717095697</v>
      </c>
      <c r="AG1828">
        <v>700.22526911711566</v>
      </c>
      <c r="AH1828">
        <v>124.76077437056249</v>
      </c>
      <c r="AI1828">
        <v>0.85147672543560771</v>
      </c>
      <c r="AJ1828">
        <f t="shared" si="57"/>
        <v>0.19725229344975015</v>
      </c>
      <c r="AK1828">
        <v>-1.2486967010654462</v>
      </c>
    </row>
    <row r="1829" spans="1:37" x14ac:dyDescent="0.25">
      <c r="A1829" t="s">
        <v>1836</v>
      </c>
      <c r="B1829">
        <v>37.625900000000001</v>
      </c>
      <c r="C1829">
        <v>39.3827</v>
      </c>
      <c r="D1829">
        <v>34.975099999999998</v>
      </c>
      <c r="E1829">
        <v>7.3540599999999996</v>
      </c>
      <c r="F1829">
        <v>22.586200000000002</v>
      </c>
      <c r="G1829">
        <v>70.728899999999996</v>
      </c>
      <c r="H1829">
        <v>6.03925</v>
      </c>
      <c r="I1829">
        <v>114.087</v>
      </c>
      <c r="J1829">
        <v>9.5278200000000002</v>
      </c>
      <c r="K1829">
        <v>3.7033800000000001</v>
      </c>
      <c r="L1829">
        <v>7.1745999999999999</v>
      </c>
      <c r="M1829">
        <v>32.107719090909093</v>
      </c>
      <c r="N1829">
        <v>31.124859369046273</v>
      </c>
      <c r="O1829">
        <v>0.17729175395339292</v>
      </c>
      <c r="P1829">
        <f t="shared" si="56"/>
        <v>0.42963961379394044</v>
      </c>
      <c r="Q1829">
        <v>33.299999999999997</v>
      </c>
      <c r="R1829">
        <v>27.1</v>
      </c>
      <c r="S1829">
        <v>29.8</v>
      </c>
      <c r="T1829">
        <v>23.1</v>
      </c>
      <c r="U1829">
        <v>22.2</v>
      </c>
      <c r="V1829">
        <v>35.5</v>
      </c>
      <c r="W1829">
        <v>24.6</v>
      </c>
      <c r="X1829">
        <v>27.942857142857143</v>
      </c>
      <c r="Y1829">
        <v>4.7445780010622052</v>
      </c>
      <c r="Z1829">
        <v>1.1291083961405017</v>
      </c>
      <c r="AA1829">
        <v>0.12942605492758363</v>
      </c>
      <c r="AB1829">
        <v>-6.0338644259779778E-2</v>
      </c>
      <c r="AC1829">
        <v>31.268924581032959</v>
      </c>
      <c r="AD1829">
        <v>30.234953645058237</v>
      </c>
      <c r="AE1829">
        <v>34.308962274750513</v>
      </c>
      <c r="AF1829">
        <v>31.713920050268843</v>
      </c>
      <c r="AG1829">
        <v>31.881690137777635</v>
      </c>
      <c r="AH1829">
        <v>1.5005848470824623</v>
      </c>
      <c r="AI1829">
        <v>-0.40835115584170828</v>
      </c>
      <c r="AJ1829">
        <f t="shared" si="57"/>
        <v>0.65849205623555962</v>
      </c>
      <c r="AK1829">
        <v>-3.0681181946752832E-3</v>
      </c>
    </row>
    <row r="1830" spans="1:37" x14ac:dyDescent="0.25">
      <c r="A1830" t="s">
        <v>1837</v>
      </c>
      <c r="B1830">
        <v>8418.69</v>
      </c>
      <c r="C1830">
        <v>9253.9500000000007</v>
      </c>
      <c r="D1830">
        <v>9455.64</v>
      </c>
      <c r="E1830">
        <v>9239.43</v>
      </c>
      <c r="F1830">
        <v>10676.3</v>
      </c>
      <c r="G1830">
        <v>9013.65</v>
      </c>
      <c r="H1830">
        <v>11212.3</v>
      </c>
      <c r="I1830">
        <v>10543.1</v>
      </c>
      <c r="J1830">
        <v>11036.2</v>
      </c>
      <c r="K1830">
        <v>9546.8799999999992</v>
      </c>
      <c r="L1830">
        <v>9672.7099999999991</v>
      </c>
      <c r="M1830">
        <v>9824.4409090909103</v>
      </c>
      <c r="N1830">
        <v>825.32515540295321</v>
      </c>
      <c r="O1830">
        <v>-1.7032691901951929</v>
      </c>
      <c r="P1830">
        <f t="shared" si="56"/>
        <v>0.95574114821283052</v>
      </c>
      <c r="Q1830">
        <v>2238.1</v>
      </c>
      <c r="R1830">
        <v>2418.9</v>
      </c>
      <c r="S1830">
        <v>2425.8000000000002</v>
      </c>
      <c r="T1830">
        <v>2480.9</v>
      </c>
      <c r="U1830">
        <v>2111.1</v>
      </c>
      <c r="V1830">
        <v>2320.3000000000002</v>
      </c>
      <c r="W1830">
        <v>2294.5</v>
      </c>
      <c r="X1830">
        <v>2327.0857142857144</v>
      </c>
      <c r="Y1830">
        <v>118.025038851586</v>
      </c>
      <c r="Z1830">
        <v>-0.75395623802854372</v>
      </c>
      <c r="AA1830">
        <v>0.77456225012421676</v>
      </c>
      <c r="AB1830">
        <v>-0.62549546476078388</v>
      </c>
      <c r="AC1830">
        <v>644.15870955751097</v>
      </c>
      <c r="AD1830">
        <v>428.48748221564148</v>
      </c>
      <c r="AE1830">
        <v>566.70835221904406</v>
      </c>
      <c r="AF1830">
        <v>545.23489414317442</v>
      </c>
      <c r="AG1830">
        <v>546.14735953384275</v>
      </c>
      <c r="AH1830">
        <v>77.255515138542222</v>
      </c>
      <c r="AI1830">
        <v>1.2686647658475203</v>
      </c>
      <c r="AJ1830">
        <f t="shared" si="57"/>
        <v>0.10228032707982482</v>
      </c>
      <c r="AK1830">
        <v>-1.2549980065432398</v>
      </c>
    </row>
    <row r="1831" spans="1:37" x14ac:dyDescent="0.25">
      <c r="A1831" t="s">
        <v>1838</v>
      </c>
      <c r="B1831">
        <v>1448.24</v>
      </c>
      <c r="C1831">
        <v>1480.94</v>
      </c>
      <c r="D1831">
        <v>945.61900000000003</v>
      </c>
      <c r="E1831">
        <v>919.56</v>
      </c>
      <c r="F1831">
        <v>882.72299999999996</v>
      </c>
      <c r="G1831">
        <v>900.61699999999996</v>
      </c>
      <c r="H1831">
        <v>1090.01</v>
      </c>
      <c r="I1831">
        <v>799.87300000000005</v>
      </c>
      <c r="J1831">
        <v>1242.3399999999999</v>
      </c>
      <c r="K1831">
        <v>1422.61</v>
      </c>
      <c r="L1831">
        <v>1013.67</v>
      </c>
      <c r="M1831">
        <v>1104.2001818181818</v>
      </c>
      <c r="N1831">
        <v>229.40394856519498</v>
      </c>
      <c r="O1831">
        <v>1.4997118416383513</v>
      </c>
      <c r="P1831">
        <f t="shared" si="56"/>
        <v>6.6844530913569011E-2</v>
      </c>
      <c r="Q1831">
        <v>145</v>
      </c>
      <c r="R1831">
        <v>108.7</v>
      </c>
      <c r="S1831">
        <v>139.69999999999999</v>
      </c>
      <c r="T1831">
        <v>236.7</v>
      </c>
      <c r="U1831">
        <v>141.1</v>
      </c>
      <c r="V1831">
        <v>137.4</v>
      </c>
      <c r="W1831">
        <v>138.19999999999999</v>
      </c>
      <c r="X1831">
        <v>149.54285714285714</v>
      </c>
      <c r="Y1831">
        <v>37.281587073163557</v>
      </c>
      <c r="Z1831">
        <v>-0.12185256850632396</v>
      </c>
      <c r="AA1831">
        <v>0.54849210977225282</v>
      </c>
      <c r="AB1831">
        <v>-0.86828214036169626</v>
      </c>
      <c r="AC1831">
        <v>40.567858153635967</v>
      </c>
      <c r="AD1831">
        <v>43.023226150521914</v>
      </c>
      <c r="AE1831">
        <v>42.248704393195013</v>
      </c>
      <c r="AF1831">
        <v>39.273446845533385</v>
      </c>
      <c r="AG1831">
        <v>41.278308885721572</v>
      </c>
      <c r="AH1831">
        <v>1.4586479822794338</v>
      </c>
      <c r="AI1831">
        <v>-0.48706112833020943</v>
      </c>
      <c r="AJ1831">
        <f t="shared" si="57"/>
        <v>0.68689249388234974</v>
      </c>
      <c r="AK1831">
        <v>-1.4273259177659849</v>
      </c>
    </row>
    <row r="1832" spans="1:37" x14ac:dyDescent="0.25">
      <c r="A1832" t="s">
        <v>1839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f t="shared" si="56"/>
        <v>0.5</v>
      </c>
      <c r="Q1832">
        <v>96.6</v>
      </c>
      <c r="R1832">
        <v>100.1</v>
      </c>
      <c r="S1832">
        <v>62.9</v>
      </c>
      <c r="T1832">
        <v>82.8</v>
      </c>
      <c r="U1832">
        <v>79.2</v>
      </c>
      <c r="V1832">
        <v>86.4</v>
      </c>
      <c r="W1832">
        <v>68.7</v>
      </c>
      <c r="X1832">
        <v>82.385714285714286</v>
      </c>
      <c r="Y1832">
        <v>12.588365214574493</v>
      </c>
      <c r="Z1832">
        <v>1.1291605758171652</v>
      </c>
      <c r="AA1832">
        <v>0.1294150506704923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f t="shared" si="57"/>
        <v>0.5</v>
      </c>
      <c r="AK1832">
        <v>0</v>
      </c>
    </row>
    <row r="1833" spans="1:37" x14ac:dyDescent="0.25">
      <c r="A1833" t="s">
        <v>1840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f t="shared" si="56"/>
        <v>0.5</v>
      </c>
      <c r="Q1833">
        <v>239.3</v>
      </c>
      <c r="R1833">
        <v>143.69999999999999</v>
      </c>
      <c r="S1833">
        <v>104.4</v>
      </c>
      <c r="T1833">
        <v>157.30000000000001</v>
      </c>
      <c r="U1833">
        <v>136</v>
      </c>
      <c r="V1833">
        <v>118.4</v>
      </c>
      <c r="W1833">
        <v>108.8</v>
      </c>
      <c r="X1833">
        <v>143.98571428571429</v>
      </c>
      <c r="Y1833">
        <v>42.737786177420816</v>
      </c>
      <c r="Z1833">
        <v>2.2302111138513316</v>
      </c>
      <c r="AA1833">
        <v>1.2866715391524286E-2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f t="shared" si="57"/>
        <v>0.5</v>
      </c>
      <c r="AK1833">
        <v>0</v>
      </c>
    </row>
    <row r="1834" spans="1:37" x14ac:dyDescent="0.25">
      <c r="A1834" t="s">
        <v>1841</v>
      </c>
      <c r="B1834">
        <v>14.4163</v>
      </c>
      <c r="C1834">
        <v>1.5032099999999999</v>
      </c>
      <c r="D1834">
        <v>7.58141</v>
      </c>
      <c r="E1834">
        <v>6.88612</v>
      </c>
      <c r="F1834">
        <v>4.8473100000000002</v>
      </c>
      <c r="G1834">
        <v>2.1944499999999998</v>
      </c>
      <c r="H1834">
        <v>30.727699999999999</v>
      </c>
      <c r="I1834">
        <v>58.563099999999999</v>
      </c>
      <c r="J1834">
        <v>7.2176</v>
      </c>
      <c r="K1834">
        <v>2.41357</v>
      </c>
      <c r="L1834">
        <v>2.9129399999999999</v>
      </c>
      <c r="M1834">
        <v>12.66033727272727</v>
      </c>
      <c r="N1834">
        <v>15.865068486753158</v>
      </c>
      <c r="O1834">
        <v>0.11068106820584507</v>
      </c>
      <c r="P1834">
        <f t="shared" si="56"/>
        <v>0.4559346295557718</v>
      </c>
      <c r="Q1834">
        <v>86.2</v>
      </c>
      <c r="R1834">
        <v>76.900000000000006</v>
      </c>
      <c r="S1834">
        <v>48.7</v>
      </c>
      <c r="T1834">
        <v>72.099999999999994</v>
      </c>
      <c r="U1834">
        <v>75.2</v>
      </c>
      <c r="V1834">
        <v>69</v>
      </c>
      <c r="W1834">
        <v>42.4</v>
      </c>
      <c r="X1834">
        <v>67.214285714285708</v>
      </c>
      <c r="Y1834">
        <v>14.65619601508709</v>
      </c>
      <c r="Z1834">
        <v>1.2954053197821862</v>
      </c>
      <c r="AA1834">
        <v>9.7590221926744602E-2</v>
      </c>
      <c r="AB1834">
        <v>0.72501631226252705</v>
      </c>
      <c r="AC1834">
        <v>19.824409670332265</v>
      </c>
      <c r="AD1834">
        <v>20.664452897806303</v>
      </c>
      <c r="AE1834">
        <v>22.698178600633497</v>
      </c>
      <c r="AF1834">
        <v>22.966458855797871</v>
      </c>
      <c r="AG1834">
        <v>21.538375006142484</v>
      </c>
      <c r="AH1834">
        <v>1.33097566499529</v>
      </c>
      <c r="AI1834">
        <v>-1.2877510693001919</v>
      </c>
      <c r="AJ1834">
        <f t="shared" si="57"/>
        <v>0.90108368498223035</v>
      </c>
      <c r="AK1834">
        <v>0.23076765873605448</v>
      </c>
    </row>
    <row r="1835" spans="1:37" x14ac:dyDescent="0.25">
      <c r="A1835" t="s">
        <v>1842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f t="shared" si="56"/>
        <v>0.5</v>
      </c>
      <c r="Q1835">
        <v>238.8</v>
      </c>
      <c r="R1835">
        <v>215.2</v>
      </c>
      <c r="S1835">
        <v>149.9</v>
      </c>
      <c r="T1835">
        <v>246.8</v>
      </c>
      <c r="U1835">
        <v>220.1</v>
      </c>
      <c r="V1835">
        <v>226.4</v>
      </c>
      <c r="W1835">
        <v>143</v>
      </c>
      <c r="X1835">
        <v>205.74285714285716</v>
      </c>
      <c r="Y1835">
        <v>38.832676120683146</v>
      </c>
      <c r="Z1835">
        <v>0.85127130446556787</v>
      </c>
      <c r="AA1835">
        <v>0.19730933066737788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f t="shared" si="57"/>
        <v>0.5</v>
      </c>
      <c r="AK1835">
        <v>0</v>
      </c>
    </row>
    <row r="1836" spans="1:37" x14ac:dyDescent="0.25">
      <c r="A1836" t="s">
        <v>1843</v>
      </c>
      <c r="B1836">
        <v>2093.75</v>
      </c>
      <c r="C1836">
        <v>2497.0100000000002</v>
      </c>
      <c r="D1836">
        <v>2362.71</v>
      </c>
      <c r="E1836">
        <v>3153.62</v>
      </c>
      <c r="F1836">
        <v>3329.58</v>
      </c>
      <c r="G1836">
        <v>2284.25</v>
      </c>
      <c r="H1836">
        <v>2776.44</v>
      </c>
      <c r="I1836">
        <v>1908.17</v>
      </c>
      <c r="J1836">
        <v>2766.06</v>
      </c>
      <c r="K1836">
        <v>2243.88</v>
      </c>
      <c r="L1836">
        <v>2063.9699999999998</v>
      </c>
      <c r="M1836">
        <v>2498.1309090909094</v>
      </c>
      <c r="N1836">
        <v>418.23215471901284</v>
      </c>
      <c r="O1836">
        <v>-0.96688144258681086</v>
      </c>
      <c r="P1836">
        <f t="shared" si="56"/>
        <v>0.83319834770789791</v>
      </c>
      <c r="Q1836">
        <v>176.6</v>
      </c>
      <c r="R1836">
        <v>102</v>
      </c>
      <c r="S1836">
        <v>164.6</v>
      </c>
      <c r="T1836">
        <v>178.5</v>
      </c>
      <c r="U1836">
        <v>130.1</v>
      </c>
      <c r="V1836">
        <v>119.3</v>
      </c>
      <c r="W1836">
        <v>112</v>
      </c>
      <c r="X1836">
        <v>140.44285714285715</v>
      </c>
      <c r="Y1836">
        <v>29.713145582522259</v>
      </c>
      <c r="Z1836">
        <v>1.2168736142972034</v>
      </c>
      <c r="AA1836">
        <v>0.11182615305353161</v>
      </c>
      <c r="AB1836">
        <v>-1.2501155367998773</v>
      </c>
      <c r="AC1836">
        <v>41.743516498867685</v>
      </c>
      <c r="AD1836">
        <v>40.689121356895626</v>
      </c>
      <c r="AE1836">
        <v>44.198977054082697</v>
      </c>
      <c r="AF1836">
        <v>48.808596322074436</v>
      </c>
      <c r="AG1836">
        <v>43.860052807980111</v>
      </c>
      <c r="AH1836">
        <v>3.1279979527946158</v>
      </c>
      <c r="AI1836">
        <v>-0.67664248540235472</v>
      </c>
      <c r="AJ1836">
        <f t="shared" si="57"/>
        <v>0.75068359188049749</v>
      </c>
      <c r="AK1836">
        <v>-1.7555460426505651</v>
      </c>
    </row>
    <row r="1837" spans="1:37" x14ac:dyDescent="0.25">
      <c r="A1837" t="s">
        <v>1844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f t="shared" si="56"/>
        <v>0.5</v>
      </c>
      <c r="Q1837">
        <v>13.7</v>
      </c>
      <c r="R1837">
        <v>14</v>
      </c>
      <c r="S1837">
        <v>13.7</v>
      </c>
      <c r="T1837">
        <v>18.3</v>
      </c>
      <c r="U1837">
        <v>16.2</v>
      </c>
      <c r="V1837">
        <v>9.8000000000000007</v>
      </c>
      <c r="W1837">
        <v>8</v>
      </c>
      <c r="X1837">
        <v>13.385714285714286</v>
      </c>
      <c r="Y1837">
        <v>3.2625268784567969</v>
      </c>
      <c r="Z1837">
        <v>9.6331992346488496E-2</v>
      </c>
      <c r="AA1837">
        <v>0.46162845150753606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f t="shared" si="57"/>
        <v>0.5</v>
      </c>
      <c r="AK1837">
        <v>0</v>
      </c>
    </row>
    <row r="1838" spans="1:37" x14ac:dyDescent="0.25">
      <c r="A1838" t="s">
        <v>1845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f t="shared" si="56"/>
        <v>0.5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0.5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f t="shared" si="57"/>
        <v>0.5</v>
      </c>
      <c r="AK1838">
        <v>0</v>
      </c>
    </row>
    <row r="1839" spans="1:37" x14ac:dyDescent="0.25">
      <c r="A1839" t="s">
        <v>1846</v>
      </c>
      <c r="B1839">
        <v>3513.6</v>
      </c>
      <c r="C1839">
        <v>4951.88</v>
      </c>
      <c r="D1839">
        <v>3888.28</v>
      </c>
      <c r="E1839">
        <v>4161.8100000000004</v>
      </c>
      <c r="F1839">
        <v>3453.68</v>
      </c>
      <c r="G1839">
        <v>6334.82</v>
      </c>
      <c r="H1839">
        <v>3629.7</v>
      </c>
      <c r="I1839">
        <v>1569.42</v>
      </c>
      <c r="J1839">
        <v>5898.05</v>
      </c>
      <c r="K1839">
        <v>4461.8100000000004</v>
      </c>
      <c r="L1839">
        <v>4499.3900000000003</v>
      </c>
      <c r="M1839">
        <v>4214.7672727272729</v>
      </c>
      <c r="N1839">
        <v>1173.8076711077995</v>
      </c>
      <c r="O1839">
        <v>-0.59734425833623606</v>
      </c>
      <c r="P1839">
        <f t="shared" si="56"/>
        <v>0.7248612193891808</v>
      </c>
      <c r="Q1839">
        <v>211.2</v>
      </c>
      <c r="R1839">
        <v>170.7</v>
      </c>
      <c r="S1839">
        <v>178.6</v>
      </c>
      <c r="T1839">
        <v>211.2</v>
      </c>
      <c r="U1839">
        <v>169</v>
      </c>
      <c r="V1839">
        <v>221</v>
      </c>
      <c r="W1839">
        <v>173.6</v>
      </c>
      <c r="X1839">
        <v>190.75714285714284</v>
      </c>
      <c r="Y1839">
        <v>20.936219957825429</v>
      </c>
      <c r="Z1839">
        <v>0.97643496218696002</v>
      </c>
      <c r="AA1839">
        <v>0.16442448146075739</v>
      </c>
      <c r="AB1839">
        <v>-1.3442927901482211</v>
      </c>
      <c r="AC1839">
        <v>89.923288446754867</v>
      </c>
      <c r="AD1839">
        <v>102.95335318446219</v>
      </c>
      <c r="AE1839">
        <v>116.96474781330934</v>
      </c>
      <c r="AF1839">
        <v>132.29659020157609</v>
      </c>
      <c r="AG1839">
        <v>110.53449491152563</v>
      </c>
      <c r="AH1839">
        <v>15.789494019864573</v>
      </c>
      <c r="AI1839">
        <v>-1.3053747282110528</v>
      </c>
      <c r="AJ1839">
        <f t="shared" si="57"/>
        <v>0.90411736030123457</v>
      </c>
      <c r="AK1839">
        <v>-1.5812757680660992</v>
      </c>
    </row>
    <row r="1840" spans="1:37" x14ac:dyDescent="0.25">
      <c r="A1840" t="s">
        <v>1847</v>
      </c>
      <c r="B1840">
        <v>1126.4000000000001</v>
      </c>
      <c r="C1840">
        <v>730.22299999999996</v>
      </c>
      <c r="D1840">
        <v>738.30100000000004</v>
      </c>
      <c r="E1840">
        <v>903.202</v>
      </c>
      <c r="F1840">
        <v>620.53800000000001</v>
      </c>
      <c r="G1840">
        <v>701.86300000000006</v>
      </c>
      <c r="H1840">
        <v>971.40099999999995</v>
      </c>
      <c r="I1840">
        <v>277.553</v>
      </c>
      <c r="J1840">
        <v>1035.73</v>
      </c>
      <c r="K1840">
        <v>1407.13</v>
      </c>
      <c r="L1840">
        <v>915.28800000000001</v>
      </c>
      <c r="M1840">
        <v>857.0571818181819</v>
      </c>
      <c r="N1840">
        <v>269.51900222644133</v>
      </c>
      <c r="O1840">
        <v>0.99934630195582608</v>
      </c>
      <c r="P1840">
        <f t="shared" si="56"/>
        <v>0.15881348142042095</v>
      </c>
      <c r="Q1840">
        <v>621.4</v>
      </c>
      <c r="R1840">
        <v>628.9</v>
      </c>
      <c r="S1840">
        <v>931.6</v>
      </c>
      <c r="T1840">
        <v>630.79999999999995</v>
      </c>
      <c r="U1840">
        <v>974.7</v>
      </c>
      <c r="V1840">
        <v>803.7</v>
      </c>
      <c r="W1840">
        <v>936.1</v>
      </c>
      <c r="X1840">
        <v>789.6</v>
      </c>
      <c r="Y1840">
        <v>149.00634694056347</v>
      </c>
      <c r="Z1840">
        <v>-1.1288109765357355</v>
      </c>
      <c r="AA1840">
        <v>0.87051120938685123</v>
      </c>
      <c r="AB1840">
        <v>-3.5602658830631059E-2</v>
      </c>
      <c r="AC1840">
        <v>211.74851519151855</v>
      </c>
      <c r="AD1840">
        <v>158.77766742941211</v>
      </c>
      <c r="AE1840">
        <v>152.62591541869256</v>
      </c>
      <c r="AF1840">
        <v>407.84136562291479</v>
      </c>
      <c r="AG1840">
        <v>232.74836591563451</v>
      </c>
      <c r="AH1840">
        <v>103.66993728307079</v>
      </c>
      <c r="AI1840">
        <v>-0.20256451652686797</v>
      </c>
      <c r="AJ1840">
        <f t="shared" si="57"/>
        <v>0.58026228665686053</v>
      </c>
      <c r="AK1840">
        <v>-0.56612315793148049</v>
      </c>
    </row>
    <row r="1841" spans="1:37" x14ac:dyDescent="0.25">
      <c r="A1841" t="s">
        <v>1848</v>
      </c>
      <c r="B1841">
        <v>2464.1799999999998</v>
      </c>
      <c r="C1841">
        <v>2888.78</v>
      </c>
      <c r="D1841">
        <v>2279.0300000000002</v>
      </c>
      <c r="E1841">
        <v>2844.81</v>
      </c>
      <c r="F1841">
        <v>5600.77</v>
      </c>
      <c r="G1841">
        <v>3057.41</v>
      </c>
      <c r="H1841">
        <v>3544.02</v>
      </c>
      <c r="I1841">
        <v>3956.71</v>
      </c>
      <c r="J1841">
        <v>3309.7</v>
      </c>
      <c r="K1841">
        <v>2990.1</v>
      </c>
      <c r="L1841">
        <v>2971.83</v>
      </c>
      <c r="M1841">
        <v>3264.3036363636365</v>
      </c>
      <c r="N1841">
        <v>824.130452762917</v>
      </c>
      <c r="O1841">
        <v>-0.97087012581709986</v>
      </c>
      <c r="P1841">
        <f t="shared" si="56"/>
        <v>0.83419352183256268</v>
      </c>
      <c r="Q1841">
        <v>495.3</v>
      </c>
      <c r="R1841">
        <v>493.3</v>
      </c>
      <c r="S1841">
        <v>627.5</v>
      </c>
      <c r="T1841">
        <v>544.1</v>
      </c>
      <c r="U1841">
        <v>475</v>
      </c>
      <c r="V1841">
        <v>497.7</v>
      </c>
      <c r="W1841">
        <v>469.9</v>
      </c>
      <c r="X1841">
        <v>514.6857142857142</v>
      </c>
      <c r="Y1841">
        <v>51.122609719084139</v>
      </c>
      <c r="Z1841">
        <v>-0.3792004045223355</v>
      </c>
      <c r="AA1841">
        <v>0.64773047440109277</v>
      </c>
      <c r="AB1841">
        <v>-0.80224843475722385</v>
      </c>
      <c r="AC1841">
        <v>187.10634724396814</v>
      </c>
      <c r="AD1841">
        <v>168.41935332564412</v>
      </c>
      <c r="AE1841">
        <v>166.92745871881135</v>
      </c>
      <c r="AF1841">
        <v>204.07218422407789</v>
      </c>
      <c r="AG1841">
        <v>181.63133587812538</v>
      </c>
      <c r="AH1841">
        <v>15.201380779598713</v>
      </c>
      <c r="AI1841">
        <v>0.3601653984742359</v>
      </c>
      <c r="AJ1841">
        <f t="shared" si="57"/>
        <v>0.3593617243798346</v>
      </c>
      <c r="AK1841">
        <v>-1.2545997716728792</v>
      </c>
    </row>
    <row r="1842" spans="1:37" x14ac:dyDescent="0.25">
      <c r="A1842" t="s">
        <v>1849</v>
      </c>
      <c r="B1842">
        <v>19621.5</v>
      </c>
      <c r="C1842">
        <v>21012</v>
      </c>
      <c r="D1842">
        <v>20770.599999999999</v>
      </c>
      <c r="E1842">
        <v>21769.4</v>
      </c>
      <c r="F1842">
        <v>21456.400000000001</v>
      </c>
      <c r="G1842">
        <v>26837.1</v>
      </c>
      <c r="H1842">
        <v>28481.9</v>
      </c>
      <c r="I1842">
        <v>20902.3</v>
      </c>
      <c r="J1842">
        <v>26972.6</v>
      </c>
      <c r="K1842">
        <v>22825.4</v>
      </c>
      <c r="L1842">
        <v>26170.3</v>
      </c>
      <c r="M1842">
        <v>23347.227272727268</v>
      </c>
      <c r="N1842">
        <v>2856.9392229245959</v>
      </c>
      <c r="O1842">
        <v>-1.3040974910601388</v>
      </c>
      <c r="P1842">
        <f t="shared" si="56"/>
        <v>0.90389982787950574</v>
      </c>
      <c r="Q1842">
        <v>6265</v>
      </c>
      <c r="R1842">
        <v>5279.4</v>
      </c>
      <c r="S1842">
        <v>4901.5</v>
      </c>
      <c r="T1842">
        <v>4899.6000000000004</v>
      </c>
      <c r="U1842">
        <v>5511.3</v>
      </c>
      <c r="V1842">
        <v>5153.2</v>
      </c>
      <c r="W1842">
        <v>5467</v>
      </c>
      <c r="X1842">
        <v>5353.8571428571431</v>
      </c>
      <c r="Y1842">
        <v>434.99664319605586</v>
      </c>
      <c r="Z1842">
        <v>2.0945974443582056</v>
      </c>
      <c r="AA1842">
        <v>1.810339629854707E-2</v>
      </c>
      <c r="AB1842">
        <v>-0.63956853224356025</v>
      </c>
      <c r="AC1842">
        <v>899.00794661023724</v>
      </c>
      <c r="AD1842">
        <v>787.86306620650782</v>
      </c>
      <c r="AE1842">
        <v>934.49155618583995</v>
      </c>
      <c r="AF1842">
        <v>840.02582309637785</v>
      </c>
      <c r="AG1842">
        <v>865.3470980247406</v>
      </c>
      <c r="AH1842">
        <v>56.033362768743395</v>
      </c>
      <c r="AI1842">
        <v>0.60072868952054714</v>
      </c>
      <c r="AJ1842">
        <f t="shared" si="57"/>
        <v>0.27401035356922587</v>
      </c>
      <c r="AK1842">
        <v>-1.4310449693626317</v>
      </c>
    </row>
    <row r="1843" spans="1:37" x14ac:dyDescent="0.25">
      <c r="A1843" t="s">
        <v>1850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f t="shared" si="56"/>
        <v>0.5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0.5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f t="shared" si="57"/>
        <v>0.5</v>
      </c>
      <c r="AK1843">
        <v>0</v>
      </c>
    </row>
    <row r="1844" spans="1:37" x14ac:dyDescent="0.25">
      <c r="A1844" t="s">
        <v>1851</v>
      </c>
      <c r="B1844">
        <v>18781.7</v>
      </c>
      <c r="C1844">
        <v>15350.7</v>
      </c>
      <c r="D1844">
        <v>13639.3</v>
      </c>
      <c r="E1844">
        <v>12796.2</v>
      </c>
      <c r="F1844">
        <v>13282.4</v>
      </c>
      <c r="G1844">
        <v>15363.7</v>
      </c>
      <c r="H1844">
        <v>14957.6</v>
      </c>
      <c r="I1844">
        <v>8343.0400000000009</v>
      </c>
      <c r="J1844">
        <v>18919</v>
      </c>
      <c r="K1844">
        <v>14194.3</v>
      </c>
      <c r="L1844">
        <v>14368.3</v>
      </c>
      <c r="M1844">
        <v>14545.112727272724</v>
      </c>
      <c r="N1844">
        <v>2624.6021540070133</v>
      </c>
      <c r="O1844">
        <v>1.6141826547917844</v>
      </c>
      <c r="P1844">
        <f t="shared" si="56"/>
        <v>5.3243906566530663E-2</v>
      </c>
      <c r="Q1844">
        <v>4360.6000000000004</v>
      </c>
      <c r="R1844">
        <v>3999.8</v>
      </c>
      <c r="S1844">
        <v>3249.9</v>
      </c>
      <c r="T1844">
        <v>4220.5</v>
      </c>
      <c r="U1844">
        <v>3965.7</v>
      </c>
      <c r="V1844">
        <v>3621.9</v>
      </c>
      <c r="W1844">
        <v>3413.5</v>
      </c>
      <c r="X1844">
        <v>3833.1285714285718</v>
      </c>
      <c r="Y1844">
        <v>384.42879598655651</v>
      </c>
      <c r="Z1844">
        <v>1.372091357562804</v>
      </c>
      <c r="AA1844">
        <v>8.5017499781932626E-2</v>
      </c>
      <c r="AB1844">
        <v>-0.57916370478189405</v>
      </c>
      <c r="AC1844">
        <v>138.52524822494857</v>
      </c>
      <c r="AD1844">
        <v>118.53308691443478</v>
      </c>
      <c r="AE1844">
        <v>118.17802495302897</v>
      </c>
      <c r="AF1844">
        <v>149.27636368428873</v>
      </c>
      <c r="AG1844">
        <v>131.12818094417526</v>
      </c>
      <c r="AH1844">
        <v>13.326815776263651</v>
      </c>
      <c r="AI1844">
        <v>0.55505136447884329</v>
      </c>
      <c r="AJ1844">
        <f t="shared" si="57"/>
        <v>0.28942976393505204</v>
      </c>
      <c r="AK1844">
        <v>-2.045021054890757</v>
      </c>
    </row>
    <row r="1845" spans="1:37" x14ac:dyDescent="0.25">
      <c r="A1845" t="s">
        <v>1852</v>
      </c>
      <c r="B1845">
        <v>1342.88</v>
      </c>
      <c r="C1845">
        <v>1442.05</v>
      </c>
      <c r="D1845">
        <v>1549.56</v>
      </c>
      <c r="E1845">
        <v>1413.47</v>
      </c>
      <c r="F1845">
        <v>1212.8599999999999</v>
      </c>
      <c r="G1845">
        <v>1272.74</v>
      </c>
      <c r="H1845">
        <v>1171.29</v>
      </c>
      <c r="I1845">
        <v>927.53700000000003</v>
      </c>
      <c r="J1845">
        <v>1285.75</v>
      </c>
      <c r="K1845">
        <v>1432.15</v>
      </c>
      <c r="L1845">
        <v>1178.68</v>
      </c>
      <c r="M1845">
        <v>1293.5424545454543</v>
      </c>
      <c r="N1845">
        <v>156.18645311580073</v>
      </c>
      <c r="O1845">
        <v>0.3158887628875573</v>
      </c>
      <c r="P1845">
        <f t="shared" si="56"/>
        <v>0.3760434707343695</v>
      </c>
      <c r="Q1845">
        <v>345.5</v>
      </c>
      <c r="R1845">
        <v>336.7</v>
      </c>
      <c r="S1845">
        <v>436.1</v>
      </c>
      <c r="T1845">
        <v>344.9</v>
      </c>
      <c r="U1845">
        <v>362.3</v>
      </c>
      <c r="V1845">
        <v>394.4</v>
      </c>
      <c r="W1845">
        <v>412.1</v>
      </c>
      <c r="X1845">
        <v>376</v>
      </c>
      <c r="Y1845">
        <v>35.62386840308055</v>
      </c>
      <c r="Z1845">
        <v>-0.85616754628934499</v>
      </c>
      <c r="AA1845">
        <v>0.8040474445269461</v>
      </c>
      <c r="AB1845">
        <v>-0.53659284206556757</v>
      </c>
      <c r="AC1845">
        <v>77.277895775932265</v>
      </c>
      <c r="AD1845">
        <v>69.63054763788476</v>
      </c>
      <c r="AE1845">
        <v>62.510581195438924</v>
      </c>
      <c r="AF1845">
        <v>74.606490335650633</v>
      </c>
      <c r="AG1845">
        <v>71.006378736226651</v>
      </c>
      <c r="AH1845">
        <v>5.6205919744463841</v>
      </c>
      <c r="AI1845">
        <v>1.1158107665915999</v>
      </c>
      <c r="AJ1845">
        <f t="shared" si="57"/>
        <v>0.13225157209451777</v>
      </c>
      <c r="AK1845">
        <v>-1.2604833224218899</v>
      </c>
    </row>
    <row r="1846" spans="1:37" x14ac:dyDescent="0.25">
      <c r="A1846" t="s">
        <v>1853</v>
      </c>
      <c r="B1846">
        <v>1398.76</v>
      </c>
      <c r="C1846">
        <v>1084</v>
      </c>
      <c r="D1846">
        <v>1449.52</v>
      </c>
      <c r="E1846">
        <v>944.96900000000005</v>
      </c>
      <c r="F1846">
        <v>1879.78</v>
      </c>
      <c r="G1846">
        <v>1155.1300000000001</v>
      </c>
      <c r="H1846">
        <v>1432.95</v>
      </c>
      <c r="I1846">
        <v>1881.32</v>
      </c>
      <c r="J1846">
        <v>1835.84</v>
      </c>
      <c r="K1846">
        <v>1198.4100000000001</v>
      </c>
      <c r="L1846">
        <v>1174.6099999999999</v>
      </c>
      <c r="M1846">
        <v>1403.208090909091</v>
      </c>
      <c r="N1846">
        <v>304.62412147881901</v>
      </c>
      <c r="O1846">
        <v>-1.4601899834778061E-2</v>
      </c>
      <c r="P1846">
        <f t="shared" si="56"/>
        <v>0.50582510821700455</v>
      </c>
      <c r="Q1846">
        <v>2533.3000000000002</v>
      </c>
      <c r="R1846">
        <v>2249.5</v>
      </c>
      <c r="S1846">
        <v>1625.8</v>
      </c>
      <c r="T1846">
        <v>2484.5</v>
      </c>
      <c r="U1846">
        <v>1969.5</v>
      </c>
      <c r="V1846">
        <v>1972.6</v>
      </c>
      <c r="W1846">
        <v>2043.9</v>
      </c>
      <c r="X1846">
        <v>2125.5857142857144</v>
      </c>
      <c r="Y1846">
        <v>296.31808405626452</v>
      </c>
      <c r="Z1846">
        <v>1.3759345367421769</v>
      </c>
      <c r="AA1846">
        <v>8.4420950749663937E-2</v>
      </c>
      <c r="AB1846">
        <v>0.1803565424151303</v>
      </c>
      <c r="AC1846">
        <v>94.891233545173705</v>
      </c>
      <c r="AD1846">
        <v>106.20863499819122</v>
      </c>
      <c r="AE1846">
        <v>103.8253212900371</v>
      </c>
      <c r="AF1846">
        <v>121.15306196377009</v>
      </c>
      <c r="AG1846">
        <v>106.51956294929302</v>
      </c>
      <c r="AH1846">
        <v>9.443423008192708</v>
      </c>
      <c r="AI1846">
        <v>-1.2313680530916675</v>
      </c>
      <c r="AJ1846">
        <f t="shared" si="57"/>
        <v>0.89090738009724402</v>
      </c>
      <c r="AK1846">
        <v>-1.1196927043181792</v>
      </c>
    </row>
    <row r="1847" spans="1:37" x14ac:dyDescent="0.25">
      <c r="A1847" t="s">
        <v>1854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f t="shared" si="56"/>
        <v>0.5</v>
      </c>
      <c r="Q1847">
        <v>469.1</v>
      </c>
      <c r="R1847">
        <v>552.1</v>
      </c>
      <c r="S1847">
        <v>584.70000000000005</v>
      </c>
      <c r="T1847">
        <v>636.70000000000005</v>
      </c>
      <c r="U1847">
        <v>424.3</v>
      </c>
      <c r="V1847">
        <v>507.6</v>
      </c>
      <c r="W1847">
        <v>484.6</v>
      </c>
      <c r="X1847">
        <v>522.72857142857151</v>
      </c>
      <c r="Y1847">
        <v>67.54838930691983</v>
      </c>
      <c r="Z1847">
        <v>-0.79392820434102696</v>
      </c>
      <c r="AA1847">
        <v>0.78638138543696401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f t="shared" si="57"/>
        <v>0.5</v>
      </c>
      <c r="AK1847">
        <v>0</v>
      </c>
    </row>
    <row r="1848" spans="1:37" x14ac:dyDescent="0.25">
      <c r="A1848" t="s">
        <v>1855</v>
      </c>
      <c r="B1848">
        <v>945.62300000000005</v>
      </c>
      <c r="C1848">
        <v>648.93899999999996</v>
      </c>
      <c r="D1848">
        <v>268.77699999999999</v>
      </c>
      <c r="E1848">
        <v>1138.4100000000001</v>
      </c>
      <c r="F1848">
        <v>968.19799999999998</v>
      </c>
      <c r="G1848">
        <v>752.38199999999995</v>
      </c>
      <c r="H1848">
        <v>1407.73</v>
      </c>
      <c r="I1848">
        <v>1090.79</v>
      </c>
      <c r="J1848">
        <v>1024.7</v>
      </c>
      <c r="K1848">
        <v>949.94100000000003</v>
      </c>
      <c r="L1848">
        <v>943.34799999999996</v>
      </c>
      <c r="M1848">
        <v>921.71254545454542</v>
      </c>
      <c r="N1848">
        <v>267.04633921548856</v>
      </c>
      <c r="O1848">
        <v>8.9536724658713582E-2</v>
      </c>
      <c r="P1848">
        <f t="shared" si="56"/>
        <v>0.46432768435906846</v>
      </c>
      <c r="Q1848">
        <v>364.2</v>
      </c>
      <c r="R1848">
        <v>352.7</v>
      </c>
      <c r="S1848">
        <v>531.29999999999995</v>
      </c>
      <c r="T1848">
        <v>522.5</v>
      </c>
      <c r="U1848">
        <v>348</v>
      </c>
      <c r="V1848">
        <v>390.8</v>
      </c>
      <c r="W1848">
        <v>521.6</v>
      </c>
      <c r="X1848">
        <v>433.01428571428568</v>
      </c>
      <c r="Y1848">
        <v>80.808829584244677</v>
      </c>
      <c r="Z1848">
        <v>-0.85156889498746602</v>
      </c>
      <c r="AA1848">
        <v>0.80277329511991735</v>
      </c>
      <c r="AB1848">
        <v>-0.32809327418477552</v>
      </c>
      <c r="AC1848">
        <v>173.23238508707354</v>
      </c>
      <c r="AD1848">
        <v>225.52195652342215</v>
      </c>
      <c r="AE1848">
        <v>136.27171759565391</v>
      </c>
      <c r="AF1848">
        <v>206.96393685135214</v>
      </c>
      <c r="AG1848">
        <v>185.49749901437542</v>
      </c>
      <c r="AH1848">
        <v>34.045468598022538</v>
      </c>
      <c r="AI1848">
        <v>-0.3602568691921097</v>
      </c>
      <c r="AJ1848">
        <f t="shared" si="57"/>
        <v>0.64067247489136359</v>
      </c>
      <c r="AK1848">
        <v>-0.69625744014547164</v>
      </c>
    </row>
    <row r="1849" spans="1:37" x14ac:dyDescent="0.25">
      <c r="A1849" t="s">
        <v>1856</v>
      </c>
      <c r="B1849">
        <v>21.627400000000002</v>
      </c>
      <c r="C1849">
        <v>5.9436299999999997</v>
      </c>
      <c r="D1849">
        <v>21.313300000000002</v>
      </c>
      <c r="E1849">
        <v>60.691099999999999</v>
      </c>
      <c r="F1849">
        <v>70.399699999999996</v>
      </c>
      <c r="G1849">
        <v>52.152700000000003</v>
      </c>
      <c r="H1849">
        <v>55.137999999999998</v>
      </c>
      <c r="I1849">
        <v>5.5940500000000002</v>
      </c>
      <c r="J1849">
        <v>11.487500000000001</v>
      </c>
      <c r="K1849">
        <v>2.8022499999999999</v>
      </c>
      <c r="L1849">
        <v>6.06569</v>
      </c>
      <c r="M1849">
        <v>28.474120000000003</v>
      </c>
      <c r="N1849">
        <v>23.534246518264961</v>
      </c>
      <c r="O1849">
        <v>-0.29092582142735068</v>
      </c>
      <c r="P1849">
        <f t="shared" si="56"/>
        <v>0.61444597379711108</v>
      </c>
      <c r="Q1849">
        <v>32.5</v>
      </c>
      <c r="R1849">
        <v>37.6</v>
      </c>
      <c r="S1849">
        <v>24.1</v>
      </c>
      <c r="T1849">
        <v>26.5</v>
      </c>
      <c r="U1849">
        <v>31</v>
      </c>
      <c r="V1849">
        <v>39.5</v>
      </c>
      <c r="W1849">
        <v>36.5</v>
      </c>
      <c r="X1849">
        <v>32.528571428571425</v>
      </c>
      <c r="Y1849">
        <v>5.3427425503372108</v>
      </c>
      <c r="Z1849">
        <v>-5.347708279453146E-3</v>
      </c>
      <c r="AA1849">
        <v>0.50213341676735213</v>
      </c>
      <c r="AB1849">
        <v>5.7814679624978355E-2</v>
      </c>
      <c r="AC1849">
        <v>56.166850212310308</v>
      </c>
      <c r="AD1849">
        <v>53.805029578353825</v>
      </c>
      <c r="AE1849">
        <v>74.61754135079137</v>
      </c>
      <c r="AF1849">
        <v>66.724415387680864</v>
      </c>
      <c r="AG1849">
        <v>62.828459132284088</v>
      </c>
      <c r="AH1849">
        <v>8.3660063503458559</v>
      </c>
      <c r="AI1849">
        <v>-0.79627108096784849</v>
      </c>
      <c r="AJ1849">
        <f t="shared" si="57"/>
        <v>0.78706275473214926</v>
      </c>
      <c r="AK1849">
        <v>0.34370609780015832</v>
      </c>
    </row>
    <row r="1850" spans="1:37" x14ac:dyDescent="0.25">
      <c r="A1850" t="s">
        <v>1857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f t="shared" si="56"/>
        <v>0.5</v>
      </c>
      <c r="Q1850">
        <v>40</v>
      </c>
      <c r="R1850">
        <v>42.1</v>
      </c>
      <c r="S1850">
        <v>30.4</v>
      </c>
      <c r="T1850">
        <v>27.7</v>
      </c>
      <c r="U1850">
        <v>37.799999999999997</v>
      </c>
      <c r="V1850">
        <v>30.6</v>
      </c>
      <c r="W1850">
        <v>37.6</v>
      </c>
      <c r="X1850">
        <v>35.171428571428571</v>
      </c>
      <c r="Y1850">
        <v>5.1215829823305627</v>
      </c>
      <c r="Z1850">
        <v>0.94278886922851357</v>
      </c>
      <c r="AA1850">
        <v>0.17289445309097218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f t="shared" si="57"/>
        <v>0.5</v>
      </c>
      <c r="AK1850">
        <v>0</v>
      </c>
    </row>
    <row r="1851" spans="1:37" x14ac:dyDescent="0.25">
      <c r="A1851" t="s">
        <v>1858</v>
      </c>
      <c r="B1851">
        <v>18.8462</v>
      </c>
      <c r="C1851">
        <v>32.000500000000002</v>
      </c>
      <c r="D1851">
        <v>52.924500000000002</v>
      </c>
      <c r="E1851">
        <v>26.182300000000001</v>
      </c>
      <c r="F1851">
        <v>23.1173</v>
      </c>
      <c r="G1851">
        <v>11.7424</v>
      </c>
      <c r="H1851">
        <v>10.238200000000001</v>
      </c>
      <c r="I1851">
        <v>77.5441</v>
      </c>
      <c r="J1851">
        <v>6.3146699999999996</v>
      </c>
      <c r="K1851">
        <v>56.1738</v>
      </c>
      <c r="L1851">
        <v>6.2409299999999996</v>
      </c>
      <c r="M1851">
        <v>29.211354545454547</v>
      </c>
      <c r="N1851">
        <v>21.416335241393568</v>
      </c>
      <c r="O1851">
        <v>-0.48398357742461651</v>
      </c>
      <c r="P1851">
        <f t="shared" si="56"/>
        <v>0.68580123790272174</v>
      </c>
      <c r="Q1851">
        <v>48.3</v>
      </c>
      <c r="R1851">
        <v>40.299999999999997</v>
      </c>
      <c r="S1851">
        <v>49.9</v>
      </c>
      <c r="T1851">
        <v>38.299999999999997</v>
      </c>
      <c r="U1851">
        <v>44.2</v>
      </c>
      <c r="V1851">
        <v>52.5</v>
      </c>
      <c r="W1851">
        <v>54.8</v>
      </c>
      <c r="X1851">
        <v>46.9</v>
      </c>
      <c r="Y1851">
        <v>5.7263800582417028</v>
      </c>
      <c r="Z1851">
        <v>0.24448255019068216</v>
      </c>
      <c r="AA1851">
        <v>0.40342855746668993</v>
      </c>
      <c r="AB1851">
        <v>0.20562114681729668</v>
      </c>
      <c r="AC1851">
        <v>28.599013457525793</v>
      </c>
      <c r="AD1851">
        <v>28.904598708521746</v>
      </c>
      <c r="AE1851">
        <v>29.223718826493574</v>
      </c>
      <c r="AF1851">
        <v>28.70581682465421</v>
      </c>
      <c r="AG1851">
        <v>28.85828695429883</v>
      </c>
      <c r="AH1851">
        <v>0.23777884596706916</v>
      </c>
      <c r="AI1851">
        <v>-1.0903976580361776</v>
      </c>
      <c r="AJ1851">
        <f t="shared" si="57"/>
        <v>0.86223099347411702</v>
      </c>
      <c r="AK1851">
        <v>-5.2811483633180712E-3</v>
      </c>
    </row>
    <row r="1852" spans="1:37" x14ac:dyDescent="0.25">
      <c r="A1852" t="s">
        <v>1859</v>
      </c>
      <c r="B1852">
        <v>20.352399999999999</v>
      </c>
      <c r="C1852">
        <v>13.192500000000001</v>
      </c>
      <c r="D1852">
        <v>7.6669700000000001</v>
      </c>
      <c r="E1852">
        <v>10.6518</v>
      </c>
      <c r="F1852">
        <v>7.11442</v>
      </c>
      <c r="G1852">
        <v>12.339</v>
      </c>
      <c r="H1852">
        <v>6.4271700000000003</v>
      </c>
      <c r="I1852">
        <v>18.465499999999999</v>
      </c>
      <c r="J1852">
        <v>8.3074899999999996</v>
      </c>
      <c r="K1852">
        <v>6.8521400000000003</v>
      </c>
      <c r="L1852">
        <v>7.6919300000000002</v>
      </c>
      <c r="M1852">
        <v>10.823756363636365</v>
      </c>
      <c r="N1852">
        <v>4.3978772475844714</v>
      </c>
      <c r="O1852">
        <v>2.1666461112795337</v>
      </c>
      <c r="P1852">
        <f t="shared" si="56"/>
        <v>1.5130924269646129E-2</v>
      </c>
      <c r="Q1852">
        <v>39.700000000000003</v>
      </c>
      <c r="R1852">
        <v>36.299999999999997</v>
      </c>
      <c r="S1852">
        <v>20.8</v>
      </c>
      <c r="T1852">
        <v>16.600000000000001</v>
      </c>
      <c r="U1852">
        <v>17.100000000000001</v>
      </c>
      <c r="V1852">
        <v>29.4</v>
      </c>
      <c r="W1852">
        <v>22</v>
      </c>
      <c r="X1852">
        <v>25.985714285714288</v>
      </c>
      <c r="Y1852">
        <v>8.5852745311673075</v>
      </c>
      <c r="Z1852">
        <v>1.5974195891463281</v>
      </c>
      <c r="AA1852">
        <v>5.5086104375521416E-2</v>
      </c>
      <c r="AB1852">
        <v>0.38035665106194844</v>
      </c>
      <c r="AC1852">
        <v>32.240232572259664</v>
      </c>
      <c r="AD1852">
        <v>36.975140596177347</v>
      </c>
      <c r="AE1852">
        <v>46.919429030812374</v>
      </c>
      <c r="AF1852">
        <v>47.991918416116093</v>
      </c>
      <c r="AG1852">
        <v>41.031680153841364</v>
      </c>
      <c r="AH1852">
        <v>6.6493527367049161</v>
      </c>
      <c r="AI1852">
        <v>-1.322150881401172</v>
      </c>
      <c r="AJ1852">
        <f t="shared" si="57"/>
        <v>0.90694104327302194</v>
      </c>
      <c r="AK1852">
        <v>0.57874129271354735</v>
      </c>
    </row>
    <row r="1853" spans="1:37" x14ac:dyDescent="0.25">
      <c r="A1853" t="s">
        <v>1860</v>
      </c>
      <c r="B1853">
        <v>26.419599999999999</v>
      </c>
      <c r="C1853">
        <v>1.83111</v>
      </c>
      <c r="D1853">
        <v>13.4602</v>
      </c>
      <c r="E1853">
        <v>0.93556099999999998</v>
      </c>
      <c r="F1853">
        <v>14.3443</v>
      </c>
      <c r="G1853">
        <v>1.8766700000000001</v>
      </c>
      <c r="H1853">
        <v>1.3209299999999999</v>
      </c>
      <c r="I1853">
        <v>20.191700000000001</v>
      </c>
      <c r="J1853">
        <v>0.56306</v>
      </c>
      <c r="K1853">
        <v>0.473605</v>
      </c>
      <c r="L1853">
        <v>2.0097999999999998</v>
      </c>
      <c r="M1853">
        <v>7.5842305454545444</v>
      </c>
      <c r="N1853">
        <v>8.534173831414412</v>
      </c>
      <c r="O1853">
        <v>2.2070524724036202</v>
      </c>
      <c r="P1853">
        <f t="shared" si="56"/>
        <v>1.3655196831541372E-2</v>
      </c>
      <c r="Q1853">
        <v>1.3</v>
      </c>
      <c r="R1853">
        <v>1.3</v>
      </c>
      <c r="S1853">
        <v>1.3</v>
      </c>
      <c r="T1853">
        <v>1.3</v>
      </c>
      <c r="U1853">
        <v>1.6</v>
      </c>
      <c r="V1853">
        <v>1.3</v>
      </c>
      <c r="W1853">
        <v>3.1</v>
      </c>
      <c r="X1853">
        <v>1.6</v>
      </c>
      <c r="Y1853">
        <v>0.62105900340811837</v>
      </c>
      <c r="Z1853">
        <v>-0.48304589153964833</v>
      </c>
      <c r="AA1853">
        <v>0.68546842409255426</v>
      </c>
      <c r="AB1853">
        <v>-0.67579154355922832</v>
      </c>
      <c r="AC1853">
        <v>12.997369817033645</v>
      </c>
      <c r="AD1853">
        <v>12.019565030707124</v>
      </c>
      <c r="AE1853">
        <v>12.036992485225314</v>
      </c>
      <c r="AF1853">
        <v>12.219575198134217</v>
      </c>
      <c r="AG1853">
        <v>12.318375632775075</v>
      </c>
      <c r="AH1853">
        <v>0.39976833284272451</v>
      </c>
      <c r="AI1853">
        <v>1.6984691594511516</v>
      </c>
      <c r="AJ1853">
        <f t="shared" si="57"/>
        <v>4.4709624347285537E-2</v>
      </c>
      <c r="AK1853">
        <v>0.210641916983969</v>
      </c>
    </row>
    <row r="1854" spans="1:37" x14ac:dyDescent="0.25">
      <c r="A1854" t="s">
        <v>1861</v>
      </c>
      <c r="B1854">
        <v>1576.44</v>
      </c>
      <c r="C1854">
        <v>3683.13</v>
      </c>
      <c r="D1854">
        <v>2585.37</v>
      </c>
      <c r="E1854">
        <v>1606.77</v>
      </c>
      <c r="F1854">
        <v>2149.1999999999998</v>
      </c>
      <c r="G1854">
        <v>3469.5</v>
      </c>
      <c r="H1854">
        <v>7780.98</v>
      </c>
      <c r="I1854">
        <v>1544.16</v>
      </c>
      <c r="J1854">
        <v>2305.7199999999998</v>
      </c>
      <c r="K1854">
        <v>2242.61</v>
      </c>
      <c r="L1854">
        <v>3714.7</v>
      </c>
      <c r="M1854">
        <v>2968.9618181818182</v>
      </c>
      <c r="N1854">
        <v>1635.1246553082642</v>
      </c>
      <c r="O1854">
        <v>-0.85163037182586609</v>
      </c>
      <c r="P1854">
        <f t="shared" si="56"/>
        <v>0.8027903615092199</v>
      </c>
      <c r="Q1854">
        <v>598.79999999999995</v>
      </c>
      <c r="R1854">
        <v>361.7</v>
      </c>
      <c r="S1854">
        <v>402.7</v>
      </c>
      <c r="T1854">
        <v>551.79999999999995</v>
      </c>
      <c r="U1854">
        <v>587.70000000000005</v>
      </c>
      <c r="V1854">
        <v>387.5</v>
      </c>
      <c r="W1854">
        <v>301.10000000000002</v>
      </c>
      <c r="X1854">
        <v>455.9</v>
      </c>
      <c r="Y1854">
        <v>111.69725664875205</v>
      </c>
      <c r="Z1854">
        <v>1.279351026940343</v>
      </c>
      <c r="AA1854">
        <v>0.10038673560344413</v>
      </c>
      <c r="AB1854">
        <v>-0.81373502026118549</v>
      </c>
      <c r="AC1854">
        <v>162.11556174534027</v>
      </c>
      <c r="AD1854">
        <v>122.08679799971127</v>
      </c>
      <c r="AE1854">
        <v>133.12830274514059</v>
      </c>
      <c r="AF1854">
        <v>163.61447339270904</v>
      </c>
      <c r="AG1854">
        <v>145.23628397072531</v>
      </c>
      <c r="AH1854">
        <v>18.06356674845939</v>
      </c>
      <c r="AI1854">
        <v>0.93443770046436514</v>
      </c>
      <c r="AJ1854">
        <f t="shared" si="57"/>
        <v>0.1750390790788463</v>
      </c>
      <c r="AK1854">
        <v>-1.3105294839797599</v>
      </c>
    </row>
    <row r="1855" spans="1:37" x14ac:dyDescent="0.25">
      <c r="A1855" t="s">
        <v>1862</v>
      </c>
      <c r="B1855">
        <v>1733.38</v>
      </c>
      <c r="C1855">
        <v>1874.88</v>
      </c>
      <c r="D1855">
        <v>2295.0500000000002</v>
      </c>
      <c r="E1855">
        <v>1803.37</v>
      </c>
      <c r="F1855">
        <v>2418.87</v>
      </c>
      <c r="G1855">
        <v>1415.15</v>
      </c>
      <c r="H1855">
        <v>1689.08</v>
      </c>
      <c r="I1855">
        <v>2233.67</v>
      </c>
      <c r="J1855">
        <v>1976.67</v>
      </c>
      <c r="K1855">
        <v>1645.2</v>
      </c>
      <c r="L1855">
        <v>1746.49</v>
      </c>
      <c r="M1855">
        <v>1893.8009090909093</v>
      </c>
      <c r="N1855">
        <v>281.04975032469821</v>
      </c>
      <c r="O1855">
        <v>-0.5707918576891603</v>
      </c>
      <c r="P1855">
        <f t="shared" si="56"/>
        <v>0.71592962852618047</v>
      </c>
      <c r="Q1855">
        <v>370.9</v>
      </c>
      <c r="R1855">
        <v>500.4</v>
      </c>
      <c r="S1855">
        <v>669.4</v>
      </c>
      <c r="T1855">
        <v>558.20000000000005</v>
      </c>
      <c r="U1855">
        <v>368.1</v>
      </c>
      <c r="V1855">
        <v>428.7</v>
      </c>
      <c r="W1855">
        <v>476.1</v>
      </c>
      <c r="X1855">
        <v>481.6857142857142</v>
      </c>
      <c r="Y1855">
        <v>99.610088825974287</v>
      </c>
      <c r="Z1855">
        <v>-1.1121937104108452</v>
      </c>
      <c r="AA1855">
        <v>0.86697256419904112</v>
      </c>
      <c r="AB1855">
        <v>-0.59457055438418405</v>
      </c>
      <c r="AC1855">
        <v>18.362956114716436</v>
      </c>
      <c r="AD1855">
        <v>16.90715212944902</v>
      </c>
      <c r="AE1855">
        <v>16.889570138136712</v>
      </c>
      <c r="AF1855">
        <v>19.10655396593415</v>
      </c>
      <c r="AG1855">
        <v>17.816558087059079</v>
      </c>
      <c r="AH1855">
        <v>0.95511334737381859</v>
      </c>
      <c r="AI1855">
        <v>0.57207663274702869</v>
      </c>
      <c r="AJ1855">
        <f t="shared" si="57"/>
        <v>0.28363502952917341</v>
      </c>
      <c r="AK1855">
        <v>-2.0265105125841334</v>
      </c>
    </row>
    <row r="1856" spans="1:37" x14ac:dyDescent="0.25">
      <c r="A1856" t="s">
        <v>1863</v>
      </c>
      <c r="B1856">
        <v>62.366100000000003</v>
      </c>
      <c r="C1856">
        <v>47.207999999999998</v>
      </c>
      <c r="D1856">
        <v>6.8720999999999997</v>
      </c>
      <c r="E1856">
        <v>1.63253</v>
      </c>
      <c r="F1856">
        <v>7.9747399999999997</v>
      </c>
      <c r="G1856">
        <v>14.153499999999999</v>
      </c>
      <c r="H1856">
        <v>5.0604199999999997</v>
      </c>
      <c r="I1856">
        <v>59.645499999999998</v>
      </c>
      <c r="J1856">
        <v>2.85066</v>
      </c>
      <c r="K1856">
        <v>20.744900000000001</v>
      </c>
      <c r="L1856">
        <v>2.5395699999999999</v>
      </c>
      <c r="M1856">
        <v>21.004365454545454</v>
      </c>
      <c r="N1856">
        <v>21.616038936335897</v>
      </c>
      <c r="O1856">
        <v>1.9134742802450613</v>
      </c>
      <c r="P1856">
        <f t="shared" si="56"/>
        <v>2.7843681531297459E-2</v>
      </c>
      <c r="Q1856">
        <v>11.8</v>
      </c>
      <c r="R1856">
        <v>36.700000000000003</v>
      </c>
      <c r="S1856">
        <v>11.8</v>
      </c>
      <c r="T1856">
        <v>8.6</v>
      </c>
      <c r="U1856">
        <v>9.3000000000000007</v>
      </c>
      <c r="V1856">
        <v>8.8000000000000007</v>
      </c>
      <c r="W1856">
        <v>15.9</v>
      </c>
      <c r="X1856">
        <v>14.7</v>
      </c>
      <c r="Y1856">
        <v>9.2847032416612194</v>
      </c>
      <c r="Z1856">
        <v>-0.31234170059280542</v>
      </c>
      <c r="AA1856">
        <v>0.62260957419305862</v>
      </c>
      <c r="AB1856">
        <v>-0.15499223121381195</v>
      </c>
      <c r="AC1856">
        <v>15.996778487542414</v>
      </c>
      <c r="AD1856">
        <v>19.504394074035076</v>
      </c>
      <c r="AE1856">
        <v>17.623862301019944</v>
      </c>
      <c r="AF1856">
        <v>18.298744035000215</v>
      </c>
      <c r="AG1856">
        <v>17.855944724399411</v>
      </c>
      <c r="AH1856">
        <v>1.2672625847958157</v>
      </c>
      <c r="AI1856">
        <v>-1.4670726171218489</v>
      </c>
      <c r="AJ1856">
        <f t="shared" si="57"/>
        <v>0.92882184888783859</v>
      </c>
      <c r="AK1856">
        <v>-7.0526733122372759E-2</v>
      </c>
    </row>
    <row r="1857" spans="1:37" x14ac:dyDescent="0.25">
      <c r="A1857" t="s">
        <v>1864</v>
      </c>
      <c r="B1857">
        <v>53.9405</v>
      </c>
      <c r="C1857">
        <v>74.837199999999996</v>
      </c>
      <c r="D1857">
        <v>81.614199999999997</v>
      </c>
      <c r="E1857">
        <v>68.488</v>
      </c>
      <c r="F1857">
        <v>44.780299999999997</v>
      </c>
      <c r="G1857">
        <v>114.325</v>
      </c>
      <c r="H1857">
        <v>56.722900000000003</v>
      </c>
      <c r="I1857">
        <v>112.113</v>
      </c>
      <c r="J1857">
        <v>118.31399999999999</v>
      </c>
      <c r="K1857">
        <v>29.0916</v>
      </c>
      <c r="L1857">
        <v>56.137999999999998</v>
      </c>
      <c r="M1857">
        <v>73.669518181818162</v>
      </c>
      <c r="N1857">
        <v>27.417729522817268</v>
      </c>
      <c r="O1857">
        <v>-0.71957155188213173</v>
      </c>
      <c r="P1857">
        <f t="shared" si="56"/>
        <v>0.76410558358539427</v>
      </c>
      <c r="Q1857">
        <v>62.5</v>
      </c>
      <c r="R1857">
        <v>61.2</v>
      </c>
      <c r="S1857">
        <v>49.1</v>
      </c>
      <c r="T1857">
        <v>42.4</v>
      </c>
      <c r="U1857">
        <v>46.3</v>
      </c>
      <c r="V1857">
        <v>50</v>
      </c>
      <c r="W1857">
        <v>59.4</v>
      </c>
      <c r="X1857">
        <v>52.98571428571428</v>
      </c>
      <c r="Y1857">
        <v>7.3669975608265812</v>
      </c>
      <c r="Z1857">
        <v>1.2914739872966934</v>
      </c>
      <c r="AA1857">
        <v>9.8269684759209608E-2</v>
      </c>
      <c r="AB1857">
        <v>-0.14312903614875769</v>
      </c>
      <c r="AC1857">
        <v>26.6709931956219</v>
      </c>
      <c r="AD1857">
        <v>28.29173005653449</v>
      </c>
      <c r="AE1857">
        <v>31.433600278690179</v>
      </c>
      <c r="AF1857">
        <v>28.06473755479286</v>
      </c>
      <c r="AG1857">
        <v>28.615265271409857</v>
      </c>
      <c r="AH1857">
        <v>1.741476522952474</v>
      </c>
      <c r="AI1857">
        <v>-1.1164503512752881</v>
      </c>
      <c r="AJ1857">
        <f t="shared" si="57"/>
        <v>0.86788529451421925</v>
      </c>
      <c r="AK1857">
        <v>-0.41069005317028406</v>
      </c>
    </row>
    <row r="1858" spans="1:37" x14ac:dyDescent="0.25">
      <c r="A1858" t="s">
        <v>1865</v>
      </c>
      <c r="B1858">
        <v>203.78</v>
      </c>
      <c r="C1858">
        <v>102.959</v>
      </c>
      <c r="D1858">
        <v>264.64299999999997</v>
      </c>
      <c r="E1858">
        <v>219.51900000000001</v>
      </c>
      <c r="F1858">
        <v>339.92899999999997</v>
      </c>
      <c r="G1858">
        <v>285.38499999999999</v>
      </c>
      <c r="H1858">
        <v>187.02099999999999</v>
      </c>
      <c r="I1858">
        <v>174.89699999999999</v>
      </c>
      <c r="J1858">
        <v>161.62</v>
      </c>
      <c r="K1858">
        <v>258.786</v>
      </c>
      <c r="L1858">
        <v>192.11199999999999</v>
      </c>
      <c r="M1858">
        <v>217.33190909090908</v>
      </c>
      <c r="N1858">
        <v>60.101985648638021</v>
      </c>
      <c r="O1858">
        <v>-0.22548188624141038</v>
      </c>
      <c r="P1858">
        <f t="shared" si="56"/>
        <v>0.58919779237139125</v>
      </c>
      <c r="Q1858">
        <v>98.4</v>
      </c>
      <c r="R1858">
        <v>84.7</v>
      </c>
      <c r="S1858">
        <v>95.3</v>
      </c>
      <c r="T1858">
        <v>113.4</v>
      </c>
      <c r="U1858">
        <v>80.7</v>
      </c>
      <c r="V1858">
        <v>90.4</v>
      </c>
      <c r="W1858">
        <v>91.9</v>
      </c>
      <c r="X1858">
        <v>93.542857142857159</v>
      </c>
      <c r="Y1858">
        <v>9.8321422084997412</v>
      </c>
      <c r="Z1858">
        <v>0.49400657091227984</v>
      </c>
      <c r="AA1858">
        <v>0.3106507694472056</v>
      </c>
      <c r="AB1858">
        <v>-0.36611286423146122</v>
      </c>
      <c r="AC1858">
        <v>35.200098650510114</v>
      </c>
      <c r="AD1858">
        <v>37.892243278356439</v>
      </c>
      <c r="AE1858">
        <v>41.916319959263461</v>
      </c>
      <c r="AF1858">
        <v>36.818069652674161</v>
      </c>
      <c r="AG1858">
        <v>37.95668288520104</v>
      </c>
      <c r="AH1858">
        <v>2.4788139783700878</v>
      </c>
      <c r="AI1858">
        <v>-1.1120577254867197</v>
      </c>
      <c r="AJ1858">
        <f t="shared" si="57"/>
        <v>0.86694333425431014</v>
      </c>
      <c r="AK1858">
        <v>-0.75783524345685682</v>
      </c>
    </row>
    <row r="1859" spans="1:37" x14ac:dyDescent="0.25">
      <c r="A1859" t="s">
        <v>1866</v>
      </c>
      <c r="B1859">
        <v>1428.3</v>
      </c>
      <c r="C1859">
        <v>2312.4</v>
      </c>
      <c r="D1859">
        <v>2330.39</v>
      </c>
      <c r="E1859">
        <v>2330.5700000000002</v>
      </c>
      <c r="F1859">
        <v>2192.02</v>
      </c>
      <c r="G1859">
        <v>1878.52</v>
      </c>
      <c r="H1859">
        <v>2723.19</v>
      </c>
      <c r="I1859">
        <v>2717.45</v>
      </c>
      <c r="J1859">
        <v>2081.9899999999998</v>
      </c>
      <c r="K1859">
        <v>1681.97</v>
      </c>
      <c r="L1859">
        <v>1728.01</v>
      </c>
      <c r="M1859">
        <v>2127.71</v>
      </c>
      <c r="N1859">
        <v>380.20518499883639</v>
      </c>
      <c r="O1859">
        <v>-1.839559342154002</v>
      </c>
      <c r="P1859">
        <f t="shared" si="56"/>
        <v>0.9670835209366655</v>
      </c>
      <c r="Q1859">
        <v>857.9</v>
      </c>
      <c r="R1859">
        <v>777.1</v>
      </c>
      <c r="S1859">
        <v>1044.2</v>
      </c>
      <c r="T1859">
        <v>795.5</v>
      </c>
      <c r="U1859">
        <v>907.5</v>
      </c>
      <c r="V1859">
        <v>820</v>
      </c>
      <c r="W1859">
        <v>752.5</v>
      </c>
      <c r="X1859">
        <v>850.67142857142858</v>
      </c>
      <c r="Y1859">
        <v>92.404432705761067</v>
      </c>
      <c r="Z1859">
        <v>7.8227539706769128E-2</v>
      </c>
      <c r="AA1859">
        <v>0.46882352780995473</v>
      </c>
      <c r="AB1859">
        <v>-0.39815058828332806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f t="shared" si="57"/>
        <v>0.5</v>
      </c>
      <c r="AK1859" t="e">
        <v>#NUM!</v>
      </c>
    </row>
    <row r="1860" spans="1:37" x14ac:dyDescent="0.25">
      <c r="A1860" t="s">
        <v>1867</v>
      </c>
      <c r="B1860">
        <v>17.9819</v>
      </c>
      <c r="C1860">
        <v>36.298499999999997</v>
      </c>
      <c r="D1860">
        <v>48.615000000000002</v>
      </c>
      <c r="E1860">
        <v>12.9621</v>
      </c>
      <c r="F1860">
        <v>44.801400000000001</v>
      </c>
      <c r="G1860">
        <v>10.8292</v>
      </c>
      <c r="H1860">
        <v>3.96496</v>
      </c>
      <c r="I1860">
        <v>10.899100000000001</v>
      </c>
      <c r="J1860">
        <v>54.2256</v>
      </c>
      <c r="K1860">
        <v>11.623799999999999</v>
      </c>
      <c r="L1860">
        <v>4.7555399999999999</v>
      </c>
      <c r="M1860">
        <v>23.359736363636362</v>
      </c>
      <c r="N1860">
        <v>17.144012230242993</v>
      </c>
      <c r="O1860">
        <v>-0.31368598501986361</v>
      </c>
      <c r="P1860">
        <f t="shared" ref="P1860:P1923" si="58">(1-_xlfn.NORM.S.DIST(O1860,TRUE))</f>
        <v>0.62312022688313284</v>
      </c>
      <c r="Q1860">
        <v>28</v>
      </c>
      <c r="R1860">
        <v>54.7</v>
      </c>
      <c r="S1860">
        <v>24.5</v>
      </c>
      <c r="T1860">
        <v>19</v>
      </c>
      <c r="U1860">
        <v>29.5</v>
      </c>
      <c r="V1860">
        <v>24.9</v>
      </c>
      <c r="W1860">
        <v>25.6</v>
      </c>
      <c r="X1860">
        <v>29.457142857142856</v>
      </c>
      <c r="Y1860">
        <v>10.749731842882307</v>
      </c>
      <c r="Z1860">
        <v>-0.13555155407040873</v>
      </c>
      <c r="AA1860">
        <v>0.55391209695404497</v>
      </c>
      <c r="AB1860">
        <v>0.10072268388260719</v>
      </c>
      <c r="AC1860">
        <v>27.763436603425411</v>
      </c>
      <c r="AD1860">
        <v>28.930317654218278</v>
      </c>
      <c r="AE1860">
        <v>33.996076455715816</v>
      </c>
      <c r="AF1860">
        <v>34.095321390255101</v>
      </c>
      <c r="AG1860">
        <v>31.196288025903648</v>
      </c>
      <c r="AH1860">
        <v>2.8793358745333868</v>
      </c>
      <c r="AI1860">
        <v>-1.192237228327713</v>
      </c>
      <c r="AJ1860">
        <f t="shared" ref="AJ1860:AJ1923" si="59">(1-_xlfn.NORM.S.DIST(AI1860,TRUE))</f>
        <v>0.88341588010150085</v>
      </c>
      <c r="AK1860">
        <v>0.12563498434689147</v>
      </c>
    </row>
    <row r="1861" spans="1:37" x14ac:dyDescent="0.25">
      <c r="A1861" t="s">
        <v>1868</v>
      </c>
      <c r="B1861">
        <v>1264.99</v>
      </c>
      <c r="C1861">
        <v>1589.99</v>
      </c>
      <c r="D1861">
        <v>1555.4</v>
      </c>
      <c r="E1861">
        <v>1296.32</v>
      </c>
      <c r="F1861">
        <v>1424.79</v>
      </c>
      <c r="G1861">
        <v>1536.55</v>
      </c>
      <c r="H1861">
        <v>2176.42</v>
      </c>
      <c r="I1861">
        <v>1325.34</v>
      </c>
      <c r="J1861">
        <v>2029.34</v>
      </c>
      <c r="K1861">
        <v>1221.48</v>
      </c>
      <c r="L1861">
        <v>1679.05</v>
      </c>
      <c r="M1861">
        <v>1554.5154545454543</v>
      </c>
      <c r="N1861">
        <v>282.85258632261855</v>
      </c>
      <c r="O1861">
        <v>-1.0235913282943248</v>
      </c>
      <c r="P1861">
        <f t="shared" si="58"/>
        <v>0.8469858285877121</v>
      </c>
      <c r="Q1861">
        <v>4381.3999999999996</v>
      </c>
      <c r="R1861">
        <v>3432.1</v>
      </c>
      <c r="S1861">
        <v>3903.4</v>
      </c>
      <c r="T1861">
        <v>4146.5</v>
      </c>
      <c r="U1861">
        <v>3942.5</v>
      </c>
      <c r="V1861">
        <v>3895.2</v>
      </c>
      <c r="W1861">
        <v>3981</v>
      </c>
      <c r="X1861">
        <v>3954.5857142857144</v>
      </c>
      <c r="Y1861">
        <v>266.98937072781126</v>
      </c>
      <c r="Z1861">
        <v>1.5986190182432818</v>
      </c>
      <c r="AA1861">
        <v>5.4952640655273055E-2</v>
      </c>
      <c r="AB1861">
        <v>0.40550594913124366</v>
      </c>
      <c r="AC1861">
        <v>113.51414863887594</v>
      </c>
      <c r="AD1861">
        <v>106.83866219987917</v>
      </c>
      <c r="AE1861">
        <v>119.03347483583715</v>
      </c>
      <c r="AF1861">
        <v>97.549935580309736</v>
      </c>
      <c r="AG1861">
        <v>109.23405531372551</v>
      </c>
      <c r="AH1861">
        <v>8.0094379321678755</v>
      </c>
      <c r="AI1861">
        <v>0.53438123391412062</v>
      </c>
      <c r="AJ1861">
        <f t="shared" si="59"/>
        <v>0.296538899909076</v>
      </c>
      <c r="AK1861">
        <v>-1.153236986898234</v>
      </c>
    </row>
    <row r="1862" spans="1:37" x14ac:dyDescent="0.25">
      <c r="A1862" t="s">
        <v>1869</v>
      </c>
      <c r="B1862">
        <v>4.3281099999999997</v>
      </c>
      <c r="C1862">
        <v>4.5149600000000003</v>
      </c>
      <c r="D1862">
        <v>43.355400000000003</v>
      </c>
      <c r="E1862">
        <v>34.263399999999997</v>
      </c>
      <c r="F1862">
        <v>15.2225</v>
      </c>
      <c r="G1862">
        <v>20.222300000000001</v>
      </c>
      <c r="H1862">
        <v>4.2781799999999999</v>
      </c>
      <c r="I1862">
        <v>4.0183099999999996</v>
      </c>
      <c r="J1862">
        <v>15.685600000000001</v>
      </c>
      <c r="K1862">
        <v>6.1357799999999996</v>
      </c>
      <c r="L1862">
        <v>17.320699999999999</v>
      </c>
      <c r="M1862">
        <v>15.395021818181819</v>
      </c>
      <c r="N1862">
        <v>12.057235307259026</v>
      </c>
      <c r="O1862">
        <v>-0.91786479538298582</v>
      </c>
      <c r="P1862">
        <f t="shared" si="58"/>
        <v>0.82065517276857669</v>
      </c>
      <c r="Q1862">
        <v>6.5</v>
      </c>
      <c r="R1862">
        <v>9</v>
      </c>
      <c r="S1862">
        <v>3.9</v>
      </c>
      <c r="T1862">
        <v>2.4</v>
      </c>
      <c r="U1862">
        <v>2.2999999999999998</v>
      </c>
      <c r="V1862">
        <v>5.9</v>
      </c>
      <c r="W1862">
        <v>5.7</v>
      </c>
      <c r="X1862">
        <v>5.1000000000000005</v>
      </c>
      <c r="Y1862">
        <v>2.2277471002914893</v>
      </c>
      <c r="Z1862">
        <v>0.62843758154451945</v>
      </c>
      <c r="AA1862">
        <v>0.26485866214387233</v>
      </c>
      <c r="AB1862">
        <v>-0.47981013263392447</v>
      </c>
      <c r="AC1862">
        <v>64.776560591494132</v>
      </c>
      <c r="AD1862">
        <v>58.235219816008069</v>
      </c>
      <c r="AE1862">
        <v>84.781385556439588</v>
      </c>
      <c r="AF1862">
        <v>82.084999907513094</v>
      </c>
      <c r="AG1862">
        <v>72.469541467863721</v>
      </c>
      <c r="AH1862">
        <v>11.245403655701963</v>
      </c>
      <c r="AI1862">
        <v>-0.6841000209422341</v>
      </c>
      <c r="AJ1862">
        <f t="shared" si="59"/>
        <v>0.75304399567595792</v>
      </c>
      <c r="AK1862">
        <v>0.67277520470996421</v>
      </c>
    </row>
    <row r="1863" spans="1:37" x14ac:dyDescent="0.25">
      <c r="A1863" t="s">
        <v>1870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f t="shared" si="58"/>
        <v>0.5</v>
      </c>
      <c r="Q1863">
        <v>18</v>
      </c>
      <c r="R1863">
        <v>31.1</v>
      </c>
      <c r="S1863">
        <v>21.6</v>
      </c>
      <c r="T1863">
        <v>17.600000000000001</v>
      </c>
      <c r="U1863">
        <v>19.100000000000001</v>
      </c>
      <c r="V1863">
        <v>16.3</v>
      </c>
      <c r="W1863">
        <v>24.7</v>
      </c>
      <c r="X1863">
        <v>21.2</v>
      </c>
      <c r="Y1863">
        <v>4.8112962316377281</v>
      </c>
      <c r="Z1863">
        <v>-0.66510142920689463</v>
      </c>
      <c r="AA1863">
        <v>0.74700718970278446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f t="shared" si="59"/>
        <v>0.5</v>
      </c>
      <c r="AK1863">
        <v>0</v>
      </c>
    </row>
    <row r="1864" spans="1:37" x14ac:dyDescent="0.25">
      <c r="A1864" t="s">
        <v>1871</v>
      </c>
      <c r="B1864">
        <v>12087.1</v>
      </c>
      <c r="C1864">
        <v>13077.2</v>
      </c>
      <c r="D1864">
        <v>15089.6</v>
      </c>
      <c r="E1864">
        <v>14057.8</v>
      </c>
      <c r="F1864">
        <v>16176.2</v>
      </c>
      <c r="G1864">
        <v>13541.2</v>
      </c>
      <c r="H1864">
        <v>22371.7</v>
      </c>
      <c r="I1864">
        <v>22983.1</v>
      </c>
      <c r="J1864">
        <v>17351.900000000001</v>
      </c>
      <c r="K1864">
        <v>14833.6</v>
      </c>
      <c r="L1864">
        <v>13002.2</v>
      </c>
      <c r="M1864">
        <v>15870.145454545454</v>
      </c>
      <c r="N1864">
        <v>3365.0526098818755</v>
      </c>
      <c r="O1864">
        <v>-1.1242158424020157</v>
      </c>
      <c r="P1864">
        <f t="shared" si="58"/>
        <v>0.86953926489252131</v>
      </c>
      <c r="Q1864">
        <v>4646.3999999999996</v>
      </c>
      <c r="R1864">
        <v>4823.6000000000004</v>
      </c>
      <c r="S1864">
        <v>4754.8999999999996</v>
      </c>
      <c r="T1864">
        <v>4684.3</v>
      </c>
      <c r="U1864">
        <v>4138</v>
      </c>
      <c r="V1864">
        <v>4838.1000000000004</v>
      </c>
      <c r="W1864">
        <v>4529.6000000000004</v>
      </c>
      <c r="X1864">
        <v>4630.7</v>
      </c>
      <c r="Y1864">
        <v>224.16344802079453</v>
      </c>
      <c r="Z1864">
        <v>7.0038180348400994E-2</v>
      </c>
      <c r="AA1864">
        <v>0.47208163535665293</v>
      </c>
      <c r="AB1864">
        <v>-0.53493426108179698</v>
      </c>
      <c r="AC1864">
        <v>956.98790703204622</v>
      </c>
      <c r="AD1864">
        <v>1002.7908979011781</v>
      </c>
      <c r="AE1864">
        <v>902.828743910865</v>
      </c>
      <c r="AF1864">
        <v>685.50807964379499</v>
      </c>
      <c r="AG1864">
        <v>887.02890712197109</v>
      </c>
      <c r="AH1864">
        <v>121.60939409398804</v>
      </c>
      <c r="AI1864">
        <v>0.57527628051502377</v>
      </c>
      <c r="AJ1864">
        <f t="shared" si="59"/>
        <v>0.28255223029292509</v>
      </c>
      <c r="AK1864">
        <v>-1.2526431340531932</v>
      </c>
    </row>
    <row r="1865" spans="1:37" x14ac:dyDescent="0.25">
      <c r="A1865" t="s">
        <v>1872</v>
      </c>
      <c r="B1865">
        <v>5127.3500000000004</v>
      </c>
      <c r="C1865">
        <v>5974.72</v>
      </c>
      <c r="D1865">
        <v>5480.12</v>
      </c>
      <c r="E1865">
        <v>6490.49</v>
      </c>
      <c r="F1865">
        <v>6051.28</v>
      </c>
      <c r="G1865">
        <v>5433.85</v>
      </c>
      <c r="H1865">
        <v>6138.96</v>
      </c>
      <c r="I1865">
        <v>4400.2299999999996</v>
      </c>
      <c r="J1865">
        <v>7223.64</v>
      </c>
      <c r="K1865">
        <v>6112.03</v>
      </c>
      <c r="L1865">
        <v>5441.82</v>
      </c>
      <c r="M1865">
        <v>5806.7718181818182</v>
      </c>
      <c r="N1865">
        <v>682.24166056731292</v>
      </c>
      <c r="O1865">
        <v>-0.99586679830846114</v>
      </c>
      <c r="P1865">
        <f t="shared" si="58"/>
        <v>0.84034256543050589</v>
      </c>
      <c r="Q1865">
        <v>1975.1</v>
      </c>
      <c r="R1865">
        <v>1722.4</v>
      </c>
      <c r="S1865">
        <v>1605.4</v>
      </c>
      <c r="T1865">
        <v>1758.4</v>
      </c>
      <c r="U1865">
        <v>1436.5</v>
      </c>
      <c r="V1865">
        <v>1767.3</v>
      </c>
      <c r="W1865">
        <v>1492.1</v>
      </c>
      <c r="X1865">
        <v>1679.6</v>
      </c>
      <c r="Y1865">
        <v>170.21512439095821</v>
      </c>
      <c r="Z1865">
        <v>1.73603844580392</v>
      </c>
      <c r="AA1865">
        <v>4.1278518456861812E-2</v>
      </c>
      <c r="AB1865">
        <v>-0.53872889444807448</v>
      </c>
      <c r="AC1865">
        <v>587.22912395778712</v>
      </c>
      <c r="AD1865">
        <v>504.30411319568577</v>
      </c>
      <c r="AE1865">
        <v>479.59601363266785</v>
      </c>
      <c r="AF1865">
        <v>480.86642306070803</v>
      </c>
      <c r="AG1865">
        <v>512.99891846171215</v>
      </c>
      <c r="AH1865">
        <v>43.971508839012394</v>
      </c>
      <c r="AI1865">
        <v>1.6881432422036076</v>
      </c>
      <c r="AJ1865">
        <f t="shared" si="59"/>
        <v>4.5691867678417597E-2</v>
      </c>
      <c r="AK1865">
        <v>-1.0538183109095784</v>
      </c>
    </row>
    <row r="1866" spans="1:37" x14ac:dyDescent="0.25">
      <c r="A1866" t="s">
        <v>1873</v>
      </c>
      <c r="B1866">
        <v>46447.5</v>
      </c>
      <c r="C1866">
        <v>35746.6</v>
      </c>
      <c r="D1866">
        <v>39584.400000000001</v>
      </c>
      <c r="E1866">
        <v>27357.1</v>
      </c>
      <c r="F1866">
        <v>40136.199999999997</v>
      </c>
      <c r="G1866">
        <v>49872.9</v>
      </c>
      <c r="H1866">
        <v>54593</v>
      </c>
      <c r="I1866">
        <v>46789.5</v>
      </c>
      <c r="J1866">
        <v>45157.4</v>
      </c>
      <c r="K1866">
        <v>39984.1</v>
      </c>
      <c r="L1866">
        <v>51521.5</v>
      </c>
      <c r="M1866">
        <v>43380.927272727269</v>
      </c>
      <c r="N1866">
        <v>7128.7540054452584</v>
      </c>
      <c r="O1866">
        <v>0.43016952540799508</v>
      </c>
      <c r="P1866">
        <f t="shared" si="58"/>
        <v>0.33353616414653553</v>
      </c>
      <c r="Q1866">
        <v>447.6</v>
      </c>
      <c r="R1866">
        <v>331.7</v>
      </c>
      <c r="S1866">
        <v>501.4</v>
      </c>
      <c r="T1866">
        <v>529.6</v>
      </c>
      <c r="U1866">
        <v>397</v>
      </c>
      <c r="V1866">
        <v>500.3</v>
      </c>
      <c r="W1866">
        <v>460.9</v>
      </c>
      <c r="X1866">
        <v>452.64285714285717</v>
      </c>
      <c r="Y1866">
        <v>63.681996943358371</v>
      </c>
      <c r="Z1866">
        <v>-7.9188112573518821E-2</v>
      </c>
      <c r="AA1866">
        <v>0.53155850015412442</v>
      </c>
      <c r="AB1866">
        <v>-1.9815431594290673</v>
      </c>
      <c r="AC1866">
        <v>8852.2515332726798</v>
      </c>
      <c r="AD1866">
        <v>9525.9330244138509</v>
      </c>
      <c r="AE1866">
        <v>10020.911491051698</v>
      </c>
      <c r="AF1866">
        <v>9002.1088874480611</v>
      </c>
      <c r="AG1866">
        <v>9350.3012340465721</v>
      </c>
      <c r="AH1866">
        <v>460.93818925611885</v>
      </c>
      <c r="AI1866">
        <v>-1.0805129893395586</v>
      </c>
      <c r="AJ1866">
        <f t="shared" si="59"/>
        <v>0.8600430971430868</v>
      </c>
      <c r="AK1866">
        <v>-0.66647322832688649</v>
      </c>
    </row>
    <row r="1867" spans="1:37" x14ac:dyDescent="0.25">
      <c r="A1867" t="s">
        <v>1874</v>
      </c>
      <c r="B1867">
        <v>72.416700000000006</v>
      </c>
      <c r="C1867">
        <v>15.258699999999999</v>
      </c>
      <c r="D1867">
        <v>3.7287699999999999</v>
      </c>
      <c r="E1867">
        <v>22.186900000000001</v>
      </c>
      <c r="F1867">
        <v>16.935600000000001</v>
      </c>
      <c r="G1867">
        <v>6.27705</v>
      </c>
      <c r="H1867">
        <v>39.723199999999999</v>
      </c>
      <c r="I1867">
        <v>11.7623</v>
      </c>
      <c r="J1867">
        <v>62.286700000000003</v>
      </c>
      <c r="K1867">
        <v>9.8628</v>
      </c>
      <c r="L1867">
        <v>21.9055</v>
      </c>
      <c r="M1867">
        <v>25.667656363636365</v>
      </c>
      <c r="N1867">
        <v>20.887223330017754</v>
      </c>
      <c r="O1867">
        <v>2.2381645897939419</v>
      </c>
      <c r="P1867">
        <f t="shared" si="58"/>
        <v>1.2605161945137611E-2</v>
      </c>
      <c r="Q1867">
        <v>19.3</v>
      </c>
      <c r="R1867">
        <v>13</v>
      </c>
      <c r="S1867">
        <v>20.7</v>
      </c>
      <c r="T1867">
        <v>18.100000000000001</v>
      </c>
      <c r="U1867">
        <v>19.7</v>
      </c>
      <c r="V1867">
        <v>21.4</v>
      </c>
      <c r="W1867">
        <v>21.8</v>
      </c>
      <c r="X1867">
        <v>19.142857142857142</v>
      </c>
      <c r="Y1867">
        <v>2.770692096548721</v>
      </c>
      <c r="Z1867">
        <v>5.6716102571845298E-2</v>
      </c>
      <c r="AA1867">
        <v>0.47738567333278215</v>
      </c>
      <c r="AB1867">
        <v>-0.12737945801055681</v>
      </c>
      <c r="AC1867">
        <v>20.862917711488702</v>
      </c>
      <c r="AD1867">
        <v>21.110236202761325</v>
      </c>
      <c r="AE1867">
        <v>20.063594771091878</v>
      </c>
      <c r="AF1867">
        <v>20.920951793246857</v>
      </c>
      <c r="AG1867">
        <v>20.739425119647191</v>
      </c>
      <c r="AH1867">
        <v>0.40076485401559542</v>
      </c>
      <c r="AI1867">
        <v>0.30814226997237115</v>
      </c>
      <c r="AJ1867">
        <f t="shared" si="59"/>
        <v>0.37898703912153897</v>
      </c>
      <c r="AK1867">
        <v>-9.2589502438521196E-2</v>
      </c>
    </row>
    <row r="1868" spans="1:37" x14ac:dyDescent="0.25">
      <c r="A1868" t="s">
        <v>1875</v>
      </c>
      <c r="B1868">
        <v>7015.95</v>
      </c>
      <c r="C1868">
        <v>8622.34</v>
      </c>
      <c r="D1868">
        <v>6628.63</v>
      </c>
      <c r="E1868">
        <v>5494.68</v>
      </c>
      <c r="F1868">
        <v>4618.21</v>
      </c>
      <c r="G1868">
        <v>5061.68</v>
      </c>
      <c r="H1868">
        <v>5385.63</v>
      </c>
      <c r="I1868">
        <v>2939.7</v>
      </c>
      <c r="J1868">
        <v>5164.51</v>
      </c>
      <c r="K1868">
        <v>6310.99</v>
      </c>
      <c r="L1868">
        <v>7162.51</v>
      </c>
      <c r="M1868">
        <v>5854.9845454545457</v>
      </c>
      <c r="N1868">
        <v>1384.6444666553903</v>
      </c>
      <c r="O1868">
        <v>0.8384574398002449</v>
      </c>
      <c r="P1868">
        <f t="shared" si="58"/>
        <v>0.2008869205865369</v>
      </c>
      <c r="Q1868">
        <v>1866.7</v>
      </c>
      <c r="R1868">
        <v>1380</v>
      </c>
      <c r="S1868">
        <v>988.5</v>
      </c>
      <c r="T1868">
        <v>1386.8</v>
      </c>
      <c r="U1868">
        <v>1654.1</v>
      </c>
      <c r="V1868">
        <v>1641.7</v>
      </c>
      <c r="W1868">
        <v>1319.9</v>
      </c>
      <c r="X1868">
        <v>1462.5285714285715</v>
      </c>
      <c r="Y1868">
        <v>264.50717902374942</v>
      </c>
      <c r="Z1868">
        <v>1.5280168578529927</v>
      </c>
      <c r="AA1868">
        <v>6.3254176240487459E-2</v>
      </c>
      <c r="AB1868">
        <v>-0.60242139400951122</v>
      </c>
      <c r="AC1868">
        <v>759.94627527672571</v>
      </c>
      <c r="AD1868">
        <v>714.81099033743953</v>
      </c>
      <c r="AE1868">
        <v>732.56109960998799</v>
      </c>
      <c r="AF1868">
        <v>768.87070416539041</v>
      </c>
      <c r="AG1868">
        <v>744.04726734738597</v>
      </c>
      <c r="AH1868">
        <v>21.538763957622027</v>
      </c>
      <c r="AI1868">
        <v>0.73815786089774604</v>
      </c>
      <c r="AJ1868">
        <f t="shared" si="59"/>
        <v>0.2302092632157644</v>
      </c>
      <c r="AK1868">
        <v>-0.89592522706872901</v>
      </c>
    </row>
    <row r="1869" spans="1:37" x14ac:dyDescent="0.25">
      <c r="A1869" t="s">
        <v>1876</v>
      </c>
      <c r="B1869">
        <v>10823</v>
      </c>
      <c r="C1869">
        <v>7582.06</v>
      </c>
      <c r="D1869">
        <v>6597.17</v>
      </c>
      <c r="E1869">
        <v>5824.26</v>
      </c>
      <c r="F1869">
        <v>12182.6</v>
      </c>
      <c r="G1869">
        <v>6805.65</v>
      </c>
      <c r="H1869">
        <v>6598.76</v>
      </c>
      <c r="I1869">
        <v>3314.51</v>
      </c>
      <c r="J1869">
        <v>9893.9</v>
      </c>
      <c r="K1869">
        <v>9199.86</v>
      </c>
      <c r="L1869">
        <v>7724.85</v>
      </c>
      <c r="M1869">
        <v>7867.874545454546</v>
      </c>
      <c r="N1869">
        <v>2283.8907668580378</v>
      </c>
      <c r="O1869">
        <v>1.2938996459146941</v>
      </c>
      <c r="P1869">
        <f t="shared" si="58"/>
        <v>9.7850043420942612E-2</v>
      </c>
      <c r="Q1869">
        <v>5613.4</v>
      </c>
      <c r="R1869">
        <v>6206.7</v>
      </c>
      <c r="S1869">
        <v>6663.7</v>
      </c>
      <c r="T1869">
        <v>5728.8</v>
      </c>
      <c r="U1869">
        <v>5631.1</v>
      </c>
      <c r="V1869">
        <v>6184.7</v>
      </c>
      <c r="W1869">
        <v>6179.7</v>
      </c>
      <c r="X1869">
        <v>6029.7285714285699</v>
      </c>
      <c r="Y1869">
        <v>359.07389893719522</v>
      </c>
      <c r="Z1869">
        <v>-1.1594509449470993</v>
      </c>
      <c r="AA1869">
        <v>0.87686378945337307</v>
      </c>
      <c r="AB1869">
        <v>-0.11555966361643891</v>
      </c>
      <c r="AC1869">
        <v>339.89905909344509</v>
      </c>
      <c r="AD1869">
        <v>303.20421939672389</v>
      </c>
      <c r="AE1869">
        <v>268.30074623482324</v>
      </c>
      <c r="AF1869">
        <v>1142.2020391616306</v>
      </c>
      <c r="AG1869">
        <v>513.40151597165573</v>
      </c>
      <c r="AH1869">
        <v>363.91980274497269</v>
      </c>
      <c r="AI1869">
        <v>-0.47676014212339385</v>
      </c>
      <c r="AJ1869">
        <f t="shared" si="59"/>
        <v>0.68323353451532676</v>
      </c>
      <c r="AK1869">
        <v>-1.1854002796842422</v>
      </c>
    </row>
    <row r="1870" spans="1:37" x14ac:dyDescent="0.25">
      <c r="A1870" t="s">
        <v>1877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f t="shared" si="58"/>
        <v>0.5</v>
      </c>
      <c r="Q1870">
        <v>135.69999999999999</v>
      </c>
      <c r="R1870">
        <v>92.7</v>
      </c>
      <c r="S1870">
        <v>127.2</v>
      </c>
      <c r="T1870">
        <v>120.1</v>
      </c>
      <c r="U1870">
        <v>161.6</v>
      </c>
      <c r="V1870">
        <v>144.19999999999999</v>
      </c>
      <c r="W1870">
        <v>142.5</v>
      </c>
      <c r="X1870">
        <v>132</v>
      </c>
      <c r="Y1870">
        <v>20.206363919744234</v>
      </c>
      <c r="Z1870">
        <v>0.18311062864628552</v>
      </c>
      <c r="AA1870">
        <v>0.42735560816010665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f t="shared" si="59"/>
        <v>0.5</v>
      </c>
      <c r="AK1870">
        <v>0</v>
      </c>
    </row>
    <row r="1871" spans="1:37" x14ac:dyDescent="0.25">
      <c r="A1871" t="s">
        <v>1878</v>
      </c>
      <c r="B1871">
        <v>211.684</v>
      </c>
      <c r="C1871">
        <v>125.07</v>
      </c>
      <c r="D1871">
        <v>75.188999999999993</v>
      </c>
      <c r="E1871">
        <v>308.33199999999999</v>
      </c>
      <c r="F1871">
        <v>138.24299999999999</v>
      </c>
      <c r="G1871">
        <v>324.74200000000002</v>
      </c>
      <c r="H1871">
        <v>408.65899999999999</v>
      </c>
      <c r="I1871">
        <v>304.31900000000002</v>
      </c>
      <c r="J1871">
        <v>331.12900000000002</v>
      </c>
      <c r="K1871">
        <v>257.99299999999999</v>
      </c>
      <c r="L1871">
        <v>535.38</v>
      </c>
      <c r="M1871">
        <v>274.61272727272723</v>
      </c>
      <c r="N1871">
        <v>122.01784420874064</v>
      </c>
      <c r="O1871">
        <v>-0.5157338066477607</v>
      </c>
      <c r="P1871">
        <f t="shared" si="58"/>
        <v>0.69697983020568532</v>
      </c>
      <c r="Q1871">
        <v>114.1</v>
      </c>
      <c r="R1871">
        <v>71.7</v>
      </c>
      <c r="S1871">
        <v>128.69999999999999</v>
      </c>
      <c r="T1871">
        <v>149.1</v>
      </c>
      <c r="U1871">
        <v>99.5</v>
      </c>
      <c r="V1871">
        <v>104.7</v>
      </c>
      <c r="W1871">
        <v>88.2</v>
      </c>
      <c r="X1871">
        <v>108.00000000000001</v>
      </c>
      <c r="Y1871">
        <v>23.748022474062306</v>
      </c>
      <c r="Z1871">
        <v>0.25686349280924031</v>
      </c>
      <c r="AA1871">
        <v>0.39864207685823694</v>
      </c>
      <c r="AB1871">
        <v>-0.40529690580499678</v>
      </c>
      <c r="AC1871">
        <v>112.6370579075367</v>
      </c>
      <c r="AD1871">
        <v>93.388528862180209</v>
      </c>
      <c r="AE1871">
        <v>97.069083542599003</v>
      </c>
      <c r="AF1871">
        <v>76.106483403604742</v>
      </c>
      <c r="AG1871">
        <v>94.800288428980153</v>
      </c>
      <c r="AH1871">
        <v>12.987967393899234</v>
      </c>
      <c r="AI1871">
        <v>1.3733303247230906</v>
      </c>
      <c r="AJ1871">
        <f t="shared" si="59"/>
        <v>8.4824839705717192E-2</v>
      </c>
      <c r="AK1871">
        <v>-0.46191100261502011</v>
      </c>
    </row>
    <row r="1872" spans="1:37" x14ac:dyDescent="0.25">
      <c r="A1872" t="s">
        <v>1879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f t="shared" si="58"/>
        <v>0.5</v>
      </c>
      <c r="Q1872">
        <v>47.8</v>
      </c>
      <c r="R1872">
        <v>66.599999999999994</v>
      </c>
      <c r="S1872">
        <v>46.9</v>
      </c>
      <c r="T1872">
        <v>28.7</v>
      </c>
      <c r="U1872">
        <v>51.9</v>
      </c>
      <c r="V1872">
        <v>43.1</v>
      </c>
      <c r="W1872">
        <v>47.7</v>
      </c>
      <c r="X1872">
        <v>47.528571428571425</v>
      </c>
      <c r="Y1872">
        <v>10.402295664998231</v>
      </c>
      <c r="Z1872">
        <v>2.6093141376655766E-2</v>
      </c>
      <c r="AA1872">
        <v>0.48959152379511373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f t="shared" si="59"/>
        <v>0.5</v>
      </c>
      <c r="AK1872">
        <v>0</v>
      </c>
    </row>
    <row r="1873" spans="1:37" x14ac:dyDescent="0.25">
      <c r="A1873" t="s">
        <v>1880</v>
      </c>
      <c r="B1873">
        <v>372.78100000000001</v>
      </c>
      <c r="C1873">
        <v>546.87599999999998</v>
      </c>
      <c r="D1873">
        <v>456.36700000000002</v>
      </c>
      <c r="E1873">
        <v>447.80500000000001</v>
      </c>
      <c r="F1873">
        <v>554.60799999999995</v>
      </c>
      <c r="G1873">
        <v>341.00299999999999</v>
      </c>
      <c r="H1873">
        <v>572.90300000000002</v>
      </c>
      <c r="I1873">
        <v>613.16300000000001</v>
      </c>
      <c r="J1873">
        <v>439.25400000000002</v>
      </c>
      <c r="K1873">
        <v>325.70100000000002</v>
      </c>
      <c r="L1873">
        <v>358.334</v>
      </c>
      <c r="M1873">
        <v>457.16318181818184</v>
      </c>
      <c r="N1873">
        <v>92.802448002749358</v>
      </c>
      <c r="O1873">
        <v>-0.90926676649393923</v>
      </c>
      <c r="P1873">
        <f t="shared" si="58"/>
        <v>0.81839533569959289</v>
      </c>
      <c r="Q1873">
        <v>155.80000000000001</v>
      </c>
      <c r="R1873">
        <v>144.30000000000001</v>
      </c>
      <c r="S1873">
        <v>166.9</v>
      </c>
      <c r="T1873">
        <v>181.5</v>
      </c>
      <c r="U1873">
        <v>171.7</v>
      </c>
      <c r="V1873">
        <v>174.5</v>
      </c>
      <c r="W1873">
        <v>128.4</v>
      </c>
      <c r="X1873">
        <v>160.44285714285715</v>
      </c>
      <c r="Y1873">
        <v>17.395882693725898</v>
      </c>
      <c r="Z1873">
        <v>-0.26689402455741201</v>
      </c>
      <c r="AA1873">
        <v>0.60522462123265497</v>
      </c>
      <c r="AB1873">
        <v>-0.45475085947691463</v>
      </c>
      <c r="AC1873">
        <v>35.201006153002908</v>
      </c>
      <c r="AD1873">
        <v>28.981115439282092</v>
      </c>
      <c r="AE1873">
        <v>29.833323189447807</v>
      </c>
      <c r="AF1873">
        <v>32.96306770628496</v>
      </c>
      <c r="AG1873">
        <v>31.744628122004443</v>
      </c>
      <c r="AH1873">
        <v>2.4860225766519659</v>
      </c>
      <c r="AI1873">
        <v>1.3903244739045446</v>
      </c>
      <c r="AJ1873">
        <f t="shared" si="59"/>
        <v>8.2215184653965379E-2</v>
      </c>
      <c r="AK1873">
        <v>-1.1584010028862517</v>
      </c>
    </row>
    <row r="1874" spans="1:37" x14ac:dyDescent="0.25">
      <c r="A1874" t="s">
        <v>1881</v>
      </c>
      <c r="B1874">
        <v>341.35599999999999</v>
      </c>
      <c r="C1874">
        <v>297.577</v>
      </c>
      <c r="D1874">
        <v>407.67099999999999</v>
      </c>
      <c r="E1874">
        <v>409.25</v>
      </c>
      <c r="F1874">
        <v>250.81200000000001</v>
      </c>
      <c r="G1874">
        <v>285.23599999999999</v>
      </c>
      <c r="H1874">
        <v>197.55600000000001</v>
      </c>
      <c r="I1874">
        <v>152.833</v>
      </c>
      <c r="J1874">
        <v>297.661</v>
      </c>
      <c r="K1874">
        <v>564.57299999999998</v>
      </c>
      <c r="L1874">
        <v>389.96100000000001</v>
      </c>
      <c r="M1874">
        <v>326.77145454545456</v>
      </c>
      <c r="N1874">
        <v>104.18278675750904</v>
      </c>
      <c r="O1874">
        <v>0.1399899725133264</v>
      </c>
      <c r="P1874">
        <f t="shared" si="58"/>
        <v>0.44433395657294072</v>
      </c>
      <c r="Q1874">
        <v>165.3</v>
      </c>
      <c r="R1874">
        <v>105.1</v>
      </c>
      <c r="S1874">
        <v>118.2</v>
      </c>
      <c r="T1874">
        <v>148.4</v>
      </c>
      <c r="U1874">
        <v>165.6</v>
      </c>
      <c r="V1874">
        <v>151.6</v>
      </c>
      <c r="W1874">
        <v>125.8</v>
      </c>
      <c r="X1874">
        <v>140</v>
      </c>
      <c r="Y1874">
        <v>22.024207461012494</v>
      </c>
      <c r="Z1874">
        <v>1.1487360008202956</v>
      </c>
      <c r="AA1874">
        <v>0.12533242812249257</v>
      </c>
      <c r="AB1874">
        <v>-0.36811607560056436</v>
      </c>
      <c r="AC1874">
        <v>65.91109342488366</v>
      </c>
      <c r="AD1874">
        <v>68.189453479970311</v>
      </c>
      <c r="AE1874">
        <v>72.366881103862397</v>
      </c>
      <c r="AF1874">
        <v>68.151817273214036</v>
      </c>
      <c r="AG1874">
        <v>68.654811320482594</v>
      </c>
      <c r="AH1874">
        <v>2.3332922501599045</v>
      </c>
      <c r="AI1874">
        <v>-1.1758998022690481</v>
      </c>
      <c r="AJ1874">
        <f t="shared" si="59"/>
        <v>0.88018254104710136</v>
      </c>
      <c r="AK1874">
        <v>-0.67757313333723679</v>
      </c>
    </row>
    <row r="1875" spans="1:37" x14ac:dyDescent="0.25">
      <c r="A1875" t="s">
        <v>1882</v>
      </c>
      <c r="B1875">
        <v>111.59099999999999</v>
      </c>
      <c r="C1875">
        <v>62.084099999999999</v>
      </c>
      <c r="D1875">
        <v>46.5002</v>
      </c>
      <c r="E1875">
        <v>21.912299999999998</v>
      </c>
      <c r="F1875">
        <v>89.303899999999999</v>
      </c>
      <c r="G1875">
        <v>29.602900000000002</v>
      </c>
      <c r="H1875">
        <v>20.794699999999999</v>
      </c>
      <c r="I1875">
        <v>66.0321</v>
      </c>
      <c r="J1875">
        <v>85.257099999999994</v>
      </c>
      <c r="K1875">
        <v>15.269500000000001</v>
      </c>
      <c r="L1875">
        <v>6.5765399999999996</v>
      </c>
      <c r="M1875">
        <v>50.447667272727266</v>
      </c>
      <c r="N1875">
        <v>31.812109081335972</v>
      </c>
      <c r="O1875">
        <v>1.9220144307610607</v>
      </c>
      <c r="P1875">
        <f t="shared" si="58"/>
        <v>2.7301970986213009E-2</v>
      </c>
      <c r="Q1875">
        <v>24</v>
      </c>
      <c r="R1875">
        <v>17.3</v>
      </c>
      <c r="S1875">
        <v>28.9</v>
      </c>
      <c r="T1875">
        <v>32.799999999999997</v>
      </c>
      <c r="U1875">
        <v>27.7</v>
      </c>
      <c r="V1875">
        <v>32.5</v>
      </c>
      <c r="W1875">
        <v>35.9</v>
      </c>
      <c r="X1875">
        <v>28.442857142857143</v>
      </c>
      <c r="Y1875">
        <v>5.8029197436308291</v>
      </c>
      <c r="Z1875">
        <v>-0.76562443375742628</v>
      </c>
      <c r="AA1875">
        <v>0.77805009913965284</v>
      </c>
      <c r="AB1875">
        <v>-0.24886786901359428</v>
      </c>
      <c r="AC1875">
        <v>40.461591856538568</v>
      </c>
      <c r="AD1875">
        <v>32.894525042868068</v>
      </c>
      <c r="AE1875">
        <v>39.455407143929264</v>
      </c>
      <c r="AF1875">
        <v>30.751365479536798</v>
      </c>
      <c r="AG1875">
        <v>35.890722380718174</v>
      </c>
      <c r="AH1875">
        <v>4.1530113493438909</v>
      </c>
      <c r="AI1875">
        <v>1.1006156957751918</v>
      </c>
      <c r="AJ1875">
        <f t="shared" si="59"/>
        <v>0.13553197570061126</v>
      </c>
      <c r="AK1875">
        <v>-0.14785888946189671</v>
      </c>
    </row>
    <row r="1876" spans="1:37" x14ac:dyDescent="0.25">
      <c r="A1876" t="s">
        <v>1883</v>
      </c>
      <c r="B1876">
        <v>777.99400000000003</v>
      </c>
      <c r="C1876">
        <v>814.18100000000004</v>
      </c>
      <c r="D1876">
        <v>598.15099999999995</v>
      </c>
      <c r="E1876">
        <v>645.74900000000002</v>
      </c>
      <c r="F1876">
        <v>752.96900000000005</v>
      </c>
      <c r="G1876">
        <v>830.30799999999999</v>
      </c>
      <c r="H1876">
        <v>1022.72</v>
      </c>
      <c r="I1876">
        <v>458.95299999999997</v>
      </c>
      <c r="J1876">
        <v>821.98599999999999</v>
      </c>
      <c r="K1876">
        <v>817.57</v>
      </c>
      <c r="L1876">
        <v>871.66600000000005</v>
      </c>
      <c r="M1876">
        <v>764.74972727272723</v>
      </c>
      <c r="N1876">
        <v>137.39517358219652</v>
      </c>
      <c r="O1876">
        <v>9.6395472868262208E-2</v>
      </c>
      <c r="P1876">
        <f t="shared" si="58"/>
        <v>0.46160324375475437</v>
      </c>
      <c r="Q1876">
        <v>47.7</v>
      </c>
      <c r="R1876">
        <v>34.700000000000003</v>
      </c>
      <c r="S1876">
        <v>45.6</v>
      </c>
      <c r="T1876">
        <v>51</v>
      </c>
      <c r="U1876">
        <v>50.3</v>
      </c>
      <c r="V1876">
        <v>44.6</v>
      </c>
      <c r="W1876">
        <v>24.2</v>
      </c>
      <c r="X1876">
        <v>42.585714285714289</v>
      </c>
      <c r="Y1876">
        <v>9.0224210516164955</v>
      </c>
      <c r="Z1876">
        <v>0.56684183602464622</v>
      </c>
      <c r="AA1876">
        <v>0.28541082202273005</v>
      </c>
      <c r="AB1876">
        <v>-1.2542553947590083</v>
      </c>
      <c r="AC1876">
        <v>28.607942285718732</v>
      </c>
      <c r="AD1876">
        <v>35.944451656026366</v>
      </c>
      <c r="AE1876">
        <v>33.761708807003579</v>
      </c>
      <c r="AF1876">
        <v>31.44644747437086</v>
      </c>
      <c r="AG1876">
        <v>32.440137555779884</v>
      </c>
      <c r="AH1876">
        <v>2.7248811190131312</v>
      </c>
      <c r="AI1876">
        <v>-1.4063715452838019</v>
      </c>
      <c r="AJ1876">
        <f t="shared" si="59"/>
        <v>0.92019308740819405</v>
      </c>
      <c r="AK1876">
        <v>-1.3724366436972804</v>
      </c>
    </row>
    <row r="1877" spans="1:37" x14ac:dyDescent="0.25">
      <c r="A1877" t="s">
        <v>1884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f t="shared" si="58"/>
        <v>0.5</v>
      </c>
      <c r="Q1877">
        <v>3172.8</v>
      </c>
      <c r="R1877">
        <v>2063.1</v>
      </c>
      <c r="S1877">
        <v>1735</v>
      </c>
      <c r="T1877">
        <v>1808.3</v>
      </c>
      <c r="U1877">
        <v>2178.1999999999998</v>
      </c>
      <c r="V1877">
        <v>1814.5</v>
      </c>
      <c r="W1877">
        <v>1560.4</v>
      </c>
      <c r="X1877">
        <v>2047.4714285714283</v>
      </c>
      <c r="Y1877">
        <v>497.14243924448931</v>
      </c>
      <c r="Z1877">
        <v>2.2635938568003593</v>
      </c>
      <c r="AA1877">
        <v>1.1799553019594455E-2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f t="shared" si="59"/>
        <v>0.5</v>
      </c>
      <c r="AK1877">
        <v>0</v>
      </c>
    </row>
    <row r="1878" spans="1:37" x14ac:dyDescent="0.25">
      <c r="A1878" t="s">
        <v>1885</v>
      </c>
      <c r="B1878">
        <v>1622.81</v>
      </c>
      <c r="C1878">
        <v>1433.35</v>
      </c>
      <c r="D1878">
        <v>1773.02</v>
      </c>
      <c r="E1878">
        <v>1596.66</v>
      </c>
      <c r="F1878">
        <v>1750.35</v>
      </c>
      <c r="G1878">
        <v>1767.96</v>
      </c>
      <c r="H1878">
        <v>1904.41</v>
      </c>
      <c r="I1878">
        <v>2397.2399999999998</v>
      </c>
      <c r="J1878">
        <v>1600.47</v>
      </c>
      <c r="K1878">
        <v>2440.92</v>
      </c>
      <c r="L1878">
        <v>1795.28</v>
      </c>
      <c r="M1878">
        <v>1825.679090909091</v>
      </c>
      <c r="N1878">
        <v>291.88349806199693</v>
      </c>
      <c r="O1878">
        <v>-0.69503446496999644</v>
      </c>
      <c r="P1878">
        <f t="shared" si="58"/>
        <v>0.75648314851064069</v>
      </c>
      <c r="Q1878">
        <v>709.3</v>
      </c>
      <c r="R1878">
        <v>508.1</v>
      </c>
      <c r="S1878">
        <v>647.4</v>
      </c>
      <c r="T1878">
        <v>771.9</v>
      </c>
      <c r="U1878">
        <v>477.8</v>
      </c>
      <c r="V1878">
        <v>552.29999999999995</v>
      </c>
      <c r="W1878">
        <v>524.70000000000005</v>
      </c>
      <c r="X1878">
        <v>598.78571428571433</v>
      </c>
      <c r="Y1878">
        <v>103.5487246051196</v>
      </c>
      <c r="Z1878">
        <v>1.0672684394301235</v>
      </c>
      <c r="AA1878">
        <v>0.14292531771882766</v>
      </c>
      <c r="AB1878">
        <v>-0.48415301123068927</v>
      </c>
      <c r="AC1878">
        <v>49.151854044165418</v>
      </c>
      <c r="AD1878">
        <v>40.988458704782644</v>
      </c>
      <c r="AE1878">
        <v>49.657020568562935</v>
      </c>
      <c r="AF1878">
        <v>56.460654198671534</v>
      </c>
      <c r="AG1878">
        <v>49.064496879045635</v>
      </c>
      <c r="AH1878">
        <v>5.4837088563705221</v>
      </c>
      <c r="AI1878">
        <v>1.5930306915966037E-2</v>
      </c>
      <c r="AJ1878">
        <f t="shared" si="59"/>
        <v>0.49364499582244359</v>
      </c>
      <c r="AK1878">
        <v>-1.5706570918836995</v>
      </c>
    </row>
    <row r="1879" spans="1:37" x14ac:dyDescent="0.25">
      <c r="A1879" t="s">
        <v>1886</v>
      </c>
      <c r="B1879">
        <v>613.76599999999996</v>
      </c>
      <c r="C1879">
        <v>621.48299999999995</v>
      </c>
      <c r="D1879">
        <v>610.41999999999996</v>
      </c>
      <c r="E1879">
        <v>345.95600000000002</v>
      </c>
      <c r="F1879">
        <v>562.91200000000003</v>
      </c>
      <c r="G1879">
        <v>358.096</v>
      </c>
      <c r="H1879">
        <v>410.95400000000001</v>
      </c>
      <c r="I1879">
        <v>516.35299999999995</v>
      </c>
      <c r="J1879">
        <v>616.53599999999994</v>
      </c>
      <c r="K1879">
        <v>391.54300000000001</v>
      </c>
      <c r="L1879">
        <v>382.35899999999998</v>
      </c>
      <c r="M1879">
        <v>493.67072727272733</v>
      </c>
      <c r="N1879">
        <v>105.93100603151298</v>
      </c>
      <c r="O1879">
        <v>1.1337121889652024</v>
      </c>
      <c r="P1879">
        <f t="shared" si="58"/>
        <v>0.12845764753489985</v>
      </c>
      <c r="Q1879">
        <v>257.7</v>
      </c>
      <c r="R1879">
        <v>194</v>
      </c>
      <c r="S1879">
        <v>238.5</v>
      </c>
      <c r="T1879">
        <v>258.39999999999998</v>
      </c>
      <c r="U1879">
        <v>252.5</v>
      </c>
      <c r="V1879">
        <v>256.89999999999998</v>
      </c>
      <c r="W1879">
        <v>241.3</v>
      </c>
      <c r="X1879">
        <v>242.75714285714284</v>
      </c>
      <c r="Y1879">
        <v>21.248318060688074</v>
      </c>
      <c r="Z1879">
        <v>0.70324893952445211</v>
      </c>
      <c r="AA1879">
        <v>0.24095031259552058</v>
      </c>
      <c r="AB1879">
        <v>-0.3082653586359676</v>
      </c>
      <c r="AC1879">
        <v>71.80792484468769</v>
      </c>
      <c r="AD1879">
        <v>75.133739412890748</v>
      </c>
      <c r="AE1879">
        <v>66.887675682450535</v>
      </c>
      <c r="AF1879">
        <v>74.835366632198017</v>
      </c>
      <c r="AG1879">
        <v>72.166176643056758</v>
      </c>
      <c r="AH1879">
        <v>3.3136807606192313</v>
      </c>
      <c r="AI1879">
        <v>-0.1081129487869317</v>
      </c>
      <c r="AJ1879">
        <f t="shared" si="59"/>
        <v>0.54304695164263272</v>
      </c>
      <c r="AK1879">
        <v>-0.83510367900461124</v>
      </c>
    </row>
    <row r="1880" spans="1:37" x14ac:dyDescent="0.25">
      <c r="A1880" t="s">
        <v>1887</v>
      </c>
      <c r="B1880">
        <v>2937.27</v>
      </c>
      <c r="C1880">
        <v>3560.52</v>
      </c>
      <c r="D1880">
        <v>3271.9</v>
      </c>
      <c r="E1880">
        <v>3175.11</v>
      </c>
      <c r="F1880">
        <v>2579.4299999999998</v>
      </c>
      <c r="G1880">
        <v>3147.37</v>
      </c>
      <c r="H1880">
        <v>2456.7800000000002</v>
      </c>
      <c r="I1880">
        <v>1731.41</v>
      </c>
      <c r="J1880">
        <v>3380.62</v>
      </c>
      <c r="K1880">
        <v>3770.25</v>
      </c>
      <c r="L1880">
        <v>3465.82</v>
      </c>
      <c r="M1880">
        <v>3043.3163636363638</v>
      </c>
      <c r="N1880">
        <v>536.9840145086996</v>
      </c>
      <c r="O1880">
        <v>-0.19748514065802936</v>
      </c>
      <c r="P1880">
        <f t="shared" si="58"/>
        <v>0.57827604574694036</v>
      </c>
      <c r="Q1880">
        <v>1908.8</v>
      </c>
      <c r="R1880">
        <v>1672.4</v>
      </c>
      <c r="S1880">
        <v>1425.7</v>
      </c>
      <c r="T1880">
        <v>1746.3</v>
      </c>
      <c r="U1880">
        <v>2217.9</v>
      </c>
      <c r="V1880">
        <v>1811.9</v>
      </c>
      <c r="W1880">
        <v>1745.9</v>
      </c>
      <c r="X1880">
        <v>1789.8428571428572</v>
      </c>
      <c r="Y1880">
        <v>222.99584786104364</v>
      </c>
      <c r="Z1880">
        <v>0.53345003504849597</v>
      </c>
      <c r="AA1880">
        <v>0.29686104477784658</v>
      </c>
      <c r="AB1880">
        <v>-0.23053219827659277</v>
      </c>
      <c r="AC1880">
        <v>550.69267710543352</v>
      </c>
      <c r="AD1880">
        <v>549.08394163768537</v>
      </c>
      <c r="AE1880">
        <v>514.11089867994781</v>
      </c>
      <c r="AF1880">
        <v>576.01661337025007</v>
      </c>
      <c r="AG1880">
        <v>547.47603269832916</v>
      </c>
      <c r="AH1880">
        <v>22.026853415513024</v>
      </c>
      <c r="AI1880">
        <v>0.14603286027403908</v>
      </c>
      <c r="AJ1880">
        <f t="shared" si="59"/>
        <v>0.44194772386962156</v>
      </c>
      <c r="AK1880">
        <v>-0.74498198970477436</v>
      </c>
    </row>
    <row r="1881" spans="1:37" x14ac:dyDescent="0.25">
      <c r="A1881" t="s">
        <v>1888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f t="shared" si="58"/>
        <v>0.5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0.5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f t="shared" si="59"/>
        <v>0.5</v>
      </c>
      <c r="AK1881">
        <v>0</v>
      </c>
    </row>
    <row r="1882" spans="1:37" x14ac:dyDescent="0.25">
      <c r="A1882" t="s">
        <v>1889</v>
      </c>
      <c r="B1882">
        <v>8.3116599999999998</v>
      </c>
      <c r="C1882">
        <v>4.8825200000000004</v>
      </c>
      <c r="D1882">
        <v>7.6311499999999999</v>
      </c>
      <c r="E1882">
        <v>6.5055899999999998</v>
      </c>
      <c r="F1882">
        <v>12.085900000000001</v>
      </c>
      <c r="G1882">
        <v>80.386499999999998</v>
      </c>
      <c r="H1882">
        <v>3.74085</v>
      </c>
      <c r="I1882">
        <v>5.7031999999999998</v>
      </c>
      <c r="J1882">
        <v>8.3292300000000008</v>
      </c>
      <c r="K1882">
        <v>8.3678500000000007</v>
      </c>
      <c r="L1882">
        <v>3.7995399999999999</v>
      </c>
      <c r="M1882">
        <v>13.61309</v>
      </c>
      <c r="N1882">
        <v>20.337595999562406</v>
      </c>
      <c r="O1882">
        <v>-0.26067141859411841</v>
      </c>
      <c r="P1882">
        <f t="shared" si="58"/>
        <v>0.60282704556640465</v>
      </c>
      <c r="Q1882">
        <v>32.6</v>
      </c>
      <c r="R1882">
        <v>24.1</v>
      </c>
      <c r="S1882">
        <v>28</v>
      </c>
      <c r="T1882">
        <v>27.9</v>
      </c>
      <c r="U1882">
        <v>23</v>
      </c>
      <c r="V1882">
        <v>18.899999999999999</v>
      </c>
      <c r="W1882">
        <v>27.6</v>
      </c>
      <c r="X1882">
        <v>26.014285714285712</v>
      </c>
      <c r="Y1882">
        <v>4.0839156880301628</v>
      </c>
      <c r="Z1882">
        <v>1.6125980036798566</v>
      </c>
      <c r="AA1882">
        <v>5.3415936243200512E-2</v>
      </c>
      <c r="AB1882">
        <v>0.2812551900091862</v>
      </c>
      <c r="AC1882">
        <v>44.859998497772622</v>
      </c>
      <c r="AD1882">
        <v>37.473582609725177</v>
      </c>
      <c r="AE1882">
        <v>46.753845846176489</v>
      </c>
      <c r="AF1882">
        <v>40.807198080406678</v>
      </c>
      <c r="AG1882">
        <v>42.473656258520236</v>
      </c>
      <c r="AH1882">
        <v>3.5983493278827647</v>
      </c>
      <c r="AI1882">
        <v>0.66317692414162788</v>
      </c>
      <c r="AJ1882">
        <f t="shared" si="59"/>
        <v>0.2536086243540987</v>
      </c>
      <c r="AK1882">
        <v>0.49416293218771012</v>
      </c>
    </row>
    <row r="1883" spans="1:37" x14ac:dyDescent="0.25">
      <c r="A1883" t="s">
        <v>1890</v>
      </c>
      <c r="B1883">
        <v>87.365899999999996</v>
      </c>
      <c r="C1883">
        <v>17.5151</v>
      </c>
      <c r="D1883">
        <v>14.871</v>
      </c>
      <c r="E1883">
        <v>39.775100000000002</v>
      </c>
      <c r="F1883">
        <v>67.974900000000005</v>
      </c>
      <c r="G1883">
        <v>28.406099999999999</v>
      </c>
      <c r="H1883">
        <v>16.0853</v>
      </c>
      <c r="I1883">
        <v>13.2982</v>
      </c>
      <c r="J1883">
        <v>17.7316</v>
      </c>
      <c r="K1883">
        <v>10.119899999999999</v>
      </c>
      <c r="L1883">
        <v>44.009099999999997</v>
      </c>
      <c r="M1883">
        <v>32.468381818181818</v>
      </c>
      <c r="N1883">
        <v>23.027747535955335</v>
      </c>
      <c r="O1883">
        <v>2.3839725572855812</v>
      </c>
      <c r="P1883">
        <f t="shared" si="58"/>
        <v>8.5634397494462888E-3</v>
      </c>
      <c r="Q1883">
        <v>25</v>
      </c>
      <c r="R1883">
        <v>26.6</v>
      </c>
      <c r="S1883">
        <v>25</v>
      </c>
      <c r="T1883">
        <v>28.4</v>
      </c>
      <c r="U1883">
        <v>22.2</v>
      </c>
      <c r="V1883">
        <v>32.6</v>
      </c>
      <c r="W1883">
        <v>33.6</v>
      </c>
      <c r="X1883">
        <v>27.62857142857143</v>
      </c>
      <c r="Y1883">
        <v>3.8787753169246106</v>
      </c>
      <c r="Z1883">
        <v>-0.67768076616914286</v>
      </c>
      <c r="AA1883">
        <v>0.7510129379313033</v>
      </c>
      <c r="AB1883">
        <v>-7.0102214761875115E-2</v>
      </c>
      <c r="AC1883">
        <v>34.655561824073274</v>
      </c>
      <c r="AD1883">
        <v>38.9659847084327</v>
      </c>
      <c r="AE1883">
        <v>50.388822908976209</v>
      </c>
      <c r="AF1883">
        <v>46.93050439529582</v>
      </c>
      <c r="AG1883">
        <v>42.735218459194499</v>
      </c>
      <c r="AH1883">
        <v>6.2383102593713211</v>
      </c>
      <c r="AI1883">
        <v>-1.2951674891423994</v>
      </c>
      <c r="AJ1883">
        <f t="shared" si="59"/>
        <v>0.90236877131631987</v>
      </c>
      <c r="AK1883">
        <v>0.11932528388667353</v>
      </c>
    </row>
    <row r="1884" spans="1:37" x14ac:dyDescent="0.25">
      <c r="A1884" t="s">
        <v>1891</v>
      </c>
      <c r="B1884">
        <v>21.459800000000001</v>
      </c>
      <c r="C1884">
        <v>10.053599999999999</v>
      </c>
      <c r="D1884">
        <v>2.5072899999999998</v>
      </c>
      <c r="E1884">
        <v>9.7115899999999993</v>
      </c>
      <c r="F1884">
        <v>3.4585900000000001</v>
      </c>
      <c r="G1884">
        <v>56.276000000000003</v>
      </c>
      <c r="H1884">
        <v>34.187399999999997</v>
      </c>
      <c r="I1884">
        <v>10.9765</v>
      </c>
      <c r="J1884">
        <v>40.779200000000003</v>
      </c>
      <c r="K1884">
        <v>9.9461999999999993</v>
      </c>
      <c r="L1884">
        <v>43.510199999999998</v>
      </c>
      <c r="M1884">
        <v>22.078760909090906</v>
      </c>
      <c r="N1884">
        <v>16.889913901747924</v>
      </c>
      <c r="O1884">
        <v>-3.6646777046438907E-2</v>
      </c>
      <c r="P1884">
        <f t="shared" si="58"/>
        <v>0.51461667706496816</v>
      </c>
      <c r="Q1884">
        <v>17.600000000000001</v>
      </c>
      <c r="R1884">
        <v>18.3</v>
      </c>
      <c r="S1884">
        <v>14.4</v>
      </c>
      <c r="T1884">
        <v>13.6</v>
      </c>
      <c r="U1884">
        <v>15.9</v>
      </c>
      <c r="V1884">
        <v>20.7</v>
      </c>
      <c r="W1884">
        <v>16.2</v>
      </c>
      <c r="X1884">
        <v>16.671428571428574</v>
      </c>
      <c r="Y1884">
        <v>2.2409910344145634</v>
      </c>
      <c r="Z1884">
        <v>0.41435749376570225</v>
      </c>
      <c r="AA1884">
        <v>0.33930615685974241</v>
      </c>
      <c r="AB1884">
        <v>-0.12200188049686191</v>
      </c>
      <c r="AC1884">
        <v>15.302633116644639</v>
      </c>
      <c r="AD1884">
        <v>14.634624703224702</v>
      </c>
      <c r="AE1884">
        <v>15.415265303898691</v>
      </c>
      <c r="AF1884">
        <v>15.282977064286774</v>
      </c>
      <c r="AG1884">
        <v>15.158875047013701</v>
      </c>
      <c r="AH1884">
        <v>0.30685586195463754</v>
      </c>
      <c r="AI1884">
        <v>0.46848728492659281</v>
      </c>
      <c r="AJ1884">
        <f t="shared" si="59"/>
        <v>0.31971808085463505</v>
      </c>
      <c r="AK1884">
        <v>-0.16330772339830998</v>
      </c>
    </row>
    <row r="1885" spans="1:37" x14ac:dyDescent="0.25">
      <c r="A1885" t="s">
        <v>1892</v>
      </c>
      <c r="B1885">
        <v>637.44799999999998</v>
      </c>
      <c r="C1885">
        <v>807.51199999999994</v>
      </c>
      <c r="D1885">
        <v>617.09500000000003</v>
      </c>
      <c r="E1885">
        <v>537.87900000000002</v>
      </c>
      <c r="F1885">
        <v>364.69499999999999</v>
      </c>
      <c r="G1885">
        <v>830.51800000000003</v>
      </c>
      <c r="H1885">
        <v>457.72899999999998</v>
      </c>
      <c r="I1885">
        <v>446.03300000000002</v>
      </c>
      <c r="J1885">
        <v>559.13</v>
      </c>
      <c r="K1885">
        <v>676.20799999999997</v>
      </c>
      <c r="L1885">
        <v>780.94799999999998</v>
      </c>
      <c r="M1885">
        <v>610.47227272727275</v>
      </c>
      <c r="N1885">
        <v>141.44567502642761</v>
      </c>
      <c r="O1885">
        <v>0.19071440160815875</v>
      </c>
      <c r="P1885">
        <f t="shared" si="58"/>
        <v>0.42437467746901181</v>
      </c>
      <c r="Q1885">
        <v>255.9</v>
      </c>
      <c r="R1885">
        <v>119.6</v>
      </c>
      <c r="S1885">
        <v>176.9</v>
      </c>
      <c r="T1885">
        <v>212.8</v>
      </c>
      <c r="U1885">
        <v>236.8</v>
      </c>
      <c r="V1885">
        <v>221.8</v>
      </c>
      <c r="W1885">
        <v>176.5</v>
      </c>
      <c r="X1885">
        <v>200.04285714285714</v>
      </c>
      <c r="Y1885">
        <v>42.540967050021663</v>
      </c>
      <c r="Z1885">
        <v>1.3130200540919394</v>
      </c>
      <c r="AA1885">
        <v>9.4588095366388902E-2</v>
      </c>
      <c r="AB1885">
        <v>-0.48454289454469435</v>
      </c>
      <c r="AC1885">
        <v>50.721077613365594</v>
      </c>
      <c r="AD1885">
        <v>55.404265554091104</v>
      </c>
      <c r="AE1885">
        <v>59.965322918209388</v>
      </c>
      <c r="AF1885">
        <v>53.021910698022737</v>
      </c>
      <c r="AG1885">
        <v>54.778144195922202</v>
      </c>
      <c r="AH1885">
        <v>3.4220971788709456</v>
      </c>
      <c r="AI1885">
        <v>-1.1855497873076646</v>
      </c>
      <c r="AJ1885">
        <f t="shared" si="59"/>
        <v>0.8820999290417959</v>
      </c>
      <c r="AK1885">
        <v>-1.0470586284423162</v>
      </c>
    </row>
    <row r="1886" spans="1:37" x14ac:dyDescent="0.25">
      <c r="A1886" t="s">
        <v>1893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f t="shared" si="58"/>
        <v>0.5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0.5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f t="shared" si="59"/>
        <v>0.5</v>
      </c>
      <c r="AK1886">
        <v>0</v>
      </c>
    </row>
    <row r="1887" spans="1:37" x14ac:dyDescent="0.25">
      <c r="A1887" t="s">
        <v>1894</v>
      </c>
      <c r="B1887">
        <v>920.423</v>
      </c>
      <c r="C1887">
        <v>900.08199999999999</v>
      </c>
      <c r="D1887">
        <v>822.56799999999998</v>
      </c>
      <c r="E1887">
        <v>1021.05</v>
      </c>
      <c r="F1887">
        <v>782.94600000000003</v>
      </c>
      <c r="G1887">
        <v>1225.83</v>
      </c>
      <c r="H1887">
        <v>804.76</v>
      </c>
      <c r="I1887">
        <v>851.274</v>
      </c>
      <c r="J1887">
        <v>913.12800000000004</v>
      </c>
      <c r="K1887">
        <v>1202.06</v>
      </c>
      <c r="L1887">
        <v>1079.29</v>
      </c>
      <c r="M1887">
        <v>956.67372727272732</v>
      </c>
      <c r="N1887">
        <v>141.59922856433602</v>
      </c>
      <c r="O1887">
        <v>-0.25600935570250438</v>
      </c>
      <c r="P1887">
        <f t="shared" si="58"/>
        <v>0.6010281934028312</v>
      </c>
      <c r="Q1887">
        <v>106.4</v>
      </c>
      <c r="R1887">
        <v>55.6</v>
      </c>
      <c r="S1887">
        <v>104</v>
      </c>
      <c r="T1887">
        <v>115.6</v>
      </c>
      <c r="U1887">
        <v>107.6</v>
      </c>
      <c r="V1887">
        <v>99.4</v>
      </c>
      <c r="W1887">
        <v>85</v>
      </c>
      <c r="X1887">
        <v>96.228571428571428</v>
      </c>
      <c r="Y1887">
        <v>18.728260866990322</v>
      </c>
      <c r="Z1887">
        <v>0.54310587852587677</v>
      </c>
      <c r="AA1887">
        <v>0.29352845270320449</v>
      </c>
      <c r="AB1887">
        <v>-0.99745980880277985</v>
      </c>
      <c r="AC1887">
        <v>173.15409672051064</v>
      </c>
      <c r="AD1887">
        <v>153.56477654728599</v>
      </c>
      <c r="AE1887">
        <v>174.89997199138202</v>
      </c>
      <c r="AF1887">
        <v>161.41939794008638</v>
      </c>
      <c r="AG1887">
        <v>165.75956079981626</v>
      </c>
      <c r="AH1887">
        <v>8.7432267334216913</v>
      </c>
      <c r="AI1887">
        <v>0.84574449984559696</v>
      </c>
      <c r="AJ1887">
        <f t="shared" si="59"/>
        <v>0.19884764634568508</v>
      </c>
      <c r="AK1887">
        <v>-0.76128525992967877</v>
      </c>
    </row>
    <row r="1888" spans="1:37" x14ac:dyDescent="0.25">
      <c r="A1888" t="s">
        <v>1895</v>
      </c>
      <c r="B1888">
        <v>195.71</v>
      </c>
      <c r="C1888">
        <v>73.871399999999994</v>
      </c>
      <c r="D1888">
        <v>179.92699999999999</v>
      </c>
      <c r="E1888">
        <v>193.886</v>
      </c>
      <c r="F1888">
        <v>96.025899999999993</v>
      </c>
      <c r="G1888">
        <v>181.15</v>
      </c>
      <c r="H1888">
        <v>129.08799999999999</v>
      </c>
      <c r="I1888">
        <v>47.932899999999997</v>
      </c>
      <c r="J1888">
        <v>97.596699999999998</v>
      </c>
      <c r="K1888">
        <v>215.19399999999999</v>
      </c>
      <c r="L1888">
        <v>219.25200000000001</v>
      </c>
      <c r="M1888">
        <v>148.14853636363637</v>
      </c>
      <c r="N1888">
        <v>55.677344792343057</v>
      </c>
      <c r="O1888">
        <v>0.85423368901213226</v>
      </c>
      <c r="P1888">
        <f t="shared" si="58"/>
        <v>0.1964877601531374</v>
      </c>
      <c r="Q1888">
        <v>1091.4000000000001</v>
      </c>
      <c r="R1888">
        <v>1055</v>
      </c>
      <c r="S1888">
        <v>1012</v>
      </c>
      <c r="T1888">
        <v>1285.9000000000001</v>
      </c>
      <c r="U1888">
        <v>1283.4000000000001</v>
      </c>
      <c r="V1888">
        <v>1530.3</v>
      </c>
      <c r="W1888">
        <v>1424.9</v>
      </c>
      <c r="X1888">
        <v>1240.4142857142858</v>
      </c>
      <c r="Y1888">
        <v>181.55763688207571</v>
      </c>
      <c r="Z1888">
        <v>-0.82075471058853144</v>
      </c>
      <c r="AA1888">
        <v>0.79410699980051513</v>
      </c>
      <c r="AB1888">
        <v>0.92286939409922464</v>
      </c>
      <c r="AC1888">
        <v>35.573863211169964</v>
      </c>
      <c r="AD1888">
        <v>32.06370624073098</v>
      </c>
      <c r="AE1888">
        <v>31.125987853951369</v>
      </c>
      <c r="AF1888">
        <v>35.121788141890903</v>
      </c>
      <c r="AG1888">
        <v>33.471336361935805</v>
      </c>
      <c r="AH1888">
        <v>1.9122429508129588</v>
      </c>
      <c r="AI1888">
        <v>1.0995082232308948</v>
      </c>
      <c r="AJ1888">
        <f t="shared" si="59"/>
        <v>0.13577322456453189</v>
      </c>
      <c r="AK1888">
        <v>-0.64602431306097152</v>
      </c>
    </row>
    <row r="1889" spans="1:37" x14ac:dyDescent="0.25">
      <c r="A1889" t="s">
        <v>1896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f t="shared" si="58"/>
        <v>0.5</v>
      </c>
      <c r="Q1889">
        <v>136.6</v>
      </c>
      <c r="R1889">
        <v>72.3</v>
      </c>
      <c r="S1889">
        <v>87.2</v>
      </c>
      <c r="T1889">
        <v>123.6</v>
      </c>
      <c r="U1889">
        <v>131.69999999999999</v>
      </c>
      <c r="V1889">
        <v>127.7</v>
      </c>
      <c r="W1889">
        <v>97.5</v>
      </c>
      <c r="X1889">
        <v>110.94285714285714</v>
      </c>
      <c r="Y1889">
        <v>23.200545384159643</v>
      </c>
      <c r="Z1889">
        <v>1.1058853329655121</v>
      </c>
      <c r="AA1889">
        <v>0.13438807694903654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f t="shared" si="59"/>
        <v>0.5</v>
      </c>
      <c r="AK1889">
        <v>0</v>
      </c>
    </row>
    <row r="1890" spans="1:37" x14ac:dyDescent="0.25">
      <c r="A1890" t="s">
        <v>1897</v>
      </c>
      <c r="B1890">
        <v>6.5261399999999998</v>
      </c>
      <c r="C1890">
        <v>81.2239</v>
      </c>
      <c r="D1890">
        <v>48.53</v>
      </c>
      <c r="E1890">
        <v>95.743600000000001</v>
      </c>
      <c r="F1890">
        <v>17.180199999999999</v>
      </c>
      <c r="G1890">
        <v>24.142499999999998</v>
      </c>
      <c r="H1890">
        <v>26.7941</v>
      </c>
      <c r="I1890">
        <v>9.3931900000000006</v>
      </c>
      <c r="J1890">
        <v>61.336199999999998</v>
      </c>
      <c r="K1890">
        <v>25.276399999999999</v>
      </c>
      <c r="L1890">
        <v>29.599699999999999</v>
      </c>
      <c r="M1890">
        <v>38.704175454545457</v>
      </c>
      <c r="N1890">
        <v>26.840747258377309</v>
      </c>
      <c r="O1890">
        <v>-1.198850208781066</v>
      </c>
      <c r="P1890">
        <f t="shared" si="58"/>
        <v>0.88470690230512183</v>
      </c>
      <c r="Q1890">
        <v>29.1</v>
      </c>
      <c r="R1890">
        <v>34.299999999999997</v>
      </c>
      <c r="S1890">
        <v>27.5</v>
      </c>
      <c r="T1890">
        <v>22.9</v>
      </c>
      <c r="U1890">
        <v>27.2</v>
      </c>
      <c r="V1890">
        <v>27.6</v>
      </c>
      <c r="W1890">
        <v>30.6</v>
      </c>
      <c r="X1890">
        <v>28.457142857142856</v>
      </c>
      <c r="Y1890">
        <v>3.235012538221326</v>
      </c>
      <c r="Z1890">
        <v>0.19871859390399813</v>
      </c>
      <c r="AA1890">
        <v>0.42124143913035539</v>
      </c>
      <c r="AB1890">
        <v>-0.13356652570131097</v>
      </c>
      <c r="AC1890">
        <v>28.365753150893816</v>
      </c>
      <c r="AD1890">
        <v>34.498027263286303</v>
      </c>
      <c r="AE1890">
        <v>36.702606115500942</v>
      </c>
      <c r="AF1890">
        <v>29.20796259104538</v>
      </c>
      <c r="AG1890">
        <v>32.19358728018161</v>
      </c>
      <c r="AH1890">
        <v>3.5074194003111767</v>
      </c>
      <c r="AI1890">
        <v>-1.09135341184125</v>
      </c>
      <c r="AJ1890">
        <f t="shared" si="59"/>
        <v>0.86244129810681736</v>
      </c>
      <c r="AK1890">
        <v>-7.9988447649992675E-2</v>
      </c>
    </row>
    <row r="1891" spans="1:37" x14ac:dyDescent="0.25">
      <c r="A1891" t="s">
        <v>1898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f t="shared" si="58"/>
        <v>0.5</v>
      </c>
      <c r="Q1891">
        <v>254.4</v>
      </c>
      <c r="R1891">
        <v>233.7</v>
      </c>
      <c r="S1891">
        <v>246.1</v>
      </c>
      <c r="T1891">
        <v>330.1</v>
      </c>
      <c r="U1891">
        <v>253.9</v>
      </c>
      <c r="V1891">
        <v>277.2</v>
      </c>
      <c r="W1891">
        <v>223.6</v>
      </c>
      <c r="X1891">
        <v>259.85714285714289</v>
      </c>
      <c r="Y1891">
        <v>32.706786414305675</v>
      </c>
      <c r="Z1891">
        <v>-0.16685047525048122</v>
      </c>
      <c r="AA1891">
        <v>0.56625614909982458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f t="shared" si="59"/>
        <v>0.5</v>
      </c>
      <c r="AK1891">
        <v>0</v>
      </c>
    </row>
    <row r="1892" spans="1:37" x14ac:dyDescent="0.25">
      <c r="A1892" t="s">
        <v>1899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f t="shared" si="58"/>
        <v>0.5</v>
      </c>
      <c r="Q1892">
        <v>349.1</v>
      </c>
      <c r="R1892">
        <v>290.7</v>
      </c>
      <c r="S1892">
        <v>403.2</v>
      </c>
      <c r="T1892">
        <v>413.6</v>
      </c>
      <c r="U1892">
        <v>396</v>
      </c>
      <c r="V1892">
        <v>402</v>
      </c>
      <c r="W1892">
        <v>453.4</v>
      </c>
      <c r="X1892">
        <v>386.85714285714283</v>
      </c>
      <c r="Y1892">
        <v>48.395568189744004</v>
      </c>
      <c r="Z1892">
        <v>-0.78017769538542803</v>
      </c>
      <c r="AA1892">
        <v>0.78235685543564049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f t="shared" si="59"/>
        <v>0.5</v>
      </c>
      <c r="AK1892">
        <v>0</v>
      </c>
    </row>
    <row r="1893" spans="1:37" x14ac:dyDescent="0.25">
      <c r="A1893" t="s">
        <v>1900</v>
      </c>
      <c r="B1893">
        <v>22.568000000000001</v>
      </c>
      <c r="C1893">
        <v>47.513300000000001</v>
      </c>
      <c r="D1893">
        <v>42.689900000000002</v>
      </c>
      <c r="E1893">
        <v>16.482900000000001</v>
      </c>
      <c r="F1893">
        <v>51.148000000000003</v>
      </c>
      <c r="G1893">
        <v>17.057200000000002</v>
      </c>
      <c r="H1893">
        <v>7.7785900000000003</v>
      </c>
      <c r="I1893">
        <v>18.698799999999999</v>
      </c>
      <c r="J1893">
        <v>52.757300000000001</v>
      </c>
      <c r="K1893">
        <v>39.561399999999999</v>
      </c>
      <c r="L1893">
        <v>49.847999999999999</v>
      </c>
      <c r="M1893">
        <v>33.282126363636365</v>
      </c>
      <c r="N1893">
        <v>15.347964859910174</v>
      </c>
      <c r="O1893">
        <v>-0.69808124148253159</v>
      </c>
      <c r="P1893">
        <f t="shared" si="58"/>
        <v>0.75743680570879923</v>
      </c>
      <c r="Q1893">
        <v>9.3000000000000007</v>
      </c>
      <c r="R1893">
        <v>9.3000000000000007</v>
      </c>
      <c r="S1893">
        <v>7.8</v>
      </c>
      <c r="T1893">
        <v>4.4000000000000004</v>
      </c>
      <c r="U1893">
        <v>8.6999999999999993</v>
      </c>
      <c r="V1893">
        <v>11.3</v>
      </c>
      <c r="W1893">
        <v>13.7</v>
      </c>
      <c r="X1893">
        <v>9.2142857142857135</v>
      </c>
      <c r="Y1893">
        <v>2.6707027279771309</v>
      </c>
      <c r="Z1893">
        <v>3.2094281709596981E-2</v>
      </c>
      <c r="AA1893">
        <v>0.48719843179875766</v>
      </c>
      <c r="AB1893">
        <v>-0.55774939054855932</v>
      </c>
      <c r="AC1893">
        <v>24.985779041110707</v>
      </c>
      <c r="AD1893">
        <v>22.78916228626067</v>
      </c>
      <c r="AE1893">
        <v>25.287043441605061</v>
      </c>
      <c r="AF1893">
        <v>26.749702993467256</v>
      </c>
      <c r="AG1893">
        <v>24.952921940610924</v>
      </c>
      <c r="AH1893">
        <v>1.4162445728207813</v>
      </c>
      <c r="AI1893">
        <v>2.3200159866695946E-2</v>
      </c>
      <c r="AJ1893">
        <f t="shared" si="59"/>
        <v>0.4907453055437816</v>
      </c>
      <c r="AK1893">
        <v>-0.12508965715873382</v>
      </c>
    </row>
    <row r="1894" spans="1:37" x14ac:dyDescent="0.25">
      <c r="A1894" t="s">
        <v>1901</v>
      </c>
      <c r="B1894">
        <v>15.369199999999999</v>
      </c>
      <c r="C1894">
        <v>7.8224499999999999</v>
      </c>
      <c r="D1894">
        <v>58.543399999999998</v>
      </c>
      <c r="E1894">
        <v>62.331800000000001</v>
      </c>
      <c r="F1894">
        <v>47.839799999999997</v>
      </c>
      <c r="G1894">
        <v>55.608800000000002</v>
      </c>
      <c r="H1894">
        <v>57.621400000000001</v>
      </c>
      <c r="I1894">
        <v>10.982799999999999</v>
      </c>
      <c r="J1894">
        <v>69.184299999999993</v>
      </c>
      <c r="K1894">
        <v>36.826999999999998</v>
      </c>
      <c r="L1894">
        <v>3.5050400000000002</v>
      </c>
      <c r="M1894">
        <v>38.69418090909091</v>
      </c>
      <c r="N1894">
        <v>22.577945258470873</v>
      </c>
      <c r="O1894">
        <v>-1.0330869634976976</v>
      </c>
      <c r="P1894">
        <f t="shared" si="58"/>
        <v>0.8492183982209891</v>
      </c>
      <c r="Q1894">
        <v>34.200000000000003</v>
      </c>
      <c r="R1894">
        <v>68.599999999999994</v>
      </c>
      <c r="S1894">
        <v>15.2</v>
      </c>
      <c r="T1894">
        <v>9.6</v>
      </c>
      <c r="U1894">
        <v>24.1</v>
      </c>
      <c r="V1894">
        <v>20.2</v>
      </c>
      <c r="W1894">
        <v>28.9</v>
      </c>
      <c r="X1894">
        <v>28.685714285714283</v>
      </c>
      <c r="Y1894">
        <v>17.979228377803775</v>
      </c>
      <c r="Z1894">
        <v>0.30670313532995508</v>
      </c>
      <c r="AA1894">
        <v>0.37953467154334997</v>
      </c>
      <c r="AB1894">
        <v>-0.12997998934854382</v>
      </c>
      <c r="AC1894">
        <v>55.029875248467249</v>
      </c>
      <c r="AD1894">
        <v>189.04711674734264</v>
      </c>
      <c r="AE1894">
        <v>255.06324656434754</v>
      </c>
      <c r="AF1894">
        <v>139.64931695695412</v>
      </c>
      <c r="AG1894">
        <v>159.69738887927787</v>
      </c>
      <c r="AH1894">
        <v>72.995319944837945</v>
      </c>
      <c r="AI1894">
        <v>-1.4338934839919482</v>
      </c>
      <c r="AJ1894">
        <f t="shared" si="59"/>
        <v>0.92419866918752758</v>
      </c>
      <c r="AK1894">
        <v>0.61565215748843527</v>
      </c>
    </row>
    <row r="1895" spans="1:37" x14ac:dyDescent="0.25">
      <c r="A1895" t="s">
        <v>1902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f t="shared" si="58"/>
        <v>0.5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0.5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f t="shared" si="59"/>
        <v>0.5</v>
      </c>
      <c r="AK1895">
        <v>0</v>
      </c>
    </row>
    <row r="1896" spans="1:37" x14ac:dyDescent="0.25">
      <c r="A1896" t="s">
        <v>1903</v>
      </c>
      <c r="B1896">
        <v>702.31399999999996</v>
      </c>
      <c r="C1896">
        <v>889.178</v>
      </c>
      <c r="D1896">
        <v>510.214</v>
      </c>
      <c r="E1896">
        <v>499.50900000000001</v>
      </c>
      <c r="F1896">
        <v>421.82900000000001</v>
      </c>
      <c r="G1896">
        <v>558.85699999999997</v>
      </c>
      <c r="H1896">
        <v>417.709</v>
      </c>
      <c r="I1896">
        <v>260.685</v>
      </c>
      <c r="J1896">
        <v>580.48400000000004</v>
      </c>
      <c r="K1896">
        <v>709.92399999999998</v>
      </c>
      <c r="L1896">
        <v>633.17700000000002</v>
      </c>
      <c r="M1896">
        <v>562.17090909090905</v>
      </c>
      <c r="N1896">
        <v>155.95880834505317</v>
      </c>
      <c r="O1896">
        <v>0.89859041881770119</v>
      </c>
      <c r="P1896">
        <f t="shared" si="58"/>
        <v>0.18443543199465917</v>
      </c>
      <c r="Q1896">
        <v>191.2</v>
      </c>
      <c r="R1896">
        <v>107.1</v>
      </c>
      <c r="S1896">
        <v>97.1</v>
      </c>
      <c r="T1896">
        <v>165.4</v>
      </c>
      <c r="U1896">
        <v>133.69999999999999</v>
      </c>
      <c r="V1896">
        <v>140.30000000000001</v>
      </c>
      <c r="W1896">
        <v>110.6</v>
      </c>
      <c r="X1896">
        <v>135.05714285714285</v>
      </c>
      <c r="Y1896">
        <v>31.44731908368372</v>
      </c>
      <c r="Z1896">
        <v>1.7852986766044097</v>
      </c>
      <c r="AA1896">
        <v>3.7106441708819715E-2</v>
      </c>
      <c r="AB1896">
        <v>-0.61935081026973482</v>
      </c>
      <c r="AC1896">
        <v>48.921738643137573</v>
      </c>
      <c r="AD1896">
        <v>54.011877223421095</v>
      </c>
      <c r="AE1896">
        <v>58.485955288622108</v>
      </c>
      <c r="AF1896">
        <v>52.931824838270991</v>
      </c>
      <c r="AG1896">
        <v>53.587848998362944</v>
      </c>
      <c r="AH1896">
        <v>3.4049302016373311</v>
      </c>
      <c r="AI1896">
        <v>-1.3703982398762755</v>
      </c>
      <c r="AJ1896">
        <f t="shared" si="59"/>
        <v>0.91471868938200362</v>
      </c>
      <c r="AK1896">
        <v>-1.0208020432909073</v>
      </c>
    </row>
    <row r="1897" spans="1:37" x14ac:dyDescent="0.25">
      <c r="A1897" t="s">
        <v>1904</v>
      </c>
      <c r="B1897">
        <v>11.7761</v>
      </c>
      <c r="C1897">
        <v>15.712899999999999</v>
      </c>
      <c r="D1897">
        <v>59.205399999999997</v>
      </c>
      <c r="E1897">
        <v>23.236699999999999</v>
      </c>
      <c r="F1897">
        <v>12.907</v>
      </c>
      <c r="G1897">
        <v>9.0911000000000008</v>
      </c>
      <c r="H1897">
        <v>6.5032699999999997</v>
      </c>
      <c r="I1897">
        <v>11.3619</v>
      </c>
      <c r="J1897">
        <v>23.946100000000001</v>
      </c>
      <c r="K1897">
        <v>4.5426500000000001</v>
      </c>
      <c r="L1897">
        <v>78.521900000000002</v>
      </c>
      <c r="M1897">
        <v>23.345910909090911</v>
      </c>
      <c r="N1897">
        <v>21.632946420714575</v>
      </c>
      <c r="O1897">
        <v>-0.53482362892612112</v>
      </c>
      <c r="P1897">
        <f t="shared" si="58"/>
        <v>0.70361408889709154</v>
      </c>
      <c r="Q1897">
        <v>53.4</v>
      </c>
      <c r="R1897">
        <v>43.7</v>
      </c>
      <c r="S1897">
        <v>56.3</v>
      </c>
      <c r="T1897">
        <v>63</v>
      </c>
      <c r="U1897">
        <v>72.099999999999994</v>
      </c>
      <c r="V1897">
        <v>66.599999999999994</v>
      </c>
      <c r="W1897">
        <v>61.7</v>
      </c>
      <c r="X1897">
        <v>59.542857142857144</v>
      </c>
      <c r="Y1897">
        <v>8.6465281460012005</v>
      </c>
      <c r="Z1897">
        <v>-0.71044204553917534</v>
      </c>
      <c r="AA1897">
        <v>0.76128497116516614</v>
      </c>
      <c r="AB1897">
        <v>0.40661884640859625</v>
      </c>
      <c r="AC1897">
        <v>31.944185638817785</v>
      </c>
      <c r="AD1897">
        <v>42.719909362648643</v>
      </c>
      <c r="AE1897">
        <v>37.259393332291999</v>
      </c>
      <c r="AF1897">
        <v>39.370590395878402</v>
      </c>
      <c r="AG1897">
        <v>37.823519682409206</v>
      </c>
      <c r="AH1897">
        <v>3.9132105434112239</v>
      </c>
      <c r="AI1897">
        <v>-1.5024323323186917</v>
      </c>
      <c r="AJ1897">
        <f t="shared" si="59"/>
        <v>0.93350725426048686</v>
      </c>
      <c r="AK1897">
        <v>0.20955111596364551</v>
      </c>
    </row>
    <row r="1898" spans="1:37" x14ac:dyDescent="0.25">
      <c r="A1898" t="s">
        <v>1905</v>
      </c>
      <c r="B1898">
        <v>2280.7399999999998</v>
      </c>
      <c r="C1898">
        <v>2139.54</v>
      </c>
      <c r="D1898">
        <v>1956.65</v>
      </c>
      <c r="E1898">
        <v>1996.24</v>
      </c>
      <c r="F1898">
        <v>1710.32</v>
      </c>
      <c r="G1898">
        <v>1798.19</v>
      </c>
      <c r="H1898">
        <v>2255.44</v>
      </c>
      <c r="I1898">
        <v>1988.59</v>
      </c>
      <c r="J1898">
        <v>2586.37</v>
      </c>
      <c r="K1898">
        <v>2286.96</v>
      </c>
      <c r="L1898">
        <v>1766.58</v>
      </c>
      <c r="M1898">
        <v>2069.6018181818185</v>
      </c>
      <c r="N1898">
        <v>244.53586144020304</v>
      </c>
      <c r="O1898">
        <v>0.8634242052461143</v>
      </c>
      <c r="P1898">
        <f t="shared" si="58"/>
        <v>0.19395213790098942</v>
      </c>
      <c r="Q1898">
        <v>152.9</v>
      </c>
      <c r="R1898">
        <v>110.7</v>
      </c>
      <c r="S1898">
        <v>149.80000000000001</v>
      </c>
      <c r="T1898">
        <v>151.19999999999999</v>
      </c>
      <c r="U1898">
        <v>177.8</v>
      </c>
      <c r="V1898">
        <v>166.7</v>
      </c>
      <c r="W1898">
        <v>164.4</v>
      </c>
      <c r="X1898">
        <v>153.35714285714289</v>
      </c>
      <c r="Y1898">
        <v>19.764965913226536</v>
      </c>
      <c r="Z1898">
        <v>-2.3128947408756626E-2</v>
      </c>
      <c r="AA1898">
        <v>0.5092262924171016</v>
      </c>
      <c r="AB1898">
        <v>-1.1301827884860309</v>
      </c>
      <c r="AC1898">
        <v>219.76702869394637</v>
      </c>
      <c r="AD1898">
        <v>220.19196173128998</v>
      </c>
      <c r="AE1898">
        <v>220.90666379953555</v>
      </c>
      <c r="AF1898">
        <v>227.28429337170189</v>
      </c>
      <c r="AG1898">
        <v>222.03748689911845</v>
      </c>
      <c r="AH1898">
        <v>3.0564964685819325</v>
      </c>
      <c r="AI1898">
        <v>-0.74283030538735084</v>
      </c>
      <c r="AJ1898">
        <f t="shared" si="59"/>
        <v>0.77120778741693341</v>
      </c>
      <c r="AK1898">
        <v>-0.96946049405900647</v>
      </c>
    </row>
    <row r="1899" spans="1:37" x14ac:dyDescent="0.25">
      <c r="A1899" t="s">
        <v>1906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f t="shared" si="58"/>
        <v>0.5</v>
      </c>
      <c r="Q1899">
        <v>49.8</v>
      </c>
      <c r="R1899">
        <v>25.7</v>
      </c>
      <c r="S1899">
        <v>29.7</v>
      </c>
      <c r="T1899">
        <v>28</v>
      </c>
      <c r="U1899">
        <v>39.200000000000003</v>
      </c>
      <c r="V1899">
        <v>26.8</v>
      </c>
      <c r="W1899">
        <v>44.9</v>
      </c>
      <c r="X1899">
        <v>34.871428571428574</v>
      </c>
      <c r="Y1899">
        <v>8.9872472006114315</v>
      </c>
      <c r="Z1899">
        <v>1.6610838775588352</v>
      </c>
      <c r="AA1899">
        <v>4.8348301001151506E-2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f t="shared" si="59"/>
        <v>0.5</v>
      </c>
      <c r="AK1899">
        <v>0</v>
      </c>
    </row>
    <row r="1900" spans="1:37" x14ac:dyDescent="0.25">
      <c r="A1900" t="s">
        <v>1907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f t="shared" si="58"/>
        <v>0.5</v>
      </c>
      <c r="Q1900">
        <v>284.39999999999998</v>
      </c>
      <c r="R1900">
        <v>241</v>
      </c>
      <c r="S1900">
        <v>289.10000000000002</v>
      </c>
      <c r="T1900">
        <v>307</v>
      </c>
      <c r="U1900">
        <v>271</v>
      </c>
      <c r="V1900">
        <v>320.3</v>
      </c>
      <c r="W1900">
        <v>263.2</v>
      </c>
      <c r="X1900">
        <v>282.28571428571428</v>
      </c>
      <c r="Y1900">
        <v>24.793226527272591</v>
      </c>
      <c r="Z1900">
        <v>8.5276747339035591E-2</v>
      </c>
      <c r="AA1900">
        <v>0.46602068855903145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f t="shared" si="59"/>
        <v>0.5</v>
      </c>
      <c r="AK1900">
        <v>0</v>
      </c>
    </row>
    <row r="1901" spans="1:37" x14ac:dyDescent="0.25">
      <c r="A1901" t="s">
        <v>1908</v>
      </c>
      <c r="B1901">
        <v>89.1892</v>
      </c>
      <c r="C1901">
        <v>44.763199999999998</v>
      </c>
      <c r="D1901">
        <v>6.0408999999999997</v>
      </c>
      <c r="E1901">
        <v>16.748100000000001</v>
      </c>
      <c r="F1901">
        <v>20.409500000000001</v>
      </c>
      <c r="G1901">
        <v>71.653499999999994</v>
      </c>
      <c r="H1901">
        <v>71.064400000000006</v>
      </c>
      <c r="I1901">
        <v>84.849100000000007</v>
      </c>
      <c r="J1901">
        <v>36.4495</v>
      </c>
      <c r="K1901">
        <v>26.624199999999998</v>
      </c>
      <c r="L1901">
        <v>50.209099999999999</v>
      </c>
      <c r="M1901">
        <v>47.090972727272721</v>
      </c>
      <c r="N1901">
        <v>26.205836230157161</v>
      </c>
      <c r="O1901">
        <v>1.6064447210534525</v>
      </c>
      <c r="P1901">
        <f t="shared" si="58"/>
        <v>5.4088115762674027E-2</v>
      </c>
      <c r="Q1901">
        <v>22.8</v>
      </c>
      <c r="R1901">
        <v>32</v>
      </c>
      <c r="S1901">
        <v>18.399999999999999</v>
      </c>
      <c r="T1901">
        <v>14.7</v>
      </c>
      <c r="U1901">
        <v>24.4</v>
      </c>
      <c r="V1901">
        <v>19.899999999999999</v>
      </c>
      <c r="W1901">
        <v>21.8</v>
      </c>
      <c r="X1901">
        <v>22</v>
      </c>
      <c r="Y1901">
        <v>5.0299105359837259</v>
      </c>
      <c r="Z1901">
        <v>0.15904855449750868</v>
      </c>
      <c r="AA1901">
        <v>0.43681530985855765</v>
      </c>
      <c r="AB1901">
        <v>-0.33051498064884016</v>
      </c>
      <c r="AC1901">
        <v>59.027561891726357</v>
      </c>
      <c r="AD1901">
        <v>43.292205239074299</v>
      </c>
      <c r="AE1901">
        <v>53.288461710574758</v>
      </c>
      <c r="AF1901">
        <v>55.716356935984138</v>
      </c>
      <c r="AG1901">
        <v>52.831146444339893</v>
      </c>
      <c r="AH1901">
        <v>5.8719788093100709</v>
      </c>
      <c r="AI1901">
        <v>1.0552516704525561</v>
      </c>
      <c r="AJ1901">
        <f t="shared" si="59"/>
        <v>0.14565511913037277</v>
      </c>
      <c r="AK1901">
        <v>4.9952373577967356E-2</v>
      </c>
    </row>
    <row r="1902" spans="1:37" x14ac:dyDescent="0.25">
      <c r="A1902" t="s">
        <v>1909</v>
      </c>
      <c r="B1902">
        <v>19.139299999999999</v>
      </c>
      <c r="C1902">
        <v>7.4617599999999999</v>
      </c>
      <c r="D1902">
        <v>14.4839</v>
      </c>
      <c r="E1902">
        <v>26.9376</v>
      </c>
      <c r="F1902">
        <v>7.8561399999999999</v>
      </c>
      <c r="G1902">
        <v>13.7156</v>
      </c>
      <c r="H1902">
        <v>5.03017</v>
      </c>
      <c r="I1902">
        <v>4.9409299999999998</v>
      </c>
      <c r="J1902">
        <v>9.4345800000000004</v>
      </c>
      <c r="K1902">
        <v>5.2794800000000004</v>
      </c>
      <c r="L1902">
        <v>19.7531</v>
      </c>
      <c r="M1902">
        <v>12.184778181818182</v>
      </c>
      <c r="N1902">
        <v>6.6512686385541251</v>
      </c>
      <c r="O1902">
        <v>1.0455932839443416</v>
      </c>
      <c r="P1902">
        <f t="shared" si="58"/>
        <v>0.14787442568536424</v>
      </c>
      <c r="Q1902">
        <v>25.4</v>
      </c>
      <c r="R1902">
        <v>26</v>
      </c>
      <c r="S1902">
        <v>26.5</v>
      </c>
      <c r="T1902">
        <v>23.2</v>
      </c>
      <c r="U1902">
        <v>26.1</v>
      </c>
      <c r="V1902">
        <v>27.2</v>
      </c>
      <c r="W1902">
        <v>21.8</v>
      </c>
      <c r="X1902">
        <v>25.171428571428574</v>
      </c>
      <c r="Y1902">
        <v>1.8021529075083547</v>
      </c>
      <c r="Z1902">
        <v>0.12683242782514256</v>
      </c>
      <c r="AA1902">
        <v>0.44953651464888511</v>
      </c>
      <c r="AB1902">
        <v>0.31509023659677038</v>
      </c>
      <c r="AC1902">
        <v>18.508068635277866</v>
      </c>
      <c r="AD1902">
        <v>19.942680920099747</v>
      </c>
      <c r="AE1902">
        <v>21.2436052731119</v>
      </c>
      <c r="AF1902">
        <v>20.201295244935785</v>
      </c>
      <c r="AG1902">
        <v>19.973912518356322</v>
      </c>
      <c r="AH1902">
        <v>0.97640876405756749</v>
      </c>
      <c r="AI1902">
        <v>-1.5012604731106576</v>
      </c>
      <c r="AJ1902">
        <f t="shared" si="59"/>
        <v>0.93335589789945295</v>
      </c>
      <c r="AK1902">
        <v>0.21464551595864145</v>
      </c>
    </row>
    <row r="1903" spans="1:37" x14ac:dyDescent="0.25">
      <c r="A1903" t="s">
        <v>1910</v>
      </c>
      <c r="B1903">
        <v>150.38</v>
      </c>
      <c r="C1903">
        <v>126.43600000000001</v>
      </c>
      <c r="D1903">
        <v>119.193</v>
      </c>
      <c r="E1903">
        <v>198.511</v>
      </c>
      <c r="F1903">
        <v>106.063</v>
      </c>
      <c r="G1903">
        <v>158.34399999999999</v>
      </c>
      <c r="H1903">
        <v>88.268600000000006</v>
      </c>
      <c r="I1903">
        <v>184.93799999999999</v>
      </c>
      <c r="J1903">
        <v>182.96899999999999</v>
      </c>
      <c r="K1903">
        <v>75.456500000000005</v>
      </c>
      <c r="L1903">
        <v>145.49600000000001</v>
      </c>
      <c r="M1903">
        <v>139.64137272727274</v>
      </c>
      <c r="N1903">
        <v>36.937975469564549</v>
      </c>
      <c r="O1903">
        <v>0.29072051557280032</v>
      </c>
      <c r="P1903">
        <f t="shared" si="58"/>
        <v>0.38563253991202284</v>
      </c>
      <c r="Q1903">
        <v>32.200000000000003</v>
      </c>
      <c r="R1903">
        <v>37.9</v>
      </c>
      <c r="S1903">
        <v>25.4</v>
      </c>
      <c r="T1903">
        <v>27.4</v>
      </c>
      <c r="U1903">
        <v>25.1</v>
      </c>
      <c r="V1903">
        <v>32.1</v>
      </c>
      <c r="W1903">
        <v>63.4</v>
      </c>
      <c r="X1903">
        <v>34.785714285714285</v>
      </c>
      <c r="Y1903">
        <v>12.414441886244377</v>
      </c>
      <c r="Z1903">
        <v>-0.20828276529928752</v>
      </c>
      <c r="AA1903">
        <v>0.58249590607138679</v>
      </c>
      <c r="AB1903">
        <v>-0.6036131839050104</v>
      </c>
      <c r="AC1903">
        <v>107.73949725277866</v>
      </c>
      <c r="AD1903">
        <v>114.02174897745053</v>
      </c>
      <c r="AE1903">
        <v>113.63158268241439</v>
      </c>
      <c r="AF1903">
        <v>114.98680206115247</v>
      </c>
      <c r="AG1903">
        <v>112.594907743449</v>
      </c>
      <c r="AH1903">
        <v>2.8463459160869586</v>
      </c>
      <c r="AI1903">
        <v>-1.7058399203092502</v>
      </c>
      <c r="AJ1903">
        <f t="shared" si="59"/>
        <v>0.95598105587400373</v>
      </c>
      <c r="AK1903">
        <v>-9.349536003557915E-2</v>
      </c>
    </row>
    <row r="1904" spans="1:37" x14ac:dyDescent="0.25">
      <c r="A1904" t="s">
        <v>1911</v>
      </c>
      <c r="B1904">
        <v>11.109400000000001</v>
      </c>
      <c r="C1904">
        <v>41.131399999999999</v>
      </c>
      <c r="D1904">
        <v>14.188599999999999</v>
      </c>
      <c r="E1904">
        <v>17.278300000000002</v>
      </c>
      <c r="F1904">
        <v>11.9964</v>
      </c>
      <c r="G1904">
        <v>13.3089</v>
      </c>
      <c r="H1904">
        <v>7.28078</v>
      </c>
      <c r="I1904">
        <v>20.408200000000001</v>
      </c>
      <c r="J1904">
        <v>14.42</v>
      </c>
      <c r="K1904">
        <v>10.8789</v>
      </c>
      <c r="L1904">
        <v>22.534300000000002</v>
      </c>
      <c r="M1904">
        <v>16.775925454545451</v>
      </c>
      <c r="N1904">
        <v>8.3862227803864666</v>
      </c>
      <c r="O1904">
        <v>-0.6756946008873278</v>
      </c>
      <c r="P1904">
        <f t="shared" si="58"/>
        <v>0.7503827177000062</v>
      </c>
      <c r="Q1904">
        <v>38.299999999999997</v>
      </c>
      <c r="R1904">
        <v>43.1</v>
      </c>
      <c r="S1904">
        <v>30.1</v>
      </c>
      <c r="T1904">
        <v>28.9</v>
      </c>
      <c r="U1904">
        <v>39.700000000000003</v>
      </c>
      <c r="V1904">
        <v>38.5</v>
      </c>
      <c r="W1904">
        <v>35</v>
      </c>
      <c r="X1904">
        <v>36.228571428571435</v>
      </c>
      <c r="Y1904">
        <v>4.803187717016475</v>
      </c>
      <c r="Z1904">
        <v>0.43126121514885141</v>
      </c>
      <c r="AA1904">
        <v>0.33313922397929319</v>
      </c>
      <c r="AB1904">
        <v>0.33436472156358549</v>
      </c>
      <c r="AC1904">
        <v>71.67258248031024</v>
      </c>
      <c r="AD1904">
        <v>95.70332289631385</v>
      </c>
      <c r="AE1904">
        <v>124.78963240384887</v>
      </c>
      <c r="AF1904">
        <v>101.96352833671449</v>
      </c>
      <c r="AG1904">
        <v>98.532266529296862</v>
      </c>
      <c r="AH1904">
        <v>18.912088525273436</v>
      </c>
      <c r="AI1904">
        <v>-1.4202389129625903</v>
      </c>
      <c r="AJ1904">
        <f t="shared" si="59"/>
        <v>0.92223093073215734</v>
      </c>
      <c r="AK1904">
        <v>0.76889198531158676</v>
      </c>
    </row>
    <row r="1905" spans="1:37" x14ac:dyDescent="0.25">
      <c r="A1905" t="s">
        <v>1912</v>
      </c>
      <c r="B1905">
        <v>519.36199999999997</v>
      </c>
      <c r="C1905">
        <v>442.137</v>
      </c>
      <c r="D1905">
        <v>481.911</v>
      </c>
      <c r="E1905">
        <v>491.76299999999998</v>
      </c>
      <c r="F1905">
        <v>424.35700000000003</v>
      </c>
      <c r="G1905">
        <v>334.62</v>
      </c>
      <c r="H1905">
        <v>420.16199999999998</v>
      </c>
      <c r="I1905">
        <v>525.71299999999997</v>
      </c>
      <c r="J1905">
        <v>521.95899999999995</v>
      </c>
      <c r="K1905">
        <v>415.97699999999998</v>
      </c>
      <c r="L1905">
        <v>287.95299999999997</v>
      </c>
      <c r="M1905">
        <v>442.35581818181805</v>
      </c>
      <c r="N1905">
        <v>70.816882469058555</v>
      </c>
      <c r="O1905">
        <v>1.0873986418680264</v>
      </c>
      <c r="P1905">
        <f t="shared" si="58"/>
        <v>0.13843033557156881</v>
      </c>
      <c r="Q1905">
        <v>150.30000000000001</v>
      </c>
      <c r="R1905">
        <v>173.1</v>
      </c>
      <c r="S1905">
        <v>97</v>
      </c>
      <c r="T1905">
        <v>151.30000000000001</v>
      </c>
      <c r="U1905">
        <v>122</v>
      </c>
      <c r="V1905">
        <v>125.6</v>
      </c>
      <c r="W1905">
        <v>94.3</v>
      </c>
      <c r="X1905">
        <v>130.51428571428571</v>
      </c>
      <c r="Y1905">
        <v>27.172435012155155</v>
      </c>
      <c r="Z1905">
        <v>0.72815389113502282</v>
      </c>
      <c r="AA1905">
        <v>0.23325969381117218</v>
      </c>
      <c r="AB1905">
        <v>-0.53011369291085531</v>
      </c>
      <c r="AC1905">
        <v>110.77606225717933</v>
      </c>
      <c r="AD1905">
        <v>118.59801942519022</v>
      </c>
      <c r="AE1905">
        <v>158.46449707087652</v>
      </c>
      <c r="AF1905">
        <v>150.97806446105164</v>
      </c>
      <c r="AG1905">
        <v>134.70416080357444</v>
      </c>
      <c r="AH1905">
        <v>20.379862670873166</v>
      </c>
      <c r="AI1905">
        <v>-1.174104994367458</v>
      </c>
      <c r="AJ1905">
        <f t="shared" si="59"/>
        <v>0.87982351337145981</v>
      </c>
      <c r="AK1905">
        <v>-0.51639073318210849</v>
      </c>
    </row>
    <row r="1906" spans="1:37" x14ac:dyDescent="0.25">
      <c r="A1906" t="s">
        <v>1913</v>
      </c>
      <c r="B1906">
        <v>4286.1099999999997</v>
      </c>
      <c r="C1906">
        <v>1138.8399999999999</v>
      </c>
      <c r="D1906">
        <v>1720.03</v>
      </c>
      <c r="E1906">
        <v>2529.7800000000002</v>
      </c>
      <c r="F1906">
        <v>3750.58</v>
      </c>
      <c r="G1906">
        <v>2435.4899999999998</v>
      </c>
      <c r="H1906">
        <v>2423.67</v>
      </c>
      <c r="I1906">
        <v>2112.25</v>
      </c>
      <c r="J1906">
        <v>2250.0100000000002</v>
      </c>
      <c r="K1906">
        <v>2304.92</v>
      </c>
      <c r="L1906">
        <v>2188.4</v>
      </c>
      <c r="M1906">
        <v>2467.2800000000002</v>
      </c>
      <c r="N1906">
        <v>793.84837547859274</v>
      </c>
      <c r="O1906">
        <v>2.2911554097512248</v>
      </c>
      <c r="P1906">
        <f t="shared" si="58"/>
        <v>1.0977213437575184E-2</v>
      </c>
      <c r="Q1906">
        <v>4800</v>
      </c>
      <c r="R1906">
        <v>6806</v>
      </c>
      <c r="S1906">
        <v>7283.3</v>
      </c>
      <c r="T1906">
        <v>5404.3</v>
      </c>
      <c r="U1906">
        <v>6129.7</v>
      </c>
      <c r="V1906">
        <v>6536.3</v>
      </c>
      <c r="W1906">
        <v>7810.8</v>
      </c>
      <c r="X1906">
        <v>6395.7714285714292</v>
      </c>
      <c r="Y1906">
        <v>969.41400814289591</v>
      </c>
      <c r="Z1906">
        <v>-1.6461196301758056</v>
      </c>
      <c r="AA1906">
        <v>0.95013043416386533</v>
      </c>
      <c r="AB1906">
        <v>0.4136744962553221</v>
      </c>
      <c r="AC1906">
        <v>405.49161314267241</v>
      </c>
      <c r="AD1906">
        <v>368.15290161469903</v>
      </c>
      <c r="AE1906">
        <v>368.19161329846838</v>
      </c>
      <c r="AF1906">
        <v>474.83975218877333</v>
      </c>
      <c r="AG1906">
        <v>404.16897006115323</v>
      </c>
      <c r="AH1906">
        <v>43.553519425012809</v>
      </c>
      <c r="AI1906">
        <v>3.0368225093643755E-2</v>
      </c>
      <c r="AJ1906">
        <f t="shared" si="59"/>
        <v>0.48788669293204523</v>
      </c>
      <c r="AK1906">
        <v>-0.78565547068008335</v>
      </c>
    </row>
    <row r="1907" spans="1:37" x14ac:dyDescent="0.25">
      <c r="A1907" t="s">
        <v>1914</v>
      </c>
      <c r="B1907">
        <v>245.452</v>
      </c>
      <c r="C1907">
        <v>50.331899999999997</v>
      </c>
      <c r="D1907">
        <v>117.092</v>
      </c>
      <c r="E1907">
        <v>158.44499999999999</v>
      </c>
      <c r="F1907">
        <v>71.322299999999998</v>
      </c>
      <c r="G1907">
        <v>142.78800000000001</v>
      </c>
      <c r="H1907">
        <v>65.266199999999998</v>
      </c>
      <c r="I1907">
        <v>127.542</v>
      </c>
      <c r="J1907">
        <v>138.56</v>
      </c>
      <c r="K1907">
        <v>62.732599999999998</v>
      </c>
      <c r="L1907">
        <v>163.23699999999999</v>
      </c>
      <c r="M1907">
        <v>122.06990909090911</v>
      </c>
      <c r="N1907">
        <v>52.809517852694803</v>
      </c>
      <c r="O1907">
        <v>2.3363608668658742</v>
      </c>
      <c r="P1907">
        <f t="shared" si="58"/>
        <v>9.7362208485367585E-3</v>
      </c>
      <c r="Q1907">
        <v>24.6</v>
      </c>
      <c r="R1907">
        <v>20.8</v>
      </c>
      <c r="S1907">
        <v>34.5</v>
      </c>
      <c r="T1907">
        <v>27.4</v>
      </c>
      <c r="U1907">
        <v>29.9</v>
      </c>
      <c r="V1907">
        <v>41.9</v>
      </c>
      <c r="W1907">
        <v>32.299999999999997</v>
      </c>
      <c r="X1907">
        <v>30.200000000000006</v>
      </c>
      <c r="Y1907">
        <v>6.408030675867332</v>
      </c>
      <c r="Z1907">
        <v>-0.87390343199972909</v>
      </c>
      <c r="AA1907">
        <v>0.80891457723416105</v>
      </c>
      <c r="AB1907">
        <v>-0.60660167818390354</v>
      </c>
      <c r="AC1907">
        <v>34.047761948653438</v>
      </c>
      <c r="AD1907">
        <v>38.919105092532682</v>
      </c>
      <c r="AE1907">
        <v>40.494037233956611</v>
      </c>
      <c r="AF1907">
        <v>42.165635643495499</v>
      </c>
      <c r="AG1907">
        <v>38.906634979659557</v>
      </c>
      <c r="AH1907">
        <v>3.0310779385799425</v>
      </c>
      <c r="AI1907">
        <v>-1.6030181768544354</v>
      </c>
      <c r="AJ1907">
        <f t="shared" si="59"/>
        <v>0.94553467945246961</v>
      </c>
      <c r="AK1907">
        <v>-0.49658495068071745</v>
      </c>
    </row>
    <row r="1908" spans="1:37" x14ac:dyDescent="0.25">
      <c r="A1908" t="s">
        <v>1915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f t="shared" si="58"/>
        <v>0.5</v>
      </c>
      <c r="Q1908">
        <v>31.6</v>
      </c>
      <c r="R1908">
        <v>31.8</v>
      </c>
      <c r="S1908">
        <v>39.4</v>
      </c>
      <c r="T1908">
        <v>31.6</v>
      </c>
      <c r="U1908">
        <v>32.799999999999997</v>
      </c>
      <c r="V1908">
        <v>33.9</v>
      </c>
      <c r="W1908">
        <v>33.799999999999997</v>
      </c>
      <c r="X1908">
        <v>33.557142857142857</v>
      </c>
      <c r="Y1908">
        <v>2.5533491411741345</v>
      </c>
      <c r="Z1908">
        <v>-0.76650028998497288</v>
      </c>
      <c r="AA1908">
        <v>0.77831066030569929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f t="shared" si="59"/>
        <v>0.5</v>
      </c>
      <c r="AK1908">
        <v>0</v>
      </c>
    </row>
    <row r="1909" spans="1:37" x14ac:dyDescent="0.25">
      <c r="A1909" t="s">
        <v>1916</v>
      </c>
      <c r="B1909">
        <v>8.2715399999999999</v>
      </c>
      <c r="C1909">
        <v>61.9011</v>
      </c>
      <c r="D1909">
        <v>35.6631</v>
      </c>
      <c r="E1909">
        <v>29.035</v>
      </c>
      <c r="F1909">
        <v>5.0956099999999998</v>
      </c>
      <c r="G1909">
        <v>51.284300000000002</v>
      </c>
      <c r="H1909">
        <v>15.5924</v>
      </c>
      <c r="I1909">
        <v>142.797</v>
      </c>
      <c r="J1909">
        <v>12.3024</v>
      </c>
      <c r="K1909">
        <v>7.6125999999999996</v>
      </c>
      <c r="L1909">
        <v>28.8004</v>
      </c>
      <c r="M1909">
        <v>36.214131818181812</v>
      </c>
      <c r="N1909">
        <v>36.420999304662317</v>
      </c>
      <c r="O1909">
        <v>-0.76721101429539384</v>
      </c>
      <c r="P1909">
        <f t="shared" si="58"/>
        <v>0.77852196735128698</v>
      </c>
      <c r="Q1909">
        <v>43.2</v>
      </c>
      <c r="R1909">
        <v>52.6</v>
      </c>
      <c r="S1909">
        <v>40.6</v>
      </c>
      <c r="T1909">
        <v>35.4</v>
      </c>
      <c r="U1909">
        <v>39.6</v>
      </c>
      <c r="V1909">
        <v>31.9</v>
      </c>
      <c r="W1909">
        <v>44.5</v>
      </c>
      <c r="X1909">
        <v>41.114285714285714</v>
      </c>
      <c r="Y1909">
        <v>6.1857967661937305</v>
      </c>
      <c r="Z1909">
        <v>0.33717795209713608</v>
      </c>
      <c r="AA1909">
        <v>0.36799137840673168</v>
      </c>
      <c r="AB1909">
        <v>5.5114671511488286E-2</v>
      </c>
      <c r="AC1909">
        <v>44.574026700317937</v>
      </c>
      <c r="AD1909">
        <v>43.553141908988017</v>
      </c>
      <c r="AE1909">
        <v>54.256773350285542</v>
      </c>
      <c r="AF1909">
        <v>58.801973491760897</v>
      </c>
      <c r="AG1909">
        <v>50.296478862838093</v>
      </c>
      <c r="AH1909">
        <v>6.4468291301893732</v>
      </c>
      <c r="AI1909">
        <v>-0.88763825548329078</v>
      </c>
      <c r="AJ1909">
        <f t="shared" si="59"/>
        <v>0.81263231565666927</v>
      </c>
      <c r="AK1909">
        <v>0.14265950411893127</v>
      </c>
    </row>
    <row r="1910" spans="1:37" x14ac:dyDescent="0.25">
      <c r="A1910" t="s">
        <v>1917</v>
      </c>
      <c r="B1910">
        <v>15.6013</v>
      </c>
      <c r="C1910">
        <v>6.33643</v>
      </c>
      <c r="D1910">
        <v>10.5037</v>
      </c>
      <c r="E1910">
        <v>17.471299999999999</v>
      </c>
      <c r="F1910">
        <v>10.690200000000001</v>
      </c>
      <c r="G1910">
        <v>23.915099999999999</v>
      </c>
      <c r="H1910">
        <v>6.5455699999999997</v>
      </c>
      <c r="I1910">
        <v>6.2174399999999999</v>
      </c>
      <c r="J1910">
        <v>34.824599999999997</v>
      </c>
      <c r="K1910">
        <v>11.1221</v>
      </c>
      <c r="L1910">
        <v>12.798</v>
      </c>
      <c r="M1910">
        <v>14.18415818181818</v>
      </c>
      <c r="N1910">
        <v>7.9266810836259571</v>
      </c>
      <c r="O1910">
        <v>0.17878123305719865</v>
      </c>
      <c r="P1910">
        <f t="shared" si="58"/>
        <v>0.42905474085582851</v>
      </c>
      <c r="Q1910">
        <v>77</v>
      </c>
      <c r="R1910">
        <v>78.3</v>
      </c>
      <c r="S1910">
        <v>74.099999999999994</v>
      </c>
      <c r="T1910">
        <v>57.4</v>
      </c>
      <c r="U1910">
        <v>90</v>
      </c>
      <c r="V1910">
        <v>89.4</v>
      </c>
      <c r="W1910">
        <v>90.2</v>
      </c>
      <c r="X1910">
        <v>79.485714285714295</v>
      </c>
      <c r="Y1910">
        <v>11.006547216663845</v>
      </c>
      <c r="Z1910">
        <v>-0.22583960589847271</v>
      </c>
      <c r="AA1910">
        <v>0.58933691415274125</v>
      </c>
      <c r="AB1910">
        <v>0.74848551543118491</v>
      </c>
      <c r="AC1910">
        <v>38.066013603749006</v>
      </c>
      <c r="AD1910">
        <v>36.830093737986218</v>
      </c>
      <c r="AE1910">
        <v>36.911954252711396</v>
      </c>
      <c r="AF1910">
        <v>37.015148618256354</v>
      </c>
      <c r="AG1910">
        <v>37.205802553175744</v>
      </c>
      <c r="AH1910">
        <v>0.50095306963963837</v>
      </c>
      <c r="AI1910">
        <v>1.717148976034935</v>
      </c>
      <c r="AJ1910">
        <f t="shared" si="59"/>
        <v>4.297597776771489E-2</v>
      </c>
      <c r="AK1910">
        <v>0.41880711111233598</v>
      </c>
    </row>
    <row r="1911" spans="1:37" x14ac:dyDescent="0.25">
      <c r="A1911" t="s">
        <v>1918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f t="shared" si="58"/>
        <v>0.5</v>
      </c>
      <c r="Q1911">
        <v>105.6</v>
      </c>
      <c r="R1911">
        <v>89.5</v>
      </c>
      <c r="S1911">
        <v>128.4</v>
      </c>
      <c r="T1911">
        <v>177.5</v>
      </c>
      <c r="U1911">
        <v>147.80000000000001</v>
      </c>
      <c r="V1911">
        <v>169.8</v>
      </c>
      <c r="W1911">
        <v>95.6</v>
      </c>
      <c r="X1911">
        <v>130.6</v>
      </c>
      <c r="Y1911">
        <v>32.898415072548993</v>
      </c>
      <c r="Z1911">
        <v>-0.75991502766528207</v>
      </c>
      <c r="AA1911">
        <v>0.77634731085629183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f t="shared" si="59"/>
        <v>0.5</v>
      </c>
      <c r="AK1911">
        <v>0</v>
      </c>
    </row>
    <row r="1912" spans="1:37" x14ac:dyDescent="0.25">
      <c r="A1912" t="s">
        <v>1919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f t="shared" si="58"/>
        <v>0.5</v>
      </c>
      <c r="Q1912">
        <v>34.4</v>
      </c>
      <c r="R1912">
        <v>28.6</v>
      </c>
      <c r="S1912">
        <v>47.8</v>
      </c>
      <c r="T1912">
        <v>54.1</v>
      </c>
      <c r="U1912">
        <v>59.1</v>
      </c>
      <c r="V1912">
        <v>40.9</v>
      </c>
      <c r="W1912">
        <v>33.5</v>
      </c>
      <c r="X1912">
        <v>42.628571428571426</v>
      </c>
      <c r="Y1912">
        <v>10.559182095721827</v>
      </c>
      <c r="Z1912">
        <v>-0.77928113692682011</v>
      </c>
      <c r="AA1912">
        <v>0.78209293808959379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f t="shared" si="59"/>
        <v>0.5</v>
      </c>
      <c r="AK1912">
        <v>0</v>
      </c>
    </row>
    <row r="1913" spans="1:37" x14ac:dyDescent="0.25">
      <c r="A1913" t="s">
        <v>1920</v>
      </c>
      <c r="B1913">
        <v>47.399299999999997</v>
      </c>
      <c r="C1913">
        <v>58.640700000000002</v>
      </c>
      <c r="D1913">
        <v>15.5084</v>
      </c>
      <c r="E1913">
        <v>27.9726</v>
      </c>
      <c r="F1913">
        <v>13.581</v>
      </c>
      <c r="G1913">
        <v>16.086200000000002</v>
      </c>
      <c r="H1913">
        <v>70.053399999999996</v>
      </c>
      <c r="I1913">
        <v>107.39700000000001</v>
      </c>
      <c r="J1913">
        <v>21.0535</v>
      </c>
      <c r="K1913">
        <v>13.6791</v>
      </c>
      <c r="L1913">
        <v>30.0001</v>
      </c>
      <c r="M1913">
        <v>38.306481818181808</v>
      </c>
      <c r="N1913">
        <v>27.35922697375355</v>
      </c>
      <c r="O1913">
        <v>0.33234923598320876</v>
      </c>
      <c r="P1913">
        <f t="shared" si="58"/>
        <v>0.36981278287546648</v>
      </c>
      <c r="Q1913">
        <v>21.2</v>
      </c>
      <c r="R1913">
        <v>19.2</v>
      </c>
      <c r="S1913">
        <v>21</v>
      </c>
      <c r="T1913">
        <v>11.5</v>
      </c>
      <c r="U1913">
        <v>19.899999999999999</v>
      </c>
      <c r="V1913">
        <v>14.9</v>
      </c>
      <c r="W1913">
        <v>20.9</v>
      </c>
      <c r="X1913">
        <v>18.371428571428574</v>
      </c>
      <c r="Y1913">
        <v>3.4557258016697996</v>
      </c>
      <c r="Z1913">
        <v>0.81851732194859494</v>
      </c>
      <c r="AA1913">
        <v>0.20653092759568359</v>
      </c>
      <c r="AB1913">
        <v>-0.31912933833702173</v>
      </c>
      <c r="AC1913">
        <v>19.001405908769925</v>
      </c>
      <c r="AD1913">
        <v>18.794653853669839</v>
      </c>
      <c r="AE1913">
        <v>21.745320794756257</v>
      </c>
      <c r="AF1913">
        <v>22.94088637137936</v>
      </c>
      <c r="AG1913">
        <v>20.620566732143846</v>
      </c>
      <c r="AH1913">
        <v>1.7751474967809926</v>
      </c>
      <c r="AI1913">
        <v>-0.91212748591881299</v>
      </c>
      <c r="AJ1913">
        <f t="shared" si="59"/>
        <v>0.81914919458820545</v>
      </c>
      <c r="AK1913">
        <v>-0.26897166972387399</v>
      </c>
    </row>
    <row r="1914" spans="1:37" x14ac:dyDescent="0.25">
      <c r="A1914" t="s">
        <v>1921</v>
      </c>
      <c r="B1914">
        <v>15.129</v>
      </c>
      <c r="C1914">
        <v>6.1623999999999999</v>
      </c>
      <c r="D1914">
        <v>333.04599999999999</v>
      </c>
      <c r="E1914">
        <v>464.42500000000001</v>
      </c>
      <c r="F1914">
        <v>12.155099999999999</v>
      </c>
      <c r="G1914">
        <v>7.5019400000000003</v>
      </c>
      <c r="H1914">
        <v>156.429</v>
      </c>
      <c r="I1914">
        <v>21.410799999999998</v>
      </c>
      <c r="J1914">
        <v>131.239</v>
      </c>
      <c r="K1914">
        <v>329.58300000000003</v>
      </c>
      <c r="L1914">
        <v>6.8771500000000003</v>
      </c>
      <c r="M1914">
        <v>134.90530818181819</v>
      </c>
      <c r="N1914">
        <v>152.12703594456602</v>
      </c>
      <c r="O1914">
        <v>-0.78734399469574756</v>
      </c>
      <c r="P1914">
        <f t="shared" si="58"/>
        <v>0.78445973893207754</v>
      </c>
      <c r="Q1914">
        <v>64.099999999999994</v>
      </c>
      <c r="R1914">
        <v>56.4</v>
      </c>
      <c r="S1914">
        <v>88.1</v>
      </c>
      <c r="T1914">
        <v>54.8</v>
      </c>
      <c r="U1914">
        <v>97.3</v>
      </c>
      <c r="V1914">
        <v>72.7</v>
      </c>
      <c r="W1914">
        <v>105.1</v>
      </c>
      <c r="X1914">
        <v>76.928571428571431</v>
      </c>
      <c r="Y1914">
        <v>18.620166815710782</v>
      </c>
      <c r="Z1914">
        <v>-0.68896114387908269</v>
      </c>
      <c r="AA1914">
        <v>0.75457614003214224</v>
      </c>
      <c r="AB1914">
        <v>-0.24394137077505063</v>
      </c>
      <c r="AC1914">
        <v>40.45935857197729</v>
      </c>
      <c r="AD1914">
        <v>40.285578063490256</v>
      </c>
      <c r="AE1914">
        <v>41.979008209567006</v>
      </c>
      <c r="AF1914">
        <v>46.110024813350847</v>
      </c>
      <c r="AG1914">
        <v>42.20849241459635</v>
      </c>
      <c r="AH1914">
        <v>2.3468961875194894</v>
      </c>
      <c r="AI1914">
        <v>-0.74529663984318617</v>
      </c>
      <c r="AJ1914">
        <f t="shared" si="59"/>
        <v>0.77195379400355035</v>
      </c>
      <c r="AK1914">
        <v>-0.50462919791331795</v>
      </c>
    </row>
    <row r="1915" spans="1:37" x14ac:dyDescent="0.25">
      <c r="A1915" t="s">
        <v>1922</v>
      </c>
      <c r="B1915">
        <v>841.77</v>
      </c>
      <c r="C1915">
        <v>770.06399999999996</v>
      </c>
      <c r="D1915">
        <v>748.86199999999997</v>
      </c>
      <c r="E1915">
        <v>736.32</v>
      </c>
      <c r="F1915">
        <v>843.85199999999998</v>
      </c>
      <c r="G1915">
        <v>774.279</v>
      </c>
      <c r="H1915">
        <v>681.62800000000004</v>
      </c>
      <c r="I1915">
        <v>503.35300000000001</v>
      </c>
      <c r="J1915">
        <v>781.54</v>
      </c>
      <c r="K1915">
        <v>779.01599999999996</v>
      </c>
      <c r="L1915">
        <v>939.572</v>
      </c>
      <c r="M1915">
        <v>763.65963636363631</v>
      </c>
      <c r="N1915">
        <v>99.850586668509564</v>
      </c>
      <c r="O1915">
        <v>0.78227245570103165</v>
      </c>
      <c r="P1915">
        <f t="shared" si="58"/>
        <v>0.21702723539261026</v>
      </c>
      <c r="Q1915">
        <v>148.1</v>
      </c>
      <c r="R1915">
        <v>99.5</v>
      </c>
      <c r="S1915">
        <v>162.9</v>
      </c>
      <c r="T1915">
        <v>156.19999999999999</v>
      </c>
      <c r="U1915">
        <v>179.1</v>
      </c>
      <c r="V1915">
        <v>134.5</v>
      </c>
      <c r="W1915">
        <v>143.6</v>
      </c>
      <c r="X1915">
        <v>146.27142857142857</v>
      </c>
      <c r="Y1915">
        <v>23.266819678657782</v>
      </c>
      <c r="Z1915">
        <v>7.8591378358802352E-2</v>
      </c>
      <c r="AA1915">
        <v>0.46867882270025218</v>
      </c>
      <c r="AB1915">
        <v>-0.71774033335928344</v>
      </c>
      <c r="AC1915">
        <v>122.55888406129002</v>
      </c>
      <c r="AD1915">
        <v>113.07009705774557</v>
      </c>
      <c r="AE1915">
        <v>113.35610642048771</v>
      </c>
      <c r="AF1915">
        <v>127.96428126579906</v>
      </c>
      <c r="AG1915">
        <v>119.23734220133059</v>
      </c>
      <c r="AH1915">
        <v>6.3209167201709775</v>
      </c>
      <c r="AI1915">
        <v>0.5254841990497825</v>
      </c>
      <c r="AJ1915">
        <f t="shared" si="59"/>
        <v>0.29962331737841119</v>
      </c>
      <c r="AK1915">
        <v>-0.80648754929270072</v>
      </c>
    </row>
    <row r="1916" spans="1:37" x14ac:dyDescent="0.25">
      <c r="A1916" t="s">
        <v>1923</v>
      </c>
      <c r="B1916">
        <v>6097.05</v>
      </c>
      <c r="C1916">
        <v>5384.61</v>
      </c>
      <c r="D1916">
        <v>6332.63</v>
      </c>
      <c r="E1916">
        <v>5448.48</v>
      </c>
      <c r="F1916">
        <v>5009.5200000000004</v>
      </c>
      <c r="G1916">
        <v>5221.9399999999996</v>
      </c>
      <c r="H1916">
        <v>3686.74</v>
      </c>
      <c r="I1916">
        <v>4859.34</v>
      </c>
      <c r="J1916">
        <v>4168.2700000000004</v>
      </c>
      <c r="K1916">
        <v>5667</v>
      </c>
      <c r="L1916">
        <v>4317.3</v>
      </c>
      <c r="M1916">
        <v>5108.4436363636369</v>
      </c>
      <c r="N1916">
        <v>741.37532538376024</v>
      </c>
      <c r="O1916">
        <v>1.3334762161454836</v>
      </c>
      <c r="P1916">
        <f t="shared" si="58"/>
        <v>9.1187787737346704E-2</v>
      </c>
      <c r="Q1916">
        <v>2728.4</v>
      </c>
      <c r="R1916">
        <v>2213.6</v>
      </c>
      <c r="S1916">
        <v>2152.6999999999998</v>
      </c>
      <c r="T1916">
        <v>2511.5</v>
      </c>
      <c r="U1916">
        <v>2662.1</v>
      </c>
      <c r="V1916">
        <v>2706.6</v>
      </c>
      <c r="W1916">
        <v>2504.5</v>
      </c>
      <c r="X1916">
        <v>2497.0571428571429</v>
      </c>
      <c r="Y1916">
        <v>215.09488176910517</v>
      </c>
      <c r="Z1916">
        <v>1.0755386424824067</v>
      </c>
      <c r="AA1916">
        <v>0.141066820570945</v>
      </c>
      <c r="AB1916">
        <v>-0.31086012509227656</v>
      </c>
      <c r="AC1916">
        <v>474.42250800628005</v>
      </c>
      <c r="AD1916">
        <v>422.68842893143363</v>
      </c>
      <c r="AE1916">
        <v>436.81218621659474</v>
      </c>
      <c r="AF1916">
        <v>452.85421265105748</v>
      </c>
      <c r="AG1916">
        <v>446.69433395134143</v>
      </c>
      <c r="AH1916">
        <v>19.240166720252066</v>
      </c>
      <c r="AI1916">
        <v>1.4411607995970293</v>
      </c>
      <c r="AJ1916">
        <f t="shared" si="59"/>
        <v>7.4769630064039694E-2</v>
      </c>
      <c r="AK1916">
        <v>-1.0582781622445345</v>
      </c>
    </row>
    <row r="1917" spans="1:37" x14ac:dyDescent="0.25">
      <c r="A1917" t="s">
        <v>1924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f t="shared" si="58"/>
        <v>0.5</v>
      </c>
      <c r="Q1917">
        <v>53.1</v>
      </c>
      <c r="R1917">
        <v>53.8</v>
      </c>
      <c r="S1917">
        <v>51.3</v>
      </c>
      <c r="T1917">
        <v>40.799999999999997</v>
      </c>
      <c r="U1917">
        <v>59.8</v>
      </c>
      <c r="V1917">
        <v>57.4</v>
      </c>
      <c r="W1917">
        <v>54.8</v>
      </c>
      <c r="X1917">
        <v>53</v>
      </c>
      <c r="Y1917">
        <v>5.6216418547304059</v>
      </c>
      <c r="Z1917">
        <v>1.7788397515194797E-2</v>
      </c>
      <c r="AA1917">
        <v>0.49290383036928764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f t="shared" si="59"/>
        <v>0.5</v>
      </c>
      <c r="AK1917">
        <v>0</v>
      </c>
    </row>
    <row r="1918" spans="1:37" x14ac:dyDescent="0.25">
      <c r="A1918" t="s">
        <v>1925</v>
      </c>
      <c r="B1918">
        <v>65.297600000000003</v>
      </c>
      <c r="C1918">
        <v>14.928900000000001</v>
      </c>
      <c r="D1918">
        <v>9.7635699999999996</v>
      </c>
      <c r="E1918">
        <v>37.823500000000003</v>
      </c>
      <c r="F1918">
        <v>48.308799999999998</v>
      </c>
      <c r="G1918">
        <v>50.501899999999999</v>
      </c>
      <c r="H1918">
        <v>57.237299999999998</v>
      </c>
      <c r="I1918">
        <v>28.109100000000002</v>
      </c>
      <c r="J1918">
        <v>8.0314099999999993</v>
      </c>
      <c r="K1918">
        <v>22.810400000000001</v>
      </c>
      <c r="L1918">
        <v>13.4467</v>
      </c>
      <c r="M1918">
        <v>32.387198181818185</v>
      </c>
      <c r="N1918">
        <v>18.686894062419263</v>
      </c>
      <c r="O1918">
        <v>1.7611488409070124</v>
      </c>
      <c r="P1918">
        <f t="shared" si="58"/>
        <v>3.9106607154669959E-2</v>
      </c>
      <c r="Q1918">
        <v>181.2</v>
      </c>
      <c r="R1918">
        <v>121.1</v>
      </c>
      <c r="S1918">
        <v>311.3</v>
      </c>
      <c r="T1918">
        <v>166.6</v>
      </c>
      <c r="U1918">
        <v>243.5</v>
      </c>
      <c r="V1918">
        <v>206.8</v>
      </c>
      <c r="W1918">
        <v>256.89999999999998</v>
      </c>
      <c r="X1918">
        <v>212.48571428571429</v>
      </c>
      <c r="Y1918">
        <v>58.757064707669151</v>
      </c>
      <c r="Z1918">
        <v>-0.53245876800293601</v>
      </c>
      <c r="AA1918">
        <v>0.70279585410385437</v>
      </c>
      <c r="AB1918">
        <v>0.81695635833998193</v>
      </c>
      <c r="AC1918">
        <v>16.79556504311898</v>
      </c>
      <c r="AD1918">
        <v>17.515490226682356</v>
      </c>
      <c r="AE1918">
        <v>17.701586964399009</v>
      </c>
      <c r="AF1918">
        <v>18.68069620130623</v>
      </c>
      <c r="AG1918">
        <v>17.673334608876644</v>
      </c>
      <c r="AH1918">
        <v>0.67286139602735551</v>
      </c>
      <c r="AI1918">
        <v>-1.3045325098751503</v>
      </c>
      <c r="AJ1918">
        <f t="shared" si="59"/>
        <v>0.9039739587421235</v>
      </c>
      <c r="AK1918">
        <v>-0.26305487877533656</v>
      </c>
    </row>
    <row r="1919" spans="1:37" x14ac:dyDescent="0.25">
      <c r="A1919" t="s">
        <v>1926</v>
      </c>
      <c r="B1919">
        <v>1824.3</v>
      </c>
      <c r="C1919">
        <v>1947.29</v>
      </c>
      <c r="D1919">
        <v>2247.19</v>
      </c>
      <c r="E1919">
        <v>1889.25</v>
      </c>
      <c r="F1919">
        <v>2082.34</v>
      </c>
      <c r="G1919">
        <v>1688.72</v>
      </c>
      <c r="H1919">
        <v>1873.35</v>
      </c>
      <c r="I1919">
        <v>1602.7</v>
      </c>
      <c r="J1919">
        <v>1999.01</v>
      </c>
      <c r="K1919">
        <v>1603.78</v>
      </c>
      <c r="L1919">
        <v>1716.44</v>
      </c>
      <c r="M1919">
        <v>1861.3063636363636</v>
      </c>
      <c r="N1919">
        <v>184.92842959159125</v>
      </c>
      <c r="O1919">
        <v>-0.20011181470632203</v>
      </c>
      <c r="P1919">
        <f t="shared" si="58"/>
        <v>0.57930343327409961</v>
      </c>
      <c r="Q1919">
        <v>477.5</v>
      </c>
      <c r="R1919">
        <v>464.5</v>
      </c>
      <c r="S1919">
        <v>465.2</v>
      </c>
      <c r="T1919">
        <v>541.4</v>
      </c>
      <c r="U1919">
        <v>361.5</v>
      </c>
      <c r="V1919">
        <v>441</v>
      </c>
      <c r="W1919">
        <v>368.1</v>
      </c>
      <c r="X1919">
        <v>445.59999999999997</v>
      </c>
      <c r="Y1919">
        <v>58.598927342694083</v>
      </c>
      <c r="Z1919">
        <v>0.54437856538643992</v>
      </c>
      <c r="AA1919">
        <v>0.29309049637409712</v>
      </c>
      <c r="AB1919">
        <v>-0.62087267999583573</v>
      </c>
      <c r="AC1919">
        <v>197.41957170486023</v>
      </c>
      <c r="AD1919">
        <v>160.34120674066898</v>
      </c>
      <c r="AE1919">
        <v>198.7939112728574</v>
      </c>
      <c r="AF1919">
        <v>194.77031346348042</v>
      </c>
      <c r="AG1919">
        <v>187.83125079546676</v>
      </c>
      <c r="AH1919">
        <v>15.937133803239202</v>
      </c>
      <c r="AI1919">
        <v>0.60163395926591645</v>
      </c>
      <c r="AJ1919">
        <f t="shared" si="59"/>
        <v>0.27370890937264758</v>
      </c>
      <c r="AK1919">
        <v>-0.99605001161732909</v>
      </c>
    </row>
    <row r="1920" spans="1:37" x14ac:dyDescent="0.25">
      <c r="A1920" t="s">
        <v>1927</v>
      </c>
      <c r="B1920">
        <v>144.136</v>
      </c>
      <c r="C1920">
        <v>160.74799999999999</v>
      </c>
      <c r="D1920">
        <v>153.839</v>
      </c>
      <c r="E1920">
        <v>154.20099999999999</v>
      </c>
      <c r="F1920">
        <v>164.64500000000001</v>
      </c>
      <c r="G1920">
        <v>378.17899999999997</v>
      </c>
      <c r="H1920">
        <v>219.58799999999999</v>
      </c>
      <c r="I1920">
        <v>102.74299999999999</v>
      </c>
      <c r="J1920">
        <v>320.495</v>
      </c>
      <c r="K1920">
        <v>263.53399999999999</v>
      </c>
      <c r="L1920">
        <v>334.56799999999998</v>
      </c>
      <c r="M1920">
        <v>217.87963636363639</v>
      </c>
      <c r="N1920">
        <v>84.102072717494678</v>
      </c>
      <c r="O1920">
        <v>-0.87683494568970899</v>
      </c>
      <c r="P1920">
        <f t="shared" si="58"/>
        <v>0.80971185247164812</v>
      </c>
      <c r="Q1920">
        <v>171.4</v>
      </c>
      <c r="R1920">
        <v>155.19999999999999</v>
      </c>
      <c r="S1920">
        <v>209.3</v>
      </c>
      <c r="T1920">
        <v>189.9</v>
      </c>
      <c r="U1920">
        <v>156.1</v>
      </c>
      <c r="V1920">
        <v>160.4</v>
      </c>
      <c r="W1920">
        <v>212.2</v>
      </c>
      <c r="X1920">
        <v>179.21428571428575</v>
      </c>
      <c r="Y1920">
        <v>22.782789780974401</v>
      </c>
      <c r="Z1920">
        <v>-0.34299073069670111</v>
      </c>
      <c r="AA1920">
        <v>0.63419728325359359</v>
      </c>
      <c r="AB1920">
        <v>-8.484401613730351E-2</v>
      </c>
      <c r="AC1920">
        <v>23.441437958316374</v>
      </c>
      <c r="AD1920">
        <v>20.844279313161675</v>
      </c>
      <c r="AE1920">
        <v>27.304207607349007</v>
      </c>
      <c r="AF1920">
        <v>25.035366959941925</v>
      </c>
      <c r="AG1920">
        <v>24.156322959692243</v>
      </c>
      <c r="AH1920">
        <v>2.3538579922673644</v>
      </c>
      <c r="AI1920">
        <v>-0.30370778684369687</v>
      </c>
      <c r="AJ1920">
        <f t="shared" si="59"/>
        <v>0.61932473748775629</v>
      </c>
      <c r="AK1920">
        <v>-0.95518581446735995</v>
      </c>
    </row>
    <row r="1921" spans="1:37" x14ac:dyDescent="0.25">
      <c r="A1921" t="s">
        <v>1928</v>
      </c>
      <c r="B1921">
        <v>261.428</v>
      </c>
      <c r="C1921">
        <v>276.16199999999998</v>
      </c>
      <c r="D1921">
        <v>279.08499999999998</v>
      </c>
      <c r="E1921">
        <v>298.29599999999999</v>
      </c>
      <c r="F1921">
        <v>270.42700000000002</v>
      </c>
      <c r="G1921">
        <v>241.62100000000001</v>
      </c>
      <c r="H1921">
        <v>181.351</v>
      </c>
      <c r="I1921">
        <v>199.316</v>
      </c>
      <c r="J1921">
        <v>140.792</v>
      </c>
      <c r="K1921">
        <v>188.21100000000001</v>
      </c>
      <c r="L1921">
        <v>215.09</v>
      </c>
      <c r="M1921">
        <v>231.97990909090913</v>
      </c>
      <c r="N1921">
        <v>45.783483867828792</v>
      </c>
      <c r="O1921">
        <v>0.64320336552158919</v>
      </c>
      <c r="P1921">
        <f t="shared" si="58"/>
        <v>0.26004607489851717</v>
      </c>
      <c r="Q1921">
        <v>121.4</v>
      </c>
      <c r="R1921">
        <v>88.9</v>
      </c>
      <c r="S1921">
        <v>142.80000000000001</v>
      </c>
      <c r="T1921">
        <v>140.80000000000001</v>
      </c>
      <c r="U1921">
        <v>134.9</v>
      </c>
      <c r="V1921">
        <v>123.1</v>
      </c>
      <c r="W1921">
        <v>121.2</v>
      </c>
      <c r="X1921">
        <v>124.72857142857144</v>
      </c>
      <c r="Y1921">
        <v>16.895452835914448</v>
      </c>
      <c r="Z1921">
        <v>-0.19700989733142485</v>
      </c>
      <c r="AA1921">
        <v>0.57809010368964142</v>
      </c>
      <c r="AB1921">
        <v>-0.269484425699136</v>
      </c>
      <c r="AC1921">
        <v>18.370135782140103</v>
      </c>
      <c r="AD1921">
        <v>18.794653853669839</v>
      </c>
      <c r="AE1921">
        <v>20.309021072857856</v>
      </c>
      <c r="AF1921">
        <v>22.612899313186663</v>
      </c>
      <c r="AG1921">
        <v>20.021677505463614</v>
      </c>
      <c r="AH1921">
        <v>1.6605852799903171</v>
      </c>
      <c r="AI1921">
        <v>-0.99455399444052728</v>
      </c>
      <c r="AJ1921">
        <f t="shared" si="59"/>
        <v>0.84002338387331632</v>
      </c>
      <c r="AK1921">
        <v>-1.0639499121078573</v>
      </c>
    </row>
    <row r="1922" spans="1:37" x14ac:dyDescent="0.25">
      <c r="A1922" t="s">
        <v>1929</v>
      </c>
      <c r="B1922">
        <v>1281.82</v>
      </c>
      <c r="C1922">
        <v>1428.51</v>
      </c>
      <c r="D1922">
        <v>1493.77</v>
      </c>
      <c r="E1922">
        <v>1270.23</v>
      </c>
      <c r="F1922">
        <v>1528.88</v>
      </c>
      <c r="G1922">
        <v>1328.02</v>
      </c>
      <c r="H1922">
        <v>2153.0500000000002</v>
      </c>
      <c r="I1922">
        <v>2139.31</v>
      </c>
      <c r="J1922">
        <v>1615.48</v>
      </c>
      <c r="K1922">
        <v>2161.8000000000002</v>
      </c>
      <c r="L1922">
        <v>1373.75</v>
      </c>
      <c r="M1922">
        <v>1615.8745454545453</v>
      </c>
      <c r="N1922">
        <v>327.96177006280385</v>
      </c>
      <c r="O1922">
        <v>-1.0185777000489258</v>
      </c>
      <c r="P1922">
        <f t="shared" si="58"/>
        <v>0.84579825221044858</v>
      </c>
      <c r="Q1922">
        <v>692.3</v>
      </c>
      <c r="R1922">
        <v>440.2</v>
      </c>
      <c r="S1922">
        <v>345</v>
      </c>
      <c r="T1922">
        <v>456</v>
      </c>
      <c r="U1922">
        <v>539.79999999999995</v>
      </c>
      <c r="V1922">
        <v>541.29999999999995</v>
      </c>
      <c r="W1922">
        <v>484.6</v>
      </c>
      <c r="X1922">
        <v>499.8857142857143</v>
      </c>
      <c r="Y1922">
        <v>100.03080137882395</v>
      </c>
      <c r="Z1922">
        <v>1.9235503771043352</v>
      </c>
      <c r="AA1922">
        <v>2.7205483084869253E-2</v>
      </c>
      <c r="AB1922">
        <v>-0.50953691396977585</v>
      </c>
      <c r="AC1922">
        <v>241.79911818165442</v>
      </c>
      <c r="AD1922">
        <v>183.37854060954294</v>
      </c>
      <c r="AE1922">
        <v>209.69047854915831</v>
      </c>
      <c r="AF1922">
        <v>239.50383952493647</v>
      </c>
      <c r="AG1922">
        <v>218.59299421632304</v>
      </c>
      <c r="AH1922">
        <v>23.953601864037381</v>
      </c>
      <c r="AI1922">
        <v>0.96879475984660923</v>
      </c>
      <c r="AJ1922">
        <f t="shared" si="59"/>
        <v>0.16632380081738118</v>
      </c>
      <c r="AK1922">
        <v>-0.86877140070853576</v>
      </c>
    </row>
    <row r="1923" spans="1:37" x14ac:dyDescent="0.25">
      <c r="A1923" t="s">
        <v>1930</v>
      </c>
      <c r="B1923">
        <v>4804.3599999999997</v>
      </c>
      <c r="C1923">
        <v>3234.84</v>
      </c>
      <c r="D1923">
        <v>3941.17</v>
      </c>
      <c r="E1923">
        <v>4762.2299999999996</v>
      </c>
      <c r="F1923">
        <v>3993.25</v>
      </c>
      <c r="G1923">
        <v>3708.21</v>
      </c>
      <c r="H1923">
        <v>3327.69</v>
      </c>
      <c r="I1923">
        <v>3460.65</v>
      </c>
      <c r="J1923">
        <v>4108.88</v>
      </c>
      <c r="K1923">
        <v>4811.84</v>
      </c>
      <c r="L1923">
        <v>3439.62</v>
      </c>
      <c r="M1923">
        <v>3962.9763636363637</v>
      </c>
      <c r="N1923">
        <v>548.85434015278486</v>
      </c>
      <c r="O1923">
        <v>1.5329816579922091</v>
      </c>
      <c r="P1923">
        <f t="shared" si="58"/>
        <v>6.2640187138969017E-2</v>
      </c>
      <c r="Q1923">
        <v>2047.9</v>
      </c>
      <c r="R1923">
        <v>1902.5</v>
      </c>
      <c r="S1923">
        <v>2493.4</v>
      </c>
      <c r="T1923">
        <v>2144.9</v>
      </c>
      <c r="U1923">
        <v>2619.8000000000002</v>
      </c>
      <c r="V1923">
        <v>2197</v>
      </c>
      <c r="W1923">
        <v>2346.4</v>
      </c>
      <c r="X1923">
        <v>2250.2714285714287</v>
      </c>
      <c r="Y1923">
        <v>233.22083779901419</v>
      </c>
      <c r="Z1923">
        <v>-0.86772447299854449</v>
      </c>
      <c r="AA1923">
        <v>0.8072274074801955</v>
      </c>
      <c r="AB1923">
        <v>-0.24578657604924456</v>
      </c>
      <c r="AC1923">
        <v>298.68918935444202</v>
      </c>
      <c r="AD1923">
        <v>258.97956803120019</v>
      </c>
      <c r="AE1923">
        <v>306.54764793111667</v>
      </c>
      <c r="AF1923">
        <v>349.60895142395003</v>
      </c>
      <c r="AG1923">
        <v>303.45633918517723</v>
      </c>
      <c r="AH1923">
        <v>32.173470033620731</v>
      </c>
      <c r="AI1923">
        <v>-0.14817021060375571</v>
      </c>
      <c r="AJ1923">
        <f t="shared" si="59"/>
        <v>0.55889577960973336</v>
      </c>
      <c r="AK1923">
        <v>-1.1159252677735465</v>
      </c>
    </row>
    <row r="1924" spans="1:37" x14ac:dyDescent="0.25">
      <c r="A1924" t="s">
        <v>1931</v>
      </c>
      <c r="B1924">
        <v>2104.31</v>
      </c>
      <c r="C1924">
        <v>2112.34</v>
      </c>
      <c r="D1924">
        <v>2112.69</v>
      </c>
      <c r="E1924">
        <v>2608.04</v>
      </c>
      <c r="F1924">
        <v>2338.0300000000002</v>
      </c>
      <c r="G1924">
        <v>2179.66</v>
      </c>
      <c r="H1924">
        <v>2952.33</v>
      </c>
      <c r="I1924">
        <v>915.77</v>
      </c>
      <c r="J1924">
        <v>3186.01</v>
      </c>
      <c r="K1924">
        <v>3023.35</v>
      </c>
      <c r="L1924">
        <v>2242.12</v>
      </c>
      <c r="M1924">
        <v>2343.1499999999996</v>
      </c>
      <c r="N1924">
        <v>566.58020447241279</v>
      </c>
      <c r="O1924">
        <v>-0.42154667267699958</v>
      </c>
      <c r="P1924">
        <f t="shared" ref="P1924:P1987" si="60">(1-_xlfn.NORM.S.DIST(O1924,TRUE))</f>
        <v>0.66332203126820888</v>
      </c>
      <c r="Q1924">
        <v>315.89999999999998</v>
      </c>
      <c r="R1924">
        <v>471</v>
      </c>
      <c r="S1924">
        <v>402.2</v>
      </c>
      <c r="T1924">
        <v>402.7</v>
      </c>
      <c r="U1924">
        <v>428.1</v>
      </c>
      <c r="V1924">
        <v>462.2</v>
      </c>
      <c r="W1924">
        <v>434.9</v>
      </c>
      <c r="X1924">
        <v>416.71428571428572</v>
      </c>
      <c r="Y1924">
        <v>47.879056816447729</v>
      </c>
      <c r="Z1924">
        <v>-2.1056030009273985</v>
      </c>
      <c r="AA1924">
        <v>0.98238057411340529</v>
      </c>
      <c r="AB1924">
        <v>-0.74996170234356019</v>
      </c>
      <c r="AC1924">
        <v>192.62126094416891</v>
      </c>
      <c r="AD1924">
        <v>197.8796374338915</v>
      </c>
      <c r="AE1924">
        <v>123.60828776755191</v>
      </c>
      <c r="AF1924">
        <v>193.5786688178834</v>
      </c>
      <c r="AG1924">
        <v>176.92196374087393</v>
      </c>
      <c r="AH1924">
        <v>30.844310209142396</v>
      </c>
      <c r="AI1924">
        <v>0.50898519360117289</v>
      </c>
      <c r="AJ1924">
        <f t="shared" ref="AJ1924:AJ1987" si="61">(1-_xlfn.NORM.S.DIST(AI1924,TRUE))</f>
        <v>0.30538130128136143</v>
      </c>
      <c r="AK1924">
        <v>-1.1220183402860699</v>
      </c>
    </row>
    <row r="1925" spans="1:37" x14ac:dyDescent="0.25">
      <c r="A1925" t="s">
        <v>1932</v>
      </c>
      <c r="B1925">
        <v>262.97800000000001</v>
      </c>
      <c r="C1925">
        <v>292.51100000000002</v>
      </c>
      <c r="D1925">
        <v>221.21899999999999</v>
      </c>
      <c r="E1925">
        <v>419.21</v>
      </c>
      <c r="F1925">
        <v>172.14</v>
      </c>
      <c r="G1925">
        <v>224.47</v>
      </c>
      <c r="H1925">
        <v>757.79399999999998</v>
      </c>
      <c r="I1925">
        <v>258.42099999999999</v>
      </c>
      <c r="J1925">
        <v>273.89999999999998</v>
      </c>
      <c r="K1925">
        <v>633.68100000000004</v>
      </c>
      <c r="L1925">
        <v>264.98099999999999</v>
      </c>
      <c r="M1925">
        <v>343.75500000000005</v>
      </c>
      <c r="N1925">
        <v>170.14512278493305</v>
      </c>
      <c r="O1925">
        <v>-0.47475354378570017</v>
      </c>
      <c r="P1925">
        <f t="shared" si="60"/>
        <v>0.68251867556692991</v>
      </c>
      <c r="Q1925">
        <v>106.7</v>
      </c>
      <c r="R1925">
        <v>104.6</v>
      </c>
      <c r="S1925">
        <v>117.6</v>
      </c>
      <c r="T1925">
        <v>116.6</v>
      </c>
      <c r="U1925">
        <v>119.2</v>
      </c>
      <c r="V1925">
        <v>101.3</v>
      </c>
      <c r="W1925">
        <v>129.6</v>
      </c>
      <c r="X1925">
        <v>113.65714285714286</v>
      </c>
      <c r="Y1925">
        <v>9.1981142699169034</v>
      </c>
      <c r="Z1925">
        <v>-0.75636621300701745</v>
      </c>
      <c r="AA1925">
        <v>0.77528517027069865</v>
      </c>
      <c r="AB1925">
        <v>-0.48065228936488241</v>
      </c>
      <c r="AC1925">
        <v>98.641335887348731</v>
      </c>
      <c r="AD1925">
        <v>112.63728268297704</v>
      </c>
      <c r="AE1925">
        <v>81.354649578203222</v>
      </c>
      <c r="AF1925">
        <v>295.00904805332817</v>
      </c>
      <c r="AG1925">
        <v>146.91057905046429</v>
      </c>
      <c r="AH1925">
        <v>86.219654211493307</v>
      </c>
      <c r="AI1925">
        <v>-0.55984037055765812</v>
      </c>
      <c r="AJ1925">
        <f t="shared" si="61"/>
        <v>0.71220583776877366</v>
      </c>
      <c r="AK1925">
        <v>-0.36919595328292409</v>
      </c>
    </row>
    <row r="1926" spans="1:37" x14ac:dyDescent="0.25">
      <c r="A1926" t="s">
        <v>1933</v>
      </c>
      <c r="B1926">
        <v>114.863</v>
      </c>
      <c r="C1926">
        <v>97.6327</v>
      </c>
      <c r="D1926">
        <v>129.89599999999999</v>
      </c>
      <c r="E1926">
        <v>61.8157</v>
      </c>
      <c r="F1926">
        <v>9.8249200000000005</v>
      </c>
      <c r="G1926">
        <v>121.55200000000001</v>
      </c>
      <c r="H1926">
        <v>20.079599999999999</v>
      </c>
      <c r="I1926">
        <v>9.4696200000000008</v>
      </c>
      <c r="J1926">
        <v>103.49</v>
      </c>
      <c r="K1926">
        <v>61.150799999999997</v>
      </c>
      <c r="L1926">
        <v>72.262100000000004</v>
      </c>
      <c r="M1926">
        <v>72.912403636363649</v>
      </c>
      <c r="N1926">
        <v>40.801443141949278</v>
      </c>
      <c r="O1926">
        <v>1.0281645239284585</v>
      </c>
      <c r="P1926">
        <f t="shared" si="60"/>
        <v>0.15193622153340813</v>
      </c>
      <c r="Q1926">
        <v>70.3</v>
      </c>
      <c r="R1926">
        <v>53.7</v>
      </c>
      <c r="S1926">
        <v>69.900000000000006</v>
      </c>
      <c r="T1926">
        <v>61.4</v>
      </c>
      <c r="U1926">
        <v>77.2</v>
      </c>
      <c r="V1926">
        <v>73.2</v>
      </c>
      <c r="W1926">
        <v>68.7</v>
      </c>
      <c r="X1926">
        <v>67.771428571428572</v>
      </c>
      <c r="Y1926">
        <v>7.258042688870737</v>
      </c>
      <c r="Z1926">
        <v>0.3483820000740227</v>
      </c>
      <c r="AA1926">
        <v>0.36377665935671089</v>
      </c>
      <c r="AB1926">
        <v>-3.1754775117405841E-2</v>
      </c>
      <c r="AC1926">
        <v>27.434309848901272</v>
      </c>
      <c r="AD1926">
        <v>25.698977088320156</v>
      </c>
      <c r="AE1926">
        <v>29.095419116520656</v>
      </c>
      <c r="AF1926">
        <v>28.419689532407823</v>
      </c>
      <c r="AG1926">
        <v>27.662098896537479</v>
      </c>
      <c r="AH1926">
        <v>1.2780928671943714</v>
      </c>
      <c r="AI1926">
        <v>-0.17822574046300929</v>
      </c>
      <c r="AJ1926">
        <f t="shared" si="61"/>
        <v>0.57072715231514726</v>
      </c>
      <c r="AK1926">
        <v>-0.42091628579592072</v>
      </c>
    </row>
    <row r="1927" spans="1:37" x14ac:dyDescent="0.25">
      <c r="A1927" t="s">
        <v>1934</v>
      </c>
      <c r="B1927">
        <v>6767.93</v>
      </c>
      <c r="C1927">
        <v>5409.72</v>
      </c>
      <c r="D1927">
        <v>6354.58</v>
      </c>
      <c r="E1927">
        <v>8228.83</v>
      </c>
      <c r="F1927">
        <v>6102.49</v>
      </c>
      <c r="G1927">
        <v>6430.74</v>
      </c>
      <c r="H1927">
        <v>6557</v>
      </c>
      <c r="I1927">
        <v>5647.87</v>
      </c>
      <c r="J1927">
        <v>8316.98</v>
      </c>
      <c r="K1927">
        <v>7406.6</v>
      </c>
      <c r="L1927">
        <v>6436.37</v>
      </c>
      <c r="M1927">
        <v>6696.2827272727272</v>
      </c>
      <c r="N1927">
        <v>859.56750031716763</v>
      </c>
      <c r="O1927">
        <v>8.3352700865070253E-2</v>
      </c>
      <c r="P1927">
        <f t="shared" si="60"/>
        <v>0.46678554840801167</v>
      </c>
      <c r="Q1927">
        <v>1013.2</v>
      </c>
      <c r="R1927">
        <v>938.3</v>
      </c>
      <c r="S1927">
        <v>1120.2</v>
      </c>
      <c r="T1927">
        <v>1023.9</v>
      </c>
      <c r="U1927">
        <v>946.9</v>
      </c>
      <c r="V1927">
        <v>1024.5999999999999</v>
      </c>
      <c r="W1927">
        <v>953.3</v>
      </c>
      <c r="X1927">
        <v>1002.9142857142858</v>
      </c>
      <c r="Y1927">
        <v>59.217020443484692</v>
      </c>
      <c r="Z1927">
        <v>0.17369523506388945</v>
      </c>
      <c r="AA1927">
        <v>0.43105249123553735</v>
      </c>
      <c r="AB1927">
        <v>-0.82456996441302532</v>
      </c>
      <c r="AC1927">
        <v>339.01837800899835</v>
      </c>
      <c r="AD1927">
        <v>406.6104598385682</v>
      </c>
      <c r="AE1927">
        <v>372.22911338991725</v>
      </c>
      <c r="AF1927">
        <v>427.39247357810945</v>
      </c>
      <c r="AG1927">
        <v>386.31260620389833</v>
      </c>
      <c r="AH1927">
        <v>33.669894401564378</v>
      </c>
      <c r="AI1927">
        <v>-1.404644387381939</v>
      </c>
      <c r="AJ1927">
        <f t="shared" si="61"/>
        <v>0.91993647475251961</v>
      </c>
      <c r="AK1927">
        <v>-1.2388949016170596</v>
      </c>
    </row>
    <row r="1928" spans="1:37" x14ac:dyDescent="0.25">
      <c r="A1928" t="s">
        <v>1935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f t="shared" si="60"/>
        <v>0.5</v>
      </c>
      <c r="Q1928">
        <v>41.6</v>
      </c>
      <c r="R1928">
        <v>43.2</v>
      </c>
      <c r="S1928">
        <v>30.8</v>
      </c>
      <c r="T1928">
        <v>26.3</v>
      </c>
      <c r="U1928">
        <v>41.1</v>
      </c>
      <c r="V1928">
        <v>31.5</v>
      </c>
      <c r="W1928">
        <v>34</v>
      </c>
      <c r="X1928">
        <v>35.5</v>
      </c>
      <c r="Y1928">
        <v>6.0099916805266957</v>
      </c>
      <c r="Z1928">
        <v>1.0149764466005746</v>
      </c>
      <c r="AA1928">
        <v>0.15505852757056704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f t="shared" si="61"/>
        <v>0.5</v>
      </c>
      <c r="AK1928">
        <v>0</v>
      </c>
    </row>
    <row r="1929" spans="1:37" x14ac:dyDescent="0.25">
      <c r="A1929" t="s">
        <v>1936</v>
      </c>
      <c r="B1929">
        <v>2.5311900000000001</v>
      </c>
      <c r="C1929">
        <v>9.4344999999999999</v>
      </c>
      <c r="D1929">
        <v>12.375</v>
      </c>
      <c r="E1929">
        <v>12.884399999999999</v>
      </c>
      <c r="F1929">
        <v>2.0135999999999998</v>
      </c>
      <c r="G1929">
        <v>56.544699999999999</v>
      </c>
      <c r="H1929">
        <v>2.73149</v>
      </c>
      <c r="I1929">
        <v>48.4846</v>
      </c>
      <c r="J1929">
        <v>5.1994199999999999</v>
      </c>
      <c r="K1929">
        <v>6.3578799999999998</v>
      </c>
      <c r="L1929">
        <v>25.599399999999999</v>
      </c>
      <c r="M1929">
        <v>16.741470909090911</v>
      </c>
      <c r="N1929">
        <v>17.353868002666559</v>
      </c>
      <c r="O1929">
        <v>-0.81885380866717372</v>
      </c>
      <c r="P1929">
        <f t="shared" si="60"/>
        <v>0.79356508670221471</v>
      </c>
      <c r="Q1929">
        <v>22</v>
      </c>
      <c r="R1929">
        <v>35.299999999999997</v>
      </c>
      <c r="S1929">
        <v>49.6</v>
      </c>
      <c r="T1929">
        <v>33.5</v>
      </c>
      <c r="U1929">
        <v>54.5</v>
      </c>
      <c r="V1929">
        <v>50.4</v>
      </c>
      <c r="W1929">
        <v>63.2</v>
      </c>
      <c r="X1929">
        <v>44.071428571428569</v>
      </c>
      <c r="Y1929">
        <v>13.207759005947365</v>
      </c>
      <c r="Z1929">
        <v>-1.6710956462402102</v>
      </c>
      <c r="AA1929">
        <v>0.95264860639619775</v>
      </c>
      <c r="AB1929">
        <v>0.42036351581855974</v>
      </c>
      <c r="AC1929">
        <v>14.917250023969826</v>
      </c>
      <c r="AD1929">
        <v>15.098834938489967</v>
      </c>
      <c r="AE1929">
        <v>15.445810944355314</v>
      </c>
      <c r="AF1929">
        <v>15.571002450334625</v>
      </c>
      <c r="AG1929">
        <v>15.258224589287433</v>
      </c>
      <c r="AH1929">
        <v>0.26205311768026085</v>
      </c>
      <c r="AI1929">
        <v>-1.3011658412461276</v>
      </c>
      <c r="AJ1929">
        <f t="shared" si="61"/>
        <v>0.90339915261939729</v>
      </c>
      <c r="AK1929">
        <v>-4.0289609450522922E-2</v>
      </c>
    </row>
    <row r="1930" spans="1:37" x14ac:dyDescent="0.25">
      <c r="A1930" t="s">
        <v>1937</v>
      </c>
      <c r="B1930">
        <v>3180.56</v>
      </c>
      <c r="C1930">
        <v>5280.4</v>
      </c>
      <c r="D1930">
        <v>3385.17</v>
      </c>
      <c r="E1930">
        <v>3760.37</v>
      </c>
      <c r="F1930">
        <v>2191.69</v>
      </c>
      <c r="G1930">
        <v>3130.63</v>
      </c>
      <c r="H1930">
        <v>3598.45</v>
      </c>
      <c r="I1930">
        <v>1670.26</v>
      </c>
      <c r="J1930">
        <v>2834.25</v>
      </c>
      <c r="K1930">
        <v>6756.05</v>
      </c>
      <c r="L1930">
        <v>4043.7</v>
      </c>
      <c r="M1930">
        <v>3621.0481818181815</v>
      </c>
      <c r="N1930">
        <v>1282.5141237677019</v>
      </c>
      <c r="O1930">
        <v>-0.34345678823726228</v>
      </c>
      <c r="P1930">
        <f t="shared" si="60"/>
        <v>0.63437257808169845</v>
      </c>
      <c r="Q1930">
        <v>734.9</v>
      </c>
      <c r="R1930">
        <v>509.8</v>
      </c>
      <c r="S1930">
        <v>505.1</v>
      </c>
      <c r="T1930">
        <v>548.29999999999995</v>
      </c>
      <c r="U1930">
        <v>559</v>
      </c>
      <c r="V1930">
        <v>562.6</v>
      </c>
      <c r="W1930">
        <v>373.4</v>
      </c>
      <c r="X1930">
        <v>541.87142857142862</v>
      </c>
      <c r="Y1930">
        <v>99.130328562031281</v>
      </c>
      <c r="Z1930">
        <v>1.9472201316046562</v>
      </c>
      <c r="AA1930">
        <v>2.5754174574681987E-2</v>
      </c>
      <c r="AB1930">
        <v>-0.8249380511642862</v>
      </c>
      <c r="AC1930">
        <v>374.27626749982124</v>
      </c>
      <c r="AD1930">
        <v>510.10316502746548</v>
      </c>
      <c r="AE1930">
        <v>571.92247007366882</v>
      </c>
      <c r="AF1930">
        <v>383.7354087745349</v>
      </c>
      <c r="AG1930">
        <v>460.0093278438726</v>
      </c>
      <c r="AH1930">
        <v>83.966976088334292</v>
      </c>
      <c r="AI1930">
        <v>-1.0210330815517177</v>
      </c>
      <c r="AJ1930">
        <f t="shared" si="61"/>
        <v>0.84638061720276736</v>
      </c>
      <c r="AK1930">
        <v>-0.89606766541427241</v>
      </c>
    </row>
    <row r="1931" spans="1:37" x14ac:dyDescent="0.25">
      <c r="A1931" t="s">
        <v>1938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f t="shared" si="60"/>
        <v>0.5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0.5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f t="shared" si="61"/>
        <v>0.5</v>
      </c>
      <c r="AK1931">
        <v>0</v>
      </c>
    </row>
    <row r="1932" spans="1:37" x14ac:dyDescent="0.25">
      <c r="A1932" t="s">
        <v>1939</v>
      </c>
      <c r="B1932">
        <v>15008.2</v>
      </c>
      <c r="C1932">
        <v>10294</v>
      </c>
      <c r="D1932">
        <v>11733.5</v>
      </c>
      <c r="E1932">
        <v>5961.85</v>
      </c>
      <c r="F1932">
        <v>3912.46</v>
      </c>
      <c r="G1932">
        <v>7256.67</v>
      </c>
      <c r="H1932">
        <v>5611.74</v>
      </c>
      <c r="I1932">
        <v>4520.96</v>
      </c>
      <c r="J1932">
        <v>5807.1</v>
      </c>
      <c r="K1932">
        <v>9839.35</v>
      </c>
      <c r="L1932">
        <v>6920.04</v>
      </c>
      <c r="M1932">
        <v>7896.8972727272721</v>
      </c>
      <c r="N1932">
        <v>3119.5593884956743</v>
      </c>
      <c r="O1932">
        <v>2.2795856214495624</v>
      </c>
      <c r="P1932">
        <f t="shared" si="60"/>
        <v>1.1316138268765319E-2</v>
      </c>
      <c r="Q1932">
        <v>4168.8</v>
      </c>
      <c r="R1932">
        <v>5030.5</v>
      </c>
      <c r="S1932">
        <v>5967.5</v>
      </c>
      <c r="T1932">
        <v>5242.6000000000004</v>
      </c>
      <c r="U1932">
        <v>4768</v>
      </c>
      <c r="V1932">
        <v>5062</v>
      </c>
      <c r="W1932">
        <v>5613.8</v>
      </c>
      <c r="X1932">
        <v>5121.885714285715</v>
      </c>
      <c r="Y1932">
        <v>536.81072064174884</v>
      </c>
      <c r="Z1932">
        <v>-1.7754595384129359</v>
      </c>
      <c r="AA1932">
        <v>0.96208897962878137</v>
      </c>
      <c r="AB1932">
        <v>-0.18802660476707975</v>
      </c>
      <c r="AC1932">
        <v>52.858831832319815</v>
      </c>
      <c r="AD1932">
        <v>41.605821421152172</v>
      </c>
      <c r="AE1932">
        <v>46.417880378816577</v>
      </c>
      <c r="AF1932">
        <v>75.309638925543183</v>
      </c>
      <c r="AG1932">
        <v>54.048043139457945</v>
      </c>
      <c r="AH1932">
        <v>12.908310733256853</v>
      </c>
      <c r="AI1932">
        <v>-9.2127570501867234E-2</v>
      </c>
      <c r="AJ1932">
        <f t="shared" si="61"/>
        <v>0.53670165824774418</v>
      </c>
      <c r="AK1932">
        <v>-2.1646765139720645</v>
      </c>
    </row>
    <row r="1933" spans="1:37" x14ac:dyDescent="0.25">
      <c r="A1933" t="s">
        <v>1940</v>
      </c>
      <c r="B1933">
        <v>117.23</v>
      </c>
      <c r="C1933">
        <v>98.082300000000004</v>
      </c>
      <c r="D1933">
        <v>51.7866</v>
      </c>
      <c r="E1933">
        <v>125.235</v>
      </c>
      <c r="F1933">
        <v>31.664899999999999</v>
      </c>
      <c r="G1933">
        <v>73.714399999999998</v>
      </c>
      <c r="H1933">
        <v>13.443199999999999</v>
      </c>
      <c r="I1933">
        <v>177.542</v>
      </c>
      <c r="J1933">
        <v>179.77799999999999</v>
      </c>
      <c r="K1933">
        <v>130.017</v>
      </c>
      <c r="L1933">
        <v>160.70099999999999</v>
      </c>
      <c r="M1933">
        <v>105.3813090909091</v>
      </c>
      <c r="N1933">
        <v>52.24857677376567</v>
      </c>
      <c r="O1933">
        <v>0.22677538108636491</v>
      </c>
      <c r="P1933">
        <f t="shared" si="60"/>
        <v>0.41029920402342523</v>
      </c>
      <c r="Q1933">
        <v>63.4</v>
      </c>
      <c r="R1933">
        <v>58.7</v>
      </c>
      <c r="S1933">
        <v>60.7</v>
      </c>
      <c r="T1933">
        <v>67.599999999999994</v>
      </c>
      <c r="U1933">
        <v>69.099999999999994</v>
      </c>
      <c r="V1933">
        <v>61.2</v>
      </c>
      <c r="W1933">
        <v>73.5</v>
      </c>
      <c r="X1933">
        <v>64.885714285714286</v>
      </c>
      <c r="Y1933">
        <v>4.9412053391942345</v>
      </c>
      <c r="Z1933">
        <v>-0.30067851540785467</v>
      </c>
      <c r="AA1933">
        <v>0.61817017334236546</v>
      </c>
      <c r="AB1933">
        <v>-0.21061449938939047</v>
      </c>
      <c r="AC1933">
        <v>119.06779664039178</v>
      </c>
      <c r="AD1933">
        <v>74.512077205302376</v>
      </c>
      <c r="AE1933">
        <v>78.790242109703485</v>
      </c>
      <c r="AF1933">
        <v>73.916683954430709</v>
      </c>
      <c r="AG1933">
        <v>86.571699977457087</v>
      </c>
      <c r="AH1933">
        <v>18.855578198666745</v>
      </c>
      <c r="AI1933">
        <v>1.7234208529989523</v>
      </c>
      <c r="AJ1933">
        <f t="shared" si="61"/>
        <v>4.2406223288497302E-2</v>
      </c>
      <c r="AK1933">
        <v>-8.5387643572678071E-2</v>
      </c>
    </row>
    <row r="1934" spans="1:37" x14ac:dyDescent="0.25">
      <c r="A1934" t="s">
        <v>1941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f t="shared" si="60"/>
        <v>0.5</v>
      </c>
      <c r="Q1934">
        <v>72.599999999999994</v>
      </c>
      <c r="R1934">
        <v>84.7</v>
      </c>
      <c r="S1934">
        <v>86</v>
      </c>
      <c r="T1934">
        <v>72.8</v>
      </c>
      <c r="U1934">
        <v>78.599999999999994</v>
      </c>
      <c r="V1934">
        <v>69.599999999999994</v>
      </c>
      <c r="W1934">
        <v>81.900000000000006</v>
      </c>
      <c r="X1934">
        <v>78.028571428571439</v>
      </c>
      <c r="Y1934">
        <v>5.9906389560747906</v>
      </c>
      <c r="Z1934">
        <v>-0.90617569651174146</v>
      </c>
      <c r="AA1934">
        <v>0.81757856772135695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f t="shared" si="61"/>
        <v>0.5</v>
      </c>
      <c r="AK1934">
        <v>0</v>
      </c>
    </row>
    <row r="1935" spans="1:37" x14ac:dyDescent="0.25">
      <c r="A1935" t="s">
        <v>1942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f t="shared" si="60"/>
        <v>0.5</v>
      </c>
      <c r="Q1935">
        <v>734.2</v>
      </c>
      <c r="R1935">
        <v>772.9</v>
      </c>
      <c r="S1935">
        <v>931.8</v>
      </c>
      <c r="T1935">
        <v>1067.3</v>
      </c>
      <c r="U1935">
        <v>684</v>
      </c>
      <c r="V1935">
        <v>705.6</v>
      </c>
      <c r="W1935">
        <v>880.1</v>
      </c>
      <c r="X1935">
        <v>825.12857142857149</v>
      </c>
      <c r="Y1935">
        <v>129.9713343591645</v>
      </c>
      <c r="Z1935">
        <v>-0.69960481576112954</v>
      </c>
      <c r="AA1935">
        <v>0.75791293287786621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f t="shared" si="61"/>
        <v>0.5</v>
      </c>
      <c r="AK1935">
        <v>0</v>
      </c>
    </row>
    <row r="1936" spans="1:37" x14ac:dyDescent="0.25">
      <c r="A1936" t="s">
        <v>1943</v>
      </c>
      <c r="B1936">
        <v>2768.83</v>
      </c>
      <c r="C1936">
        <v>1689.22</v>
      </c>
      <c r="D1936">
        <v>2522.81</v>
      </c>
      <c r="E1936">
        <v>2262.63</v>
      </c>
      <c r="F1936">
        <v>837.13199999999995</v>
      </c>
      <c r="G1936">
        <v>881.27700000000004</v>
      </c>
      <c r="H1936">
        <v>603.61500000000001</v>
      </c>
      <c r="I1936">
        <v>462.089</v>
      </c>
      <c r="J1936">
        <v>1230.26</v>
      </c>
      <c r="K1936">
        <v>97.887100000000004</v>
      </c>
      <c r="L1936">
        <v>87.147099999999995</v>
      </c>
      <c r="M1936">
        <v>1222.0815636363639</v>
      </c>
      <c r="N1936">
        <v>873.76886615802277</v>
      </c>
      <c r="O1936">
        <v>1.7702031924812296</v>
      </c>
      <c r="P1936">
        <f t="shared" si="60"/>
        <v>3.8346648856941501E-2</v>
      </c>
      <c r="Q1936">
        <v>566.70000000000005</v>
      </c>
      <c r="R1936">
        <v>681.6</v>
      </c>
      <c r="S1936">
        <v>831.7</v>
      </c>
      <c r="T1936">
        <v>716.4</v>
      </c>
      <c r="U1936">
        <v>639.20000000000005</v>
      </c>
      <c r="V1936">
        <v>672.3</v>
      </c>
      <c r="W1936">
        <v>716.5</v>
      </c>
      <c r="X1936">
        <v>689.2</v>
      </c>
      <c r="Y1936">
        <v>75.25290692059626</v>
      </c>
      <c r="Z1936">
        <v>-1.6278440928435749</v>
      </c>
      <c r="AA1936">
        <v>0.94822102579006384</v>
      </c>
      <c r="AB1936">
        <v>-0.2487549235913378</v>
      </c>
      <c r="AC1936">
        <v>112.03076733476912</v>
      </c>
      <c r="AD1936">
        <v>230.73553328153568</v>
      </c>
      <c r="AE1936">
        <v>173.25255679065296</v>
      </c>
      <c r="AF1936">
        <v>139.0390791343427</v>
      </c>
      <c r="AG1936">
        <v>163.76448413532512</v>
      </c>
      <c r="AH1936">
        <v>44.336407310808553</v>
      </c>
      <c r="AI1936">
        <v>-1.1668450363578307</v>
      </c>
      <c r="AJ1936">
        <f t="shared" si="61"/>
        <v>0.87836352211991442</v>
      </c>
      <c r="AK1936">
        <v>-0.87288047086770604</v>
      </c>
    </row>
    <row r="1937" spans="1:37" x14ac:dyDescent="0.25">
      <c r="A1937" t="s">
        <v>1944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f t="shared" si="60"/>
        <v>0.5</v>
      </c>
      <c r="Q1937">
        <v>38</v>
      </c>
      <c r="R1937">
        <v>41.6</v>
      </c>
      <c r="S1937">
        <v>35</v>
      </c>
      <c r="T1937">
        <v>21.3</v>
      </c>
      <c r="U1937">
        <v>31.7</v>
      </c>
      <c r="V1937">
        <v>27.7</v>
      </c>
      <c r="W1937">
        <v>40.5</v>
      </c>
      <c r="X1937">
        <v>33.685714285714283</v>
      </c>
      <c r="Y1937">
        <v>6.7885257333719569</v>
      </c>
      <c r="Z1937">
        <v>0.63552616337255152</v>
      </c>
      <c r="AA1937">
        <v>0.26254265426400591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f t="shared" si="61"/>
        <v>0.5</v>
      </c>
      <c r="AK1937">
        <v>0</v>
      </c>
    </row>
    <row r="1938" spans="1:37" x14ac:dyDescent="0.25">
      <c r="A1938" t="s">
        <v>1945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f t="shared" si="60"/>
        <v>0.5</v>
      </c>
      <c r="Q1938">
        <v>27.7</v>
      </c>
      <c r="R1938">
        <v>37.200000000000003</v>
      </c>
      <c r="S1938">
        <v>17.899999999999999</v>
      </c>
      <c r="T1938">
        <v>14.4</v>
      </c>
      <c r="U1938">
        <v>23.3</v>
      </c>
      <c r="V1938">
        <v>16.2</v>
      </c>
      <c r="W1938">
        <v>27.9</v>
      </c>
      <c r="X1938">
        <v>23.514285714285716</v>
      </c>
      <c r="Y1938">
        <v>7.4851144797865397</v>
      </c>
      <c r="Z1938">
        <v>0.55920511262957351</v>
      </c>
      <c r="AA1938">
        <v>0.28801087215629284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f t="shared" si="61"/>
        <v>0.5</v>
      </c>
      <c r="AK1938">
        <v>0</v>
      </c>
    </row>
    <row r="1939" spans="1:37" x14ac:dyDescent="0.25">
      <c r="A1939" t="s">
        <v>1946</v>
      </c>
      <c r="B1939">
        <v>2193.64</v>
      </c>
      <c r="C1939">
        <v>2349.29</v>
      </c>
      <c r="D1939">
        <v>2286.65</v>
      </c>
      <c r="E1939">
        <v>2889.54</v>
      </c>
      <c r="F1939">
        <v>4596.3100000000004</v>
      </c>
      <c r="G1939">
        <v>3025.3</v>
      </c>
      <c r="H1939">
        <v>4978.49</v>
      </c>
      <c r="I1939">
        <v>4442.28</v>
      </c>
      <c r="J1939">
        <v>2969.21</v>
      </c>
      <c r="K1939">
        <v>3452.65</v>
      </c>
      <c r="L1939">
        <v>2167.21</v>
      </c>
      <c r="M1939">
        <v>3213.6881818181819</v>
      </c>
      <c r="N1939">
        <v>936.9827361253632</v>
      </c>
      <c r="O1939">
        <v>-1.0886520556785424</v>
      </c>
      <c r="P1939">
        <f t="shared" si="60"/>
        <v>0.86184632407977513</v>
      </c>
      <c r="Q1939">
        <v>509.2</v>
      </c>
      <c r="R1939">
        <v>590.9</v>
      </c>
      <c r="S1939">
        <v>704.7</v>
      </c>
      <c r="T1939">
        <v>614</v>
      </c>
      <c r="U1939">
        <v>577.20000000000005</v>
      </c>
      <c r="V1939">
        <v>561.20000000000005</v>
      </c>
      <c r="W1939">
        <v>677.9</v>
      </c>
      <c r="X1939">
        <v>605.01428571428562</v>
      </c>
      <c r="Y1939">
        <v>62.567938584994891</v>
      </c>
      <c r="Z1939">
        <v>-1.531363952228145</v>
      </c>
      <c r="AA1939">
        <v>0.93716026600205671</v>
      </c>
      <c r="AB1939">
        <v>-0.72523810626759255</v>
      </c>
      <c r="AC1939">
        <v>273.70411427614732</v>
      </c>
      <c r="AD1939">
        <v>208.67735787713897</v>
      </c>
      <c r="AE1939">
        <v>213.81731255363476</v>
      </c>
      <c r="AF1939">
        <v>175.17285472746968</v>
      </c>
      <c r="AG1939">
        <v>217.84290985859769</v>
      </c>
      <c r="AH1939">
        <v>35.501480746087481</v>
      </c>
      <c r="AI1939">
        <v>1.573489421950546</v>
      </c>
      <c r="AJ1939">
        <f t="shared" si="61"/>
        <v>5.7802767884449491E-2</v>
      </c>
      <c r="AK1939">
        <v>-1.1688603061834888</v>
      </c>
    </row>
    <row r="1940" spans="1:37" x14ac:dyDescent="0.25">
      <c r="A1940" t="s">
        <v>1947</v>
      </c>
      <c r="B1940">
        <v>86.944500000000005</v>
      </c>
      <c r="C1940">
        <v>103.244</v>
      </c>
      <c r="D1940">
        <v>98.956400000000002</v>
      </c>
      <c r="E1940">
        <v>54.240600000000001</v>
      </c>
      <c r="F1940">
        <v>45.040399999999998</v>
      </c>
      <c r="G1940">
        <v>140.07400000000001</v>
      </c>
      <c r="H1940">
        <v>23.667400000000001</v>
      </c>
      <c r="I1940">
        <v>61.692</v>
      </c>
      <c r="J1940">
        <v>122.617</v>
      </c>
      <c r="K1940">
        <v>208.559</v>
      </c>
      <c r="L1940">
        <v>195.55799999999999</v>
      </c>
      <c r="M1940">
        <v>103.69029999999999</v>
      </c>
      <c r="N1940">
        <v>54.371215024971313</v>
      </c>
      <c r="O1940">
        <v>-0.30799017443897603</v>
      </c>
      <c r="P1940">
        <f t="shared" si="60"/>
        <v>0.6209550955782227</v>
      </c>
      <c r="Q1940">
        <v>214</v>
      </c>
      <c r="R1940">
        <v>104</v>
      </c>
      <c r="S1940">
        <v>100</v>
      </c>
      <c r="T1940">
        <v>150.19999999999999</v>
      </c>
      <c r="U1940">
        <v>142.30000000000001</v>
      </c>
      <c r="V1940">
        <v>126</v>
      </c>
      <c r="W1940">
        <v>103.4</v>
      </c>
      <c r="X1940">
        <v>134.27142857142857</v>
      </c>
      <c r="Y1940">
        <v>37.392081449179081</v>
      </c>
      <c r="Z1940">
        <v>2.132231433463617</v>
      </c>
      <c r="AA1940">
        <v>1.6493912791084364E-2</v>
      </c>
      <c r="AB1940">
        <v>0.11224547859354432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f t="shared" si="61"/>
        <v>0.5</v>
      </c>
      <c r="AK1940" t="e">
        <v>#NUM!</v>
      </c>
    </row>
    <row r="1941" spans="1:37" x14ac:dyDescent="0.25">
      <c r="A1941" t="s">
        <v>1948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f t="shared" si="60"/>
        <v>0.5</v>
      </c>
      <c r="Q1941">
        <v>21.6</v>
      </c>
      <c r="R1941">
        <v>18.7</v>
      </c>
      <c r="S1941">
        <v>22.8</v>
      </c>
      <c r="T1941">
        <v>21.3</v>
      </c>
      <c r="U1941">
        <v>29.4</v>
      </c>
      <c r="V1941">
        <v>21.3</v>
      </c>
      <c r="W1941">
        <v>20.9</v>
      </c>
      <c r="X1941">
        <v>22.285714285714285</v>
      </c>
      <c r="Y1941">
        <v>3.1183459770610966</v>
      </c>
      <c r="Z1941">
        <v>-0.21989679489013556</v>
      </c>
      <c r="AA1941">
        <v>0.58702423373432855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f t="shared" si="61"/>
        <v>0.5</v>
      </c>
      <c r="AK1941">
        <v>0</v>
      </c>
    </row>
    <row r="1942" spans="1:37" x14ac:dyDescent="0.25">
      <c r="A1942" t="s">
        <v>1949</v>
      </c>
      <c r="B1942">
        <v>4217.8900000000003</v>
      </c>
      <c r="C1942">
        <v>3537.35</v>
      </c>
      <c r="D1942">
        <v>3112.67</v>
      </c>
      <c r="E1942">
        <v>3370.42</v>
      </c>
      <c r="F1942">
        <v>1074.02</v>
      </c>
      <c r="G1942">
        <v>2145.66</v>
      </c>
      <c r="H1942">
        <v>661.66200000000003</v>
      </c>
      <c r="I1942">
        <v>362.12799999999999</v>
      </c>
      <c r="J1942">
        <v>1991.77</v>
      </c>
      <c r="K1942">
        <v>1843.73</v>
      </c>
      <c r="L1942">
        <v>3276.44</v>
      </c>
      <c r="M1942">
        <v>2326.7036363636366</v>
      </c>
      <c r="N1942">
        <v>1162.9952299910251</v>
      </c>
      <c r="O1942">
        <v>1.6261342393046256</v>
      </c>
      <c r="P1942">
        <f t="shared" si="60"/>
        <v>5.196055084389628E-2</v>
      </c>
      <c r="Q1942">
        <v>4090.3</v>
      </c>
      <c r="R1942">
        <v>3781.8</v>
      </c>
      <c r="S1942">
        <v>3323.9</v>
      </c>
      <c r="T1942">
        <v>4125.3</v>
      </c>
      <c r="U1942">
        <v>3589.5</v>
      </c>
      <c r="V1942">
        <v>3887</v>
      </c>
      <c r="W1942">
        <v>3723.4</v>
      </c>
      <c r="X1942">
        <v>3788.7428571428572</v>
      </c>
      <c r="Y1942">
        <v>260.20771294785061</v>
      </c>
      <c r="Z1942">
        <v>1.1589093168717075</v>
      </c>
      <c r="AA1942">
        <v>0.12324657540167172</v>
      </c>
      <c r="AB1942">
        <v>0.21175406201336988</v>
      </c>
      <c r="AC1942">
        <v>325.77942040769301</v>
      </c>
      <c r="AD1942">
        <v>409.57625984384833</v>
      </c>
      <c r="AE1942">
        <v>372.90663409706889</v>
      </c>
      <c r="AF1942">
        <v>403.91571043296057</v>
      </c>
      <c r="AG1942">
        <v>378.04450619539273</v>
      </c>
      <c r="AH1942">
        <v>33.247584945914447</v>
      </c>
      <c r="AI1942">
        <v>-1.5719964584712549</v>
      </c>
      <c r="AJ1942">
        <f t="shared" si="61"/>
        <v>0.94202431372338746</v>
      </c>
      <c r="AK1942">
        <v>-0.78919813738890521</v>
      </c>
    </row>
    <row r="1943" spans="1:37" x14ac:dyDescent="0.25">
      <c r="A1943" t="s">
        <v>1950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f t="shared" si="60"/>
        <v>0.5</v>
      </c>
      <c r="Q1943">
        <v>87.4</v>
      </c>
      <c r="R1943">
        <v>108.2</v>
      </c>
      <c r="S1943">
        <v>100.6</v>
      </c>
      <c r="T1943">
        <v>91.2</v>
      </c>
      <c r="U1943">
        <v>97.5</v>
      </c>
      <c r="V1943">
        <v>141</v>
      </c>
      <c r="W1943">
        <v>106.9</v>
      </c>
      <c r="X1943">
        <v>104.6857142857143</v>
      </c>
      <c r="Y1943">
        <v>16.4097905071879</v>
      </c>
      <c r="Z1943">
        <v>-1.0533781207104818</v>
      </c>
      <c r="AA1943">
        <v>0.85391613614178774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f t="shared" si="61"/>
        <v>0.5</v>
      </c>
      <c r="AK1943">
        <v>0</v>
      </c>
    </row>
    <row r="1944" spans="1:37" x14ac:dyDescent="0.25">
      <c r="A1944" t="s">
        <v>1951</v>
      </c>
      <c r="B1944">
        <v>10971.1</v>
      </c>
      <c r="C1944">
        <v>14309.9</v>
      </c>
      <c r="D1944">
        <v>12346.1</v>
      </c>
      <c r="E1944">
        <v>11379.8</v>
      </c>
      <c r="F1944">
        <v>7387.95</v>
      </c>
      <c r="G1944">
        <v>12484.7</v>
      </c>
      <c r="H1944">
        <v>5426.12</v>
      </c>
      <c r="I1944">
        <v>2412.52</v>
      </c>
      <c r="J1944">
        <v>8220.31</v>
      </c>
      <c r="K1944">
        <v>11562.6</v>
      </c>
      <c r="L1944">
        <v>17636.400000000001</v>
      </c>
      <c r="M1944">
        <v>10376.136363636364</v>
      </c>
      <c r="N1944">
        <v>3881.3703849162002</v>
      </c>
      <c r="O1944">
        <v>0.15328700365102668</v>
      </c>
      <c r="P1944">
        <f t="shared" si="60"/>
        <v>0.43908597456856979</v>
      </c>
      <c r="Q1944">
        <v>3303</v>
      </c>
      <c r="R1944">
        <v>2975.2</v>
      </c>
      <c r="S1944">
        <v>2288.3000000000002</v>
      </c>
      <c r="T1944">
        <v>2991.5</v>
      </c>
      <c r="U1944">
        <v>4004.6</v>
      </c>
      <c r="V1944">
        <v>3557.7</v>
      </c>
      <c r="W1944">
        <v>2948.7</v>
      </c>
      <c r="X1944">
        <v>3152.7142857142858</v>
      </c>
      <c r="Y1944">
        <v>501.23330019511991</v>
      </c>
      <c r="Z1944">
        <v>0.2998318631807006</v>
      </c>
      <c r="AA1944">
        <v>0.38215270476225793</v>
      </c>
      <c r="AB1944">
        <v>-0.5173510559752672</v>
      </c>
      <c r="AC1944">
        <v>487.93638344812194</v>
      </c>
      <c r="AD1944">
        <v>470.19127761908209</v>
      </c>
      <c r="AE1944">
        <v>612.96254895846664</v>
      </c>
      <c r="AF1944">
        <v>585.09713069471275</v>
      </c>
      <c r="AG1944">
        <v>539.04683518009585</v>
      </c>
      <c r="AH1944">
        <v>61.109591194087749</v>
      </c>
      <c r="AI1944">
        <v>-0.83637364828123351</v>
      </c>
      <c r="AJ1944">
        <f t="shared" si="61"/>
        <v>0.79852763375001667</v>
      </c>
      <c r="AK1944">
        <v>-1.2844091700511933</v>
      </c>
    </row>
    <row r="1945" spans="1:37" x14ac:dyDescent="0.25">
      <c r="A1945" t="s">
        <v>1952</v>
      </c>
      <c r="B1945">
        <v>19.297000000000001</v>
      </c>
      <c r="C1945">
        <v>14.227600000000001</v>
      </c>
      <c r="D1945">
        <v>24.238800000000001</v>
      </c>
      <c r="E1945">
        <v>19.148199999999999</v>
      </c>
      <c r="F1945">
        <v>14.3767</v>
      </c>
      <c r="G1945">
        <v>78.137200000000007</v>
      </c>
      <c r="H1945">
        <v>80.520399999999995</v>
      </c>
      <c r="I1945">
        <v>8.1757399999999993</v>
      </c>
      <c r="J1945">
        <v>37.591999999999999</v>
      </c>
      <c r="K1945">
        <v>25.288</v>
      </c>
      <c r="L1945">
        <v>32.877499999999998</v>
      </c>
      <c r="M1945">
        <v>32.17083090909091</v>
      </c>
      <c r="N1945">
        <v>22.620872194231541</v>
      </c>
      <c r="O1945">
        <v>-0.5691129324524371</v>
      </c>
      <c r="P1945">
        <f t="shared" si="60"/>
        <v>0.71536024875434723</v>
      </c>
      <c r="Q1945">
        <v>13.7</v>
      </c>
      <c r="R1945">
        <v>14.6</v>
      </c>
      <c r="S1945">
        <v>10.5</v>
      </c>
      <c r="T1945">
        <v>25.6</v>
      </c>
      <c r="U1945">
        <v>10.199999999999999</v>
      </c>
      <c r="V1945">
        <v>26.1</v>
      </c>
      <c r="W1945">
        <v>21.7</v>
      </c>
      <c r="X1945">
        <v>17.485714285714288</v>
      </c>
      <c r="Y1945">
        <v>6.3510243428978868</v>
      </c>
      <c r="Z1945">
        <v>-0.59607932221952686</v>
      </c>
      <c r="AA1945">
        <v>0.72443888143078872</v>
      </c>
      <c r="AB1945">
        <v>-0.26477890022116868</v>
      </c>
      <c r="AC1945">
        <v>31.881254761993524</v>
      </c>
      <c r="AD1945">
        <v>36.269910897444532</v>
      </c>
      <c r="AE1945">
        <v>33.97694912407286</v>
      </c>
      <c r="AF1945">
        <v>32.500185106573582</v>
      </c>
      <c r="AG1945">
        <v>33.657074972521123</v>
      </c>
      <c r="AH1945">
        <v>1.6897605322538838</v>
      </c>
      <c r="AI1945">
        <v>-1.050930103189784</v>
      </c>
      <c r="AJ1945">
        <f t="shared" si="61"/>
        <v>0.85335465333327942</v>
      </c>
      <c r="AK1945">
        <v>1.961409213518274E-2</v>
      </c>
    </row>
    <row r="1946" spans="1:37" x14ac:dyDescent="0.25">
      <c r="A1946" t="s">
        <v>1953</v>
      </c>
      <c r="B1946">
        <v>419.67899999999997</v>
      </c>
      <c r="C1946">
        <v>345.66899999999998</v>
      </c>
      <c r="D1946">
        <v>316.59399999999999</v>
      </c>
      <c r="E1946">
        <v>453.524</v>
      </c>
      <c r="F1946">
        <v>429.92</v>
      </c>
      <c r="G1946">
        <v>365.06</v>
      </c>
      <c r="H1946">
        <v>383.678</v>
      </c>
      <c r="I1946">
        <v>439.43299999999999</v>
      </c>
      <c r="J1946">
        <v>390.63299999999998</v>
      </c>
      <c r="K1946">
        <v>515.17100000000005</v>
      </c>
      <c r="L1946">
        <v>434.44900000000001</v>
      </c>
      <c r="M1946">
        <v>408.52818181818179</v>
      </c>
      <c r="N1946">
        <v>50.692441893603352</v>
      </c>
      <c r="O1946">
        <v>0.21997003429470324</v>
      </c>
      <c r="P1946">
        <f t="shared" si="60"/>
        <v>0.41294724614852529</v>
      </c>
      <c r="Q1946">
        <v>290.5</v>
      </c>
      <c r="R1946">
        <v>310.2</v>
      </c>
      <c r="S1946">
        <v>313.7</v>
      </c>
      <c r="T1946">
        <v>325.3</v>
      </c>
      <c r="U1946">
        <v>289.60000000000002</v>
      </c>
      <c r="V1946">
        <v>311.39999999999998</v>
      </c>
      <c r="W1946">
        <v>373.6</v>
      </c>
      <c r="X1946">
        <v>316.32857142857148</v>
      </c>
      <c r="Y1946">
        <v>26.215574121705071</v>
      </c>
      <c r="Z1946">
        <v>-0.98523768003947032</v>
      </c>
      <c r="AA1946">
        <v>0.83774633190553249</v>
      </c>
      <c r="AB1946">
        <v>-0.11108360114416703</v>
      </c>
      <c r="AC1946">
        <v>125.75314368630691</v>
      </c>
      <c r="AD1946">
        <v>130.70609452202777</v>
      </c>
      <c r="AE1946">
        <v>116.13442649520444</v>
      </c>
      <c r="AF1946">
        <v>119.09764459935565</v>
      </c>
      <c r="AG1946">
        <v>122.92282732572369</v>
      </c>
      <c r="AH1946">
        <v>5.685603478874234</v>
      </c>
      <c r="AI1946">
        <v>0.49780403629970271</v>
      </c>
      <c r="AJ1946">
        <f t="shared" si="61"/>
        <v>0.30931108537453533</v>
      </c>
      <c r="AK1946">
        <v>-0.52158948034872177</v>
      </c>
    </row>
    <row r="1947" spans="1:37" x14ac:dyDescent="0.25">
      <c r="A1947" t="s">
        <v>1954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f t="shared" si="60"/>
        <v>0.5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0.5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f t="shared" si="61"/>
        <v>0.5</v>
      </c>
      <c r="AK1947">
        <v>0</v>
      </c>
    </row>
    <row r="1948" spans="1:37" x14ac:dyDescent="0.25">
      <c r="A1948" t="s">
        <v>1955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f t="shared" si="60"/>
        <v>0.5</v>
      </c>
      <c r="Q1948">
        <v>346</v>
      </c>
      <c r="R1948">
        <v>336.7</v>
      </c>
      <c r="S1948">
        <v>391</v>
      </c>
      <c r="T1948">
        <v>340.8</v>
      </c>
      <c r="U1948">
        <v>366.9</v>
      </c>
      <c r="V1948">
        <v>354.3</v>
      </c>
      <c r="W1948">
        <v>357.7</v>
      </c>
      <c r="X1948">
        <v>356.2</v>
      </c>
      <c r="Y1948">
        <v>17.12491918646208</v>
      </c>
      <c r="Z1948">
        <v>-0.59562324872537142</v>
      </c>
      <c r="AA1948">
        <v>0.72428652906226176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f t="shared" si="61"/>
        <v>0.5</v>
      </c>
      <c r="AK1948">
        <v>0</v>
      </c>
    </row>
    <row r="1949" spans="1:37" x14ac:dyDescent="0.25">
      <c r="A1949" t="s">
        <v>1956</v>
      </c>
      <c r="B1949">
        <v>6722.43</v>
      </c>
      <c r="C1949">
        <v>3687.2</v>
      </c>
      <c r="D1949">
        <v>4166.21</v>
      </c>
      <c r="E1949">
        <v>3821.13</v>
      </c>
      <c r="F1949">
        <v>5864.55</v>
      </c>
      <c r="G1949">
        <v>5616.05</v>
      </c>
      <c r="H1949">
        <v>5647.52</v>
      </c>
      <c r="I1949">
        <v>5331.18</v>
      </c>
      <c r="J1949">
        <v>5444.05</v>
      </c>
      <c r="K1949">
        <v>5841.18</v>
      </c>
      <c r="L1949">
        <v>7943.75</v>
      </c>
      <c r="M1949">
        <v>5462.295454545455</v>
      </c>
      <c r="N1949">
        <v>1142.0236472622012</v>
      </c>
      <c r="O1949">
        <v>1.1034224628145783</v>
      </c>
      <c r="P1949">
        <f t="shared" si="60"/>
        <v>0.13492187312986137</v>
      </c>
      <c r="Q1949">
        <v>877.4</v>
      </c>
      <c r="R1949">
        <v>356.9</v>
      </c>
      <c r="S1949">
        <v>157.19999999999999</v>
      </c>
      <c r="T1949">
        <v>411.3</v>
      </c>
      <c r="U1949">
        <v>454.1</v>
      </c>
      <c r="V1949">
        <v>329.7</v>
      </c>
      <c r="W1949">
        <v>208.9</v>
      </c>
      <c r="X1949">
        <v>399.35714285714283</v>
      </c>
      <c r="Y1949">
        <v>218.1850843215644</v>
      </c>
      <c r="Z1949">
        <v>2.1909969631027137</v>
      </c>
      <c r="AA1949">
        <v>1.4226006108549294E-2</v>
      </c>
      <c r="AB1949">
        <v>-1.1360137307663838</v>
      </c>
      <c r="AC1949">
        <v>43.777994042732153</v>
      </c>
      <c r="AD1949">
        <v>33.20816738889355</v>
      </c>
      <c r="AE1949">
        <v>42.693795011931947</v>
      </c>
      <c r="AF1949">
        <v>35.882468142343519</v>
      </c>
      <c r="AG1949">
        <v>38.890606146475292</v>
      </c>
      <c r="AH1949">
        <v>4.4634574737635093</v>
      </c>
      <c r="AI1949">
        <v>1.0949780355218441</v>
      </c>
      <c r="AJ1949">
        <f t="shared" si="61"/>
        <v>0.13676312963805481</v>
      </c>
      <c r="AK1949">
        <v>-2.1475304752608664</v>
      </c>
    </row>
    <row r="1950" spans="1:37" x14ac:dyDescent="0.25">
      <c r="A1950" t="s">
        <v>1957</v>
      </c>
      <c r="B1950">
        <v>457.30399999999997</v>
      </c>
      <c r="C1950">
        <v>430.35300000000001</v>
      </c>
      <c r="D1950">
        <v>368.05</v>
      </c>
      <c r="E1950">
        <v>801.36</v>
      </c>
      <c r="F1950">
        <v>461.91699999999997</v>
      </c>
      <c r="G1950">
        <v>735.98500000000001</v>
      </c>
      <c r="H1950">
        <v>539.43799999999999</v>
      </c>
      <c r="I1950">
        <v>234.321</v>
      </c>
      <c r="J1950">
        <v>400.17599999999999</v>
      </c>
      <c r="K1950">
        <v>575.03399999999999</v>
      </c>
      <c r="L1950">
        <v>749.61800000000005</v>
      </c>
      <c r="M1950">
        <v>523.0505454545455</v>
      </c>
      <c r="N1950">
        <v>162.33753444514065</v>
      </c>
      <c r="O1950">
        <v>-0.40499903906550649</v>
      </c>
      <c r="P1950">
        <f t="shared" si="60"/>
        <v>0.65726089135525112</v>
      </c>
      <c r="Q1950">
        <v>194.8</v>
      </c>
      <c r="R1950">
        <v>180.2</v>
      </c>
      <c r="S1950">
        <v>258.10000000000002</v>
      </c>
      <c r="T1950">
        <v>221.2</v>
      </c>
      <c r="U1950">
        <v>223.6</v>
      </c>
      <c r="V1950">
        <v>209.8</v>
      </c>
      <c r="W1950">
        <v>194.7</v>
      </c>
      <c r="X1950">
        <v>211.77142857142854</v>
      </c>
      <c r="Y1950">
        <v>23.770492770041969</v>
      </c>
      <c r="Z1950">
        <v>-0.71397041431205333</v>
      </c>
      <c r="AA1950">
        <v>0.76237726291777452</v>
      </c>
      <c r="AB1950">
        <v>-0.3926762930320733</v>
      </c>
      <c r="AC1950">
        <v>65.634854915245384</v>
      </c>
      <c r="AD1950">
        <v>59.740086066369805</v>
      </c>
      <c r="AE1950">
        <v>69.462380686973191</v>
      </c>
      <c r="AF1950">
        <v>85.129555418855389</v>
      </c>
      <c r="AG1950">
        <v>69.991719271860944</v>
      </c>
      <c r="AH1950">
        <v>9.4009644844634987</v>
      </c>
      <c r="AI1950">
        <v>-0.46344865612628688</v>
      </c>
      <c r="AJ1950">
        <f t="shared" si="61"/>
        <v>0.67847859529515941</v>
      </c>
      <c r="AK1950">
        <v>-0.8734969977039202</v>
      </c>
    </row>
    <row r="1951" spans="1:37" x14ac:dyDescent="0.25">
      <c r="A1951" t="s">
        <v>1958</v>
      </c>
      <c r="B1951">
        <v>155.38</v>
      </c>
      <c r="C1951">
        <v>65.694299999999998</v>
      </c>
      <c r="D1951">
        <v>10.724500000000001</v>
      </c>
      <c r="E1951">
        <v>149.375</v>
      </c>
      <c r="F1951">
        <v>5.4793700000000003</v>
      </c>
      <c r="G1951">
        <v>226.82900000000001</v>
      </c>
      <c r="H1951">
        <v>9.1492400000000007</v>
      </c>
      <c r="I1951">
        <v>119.93600000000001</v>
      </c>
      <c r="J1951">
        <v>71.734899999999996</v>
      </c>
      <c r="K1951">
        <v>9.6044800000000006</v>
      </c>
      <c r="L1951">
        <v>204.93</v>
      </c>
      <c r="M1951">
        <v>93.530617272727284</v>
      </c>
      <c r="N1951">
        <v>75.190352426028042</v>
      </c>
      <c r="O1951">
        <v>0.8225707252552098</v>
      </c>
      <c r="P1951">
        <f t="shared" si="60"/>
        <v>0.20537607600053753</v>
      </c>
      <c r="Q1951">
        <v>73.3</v>
      </c>
      <c r="R1951">
        <v>84.2</v>
      </c>
      <c r="S1951">
        <v>294.39999999999998</v>
      </c>
      <c r="T1951">
        <v>135.80000000000001</v>
      </c>
      <c r="U1951">
        <v>138.69999999999999</v>
      </c>
      <c r="V1951">
        <v>136.6</v>
      </c>
      <c r="W1951">
        <v>119.7</v>
      </c>
      <c r="X1951">
        <v>140.3857142857143</v>
      </c>
      <c r="Y1951">
        <v>67.447152403544294</v>
      </c>
      <c r="Z1951">
        <v>-0.99464116563932214</v>
      </c>
      <c r="AA1951">
        <v>0.84004459070292148</v>
      </c>
      <c r="AB1951">
        <v>0.17636911547557144</v>
      </c>
      <c r="AC1951">
        <v>62.813659998945738</v>
      </c>
      <c r="AD1951">
        <v>52.283473827657424</v>
      </c>
      <c r="AE1951">
        <v>43.050582047501059</v>
      </c>
      <c r="AF1951">
        <v>47.026323136716591</v>
      </c>
      <c r="AG1951">
        <v>51.293509752705205</v>
      </c>
      <c r="AH1951">
        <v>7.4136466960354062</v>
      </c>
      <c r="AI1951">
        <v>1.5539114174945996</v>
      </c>
      <c r="AJ1951">
        <f t="shared" si="61"/>
        <v>6.0102773948558452E-2</v>
      </c>
      <c r="AK1951">
        <v>-0.26089138392805378</v>
      </c>
    </row>
    <row r="1952" spans="1:37" x14ac:dyDescent="0.25">
      <c r="A1952" t="s">
        <v>1959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f t="shared" si="60"/>
        <v>0.5</v>
      </c>
      <c r="Q1952">
        <v>135.19999999999999</v>
      </c>
      <c r="R1952">
        <v>107.7</v>
      </c>
      <c r="S1952">
        <v>143.30000000000001</v>
      </c>
      <c r="T1952">
        <v>137.5</v>
      </c>
      <c r="U1952">
        <v>122</v>
      </c>
      <c r="V1952">
        <v>135.9</v>
      </c>
      <c r="W1952">
        <v>103.3</v>
      </c>
      <c r="X1952">
        <v>126.41428571428571</v>
      </c>
      <c r="Y1952">
        <v>14.536498750330701</v>
      </c>
      <c r="Z1952">
        <v>0.60438998665441401</v>
      </c>
      <c r="AA1952">
        <v>0.27279219575908265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f t="shared" si="61"/>
        <v>0.5</v>
      </c>
      <c r="AK1952">
        <v>0</v>
      </c>
    </row>
    <row r="1953" spans="1:37" x14ac:dyDescent="0.25">
      <c r="A1953" t="s">
        <v>1960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f t="shared" si="60"/>
        <v>0.5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0.5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f t="shared" si="61"/>
        <v>0.5</v>
      </c>
      <c r="AK1953">
        <v>0</v>
      </c>
    </row>
    <row r="1954" spans="1:37" x14ac:dyDescent="0.25">
      <c r="A1954" t="s">
        <v>1961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f t="shared" si="60"/>
        <v>0.5</v>
      </c>
      <c r="Q1954">
        <v>595.5</v>
      </c>
      <c r="R1954">
        <v>435</v>
      </c>
      <c r="S1954">
        <v>515.70000000000005</v>
      </c>
      <c r="T1954">
        <v>449.4</v>
      </c>
      <c r="U1954">
        <v>502.7</v>
      </c>
      <c r="V1954">
        <v>537.5</v>
      </c>
      <c r="W1954">
        <v>527.5</v>
      </c>
      <c r="X1954">
        <v>509.04285714285709</v>
      </c>
      <c r="Y1954">
        <v>50.355134711732575</v>
      </c>
      <c r="Z1954">
        <v>1.7169479011839222</v>
      </c>
      <c r="AA1954">
        <v>4.2994345786294352E-2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f t="shared" si="61"/>
        <v>0.5</v>
      </c>
      <c r="AK1954">
        <v>0</v>
      </c>
    </row>
    <row r="1955" spans="1:37" x14ac:dyDescent="0.25">
      <c r="A1955" t="s">
        <v>1962</v>
      </c>
      <c r="B1955">
        <v>1875.6</v>
      </c>
      <c r="C1955">
        <v>1734.37</v>
      </c>
      <c r="D1955">
        <v>2144.17</v>
      </c>
      <c r="E1955">
        <v>3820.55</v>
      </c>
      <c r="F1955">
        <v>2844.77</v>
      </c>
      <c r="G1955">
        <v>2160.6799999999998</v>
      </c>
      <c r="H1955">
        <v>2722.36</v>
      </c>
      <c r="I1955">
        <v>1753.38</v>
      </c>
      <c r="J1955">
        <v>4294.3</v>
      </c>
      <c r="K1955">
        <v>5223.96</v>
      </c>
      <c r="L1955">
        <v>3352.3</v>
      </c>
      <c r="M1955">
        <v>2902.4036363636365</v>
      </c>
      <c r="N1955">
        <v>1051.66899367365</v>
      </c>
      <c r="O1955">
        <v>-0.97635628942224995</v>
      </c>
      <c r="P1955">
        <f t="shared" si="60"/>
        <v>0.83555603277249668</v>
      </c>
      <c r="Q1955">
        <v>139.5</v>
      </c>
      <c r="R1955">
        <v>118</v>
      </c>
      <c r="S1955">
        <v>120.6</v>
      </c>
      <c r="T1955">
        <v>165.8</v>
      </c>
      <c r="U1955">
        <v>160.19999999999999</v>
      </c>
      <c r="V1955">
        <v>187.4</v>
      </c>
      <c r="W1955">
        <v>138.9</v>
      </c>
      <c r="X1955">
        <v>147.20000000000002</v>
      </c>
      <c r="Y1955">
        <v>23.358632543145752</v>
      </c>
      <c r="Z1955">
        <v>-0.32964258441830185</v>
      </c>
      <c r="AA1955">
        <v>0.62916497913133718</v>
      </c>
      <c r="AB1955">
        <v>-1.2948499994977576</v>
      </c>
      <c r="AC1955">
        <v>103.56122474821986</v>
      </c>
      <c r="AD1955">
        <v>81.473112494199015</v>
      </c>
      <c r="AE1955">
        <v>94.959714410740702</v>
      </c>
      <c r="AF1955">
        <v>197.05429232180984</v>
      </c>
      <c r="AG1955">
        <v>119.26208599374235</v>
      </c>
      <c r="AH1955">
        <v>45.598125487642719</v>
      </c>
      <c r="AI1955">
        <v>-0.34433128725384748</v>
      </c>
      <c r="AJ1955">
        <f t="shared" si="61"/>
        <v>0.63470142128584206</v>
      </c>
      <c r="AK1955">
        <v>-1.3862554082489609</v>
      </c>
    </row>
    <row r="1956" spans="1:37" x14ac:dyDescent="0.25">
      <c r="A1956" t="s">
        <v>1963</v>
      </c>
      <c r="B1956">
        <v>209.40299999999999</v>
      </c>
      <c r="C1956">
        <v>171.79400000000001</v>
      </c>
      <c r="D1956">
        <v>322.34300000000002</v>
      </c>
      <c r="E1956">
        <v>245.11799999999999</v>
      </c>
      <c r="F1956">
        <v>280.47500000000002</v>
      </c>
      <c r="G1956">
        <v>235.95599999999999</v>
      </c>
      <c r="H1956">
        <v>179.93100000000001</v>
      </c>
      <c r="I1956">
        <v>224.613</v>
      </c>
      <c r="J1956">
        <v>402.226</v>
      </c>
      <c r="K1956">
        <v>471.221</v>
      </c>
      <c r="L1956">
        <v>373.05599999999998</v>
      </c>
      <c r="M1956">
        <v>283.28509090909091</v>
      </c>
      <c r="N1956">
        <v>88.867484453402724</v>
      </c>
      <c r="O1956">
        <v>-0.83137371743464472</v>
      </c>
      <c r="P1956">
        <f t="shared" si="60"/>
        <v>0.79711872908154435</v>
      </c>
      <c r="Q1956">
        <v>343</v>
      </c>
      <c r="R1956">
        <v>286.5</v>
      </c>
      <c r="S1956">
        <v>415.2</v>
      </c>
      <c r="T1956">
        <v>403.7</v>
      </c>
      <c r="U1956">
        <v>445.1</v>
      </c>
      <c r="V1956">
        <v>455</v>
      </c>
      <c r="W1956">
        <v>462.7</v>
      </c>
      <c r="X1956">
        <v>401.59999999999997</v>
      </c>
      <c r="Y1956">
        <v>60.176359857624441</v>
      </c>
      <c r="Z1956">
        <v>-0.97380433344000705</v>
      </c>
      <c r="AA1956">
        <v>0.83492314947402213</v>
      </c>
      <c r="AB1956">
        <v>0.15156998562180149</v>
      </c>
      <c r="AC1956">
        <v>59.770954472762831</v>
      </c>
      <c r="AD1956">
        <v>62.949007568595135</v>
      </c>
      <c r="AE1956">
        <v>70.794241000014708</v>
      </c>
      <c r="AF1956">
        <v>81.297931921907178</v>
      </c>
      <c r="AG1956">
        <v>68.703033740819961</v>
      </c>
      <c r="AH1956">
        <v>8.3050506505735306</v>
      </c>
      <c r="AI1956">
        <v>-1.0754996740977489</v>
      </c>
      <c r="AJ1956">
        <f t="shared" si="61"/>
        <v>0.85892446097962494</v>
      </c>
      <c r="AK1956">
        <v>-0.6152478037582636</v>
      </c>
    </row>
    <row r="1957" spans="1:37" x14ac:dyDescent="0.25">
      <c r="A1957" t="s">
        <v>1964</v>
      </c>
      <c r="B1957">
        <v>13.4154</v>
      </c>
      <c r="C1957">
        <v>8.8619800000000009</v>
      </c>
      <c r="D1957">
        <v>10.8652</v>
      </c>
      <c r="E1957">
        <v>12.663</v>
      </c>
      <c r="F1957">
        <v>9.2368799999999993</v>
      </c>
      <c r="G1957">
        <v>18.231000000000002</v>
      </c>
      <c r="H1957">
        <v>7.2972799999999998</v>
      </c>
      <c r="I1957">
        <v>9.9594400000000007</v>
      </c>
      <c r="J1957">
        <v>8.8377499999999998</v>
      </c>
      <c r="K1957">
        <v>8.8651400000000002</v>
      </c>
      <c r="L1957">
        <v>9.1343700000000005</v>
      </c>
      <c r="M1957">
        <v>10.669767272727272</v>
      </c>
      <c r="N1957">
        <v>2.8120546721513442</v>
      </c>
      <c r="O1957">
        <v>0.97637956845703833</v>
      </c>
      <c r="P1957">
        <f t="shared" si="60"/>
        <v>0.16443820129172315</v>
      </c>
      <c r="Q1957">
        <v>164.6</v>
      </c>
      <c r="R1957">
        <v>88</v>
      </c>
      <c r="S1957">
        <v>121</v>
      </c>
      <c r="T1957">
        <v>127.7</v>
      </c>
      <c r="U1957">
        <v>170.3</v>
      </c>
      <c r="V1957">
        <v>138.1</v>
      </c>
      <c r="W1957">
        <v>150.80000000000001</v>
      </c>
      <c r="X1957">
        <v>137.21428571428572</v>
      </c>
      <c r="Y1957">
        <v>26.201059333623938</v>
      </c>
      <c r="Z1957">
        <v>1.0452140097469289</v>
      </c>
      <c r="AA1957">
        <v>0.14796203492734639</v>
      </c>
      <c r="AB1957">
        <v>1.1092443824180871</v>
      </c>
      <c r="AC1957">
        <v>28.076109724550903</v>
      </c>
      <c r="AD1957">
        <v>27.947517537347483</v>
      </c>
      <c r="AE1957">
        <v>28.536386995298624</v>
      </c>
      <c r="AF1957">
        <v>28.252593981727884</v>
      </c>
      <c r="AG1957">
        <v>28.203152059731224</v>
      </c>
      <c r="AH1957">
        <v>0.22078201347469706</v>
      </c>
      <c r="AI1957">
        <v>-0.57541976894272717</v>
      </c>
      <c r="AJ1957">
        <f t="shared" si="61"/>
        <v>0.71749628131850451</v>
      </c>
      <c r="AK1957">
        <v>0.42214270217980282</v>
      </c>
    </row>
    <row r="1958" spans="1:37" x14ac:dyDescent="0.25">
      <c r="A1958" t="s">
        <v>1965</v>
      </c>
      <c r="B1958">
        <v>21.732800000000001</v>
      </c>
      <c r="C1958">
        <v>88.002700000000004</v>
      </c>
      <c r="D1958">
        <v>22.707599999999999</v>
      </c>
      <c r="E1958">
        <v>33.444200000000002</v>
      </c>
      <c r="F1958">
        <v>10.7508</v>
      </c>
      <c r="G1958">
        <v>15.5144</v>
      </c>
      <c r="H1958">
        <v>17.492000000000001</v>
      </c>
      <c r="I1958">
        <v>30.426300000000001</v>
      </c>
      <c r="J1958">
        <v>33.200699999999998</v>
      </c>
      <c r="K1958">
        <v>59.6173</v>
      </c>
      <c r="L1958">
        <v>28.476099999999999</v>
      </c>
      <c r="M1958">
        <v>32.851354545454541</v>
      </c>
      <c r="N1958">
        <v>20.48376649737396</v>
      </c>
      <c r="O1958">
        <v>-0.5427983445759329</v>
      </c>
      <c r="P1958">
        <f t="shared" si="60"/>
        <v>0.70636567342956735</v>
      </c>
      <c r="Q1958">
        <v>53.6</v>
      </c>
      <c r="R1958">
        <v>55.2</v>
      </c>
      <c r="S1958">
        <v>50.8</v>
      </c>
      <c r="T1958">
        <v>39.299999999999997</v>
      </c>
      <c r="U1958">
        <v>44.3</v>
      </c>
      <c r="V1958">
        <v>45.8</v>
      </c>
      <c r="W1958">
        <v>53.8</v>
      </c>
      <c r="X1958">
        <v>48.971428571428582</v>
      </c>
      <c r="Y1958">
        <v>5.5070641091274384</v>
      </c>
      <c r="Z1958">
        <v>0.84047894428902681</v>
      </c>
      <c r="AA1958">
        <v>0.20031995120390333</v>
      </c>
      <c r="AB1958">
        <v>0.17338949189853942</v>
      </c>
      <c r="AC1958">
        <v>35.577896119767232</v>
      </c>
      <c r="AD1958">
        <v>35.121523955627943</v>
      </c>
      <c r="AE1958">
        <v>45.278121257535965</v>
      </c>
      <c r="AF1958">
        <v>35.794589486505224</v>
      </c>
      <c r="AG1958">
        <v>37.943032704859093</v>
      </c>
      <c r="AH1958">
        <v>4.2418779752082951</v>
      </c>
      <c r="AI1958">
        <v>-0.55756827492797501</v>
      </c>
      <c r="AJ1958">
        <f t="shared" si="61"/>
        <v>0.71143038744138487</v>
      </c>
      <c r="AK1958">
        <v>6.2578758823878131E-2</v>
      </c>
    </row>
    <row r="1959" spans="1:37" x14ac:dyDescent="0.25">
      <c r="A1959" t="s">
        <v>1966</v>
      </c>
      <c r="B1959">
        <v>2505.92</v>
      </c>
      <c r="C1959">
        <v>1533.7</v>
      </c>
      <c r="D1959">
        <v>2968.21</v>
      </c>
      <c r="E1959">
        <v>5279.93</v>
      </c>
      <c r="F1959">
        <v>1719.86</v>
      </c>
      <c r="G1959">
        <v>2896.05</v>
      </c>
      <c r="H1959">
        <v>2618.14</v>
      </c>
      <c r="I1959">
        <v>2543.12</v>
      </c>
      <c r="J1959">
        <v>3393.39</v>
      </c>
      <c r="K1959">
        <v>3897.63</v>
      </c>
      <c r="L1959">
        <v>2522.4499999999998</v>
      </c>
      <c r="M1959">
        <v>2898.0363636363636</v>
      </c>
      <c r="N1959">
        <v>943.02480784152533</v>
      </c>
      <c r="O1959">
        <v>-0.41580705022370779</v>
      </c>
      <c r="P1959">
        <f t="shared" si="60"/>
        <v>0.66122440027160689</v>
      </c>
      <c r="Q1959">
        <v>465.3</v>
      </c>
      <c r="R1959">
        <v>516.20000000000005</v>
      </c>
      <c r="S1959">
        <v>709.4</v>
      </c>
      <c r="T1959">
        <v>586.1</v>
      </c>
      <c r="U1959">
        <v>711.3</v>
      </c>
      <c r="V1959">
        <v>504.4</v>
      </c>
      <c r="W1959">
        <v>719.7</v>
      </c>
      <c r="X1959">
        <v>601.7714285714286</v>
      </c>
      <c r="Y1959">
        <v>102.23311895978124</v>
      </c>
      <c r="Z1959">
        <v>-1.3349042850303412</v>
      </c>
      <c r="AA1959">
        <v>0.9090461624226327</v>
      </c>
      <c r="AB1959">
        <v>-0.68267226647657053</v>
      </c>
      <c r="AC1959">
        <v>179.19072568333445</v>
      </c>
      <c r="AD1959">
        <v>222.67920817177244</v>
      </c>
      <c r="AE1959">
        <v>200.41523762860638</v>
      </c>
      <c r="AF1959">
        <v>181.43291567018204</v>
      </c>
      <c r="AG1959">
        <v>195.92952178847383</v>
      </c>
      <c r="AH1959">
        <v>17.507186040320498</v>
      </c>
      <c r="AI1959">
        <v>-0.95611002628226793</v>
      </c>
      <c r="AJ1959">
        <f t="shared" si="61"/>
        <v>0.83049167508759547</v>
      </c>
      <c r="AK1959">
        <v>-1.1700039520729331</v>
      </c>
    </row>
    <row r="1960" spans="1:37" x14ac:dyDescent="0.25">
      <c r="A1960" t="s">
        <v>1967</v>
      </c>
      <c r="B1960">
        <v>1148.6300000000001</v>
      </c>
      <c r="C1960">
        <v>1287.73</v>
      </c>
      <c r="D1960">
        <v>1315.2</v>
      </c>
      <c r="E1960">
        <v>1440.72</v>
      </c>
      <c r="F1960">
        <v>985.58399999999995</v>
      </c>
      <c r="G1960">
        <v>987.55499999999995</v>
      </c>
      <c r="H1960">
        <v>1033.42</v>
      </c>
      <c r="I1960">
        <v>981.67200000000003</v>
      </c>
      <c r="J1960">
        <v>1458.1</v>
      </c>
      <c r="K1960">
        <v>1339.99</v>
      </c>
      <c r="L1960">
        <v>1134.7</v>
      </c>
      <c r="M1960">
        <v>1192.1182727272728</v>
      </c>
      <c r="N1960">
        <v>167.79681698713659</v>
      </c>
      <c r="O1960">
        <v>-0.2591722149926512</v>
      </c>
      <c r="P1960">
        <f t="shared" si="60"/>
        <v>0.60224881596862545</v>
      </c>
      <c r="Q1960">
        <v>529.79999999999995</v>
      </c>
      <c r="R1960">
        <v>552.20000000000005</v>
      </c>
      <c r="S1960">
        <v>698.9</v>
      </c>
      <c r="T1960">
        <v>532.5</v>
      </c>
      <c r="U1960">
        <v>716.6</v>
      </c>
      <c r="V1960">
        <v>697</v>
      </c>
      <c r="W1960">
        <v>657.8</v>
      </c>
      <c r="X1960">
        <v>626.4</v>
      </c>
      <c r="Y1960">
        <v>78.391890980052949</v>
      </c>
      <c r="Z1960">
        <v>-1.2322703125579684</v>
      </c>
      <c r="AA1960">
        <v>0.89107593716442857</v>
      </c>
      <c r="AB1960">
        <v>-0.27946759582136249</v>
      </c>
      <c r="AC1960">
        <v>165.53143044809485</v>
      </c>
      <c r="AD1960">
        <v>151.44772863630033</v>
      </c>
      <c r="AE1960">
        <v>168.85245042626511</v>
      </c>
      <c r="AF1960">
        <v>148.81467900995</v>
      </c>
      <c r="AG1960">
        <v>158.66157213015259</v>
      </c>
      <c r="AH1960">
        <v>8.6609727489073851</v>
      </c>
      <c r="AI1960">
        <v>0.7931970827190189</v>
      </c>
      <c r="AJ1960">
        <f t="shared" si="61"/>
        <v>0.21383150346602608</v>
      </c>
      <c r="AK1960">
        <v>-0.87584759160540038</v>
      </c>
    </row>
    <row r="1961" spans="1:37" x14ac:dyDescent="0.25">
      <c r="A1961" t="s">
        <v>1968</v>
      </c>
      <c r="B1961">
        <v>5039.4799999999996</v>
      </c>
      <c r="C1961">
        <v>2927.68</v>
      </c>
      <c r="D1961">
        <v>3543.81</v>
      </c>
      <c r="E1961">
        <v>7286.94</v>
      </c>
      <c r="F1961">
        <v>1208.44</v>
      </c>
      <c r="G1961">
        <v>3012.08</v>
      </c>
      <c r="H1961">
        <v>2561.9499999999998</v>
      </c>
      <c r="I1961">
        <v>2123.91</v>
      </c>
      <c r="J1961">
        <v>2596.9299999999998</v>
      </c>
      <c r="K1961">
        <v>5779.09</v>
      </c>
      <c r="L1961">
        <v>3844.92</v>
      </c>
      <c r="M1961">
        <v>3629.5663636363633</v>
      </c>
      <c r="N1961">
        <v>1613.6746877353821</v>
      </c>
      <c r="O1961">
        <v>0.87372854459426241</v>
      </c>
      <c r="P1961">
        <f t="shared" si="60"/>
        <v>0.19113305104311684</v>
      </c>
      <c r="Q1961">
        <v>1130.5999999999999</v>
      </c>
      <c r="R1961">
        <v>1237.9000000000001</v>
      </c>
      <c r="S1961">
        <v>1729.1</v>
      </c>
      <c r="T1961">
        <v>1355.5</v>
      </c>
      <c r="U1961">
        <v>1896.3</v>
      </c>
      <c r="V1961">
        <v>2053.6</v>
      </c>
      <c r="W1961">
        <v>1876.4</v>
      </c>
      <c r="X1961">
        <v>1611.3428571428572</v>
      </c>
      <c r="Y1961">
        <v>337.41513581573605</v>
      </c>
      <c r="Z1961">
        <v>-1.4247815409365427</v>
      </c>
      <c r="AA1961">
        <v>0.92288982010318998</v>
      </c>
      <c r="AB1961">
        <v>-0.35266678328104439</v>
      </c>
      <c r="AC1961">
        <v>31.989531175680558</v>
      </c>
      <c r="AD1961">
        <v>29.535672846879713</v>
      </c>
      <c r="AE1961">
        <v>28.394700764639339</v>
      </c>
      <c r="AF1961">
        <v>30.608996043368329</v>
      </c>
      <c r="AG1961">
        <v>30.132225207641987</v>
      </c>
      <c r="AH1961">
        <v>1.327757677239487</v>
      </c>
      <c r="AI1961">
        <v>1.398829018183541</v>
      </c>
      <c r="AJ1961">
        <f t="shared" si="61"/>
        <v>8.0932131126147833E-2</v>
      </c>
      <c r="AK1961">
        <v>-2.0808235368485386</v>
      </c>
    </row>
    <row r="1962" spans="1:37" x14ac:dyDescent="0.25">
      <c r="A1962" t="s">
        <v>1969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f t="shared" si="60"/>
        <v>0.5</v>
      </c>
      <c r="Q1962">
        <v>150.19999999999999</v>
      </c>
      <c r="R1962">
        <v>115.3</v>
      </c>
      <c r="S1962">
        <v>96</v>
      </c>
      <c r="T1962">
        <v>142.19999999999999</v>
      </c>
      <c r="U1962">
        <v>121.6</v>
      </c>
      <c r="V1962">
        <v>126.9</v>
      </c>
      <c r="W1962">
        <v>81.8</v>
      </c>
      <c r="X1962">
        <v>119.14285714285712</v>
      </c>
      <c r="Y1962">
        <v>22.383786041486054</v>
      </c>
      <c r="Z1962">
        <v>1.3874839046255012</v>
      </c>
      <c r="AA1962">
        <v>8.2647127862164771E-2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f t="shared" si="61"/>
        <v>0.5</v>
      </c>
      <c r="AK1962">
        <v>0</v>
      </c>
    </row>
    <row r="1963" spans="1:37" x14ac:dyDescent="0.25">
      <c r="A1963" t="s">
        <v>1970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f t="shared" si="60"/>
        <v>0.5</v>
      </c>
      <c r="Q1963">
        <v>62.4</v>
      </c>
      <c r="R1963">
        <v>70</v>
      </c>
      <c r="S1963">
        <v>50.3</v>
      </c>
      <c r="T1963">
        <v>59.7</v>
      </c>
      <c r="U1963">
        <v>47.7</v>
      </c>
      <c r="V1963">
        <v>46.5</v>
      </c>
      <c r="W1963">
        <v>45.8</v>
      </c>
      <c r="X1963">
        <v>54.628571428571426</v>
      </c>
      <c r="Y1963">
        <v>8.7272503091858216</v>
      </c>
      <c r="Z1963">
        <v>0.89047847788309631</v>
      </c>
      <c r="AA1963">
        <v>0.18660450989147037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f t="shared" si="61"/>
        <v>0.5</v>
      </c>
      <c r="AK1963">
        <v>0</v>
      </c>
    </row>
    <row r="1964" spans="1:37" x14ac:dyDescent="0.25">
      <c r="A1964" t="s">
        <v>1971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f t="shared" si="60"/>
        <v>0.5</v>
      </c>
      <c r="Q1964">
        <v>113.9</v>
      </c>
      <c r="R1964">
        <v>79.599999999999994</v>
      </c>
      <c r="S1964">
        <v>91.3</v>
      </c>
      <c r="T1964">
        <v>116.6</v>
      </c>
      <c r="U1964">
        <v>111.7</v>
      </c>
      <c r="V1964">
        <v>130.6</v>
      </c>
      <c r="W1964">
        <v>108.2</v>
      </c>
      <c r="X1964">
        <v>107.41428571428573</v>
      </c>
      <c r="Y1964">
        <v>15.658446243976714</v>
      </c>
      <c r="Z1964">
        <v>0.41419909642753477</v>
      </c>
      <c r="AA1964">
        <v>0.33936415174884704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f t="shared" si="61"/>
        <v>0.5</v>
      </c>
      <c r="AK1964">
        <v>0</v>
      </c>
    </row>
    <row r="1965" spans="1:37" x14ac:dyDescent="0.25">
      <c r="A1965" t="s">
        <v>1972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f t="shared" si="60"/>
        <v>0.5</v>
      </c>
      <c r="Q1965">
        <v>59.2</v>
      </c>
      <c r="R1965">
        <v>74.099999999999994</v>
      </c>
      <c r="S1965">
        <v>59</v>
      </c>
      <c r="T1965">
        <v>42.1</v>
      </c>
      <c r="U1965">
        <v>65.400000000000006</v>
      </c>
      <c r="V1965">
        <v>59.9</v>
      </c>
      <c r="W1965">
        <v>85.3</v>
      </c>
      <c r="X1965">
        <v>63.571428571428569</v>
      </c>
      <c r="Y1965">
        <v>12.540416293581583</v>
      </c>
      <c r="Z1965">
        <v>-0.34858719751320733</v>
      </c>
      <c r="AA1965">
        <v>0.63630037976300269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f t="shared" si="61"/>
        <v>0.5</v>
      </c>
      <c r="AK1965">
        <v>0</v>
      </c>
    </row>
    <row r="1966" spans="1:37" x14ac:dyDescent="0.25">
      <c r="A1966" t="s">
        <v>1973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f t="shared" si="60"/>
        <v>0.5</v>
      </c>
      <c r="Q1966">
        <v>38.1</v>
      </c>
      <c r="R1966">
        <v>43.9</v>
      </c>
      <c r="S1966">
        <v>52.7</v>
      </c>
      <c r="T1966">
        <v>46.1</v>
      </c>
      <c r="U1966">
        <v>53.8</v>
      </c>
      <c r="V1966">
        <v>65.900000000000006</v>
      </c>
      <c r="W1966">
        <v>52.2</v>
      </c>
      <c r="X1966">
        <v>50.385714285714286</v>
      </c>
      <c r="Y1966">
        <v>8.214695641945351</v>
      </c>
      <c r="Z1966">
        <v>-1.4955775382573835</v>
      </c>
      <c r="AA1966">
        <v>0.93261810994260119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f t="shared" si="61"/>
        <v>0.5</v>
      </c>
      <c r="AK1966">
        <v>0</v>
      </c>
    </row>
    <row r="1967" spans="1:37" x14ac:dyDescent="0.25">
      <c r="A1967" t="s">
        <v>1974</v>
      </c>
      <c r="B1967">
        <v>396.89</v>
      </c>
      <c r="C1967">
        <v>604.61699999999996</v>
      </c>
      <c r="D1967">
        <v>554.37300000000005</v>
      </c>
      <c r="E1967">
        <v>692.96199999999999</v>
      </c>
      <c r="F1967">
        <v>508.53399999999999</v>
      </c>
      <c r="G1967">
        <v>611.24099999999999</v>
      </c>
      <c r="H1967">
        <v>497.005</v>
      </c>
      <c r="I1967">
        <v>325.03399999999999</v>
      </c>
      <c r="J1967">
        <v>563.97699999999998</v>
      </c>
      <c r="K1967">
        <v>707.38900000000001</v>
      </c>
      <c r="L1967">
        <v>659.87800000000004</v>
      </c>
      <c r="M1967">
        <v>556.5363636363636</v>
      </c>
      <c r="N1967">
        <v>108.91161170437933</v>
      </c>
      <c r="O1967">
        <v>-1.465834185520039</v>
      </c>
      <c r="P1967">
        <f t="shared" si="60"/>
        <v>0.92865326731036213</v>
      </c>
      <c r="Q1967">
        <v>105.9</v>
      </c>
      <c r="R1967">
        <v>59.7</v>
      </c>
      <c r="S1967">
        <v>94.2</v>
      </c>
      <c r="T1967">
        <v>102</v>
      </c>
      <c r="U1967">
        <v>113.1</v>
      </c>
      <c r="V1967">
        <v>108.3</v>
      </c>
      <c r="W1967">
        <v>88</v>
      </c>
      <c r="X1967">
        <v>95.885714285714272</v>
      </c>
      <c r="Y1967">
        <v>16.744076016091661</v>
      </c>
      <c r="Z1967">
        <v>0.5980793269608693</v>
      </c>
      <c r="AA1967">
        <v>0.27489350178684369</v>
      </c>
      <c r="AB1967">
        <v>-0.76373963824200042</v>
      </c>
      <c r="AC1967">
        <v>44.979095760414211</v>
      </c>
      <c r="AD1967">
        <v>46.51324093808438</v>
      </c>
      <c r="AE1967">
        <v>55.262894157774554</v>
      </c>
      <c r="AF1967">
        <v>52.909078100002624</v>
      </c>
      <c r="AG1967">
        <v>49.916077239068947</v>
      </c>
      <c r="AH1967">
        <v>4.286594986920985</v>
      </c>
      <c r="AI1967">
        <v>-1.1517256689092796</v>
      </c>
      <c r="AJ1967">
        <f t="shared" si="61"/>
        <v>0.87528308960904488</v>
      </c>
      <c r="AK1967">
        <v>-1.047253097987126</v>
      </c>
    </row>
    <row r="1968" spans="1:37" x14ac:dyDescent="0.25">
      <c r="A1968" t="s">
        <v>1975</v>
      </c>
      <c r="B1968">
        <v>3402.24</v>
      </c>
      <c r="C1968">
        <v>2804.85</v>
      </c>
      <c r="D1968">
        <v>2978.52</v>
      </c>
      <c r="E1968">
        <v>3791.46</v>
      </c>
      <c r="F1968">
        <v>3982.01</v>
      </c>
      <c r="G1968">
        <v>3775.88</v>
      </c>
      <c r="H1968">
        <v>3688.94</v>
      </c>
      <c r="I1968">
        <v>3248.44</v>
      </c>
      <c r="J1968">
        <v>3721.85</v>
      </c>
      <c r="K1968">
        <v>3872.46</v>
      </c>
      <c r="L1968">
        <v>3509.34</v>
      </c>
      <c r="M1968">
        <v>3525.0900000000006</v>
      </c>
      <c r="N1968">
        <v>346.19497810723175</v>
      </c>
      <c r="O1968">
        <v>-0.35485783378968827</v>
      </c>
      <c r="P1968">
        <f t="shared" si="60"/>
        <v>0.63865195048235845</v>
      </c>
      <c r="Q1968">
        <v>102.1</v>
      </c>
      <c r="R1968">
        <v>71.7</v>
      </c>
      <c r="S1968">
        <v>81.7</v>
      </c>
      <c r="T1968">
        <v>110.7</v>
      </c>
      <c r="U1968">
        <v>135.69999999999999</v>
      </c>
      <c r="V1968">
        <v>93.6</v>
      </c>
      <c r="W1968">
        <v>72.2</v>
      </c>
      <c r="X1968">
        <v>95.385714285714286</v>
      </c>
      <c r="Y1968">
        <v>21.360606503657184</v>
      </c>
      <c r="Z1968">
        <v>0.314330293624207</v>
      </c>
      <c r="AA1968">
        <v>0.37663509618228108</v>
      </c>
      <c r="AB1968">
        <v>-1.5676868733363913</v>
      </c>
      <c r="AC1968">
        <v>317.82752997432681</v>
      </c>
      <c r="AD1968">
        <v>274.97221911935736</v>
      </c>
      <c r="AE1968">
        <v>316.65936333115275</v>
      </c>
      <c r="AF1968">
        <v>305.28404478787087</v>
      </c>
      <c r="AG1968">
        <v>303.68578930317693</v>
      </c>
      <c r="AH1968">
        <v>17.286743371474785</v>
      </c>
      <c r="AI1968">
        <v>0.81806852611032899</v>
      </c>
      <c r="AJ1968">
        <f t="shared" si="61"/>
        <v>0.20665902973260164</v>
      </c>
      <c r="AK1968">
        <v>-1.0647457395721882</v>
      </c>
    </row>
    <row r="1969" spans="1:37" x14ac:dyDescent="0.25">
      <c r="A1969" t="s">
        <v>1976</v>
      </c>
      <c r="B1969">
        <v>1758.97</v>
      </c>
      <c r="C1969">
        <v>2119.65</v>
      </c>
      <c r="D1969">
        <v>2297.17</v>
      </c>
      <c r="E1969">
        <v>1392.09</v>
      </c>
      <c r="F1969">
        <v>1704.71</v>
      </c>
      <c r="G1969">
        <v>1657.99</v>
      </c>
      <c r="H1969">
        <v>1632.13</v>
      </c>
      <c r="I1969">
        <v>1376.12</v>
      </c>
      <c r="J1969">
        <v>1543.98</v>
      </c>
      <c r="K1969">
        <v>1729.64</v>
      </c>
      <c r="L1969">
        <v>2200.2399999999998</v>
      </c>
      <c r="M1969">
        <v>1764.7899999999995</v>
      </c>
      <c r="N1969">
        <v>284.54370174017492</v>
      </c>
      <c r="O1969">
        <v>-2.0453800117192163E-2</v>
      </c>
      <c r="P1969">
        <f t="shared" si="60"/>
        <v>0.50815931673850523</v>
      </c>
      <c r="Q1969">
        <v>4026.3</v>
      </c>
      <c r="R1969">
        <v>3109.2</v>
      </c>
      <c r="S1969">
        <v>2101.4</v>
      </c>
      <c r="T1969">
        <v>2582.5</v>
      </c>
      <c r="U1969">
        <v>3330.9</v>
      </c>
      <c r="V1969">
        <v>3308</v>
      </c>
      <c r="W1969">
        <v>3632</v>
      </c>
      <c r="X1969">
        <v>3155.7571428571428</v>
      </c>
      <c r="Y1969">
        <v>595.3348802076323</v>
      </c>
      <c r="Z1969">
        <v>1.4622742360387855</v>
      </c>
      <c r="AA1969">
        <v>7.1833037854280191E-2</v>
      </c>
      <c r="AB1969">
        <v>0.25241053966781907</v>
      </c>
      <c r="AC1969">
        <v>225.56026393789881</v>
      </c>
      <c r="AD1969">
        <v>248.95657662428303</v>
      </c>
      <c r="AE1969">
        <v>221.59855919855255</v>
      </c>
      <c r="AF1969">
        <v>248.09344580012475</v>
      </c>
      <c r="AG1969">
        <v>236.05221139021478</v>
      </c>
      <c r="AH1969">
        <v>12.554909310985995</v>
      </c>
      <c r="AI1969">
        <v>-0.83568484585827629</v>
      </c>
      <c r="AJ1969">
        <f t="shared" si="61"/>
        <v>0.79833388863005461</v>
      </c>
      <c r="AK1969">
        <v>-0.87368496086359571</v>
      </c>
    </row>
    <row r="1970" spans="1:37" x14ac:dyDescent="0.25">
      <c r="A1970" t="s">
        <v>1977</v>
      </c>
      <c r="B1970">
        <v>87.391499999999994</v>
      </c>
      <c r="C1970">
        <v>157.69900000000001</v>
      </c>
      <c r="D1970">
        <v>131.73500000000001</v>
      </c>
      <c r="E1970">
        <v>162.72499999999999</v>
      </c>
      <c r="F1970">
        <v>225.37899999999999</v>
      </c>
      <c r="G1970">
        <v>34.790999999999997</v>
      </c>
      <c r="H1970">
        <v>54.434699999999999</v>
      </c>
      <c r="I1970">
        <v>239.267</v>
      </c>
      <c r="J1970">
        <v>131.63900000000001</v>
      </c>
      <c r="K1970">
        <v>104.655</v>
      </c>
      <c r="L1970">
        <v>105.658</v>
      </c>
      <c r="M1970">
        <v>130.48856363636364</v>
      </c>
      <c r="N1970">
        <v>58.240104001771201</v>
      </c>
      <c r="O1970">
        <v>-0.73998946902726981</v>
      </c>
      <c r="P1970">
        <f t="shared" si="60"/>
        <v>0.77034680783848641</v>
      </c>
      <c r="Q1970">
        <v>64.2</v>
      </c>
      <c r="R1970">
        <v>91.6</v>
      </c>
      <c r="S1970">
        <v>291.3</v>
      </c>
      <c r="T1970">
        <v>119</v>
      </c>
      <c r="U1970">
        <v>147.5</v>
      </c>
      <c r="V1970">
        <v>96.4</v>
      </c>
      <c r="W1970">
        <v>143.80000000000001</v>
      </c>
      <c r="X1970">
        <v>136.25714285714284</v>
      </c>
      <c r="Y1970">
        <v>68.966324228213168</v>
      </c>
      <c r="Z1970">
        <v>-1.0448163457095667</v>
      </c>
      <c r="AA1970">
        <v>0.85194607062335848</v>
      </c>
      <c r="AB1970">
        <v>1.878682746111927E-2</v>
      </c>
      <c r="AC1970">
        <v>121.8665371338959</v>
      </c>
      <c r="AD1970">
        <v>136.25937790364065</v>
      </c>
      <c r="AE1970">
        <v>162.08788750272853</v>
      </c>
      <c r="AF1970">
        <v>143.62378688428109</v>
      </c>
      <c r="AG1970">
        <v>140.95939735613655</v>
      </c>
      <c r="AH1970">
        <v>14.492580530673079</v>
      </c>
      <c r="AI1970">
        <v>-1.3174230898238739</v>
      </c>
      <c r="AJ1970">
        <f t="shared" si="61"/>
        <v>0.90615157725570283</v>
      </c>
      <c r="AK1970">
        <v>3.3521583709803009E-2</v>
      </c>
    </row>
    <row r="1971" spans="1:37" x14ac:dyDescent="0.25">
      <c r="A1971" t="s">
        <v>1978</v>
      </c>
      <c r="B1971">
        <v>348.92399999999998</v>
      </c>
      <c r="C1971">
        <v>18.4115</v>
      </c>
      <c r="D1971">
        <v>114.251</v>
      </c>
      <c r="E1971">
        <v>53.970700000000001</v>
      </c>
      <c r="F1971">
        <v>91.210700000000003</v>
      </c>
      <c r="G1971">
        <v>214.625</v>
      </c>
      <c r="H1971">
        <v>159.46799999999999</v>
      </c>
      <c r="I1971">
        <v>176.62200000000001</v>
      </c>
      <c r="J1971">
        <v>85.741100000000003</v>
      </c>
      <c r="K1971">
        <v>444.65300000000002</v>
      </c>
      <c r="L1971">
        <v>102.029</v>
      </c>
      <c r="M1971">
        <v>164.53690909090909</v>
      </c>
      <c r="N1971">
        <v>117.87816075272704</v>
      </c>
      <c r="O1971">
        <v>1.5642175762809838</v>
      </c>
      <c r="P1971">
        <f t="shared" si="60"/>
        <v>5.8883240455649966E-2</v>
      </c>
      <c r="Q1971">
        <v>240</v>
      </c>
      <c r="R1971">
        <v>366.7</v>
      </c>
      <c r="S1971">
        <v>1240.3</v>
      </c>
      <c r="T1971">
        <v>605.6</v>
      </c>
      <c r="U1971">
        <v>606.1</v>
      </c>
      <c r="V1971">
        <v>476.5</v>
      </c>
      <c r="W1971">
        <v>660.7</v>
      </c>
      <c r="X1971">
        <v>599.41428571428571</v>
      </c>
      <c r="Y1971">
        <v>295.92853591255272</v>
      </c>
      <c r="Z1971">
        <v>-1.2145306791924018</v>
      </c>
      <c r="AA1971">
        <v>0.88772742906739521</v>
      </c>
      <c r="AB1971">
        <v>0.56146375457657005</v>
      </c>
      <c r="AC1971">
        <v>22.199050704860195</v>
      </c>
      <c r="AD1971">
        <v>20.877042744970318</v>
      </c>
      <c r="AE1971">
        <v>23.374420938242679</v>
      </c>
      <c r="AF1971">
        <v>21.203549649929595</v>
      </c>
      <c r="AG1971">
        <v>21.913516009500697</v>
      </c>
      <c r="AH1971">
        <v>0.97392278093357598</v>
      </c>
      <c r="AI1971">
        <v>0.29318001483217421</v>
      </c>
      <c r="AJ1971">
        <f t="shared" si="61"/>
        <v>0.38469227955481911</v>
      </c>
      <c r="AK1971">
        <v>-0.87555126918434689</v>
      </c>
    </row>
    <row r="1972" spans="1:37" x14ac:dyDescent="0.25">
      <c r="A1972" t="s">
        <v>1979</v>
      </c>
      <c r="B1972">
        <v>56.436999999999998</v>
      </c>
      <c r="C1972">
        <v>46.232100000000003</v>
      </c>
      <c r="D1972">
        <v>8.5774699999999999</v>
      </c>
      <c r="E1972">
        <v>10.143800000000001</v>
      </c>
      <c r="F1972">
        <v>3.2164899999999998</v>
      </c>
      <c r="G1972">
        <v>8.66873</v>
      </c>
      <c r="H1972">
        <v>11.782999999999999</v>
      </c>
      <c r="I1972">
        <v>31.027000000000001</v>
      </c>
      <c r="J1972">
        <v>12.388199999999999</v>
      </c>
      <c r="K1972">
        <v>12.6082</v>
      </c>
      <c r="L1972">
        <v>5.8259600000000002</v>
      </c>
      <c r="M1972">
        <v>18.809813636363636</v>
      </c>
      <c r="N1972">
        <v>16.177387129888679</v>
      </c>
      <c r="O1972">
        <v>2.3259124642024491</v>
      </c>
      <c r="P1972">
        <f t="shared" si="60"/>
        <v>1.0011610483785294E-2</v>
      </c>
      <c r="Q1972">
        <v>31.6</v>
      </c>
      <c r="R1972">
        <v>53.4</v>
      </c>
      <c r="S1972">
        <v>28.8</v>
      </c>
      <c r="T1972">
        <v>26.3</v>
      </c>
      <c r="U1972">
        <v>29.5</v>
      </c>
      <c r="V1972">
        <v>32.5</v>
      </c>
      <c r="W1972">
        <v>37.299999999999997</v>
      </c>
      <c r="X1972">
        <v>34.199999999999996</v>
      </c>
      <c r="Y1972">
        <v>8.4647166858335368</v>
      </c>
      <c r="Z1972">
        <v>-0.30715735641233305</v>
      </c>
      <c r="AA1972">
        <v>0.62063819889734129</v>
      </c>
      <c r="AB1972">
        <v>0.25964161338187791</v>
      </c>
      <c r="AC1972">
        <v>20.134851696193813</v>
      </c>
      <c r="AD1972">
        <v>22.014391283834083</v>
      </c>
      <c r="AE1972">
        <v>25.810157678364934</v>
      </c>
      <c r="AF1972">
        <v>23.979825429233955</v>
      </c>
      <c r="AG1972">
        <v>22.984806521906695</v>
      </c>
      <c r="AH1972">
        <v>2.1234771028978807</v>
      </c>
      <c r="AI1972">
        <v>-1.342117050296227</v>
      </c>
      <c r="AJ1972">
        <f t="shared" si="61"/>
        <v>0.91022097683570657</v>
      </c>
      <c r="AK1972">
        <v>8.7056359687818816E-2</v>
      </c>
    </row>
    <row r="1973" spans="1:37" x14ac:dyDescent="0.25">
      <c r="A1973" t="s">
        <v>1980</v>
      </c>
      <c r="B1973">
        <v>7208.5</v>
      </c>
      <c r="C1973">
        <v>6701.2</v>
      </c>
      <c r="D1973">
        <v>8531.94</v>
      </c>
      <c r="E1973">
        <v>4689.47</v>
      </c>
      <c r="F1973">
        <v>1960.46</v>
      </c>
      <c r="G1973">
        <v>2112.6799999999998</v>
      </c>
      <c r="H1973">
        <v>5584.68</v>
      </c>
      <c r="I1973">
        <v>1902.89</v>
      </c>
      <c r="J1973">
        <v>3791.75</v>
      </c>
      <c r="K1973">
        <v>8204.2900000000009</v>
      </c>
      <c r="L1973">
        <v>3670.67</v>
      </c>
      <c r="M1973">
        <v>4941.6845454545455</v>
      </c>
      <c r="N1973">
        <v>2260.3280935126936</v>
      </c>
      <c r="O1973">
        <v>1.0028700970674922</v>
      </c>
      <c r="P1973">
        <f t="shared" si="60"/>
        <v>0.15796177107496889</v>
      </c>
      <c r="Q1973">
        <v>437.3</v>
      </c>
      <c r="R1973">
        <v>422.3</v>
      </c>
      <c r="S1973">
        <v>336.9</v>
      </c>
      <c r="T1973">
        <v>602.79999999999995</v>
      </c>
      <c r="U1973">
        <v>863.5</v>
      </c>
      <c r="V1973">
        <v>739.4</v>
      </c>
      <c r="W1973">
        <v>485.3</v>
      </c>
      <c r="X1973">
        <v>555.35714285714289</v>
      </c>
      <c r="Y1973">
        <v>175.39662691937318</v>
      </c>
      <c r="Z1973">
        <v>-0.67308673450950529</v>
      </c>
      <c r="AA1973">
        <v>0.74955394360731509</v>
      </c>
      <c r="AB1973">
        <v>-0.94930265655634594</v>
      </c>
      <c r="AC1973">
        <v>50.786956558816939</v>
      </c>
      <c r="AD1973">
        <v>55.095766622487112</v>
      </c>
      <c r="AE1973">
        <v>53.226356100457373</v>
      </c>
      <c r="AF1973">
        <v>67.867848292641852</v>
      </c>
      <c r="AG1973">
        <v>56.744231893600812</v>
      </c>
      <c r="AH1973">
        <v>6.6014555034002758</v>
      </c>
      <c r="AI1973">
        <v>-0.90241846388503277</v>
      </c>
      <c r="AJ1973">
        <f t="shared" si="61"/>
        <v>0.81658269175621934</v>
      </c>
      <c r="AK1973">
        <v>-1.9399532969249789</v>
      </c>
    </row>
    <row r="1974" spans="1:37" x14ac:dyDescent="0.25">
      <c r="A1974" t="s">
        <v>1981</v>
      </c>
      <c r="B1974">
        <v>704.93399999999997</v>
      </c>
      <c r="C1974">
        <v>1098.57</v>
      </c>
      <c r="D1974">
        <v>953.33299999999997</v>
      </c>
      <c r="E1974">
        <v>1716.59</v>
      </c>
      <c r="F1974">
        <v>502.84300000000002</v>
      </c>
      <c r="G1974">
        <v>1132.79</v>
      </c>
      <c r="H1974">
        <v>654.94600000000003</v>
      </c>
      <c r="I1974">
        <v>386.13799999999998</v>
      </c>
      <c r="J1974">
        <v>972.255</v>
      </c>
      <c r="K1974">
        <v>1246.29</v>
      </c>
      <c r="L1974">
        <v>1357.29</v>
      </c>
      <c r="M1974">
        <v>975.08899999999994</v>
      </c>
      <c r="N1974">
        <v>360.02368753643628</v>
      </c>
      <c r="O1974">
        <v>-0.75038118144006527</v>
      </c>
      <c r="P1974">
        <f t="shared" si="60"/>
        <v>0.77348741921381681</v>
      </c>
      <c r="Q1974">
        <v>224.9</v>
      </c>
      <c r="R1974">
        <v>169.1</v>
      </c>
      <c r="S1974">
        <v>204.9</v>
      </c>
      <c r="T1974">
        <v>181.3</v>
      </c>
      <c r="U1974">
        <v>250.8</v>
      </c>
      <c r="V1974">
        <v>221.4</v>
      </c>
      <c r="W1974">
        <v>208.6</v>
      </c>
      <c r="X1974">
        <v>208.71428571428572</v>
      </c>
      <c r="Y1974">
        <v>25.437622787148076</v>
      </c>
      <c r="Z1974">
        <v>0.63629036491145075</v>
      </c>
      <c r="AA1974">
        <v>0.26229359189554446</v>
      </c>
      <c r="AB1974">
        <v>-0.66949208126041504</v>
      </c>
      <c r="AC1974">
        <v>130.48949674490063</v>
      </c>
      <c r="AD1974">
        <v>106.680347706229</v>
      </c>
      <c r="AE1974">
        <v>122.87533426550206</v>
      </c>
      <c r="AF1974">
        <v>115.86255559865502</v>
      </c>
      <c r="AG1974">
        <v>118.97693357882167</v>
      </c>
      <c r="AH1974">
        <v>8.7841051464030873</v>
      </c>
      <c r="AI1974">
        <v>1.310613087411997</v>
      </c>
      <c r="AJ1974">
        <f t="shared" si="61"/>
        <v>9.4994257684441807E-2</v>
      </c>
      <c r="AK1974">
        <v>-0.91358148562360053</v>
      </c>
    </row>
    <row r="1975" spans="1:37" x14ac:dyDescent="0.25">
      <c r="A1975" t="s">
        <v>1982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f t="shared" si="60"/>
        <v>0.5</v>
      </c>
      <c r="Q1975">
        <v>33.6</v>
      </c>
      <c r="R1975">
        <v>30.2</v>
      </c>
      <c r="S1975">
        <v>26.2</v>
      </c>
      <c r="T1975">
        <v>29.5</v>
      </c>
      <c r="U1975">
        <v>31</v>
      </c>
      <c r="V1975">
        <v>30.1</v>
      </c>
      <c r="W1975">
        <v>34.700000000000003</v>
      </c>
      <c r="X1975">
        <v>30.75714285714286</v>
      </c>
      <c r="Y1975">
        <v>2.5850433225754346</v>
      </c>
      <c r="Z1975">
        <v>1.0997328818554777</v>
      </c>
      <c r="AA1975">
        <v>0.13572426176515306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f t="shared" si="61"/>
        <v>0.5</v>
      </c>
      <c r="AK1975">
        <v>0</v>
      </c>
    </row>
    <row r="1976" spans="1:37" x14ac:dyDescent="0.25">
      <c r="A1976" t="s">
        <v>1983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f t="shared" si="60"/>
        <v>0.5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0.5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f t="shared" si="61"/>
        <v>0.5</v>
      </c>
      <c r="AK1976">
        <v>0</v>
      </c>
    </row>
    <row r="1977" spans="1:37" x14ac:dyDescent="0.25">
      <c r="A1977" t="s">
        <v>1984</v>
      </c>
      <c r="B1977">
        <v>802.56299999999999</v>
      </c>
      <c r="C1977">
        <v>1025.33</v>
      </c>
      <c r="D1977">
        <v>1074.3900000000001</v>
      </c>
      <c r="E1977">
        <v>851.875</v>
      </c>
      <c r="F1977">
        <v>1208.04</v>
      </c>
      <c r="G1977">
        <v>1350.07</v>
      </c>
      <c r="H1977">
        <v>899.50800000000004</v>
      </c>
      <c r="I1977">
        <v>732.74400000000003</v>
      </c>
      <c r="J1977">
        <v>1159.4100000000001</v>
      </c>
      <c r="K1977">
        <v>1305.3900000000001</v>
      </c>
      <c r="L1977">
        <v>1162.31</v>
      </c>
      <c r="M1977">
        <v>1051.9663636363637</v>
      </c>
      <c r="N1977">
        <v>189.24532745190589</v>
      </c>
      <c r="O1977">
        <v>-1.3178838653215685</v>
      </c>
      <c r="P1977">
        <f t="shared" si="60"/>
        <v>0.90622873616593003</v>
      </c>
      <c r="Q1977">
        <v>161.19999999999999</v>
      </c>
      <c r="R1977">
        <v>113.5</v>
      </c>
      <c r="S1977">
        <v>241.6</v>
      </c>
      <c r="T1977">
        <v>222.3</v>
      </c>
      <c r="U1977">
        <v>157.6</v>
      </c>
      <c r="V1977">
        <v>165.6</v>
      </c>
      <c r="W1977">
        <v>184.2</v>
      </c>
      <c r="X1977">
        <v>178</v>
      </c>
      <c r="Y1977">
        <v>39.746158844058627</v>
      </c>
      <c r="Z1977">
        <v>-0.42268235443615265</v>
      </c>
      <c r="AA1977">
        <v>0.66373648423972598</v>
      </c>
      <c r="AB1977">
        <v>-0.77158185127245649</v>
      </c>
      <c r="AC1977">
        <v>73.287931411518215</v>
      </c>
      <c r="AD1977">
        <v>70.435771756610592</v>
      </c>
      <c r="AE1977">
        <v>87.320762310330693</v>
      </c>
      <c r="AF1977">
        <v>98.491526313782842</v>
      </c>
      <c r="AG1977">
        <v>82.383997948060582</v>
      </c>
      <c r="AH1977">
        <v>11.284088886352158</v>
      </c>
      <c r="AI1977">
        <v>-0.80609667542975905</v>
      </c>
      <c r="AJ1977">
        <f t="shared" si="61"/>
        <v>0.78990644581076275</v>
      </c>
      <c r="AK1977">
        <v>-1.1061589899151698</v>
      </c>
    </row>
    <row r="1978" spans="1:37" x14ac:dyDescent="0.25">
      <c r="A1978" t="s">
        <v>1985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f t="shared" si="60"/>
        <v>0.5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0.5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f t="shared" si="61"/>
        <v>0.5</v>
      </c>
      <c r="AK1978">
        <v>0</v>
      </c>
    </row>
    <row r="1979" spans="1:37" x14ac:dyDescent="0.25">
      <c r="A1979" t="s">
        <v>1986</v>
      </c>
      <c r="B1979">
        <v>8.5366900000000001</v>
      </c>
      <c r="C1979">
        <v>4.1756700000000002</v>
      </c>
      <c r="D1979">
        <v>23.935300000000002</v>
      </c>
      <c r="E1979">
        <v>163.87200000000001</v>
      </c>
      <c r="F1979">
        <v>4.02128</v>
      </c>
      <c r="G1979">
        <v>74.507099999999994</v>
      </c>
      <c r="H1979">
        <v>20.311399999999999</v>
      </c>
      <c r="I1979">
        <v>12.571099999999999</v>
      </c>
      <c r="J1979">
        <v>17.520099999999999</v>
      </c>
      <c r="K1979">
        <v>34.475900000000003</v>
      </c>
      <c r="L1979">
        <v>29.335999999999999</v>
      </c>
      <c r="M1979">
        <v>35.751140000000007</v>
      </c>
      <c r="N1979">
        <v>42.770574767334487</v>
      </c>
      <c r="O1979">
        <v>-0.63628908772076442</v>
      </c>
      <c r="P1979">
        <f t="shared" si="60"/>
        <v>0.73770599195380837</v>
      </c>
      <c r="Q1979">
        <v>47.5</v>
      </c>
      <c r="R1979">
        <v>60.9</v>
      </c>
      <c r="S1979">
        <v>66.5</v>
      </c>
      <c r="T1979">
        <v>56.5</v>
      </c>
      <c r="U1979">
        <v>54</v>
      </c>
      <c r="V1979">
        <v>45.6</v>
      </c>
      <c r="W1979">
        <v>56.5</v>
      </c>
      <c r="X1979">
        <v>55.357142857142854</v>
      </c>
      <c r="Y1979">
        <v>6.7217891204345204</v>
      </c>
      <c r="Z1979">
        <v>-1.1689064795646162</v>
      </c>
      <c r="AA1979">
        <v>0.87877934368598254</v>
      </c>
      <c r="AB1979">
        <v>0.18988377208074328</v>
      </c>
      <c r="AC1979">
        <v>145.24950894555661</v>
      </c>
      <c r="AD1979">
        <v>127.42353700344206</v>
      </c>
      <c r="AE1979">
        <v>95.855763963760438</v>
      </c>
      <c r="AF1979">
        <v>73.052757605802157</v>
      </c>
      <c r="AG1979">
        <v>110.39539187964033</v>
      </c>
      <c r="AH1979">
        <v>27.886557322676573</v>
      </c>
      <c r="AI1979">
        <v>1.249853707742328</v>
      </c>
      <c r="AJ1979">
        <f t="shared" si="61"/>
        <v>0.10567649625706632</v>
      </c>
      <c r="AK1979">
        <v>0.48966105072001531</v>
      </c>
    </row>
    <row r="1980" spans="1:37" x14ac:dyDescent="0.25">
      <c r="A1980" t="s">
        <v>1987</v>
      </c>
      <c r="B1980">
        <v>174.851</v>
      </c>
      <c r="C1980">
        <v>147.482</v>
      </c>
      <c r="D1980">
        <v>226.065</v>
      </c>
      <c r="E1980">
        <v>213.68100000000001</v>
      </c>
      <c r="F1980">
        <v>55.858499999999999</v>
      </c>
      <c r="G1980">
        <v>68.635000000000005</v>
      </c>
      <c r="H1980">
        <v>91.615799999999993</v>
      </c>
      <c r="I1980">
        <v>145.964</v>
      </c>
      <c r="J1980">
        <v>217.595</v>
      </c>
      <c r="K1980">
        <v>186.167</v>
      </c>
      <c r="L1980">
        <v>198.50399999999999</v>
      </c>
      <c r="M1980">
        <v>156.94711818181815</v>
      </c>
      <c r="N1980">
        <v>55.581653772127986</v>
      </c>
      <c r="O1980">
        <v>0.3221185517722025</v>
      </c>
      <c r="P1980">
        <f t="shared" si="60"/>
        <v>0.37368144221275723</v>
      </c>
      <c r="Q1980">
        <v>293.2</v>
      </c>
      <c r="R1980">
        <v>231.3</v>
      </c>
      <c r="S1980">
        <v>163</v>
      </c>
      <c r="T1980">
        <v>267.3</v>
      </c>
      <c r="U1980">
        <v>233.3</v>
      </c>
      <c r="V1980">
        <v>274</v>
      </c>
      <c r="W1980">
        <v>188.4</v>
      </c>
      <c r="X1980">
        <v>235.78571428571428</v>
      </c>
      <c r="Y1980">
        <v>43.620684103217037</v>
      </c>
      <c r="Z1980">
        <v>1.3162169941771131</v>
      </c>
      <c r="AA1980">
        <v>9.4050610688769076E-2</v>
      </c>
      <c r="AB1980">
        <v>0.17676414293410417</v>
      </c>
      <c r="AC1980">
        <v>41.511649596159934</v>
      </c>
      <c r="AD1980">
        <v>57.135163223462975</v>
      </c>
      <c r="AE1980">
        <v>55.615765109025915</v>
      </c>
      <c r="AF1980">
        <v>43.955636586546937</v>
      </c>
      <c r="AG1980">
        <v>49.554553628798942</v>
      </c>
      <c r="AH1980">
        <v>6.896377740506388</v>
      </c>
      <c r="AI1980">
        <v>-1.1662505064649247</v>
      </c>
      <c r="AJ1980">
        <f t="shared" si="61"/>
        <v>0.87824341120366989</v>
      </c>
      <c r="AK1980">
        <v>-0.50066977720960237</v>
      </c>
    </row>
    <row r="1981" spans="1:37" x14ac:dyDescent="0.25">
      <c r="A1981" t="s">
        <v>1988</v>
      </c>
      <c r="B1981">
        <v>6.2328200000000002</v>
      </c>
      <c r="C1981">
        <v>46.517800000000001</v>
      </c>
      <c r="D1981">
        <v>14.317600000000001</v>
      </c>
      <c r="E1981">
        <v>11.5604</v>
      </c>
      <c r="F1981">
        <v>6.1838699999999998</v>
      </c>
      <c r="G1981">
        <v>14.292</v>
      </c>
      <c r="H1981">
        <v>47.932299999999998</v>
      </c>
      <c r="I1981">
        <v>7.3997000000000002</v>
      </c>
      <c r="J1981">
        <v>14.7867</v>
      </c>
      <c r="K1981">
        <v>6.2973999999999997</v>
      </c>
      <c r="L1981">
        <v>48.822800000000001</v>
      </c>
      <c r="M1981">
        <v>20.394853636363635</v>
      </c>
      <c r="N1981">
        <v>16.336747115076832</v>
      </c>
      <c r="O1981">
        <v>-0.86688209939258953</v>
      </c>
      <c r="P1981">
        <f t="shared" si="60"/>
        <v>0.80699669376985617</v>
      </c>
      <c r="Q1981">
        <v>1202.9000000000001</v>
      </c>
      <c r="R1981">
        <v>932.6</v>
      </c>
      <c r="S1981">
        <v>654.5</v>
      </c>
      <c r="T1981">
        <v>1218.0999999999999</v>
      </c>
      <c r="U1981">
        <v>967.4</v>
      </c>
      <c r="V1981">
        <v>1173</v>
      </c>
      <c r="W1981">
        <v>1067.5</v>
      </c>
      <c r="X1981">
        <v>1030.8571428571429</v>
      </c>
      <c r="Y1981">
        <v>185.75402212252027</v>
      </c>
      <c r="Z1981">
        <v>0.92618644364739833</v>
      </c>
      <c r="AA1981">
        <v>0.1771745481749154</v>
      </c>
      <c r="AB1981">
        <v>1.703677891569026</v>
      </c>
      <c r="AC1981">
        <v>17.527740363467903</v>
      </c>
      <c r="AD1981">
        <v>19.951786842078064</v>
      </c>
      <c r="AE1981">
        <v>19.84521031970166</v>
      </c>
      <c r="AF1981">
        <v>19.576133364976531</v>
      </c>
      <c r="AG1981">
        <v>19.225217722556039</v>
      </c>
      <c r="AH1981">
        <v>0.98955352036544808</v>
      </c>
      <c r="AI1981">
        <v>-1.7153972212248283</v>
      </c>
      <c r="AJ1981">
        <f t="shared" si="61"/>
        <v>0.95686378773438441</v>
      </c>
      <c r="AK1981">
        <v>-2.5649326132829102E-2</v>
      </c>
    </row>
    <row r="1982" spans="1:37" x14ac:dyDescent="0.25">
      <c r="A1982" t="s">
        <v>1989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f t="shared" si="60"/>
        <v>0.5</v>
      </c>
      <c r="Q1982">
        <v>66.599999999999994</v>
      </c>
      <c r="R1982">
        <v>64.900000000000006</v>
      </c>
      <c r="S1982">
        <v>57.9</v>
      </c>
      <c r="T1982">
        <v>57.5</v>
      </c>
      <c r="U1982">
        <v>52.1</v>
      </c>
      <c r="V1982">
        <v>63.5</v>
      </c>
      <c r="W1982">
        <v>70.8</v>
      </c>
      <c r="X1982">
        <v>61.9</v>
      </c>
      <c r="Y1982">
        <v>5.9071385386061248</v>
      </c>
      <c r="Z1982">
        <v>0.79564749824015957</v>
      </c>
      <c r="AA1982">
        <v>0.21311847533340977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f t="shared" si="61"/>
        <v>0.5</v>
      </c>
      <c r="AK1982">
        <v>0</v>
      </c>
    </row>
    <row r="1983" spans="1:37" x14ac:dyDescent="0.25">
      <c r="A1983" t="s">
        <v>1990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f t="shared" si="60"/>
        <v>0.5</v>
      </c>
      <c r="Q1983">
        <v>38</v>
      </c>
      <c r="R1983">
        <v>29.3</v>
      </c>
      <c r="S1983">
        <v>38.299999999999997</v>
      </c>
      <c r="T1983">
        <v>29.2</v>
      </c>
      <c r="U1983">
        <v>31.6</v>
      </c>
      <c r="V1983">
        <v>40.299999999999997</v>
      </c>
      <c r="W1983">
        <v>36.9</v>
      </c>
      <c r="X1983">
        <v>34.799999999999997</v>
      </c>
      <c r="Y1983">
        <v>4.2928512003762229</v>
      </c>
      <c r="Z1983">
        <v>0.74542532471648604</v>
      </c>
      <c r="AA1983">
        <v>0.22800731951993847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f t="shared" si="61"/>
        <v>0.5</v>
      </c>
      <c r="AK1983">
        <v>0</v>
      </c>
    </row>
    <row r="1984" spans="1:37" x14ac:dyDescent="0.25">
      <c r="A1984" t="s">
        <v>1991</v>
      </c>
      <c r="B1984">
        <v>14.308299999999999</v>
      </c>
      <c r="C1984">
        <v>24.439499999999999</v>
      </c>
      <c r="D1984">
        <v>12.223599999999999</v>
      </c>
      <c r="E1984">
        <v>18.765799999999999</v>
      </c>
      <c r="F1984">
        <v>13.3485</v>
      </c>
      <c r="G1984">
        <v>115.321</v>
      </c>
      <c r="H1984">
        <v>5.0486899999999997</v>
      </c>
      <c r="I1984">
        <v>25.361000000000001</v>
      </c>
      <c r="J1984">
        <v>81.5124</v>
      </c>
      <c r="K1984">
        <v>50.828600000000002</v>
      </c>
      <c r="L1984">
        <v>61.416600000000003</v>
      </c>
      <c r="M1984">
        <v>38.415817272727274</v>
      </c>
      <c r="N1984">
        <v>31.905674578799225</v>
      </c>
      <c r="O1984">
        <v>-0.75558713586160342</v>
      </c>
      <c r="P1984">
        <f t="shared" si="60"/>
        <v>0.77505161443767401</v>
      </c>
      <c r="Q1984">
        <v>29</v>
      </c>
      <c r="R1984">
        <v>34.4</v>
      </c>
      <c r="S1984">
        <v>29.2</v>
      </c>
      <c r="T1984">
        <v>29.7</v>
      </c>
      <c r="U1984">
        <v>42.9</v>
      </c>
      <c r="V1984">
        <v>35.200000000000003</v>
      </c>
      <c r="W1984">
        <v>24</v>
      </c>
      <c r="X1984">
        <v>32.057142857142857</v>
      </c>
      <c r="Y1984">
        <v>5.6177924344652332</v>
      </c>
      <c r="Z1984">
        <v>-0.54418935779599897</v>
      </c>
      <c r="AA1984">
        <v>0.70684441279293031</v>
      </c>
      <c r="AB1984">
        <v>-7.8585264398734533E-2</v>
      </c>
      <c r="AC1984">
        <v>118.04857408038042</v>
      </c>
      <c r="AD1984">
        <v>96.48995054465145</v>
      </c>
      <c r="AE1984">
        <v>80.112830867409457</v>
      </c>
      <c r="AF1984">
        <v>157.01632567371618</v>
      </c>
      <c r="AG1984">
        <v>112.91692029153938</v>
      </c>
      <c r="AH1984">
        <v>28.79689672378591</v>
      </c>
      <c r="AI1984">
        <v>0.17820162492031119</v>
      </c>
      <c r="AJ1984">
        <f t="shared" si="61"/>
        <v>0.42928231682368145</v>
      </c>
      <c r="AK1984">
        <v>0.46824894767250663</v>
      </c>
    </row>
    <row r="1985" spans="1:37" x14ac:dyDescent="0.25">
      <c r="A1985" t="s">
        <v>1992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f t="shared" si="60"/>
        <v>0.5</v>
      </c>
      <c r="Q1985">
        <v>37.5</v>
      </c>
      <c r="R1985">
        <v>48.8</v>
      </c>
      <c r="S1985">
        <v>33</v>
      </c>
      <c r="T1985">
        <v>37.1</v>
      </c>
      <c r="U1985">
        <v>46.8</v>
      </c>
      <c r="V1985">
        <v>44.5</v>
      </c>
      <c r="W1985">
        <v>42.1</v>
      </c>
      <c r="X1985">
        <v>41.4</v>
      </c>
      <c r="Y1985">
        <v>5.3221907411999165</v>
      </c>
      <c r="Z1985">
        <v>-0.73278095236412411</v>
      </c>
      <c r="AA1985">
        <v>0.76815397973245458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f t="shared" si="61"/>
        <v>0.5</v>
      </c>
      <c r="AK1985">
        <v>0</v>
      </c>
    </row>
    <row r="1986" spans="1:37" x14ac:dyDescent="0.25">
      <c r="A1986" t="s">
        <v>1993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f t="shared" si="60"/>
        <v>0.5</v>
      </c>
      <c r="Q1986">
        <v>38.5</v>
      </c>
      <c r="R1986">
        <v>42.3</v>
      </c>
      <c r="S1986">
        <v>25.7</v>
      </c>
      <c r="T1986">
        <v>27.6</v>
      </c>
      <c r="U1986">
        <v>43.3</v>
      </c>
      <c r="V1986">
        <v>27.2</v>
      </c>
      <c r="W1986">
        <v>42.7</v>
      </c>
      <c r="X1986">
        <v>35.328571428571422</v>
      </c>
      <c r="Y1986">
        <v>7.5124114990203141</v>
      </c>
      <c r="Z1986">
        <v>0.42215852683817451</v>
      </c>
      <c r="AA1986">
        <v>0.33645465545787601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f t="shared" si="61"/>
        <v>0.5</v>
      </c>
      <c r="AK1986">
        <v>0</v>
      </c>
    </row>
    <row r="1987" spans="1:37" x14ac:dyDescent="0.25">
      <c r="A1987" t="s">
        <v>1994</v>
      </c>
      <c r="B1987">
        <v>7.91181</v>
      </c>
      <c r="C1987">
        <v>3.9358200000000001</v>
      </c>
      <c r="D1987">
        <v>5.6918600000000001</v>
      </c>
      <c r="E1987">
        <v>12.568300000000001</v>
      </c>
      <c r="F1987">
        <v>3.0190199999999998</v>
      </c>
      <c r="G1987">
        <v>49.381500000000003</v>
      </c>
      <c r="H1987">
        <v>13.7003</v>
      </c>
      <c r="I1987">
        <v>9.2527799999999996</v>
      </c>
      <c r="J1987">
        <v>25.4514</v>
      </c>
      <c r="K1987">
        <v>8.5448900000000005</v>
      </c>
      <c r="L1987">
        <v>3.2944499999999999</v>
      </c>
      <c r="M1987">
        <v>12.977466363636365</v>
      </c>
      <c r="N1987">
        <v>12.478272369700113</v>
      </c>
      <c r="O1987">
        <v>-0.40595814977855837</v>
      </c>
      <c r="P1987">
        <f t="shared" si="60"/>
        <v>0.65761332469739631</v>
      </c>
      <c r="Q1987">
        <v>38.6</v>
      </c>
      <c r="R1987">
        <v>94.8</v>
      </c>
      <c r="S1987">
        <v>37.299999999999997</v>
      </c>
      <c r="T1987">
        <v>33</v>
      </c>
      <c r="U1987">
        <v>50.3</v>
      </c>
      <c r="V1987">
        <v>48.7</v>
      </c>
      <c r="W1987">
        <v>39.299999999999997</v>
      </c>
      <c r="X1987">
        <v>48.857142857142854</v>
      </c>
      <c r="Y1987">
        <v>19.619294959143595</v>
      </c>
      <c r="Z1987">
        <v>-0.52280894285462076</v>
      </c>
      <c r="AA1987">
        <v>0.69944639215669147</v>
      </c>
      <c r="AB1987">
        <v>0.57573815413969476</v>
      </c>
      <c r="AC1987">
        <v>304.48267706871036</v>
      </c>
      <c r="AD1987">
        <v>246.69999770642576</v>
      </c>
      <c r="AE1987">
        <v>613.43640963150347</v>
      </c>
      <c r="AF1987">
        <v>97.812378924232888</v>
      </c>
      <c r="AG1987">
        <v>315.60786583271812</v>
      </c>
      <c r="AH1987">
        <v>187.75567883139678</v>
      </c>
      <c r="AI1987">
        <v>-5.9253540735767024E-2</v>
      </c>
      <c r="AJ1987">
        <f t="shared" si="61"/>
        <v>0.52362491741112338</v>
      </c>
      <c r="AK1987">
        <v>1.3859579066059706</v>
      </c>
    </row>
    <row r="1988" spans="1:37" x14ac:dyDescent="0.25">
      <c r="A1988" t="s">
        <v>1995</v>
      </c>
      <c r="B1988">
        <v>1579</v>
      </c>
      <c r="C1988">
        <v>2041.94</v>
      </c>
      <c r="D1988">
        <v>1541.89</v>
      </c>
      <c r="E1988">
        <v>1518</v>
      </c>
      <c r="F1988">
        <v>1834.88</v>
      </c>
      <c r="G1988">
        <v>1798.77</v>
      </c>
      <c r="H1988">
        <v>1719.86</v>
      </c>
      <c r="I1988">
        <v>1351.27</v>
      </c>
      <c r="J1988">
        <v>1962.9</v>
      </c>
      <c r="K1988">
        <v>1614.63</v>
      </c>
      <c r="L1988">
        <v>1613.54</v>
      </c>
      <c r="M1988">
        <v>1688.7890909090909</v>
      </c>
      <c r="N1988">
        <v>187.55868963494044</v>
      </c>
      <c r="O1988">
        <v>-0.58535859427671211</v>
      </c>
      <c r="P1988">
        <f t="shared" ref="P1988:P2051" si="62">(1-_xlfn.NORM.S.DIST(O1988,TRUE))</f>
        <v>0.72084668812871155</v>
      </c>
      <c r="Q1988">
        <v>741.8</v>
      </c>
      <c r="R1988">
        <v>637.20000000000005</v>
      </c>
      <c r="S1988">
        <v>417.3</v>
      </c>
      <c r="T1988">
        <v>611</v>
      </c>
      <c r="U1988">
        <v>586.5</v>
      </c>
      <c r="V1988">
        <v>704.4</v>
      </c>
      <c r="W1988">
        <v>656.7</v>
      </c>
      <c r="X1988">
        <v>622.12857142857149</v>
      </c>
      <c r="Y1988">
        <v>96.997904458744074</v>
      </c>
      <c r="Z1988">
        <v>1.2337527211459303</v>
      </c>
      <c r="AA1988">
        <v>0.10864753090866031</v>
      </c>
      <c r="AB1988">
        <v>-0.4336952679952753</v>
      </c>
      <c r="AC1988">
        <v>76.194093897528887</v>
      </c>
      <c r="AD1988">
        <v>77.492428943828827</v>
      </c>
      <c r="AE1988">
        <v>73.894536630796793</v>
      </c>
      <c r="AF1988">
        <v>64.955013990577243</v>
      </c>
      <c r="AG1988">
        <v>73.134018365682934</v>
      </c>
      <c r="AH1988">
        <v>4.8947498819619515</v>
      </c>
      <c r="AI1988">
        <v>0.62517505605810242</v>
      </c>
      <c r="AJ1988">
        <f t="shared" ref="AJ1988:AJ2051" si="63">(1-_xlfn.NORM.S.DIST(AI1988,TRUE))</f>
        <v>0.26592808562591719</v>
      </c>
      <c r="AK1988">
        <v>-1.3634559784000937</v>
      </c>
    </row>
    <row r="1989" spans="1:37" x14ac:dyDescent="0.25">
      <c r="A1989" t="s">
        <v>1996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f t="shared" si="62"/>
        <v>0.5</v>
      </c>
      <c r="Q1989">
        <v>55.9</v>
      </c>
      <c r="R1989">
        <v>53.8</v>
      </c>
      <c r="S1989">
        <v>68.2</v>
      </c>
      <c r="T1989">
        <v>61.4</v>
      </c>
      <c r="U1989">
        <v>67.5</v>
      </c>
      <c r="V1989">
        <v>61.1</v>
      </c>
      <c r="W1989">
        <v>65.2</v>
      </c>
      <c r="X1989">
        <v>61.871428571428567</v>
      </c>
      <c r="Y1989">
        <v>5.1330064389245447</v>
      </c>
      <c r="Z1989">
        <v>-1.1633393884227599</v>
      </c>
      <c r="AA1989">
        <v>0.87765408464954786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f t="shared" si="63"/>
        <v>0.5</v>
      </c>
      <c r="AK1989">
        <v>0</v>
      </c>
    </row>
    <row r="1990" spans="1:37" x14ac:dyDescent="0.25">
      <c r="A1990" t="s">
        <v>1997</v>
      </c>
      <c r="B1990">
        <v>174.80099999999999</v>
      </c>
      <c r="C1990">
        <v>363.58699999999999</v>
      </c>
      <c r="D1990">
        <v>214.285</v>
      </c>
      <c r="E1990">
        <v>450.29300000000001</v>
      </c>
      <c r="F1990">
        <v>68.800399999999996</v>
      </c>
      <c r="G1990">
        <v>245.68700000000001</v>
      </c>
      <c r="H1990">
        <v>117.876</v>
      </c>
      <c r="I1990">
        <v>23.496200000000002</v>
      </c>
      <c r="J1990">
        <v>203.29599999999999</v>
      </c>
      <c r="K1990">
        <v>245.29499999999999</v>
      </c>
      <c r="L1990">
        <v>424.97</v>
      </c>
      <c r="M1990">
        <v>230.21696363636363</v>
      </c>
      <c r="N1990">
        <v>125.8554762347092</v>
      </c>
      <c r="O1990">
        <v>-0.44031428185943877</v>
      </c>
      <c r="P1990">
        <f t="shared" si="62"/>
        <v>0.67014525089288846</v>
      </c>
      <c r="Q1990">
        <v>83.7</v>
      </c>
      <c r="R1990">
        <v>75.5</v>
      </c>
      <c r="S1990">
        <v>90</v>
      </c>
      <c r="T1990">
        <v>64.8</v>
      </c>
      <c r="U1990">
        <v>72.900000000000006</v>
      </c>
      <c r="V1990">
        <v>59.4</v>
      </c>
      <c r="W1990">
        <v>65.599999999999994</v>
      </c>
      <c r="X1990">
        <v>73.128571428571419</v>
      </c>
      <c r="Y1990">
        <v>10.117836342069317</v>
      </c>
      <c r="Z1990">
        <v>1.0448309514034397</v>
      </c>
      <c r="AA1990">
        <v>0.14805055353495289</v>
      </c>
      <c r="AB1990">
        <v>-0.49805023211326188</v>
      </c>
      <c r="AC1990">
        <v>22.754914683309316</v>
      </c>
      <c r="AD1990">
        <v>27.000731069862454</v>
      </c>
      <c r="AE1990">
        <v>22.915399494936917</v>
      </c>
      <c r="AF1990">
        <v>21.329007908302003</v>
      </c>
      <c r="AG1990">
        <v>23.500013289102672</v>
      </c>
      <c r="AH1990">
        <v>2.113364294476773</v>
      </c>
      <c r="AI1990">
        <v>-0.35256515298410829</v>
      </c>
      <c r="AJ1990">
        <f t="shared" si="63"/>
        <v>0.63779276705576204</v>
      </c>
      <c r="AK1990">
        <v>-0.99106921378677681</v>
      </c>
    </row>
    <row r="1991" spans="1:37" x14ac:dyDescent="0.25">
      <c r="A1991" t="s">
        <v>1998</v>
      </c>
      <c r="B1991">
        <v>352.58600000000001</v>
      </c>
      <c r="C1991">
        <v>400.86900000000003</v>
      </c>
      <c r="D1991">
        <v>363.19600000000003</v>
      </c>
      <c r="E1991">
        <v>468.56700000000001</v>
      </c>
      <c r="F1991">
        <v>312.93700000000001</v>
      </c>
      <c r="G1991">
        <v>323.47899999999998</v>
      </c>
      <c r="H1991">
        <v>253.124</v>
      </c>
      <c r="I1991">
        <v>449.42599999999999</v>
      </c>
      <c r="J1991">
        <v>321.28199999999998</v>
      </c>
      <c r="K1991">
        <v>465.214</v>
      </c>
      <c r="L1991">
        <v>439.14800000000002</v>
      </c>
      <c r="M1991">
        <v>377.25709090909089</v>
      </c>
      <c r="N1991">
        <v>65.858462437076298</v>
      </c>
      <c r="O1991">
        <v>-0.37460775724399253</v>
      </c>
      <c r="P1991">
        <f t="shared" si="62"/>
        <v>0.64602389848192077</v>
      </c>
      <c r="Q1991">
        <v>155.19999999999999</v>
      </c>
      <c r="R1991">
        <v>81.5</v>
      </c>
      <c r="S1991">
        <v>74.2</v>
      </c>
      <c r="T1991">
        <v>111.4</v>
      </c>
      <c r="U1991">
        <v>92.1</v>
      </c>
      <c r="V1991">
        <v>97</v>
      </c>
      <c r="W1991">
        <v>68.5</v>
      </c>
      <c r="X1991">
        <v>97.128571428571419</v>
      </c>
      <c r="Y1991">
        <v>27.231374462227251</v>
      </c>
      <c r="Z1991">
        <v>2.1325191885550869</v>
      </c>
      <c r="AA1991">
        <v>1.64820943751528E-2</v>
      </c>
      <c r="AB1991">
        <v>-0.58929041034608531</v>
      </c>
      <c r="AC1991">
        <v>207.46435567992012</v>
      </c>
      <c r="AD1991">
        <v>178.21333390733363</v>
      </c>
      <c r="AE1991">
        <v>185.11029186824581</v>
      </c>
      <c r="AF1991">
        <v>108.27216213869434</v>
      </c>
      <c r="AG1991">
        <v>169.76503589854849</v>
      </c>
      <c r="AH1991">
        <v>37.112878004960187</v>
      </c>
      <c r="AI1991">
        <v>1.0158015709892685</v>
      </c>
      <c r="AJ1991">
        <f t="shared" si="63"/>
        <v>0.15486194388975105</v>
      </c>
      <c r="AK1991">
        <v>-0.34678916187543957</v>
      </c>
    </row>
    <row r="1992" spans="1:37" x14ac:dyDescent="0.25">
      <c r="A1992" t="s">
        <v>1999</v>
      </c>
      <c r="B1992">
        <v>182.61099999999999</v>
      </c>
      <c r="C1992">
        <v>112.88800000000001</v>
      </c>
      <c r="D1992">
        <v>77.097800000000007</v>
      </c>
      <c r="E1992">
        <v>71.156899999999993</v>
      </c>
      <c r="F1992">
        <v>39.852899999999998</v>
      </c>
      <c r="G1992">
        <v>102.878</v>
      </c>
      <c r="H1992">
        <v>76.549400000000006</v>
      </c>
      <c r="I1992">
        <v>27.068300000000001</v>
      </c>
      <c r="J1992">
        <v>76.986099999999993</v>
      </c>
      <c r="K1992">
        <v>47.364699999999999</v>
      </c>
      <c r="L1992">
        <v>54.31</v>
      </c>
      <c r="M1992">
        <v>78.978463636363628</v>
      </c>
      <c r="N1992">
        <v>39.124553961723201</v>
      </c>
      <c r="O1992">
        <v>2.6487851200814552</v>
      </c>
      <c r="P1992">
        <f t="shared" si="62"/>
        <v>4.0390838054740197E-3</v>
      </c>
      <c r="Q1992">
        <v>150.19999999999999</v>
      </c>
      <c r="R1992">
        <v>138.69999999999999</v>
      </c>
      <c r="S1992">
        <v>150.9</v>
      </c>
      <c r="T1992">
        <v>160.1</v>
      </c>
      <c r="U1992">
        <v>183.6</v>
      </c>
      <c r="V1992">
        <v>192.4</v>
      </c>
      <c r="W1992">
        <v>141.1</v>
      </c>
      <c r="X1992">
        <v>159.57142857142858</v>
      </c>
      <c r="Y1992">
        <v>19.254662833098998</v>
      </c>
      <c r="Z1992">
        <v>-0.48670956498490309</v>
      </c>
      <c r="AA1992">
        <v>0.68676791704391316</v>
      </c>
      <c r="AB1992">
        <v>0.30544645192492492</v>
      </c>
      <c r="AC1992">
        <v>51.914195887293644</v>
      </c>
      <c r="AD1992">
        <v>53.31097080419606</v>
      </c>
      <c r="AE1992">
        <v>63.236990009835729</v>
      </c>
      <c r="AF1992">
        <v>63.288598013371441</v>
      </c>
      <c r="AG1992">
        <v>57.93768867867422</v>
      </c>
      <c r="AH1992">
        <v>5.3479858125379653</v>
      </c>
      <c r="AI1992">
        <v>-1.126310540551348</v>
      </c>
      <c r="AJ1992">
        <f t="shared" si="63"/>
        <v>0.86998295112585367</v>
      </c>
      <c r="AK1992">
        <v>-0.13454751537115789</v>
      </c>
    </row>
    <row r="1993" spans="1:37" x14ac:dyDescent="0.25">
      <c r="A1993" t="s">
        <v>2000</v>
      </c>
      <c r="B1993">
        <v>861.221</v>
      </c>
      <c r="C1993">
        <v>1615.12</v>
      </c>
      <c r="D1993">
        <v>1492.36</v>
      </c>
      <c r="E1993">
        <v>755.25300000000004</v>
      </c>
      <c r="F1993">
        <v>1458.4</v>
      </c>
      <c r="G1993">
        <v>522.55899999999997</v>
      </c>
      <c r="H1993">
        <v>1105.93</v>
      </c>
      <c r="I1993">
        <v>1327.11</v>
      </c>
      <c r="J1993">
        <v>1164.32</v>
      </c>
      <c r="K1993">
        <v>616.84199999999998</v>
      </c>
      <c r="L1993">
        <v>390.96800000000002</v>
      </c>
      <c r="M1993">
        <v>1028.1893636363636</v>
      </c>
      <c r="N1993">
        <v>386.46305604746391</v>
      </c>
      <c r="O1993">
        <v>-0.43204223799300806</v>
      </c>
      <c r="P1993">
        <f t="shared" si="62"/>
        <v>0.66714464257227402</v>
      </c>
      <c r="Q1993">
        <v>275.39999999999998</v>
      </c>
      <c r="R1993">
        <v>189.7</v>
      </c>
      <c r="S1993">
        <v>148.5</v>
      </c>
      <c r="T1993">
        <v>279.10000000000002</v>
      </c>
      <c r="U1993">
        <v>175.7</v>
      </c>
      <c r="V1993">
        <v>258.2</v>
      </c>
      <c r="W1993">
        <v>93.1</v>
      </c>
      <c r="X1993">
        <v>202.81428571428569</v>
      </c>
      <c r="Y1993">
        <v>65.520126211535327</v>
      </c>
      <c r="Z1993">
        <v>1.1078384380910276</v>
      </c>
      <c r="AA1993">
        <v>0.13396579819823273</v>
      </c>
      <c r="AB1993">
        <v>-0.70497456456573337</v>
      </c>
      <c r="AC1993">
        <v>66.56146066096909</v>
      </c>
      <c r="AD1993">
        <v>70.795817467005023</v>
      </c>
      <c r="AE1993">
        <v>87.101122179817182</v>
      </c>
      <c r="AF1993">
        <v>97.3178621625445</v>
      </c>
      <c r="AG1993">
        <v>80.444065617583945</v>
      </c>
      <c r="AH1993">
        <v>12.398153336990093</v>
      </c>
      <c r="AI1993">
        <v>-1.1197316712639678</v>
      </c>
      <c r="AJ1993">
        <f t="shared" si="63"/>
        <v>0.86858593779126803</v>
      </c>
      <c r="AK1993">
        <v>-1.106579095300823</v>
      </c>
    </row>
    <row r="1994" spans="1:37" x14ac:dyDescent="0.25">
      <c r="A1994" t="s">
        <v>2001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f t="shared" si="62"/>
        <v>0.5</v>
      </c>
      <c r="Q1994">
        <v>138.5</v>
      </c>
      <c r="R1994">
        <v>91.8</v>
      </c>
      <c r="S1994">
        <v>133.9</v>
      </c>
      <c r="T1994">
        <v>127.3</v>
      </c>
      <c r="U1994">
        <v>155.9</v>
      </c>
      <c r="V1994">
        <v>147</v>
      </c>
      <c r="W1994">
        <v>126.7</v>
      </c>
      <c r="X1994">
        <v>131.58571428571432</v>
      </c>
      <c r="Y1994">
        <v>18.924996967082429</v>
      </c>
      <c r="Z1994">
        <v>0.36535201174997195</v>
      </c>
      <c r="AA1994">
        <v>0.35742432898601129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f t="shared" si="63"/>
        <v>0.5</v>
      </c>
      <c r="AK1994">
        <v>0</v>
      </c>
    </row>
    <row r="1995" spans="1:37" x14ac:dyDescent="0.25">
      <c r="A1995" t="s">
        <v>2002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f t="shared" si="62"/>
        <v>0.5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0.5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f t="shared" si="63"/>
        <v>0.5</v>
      </c>
      <c r="AK1995">
        <v>0</v>
      </c>
    </row>
    <row r="1996" spans="1:37" x14ac:dyDescent="0.25">
      <c r="A1996" t="s">
        <v>2003</v>
      </c>
      <c r="B1996">
        <v>5112.84</v>
      </c>
      <c r="C1996">
        <v>5743.2</v>
      </c>
      <c r="D1996">
        <v>6758</v>
      </c>
      <c r="E1996">
        <v>4668.04</v>
      </c>
      <c r="F1996">
        <v>5232.8500000000004</v>
      </c>
      <c r="G1996">
        <v>4747.24</v>
      </c>
      <c r="H1996">
        <v>4893.3999999999996</v>
      </c>
      <c r="I1996">
        <v>5953.11</v>
      </c>
      <c r="J1996">
        <v>4382.53</v>
      </c>
      <c r="K1996">
        <v>4461.88</v>
      </c>
      <c r="L1996">
        <v>4721.7700000000004</v>
      </c>
      <c r="M1996">
        <v>5152.26</v>
      </c>
      <c r="N1996">
        <v>664.39004633322463</v>
      </c>
      <c r="O1996">
        <v>-5.9332616762637326E-2</v>
      </c>
      <c r="P1996">
        <f t="shared" si="62"/>
        <v>0.52365640877630637</v>
      </c>
      <c r="Q1996">
        <v>1126.4000000000001</v>
      </c>
      <c r="R1996">
        <v>1300.8</v>
      </c>
      <c r="S1996">
        <v>1323.3</v>
      </c>
      <c r="T1996">
        <v>1242.2</v>
      </c>
      <c r="U1996">
        <v>1057.8</v>
      </c>
      <c r="V1996">
        <v>1205</v>
      </c>
      <c r="W1996">
        <v>1188.9000000000001</v>
      </c>
      <c r="X1996">
        <v>1206.3428571428572</v>
      </c>
      <c r="Y1996">
        <v>86.725146413299072</v>
      </c>
      <c r="Z1996">
        <v>-0.92179558581405907</v>
      </c>
      <c r="AA1996">
        <v>0.82168239480958982</v>
      </c>
      <c r="AB1996">
        <v>-0.63052701377316933</v>
      </c>
      <c r="AC1996">
        <v>264.26176061170008</v>
      </c>
      <c r="AD1996">
        <v>290.35360031526119</v>
      </c>
      <c r="AE1996">
        <v>339.32911317526725</v>
      </c>
      <c r="AF1996">
        <v>255.08402487365808</v>
      </c>
      <c r="AG1996">
        <v>287.25712474397164</v>
      </c>
      <c r="AH1996">
        <v>32.729861239369434</v>
      </c>
      <c r="AI1996">
        <v>-0.70258055676115616</v>
      </c>
      <c r="AJ1996">
        <f t="shared" si="63"/>
        <v>0.75884140853629345</v>
      </c>
      <c r="AK1996">
        <v>-1.2537269616768514</v>
      </c>
    </row>
    <row r="1997" spans="1:37" x14ac:dyDescent="0.25">
      <c r="A1997" t="s">
        <v>2004</v>
      </c>
      <c r="B1997">
        <v>75.596100000000007</v>
      </c>
      <c r="C1997">
        <v>71.301299999999998</v>
      </c>
      <c r="D1997">
        <v>22.097100000000001</v>
      </c>
      <c r="E1997">
        <v>38.573599999999999</v>
      </c>
      <c r="F1997">
        <v>22.171299999999999</v>
      </c>
      <c r="G1997">
        <v>26.104199999999999</v>
      </c>
      <c r="H1997">
        <v>58.739199999999997</v>
      </c>
      <c r="I1997">
        <v>82.7286</v>
      </c>
      <c r="J1997">
        <v>87.010199999999998</v>
      </c>
      <c r="K1997">
        <v>63.686700000000002</v>
      </c>
      <c r="L1997">
        <v>117.444</v>
      </c>
      <c r="M1997">
        <v>60.495663636363638</v>
      </c>
      <c r="N1997">
        <v>27.995604012483604</v>
      </c>
      <c r="O1997">
        <v>0.53938598206000088</v>
      </c>
      <c r="P1997">
        <f t="shared" si="62"/>
        <v>0.29481027574589191</v>
      </c>
      <c r="Q1997">
        <v>156</v>
      </c>
      <c r="R1997">
        <v>74.099999999999994</v>
      </c>
      <c r="S1997">
        <v>50.2</v>
      </c>
      <c r="T1997">
        <v>87.5</v>
      </c>
      <c r="U1997">
        <v>77.2</v>
      </c>
      <c r="V1997">
        <v>93.5</v>
      </c>
      <c r="W1997">
        <v>57</v>
      </c>
      <c r="X1997">
        <v>85.071428571428569</v>
      </c>
      <c r="Y1997">
        <v>32.280366181571218</v>
      </c>
      <c r="Z1997">
        <v>2.1972666304220669</v>
      </c>
      <c r="AA1997">
        <v>1.4000704696179311E-2</v>
      </c>
      <c r="AB1997">
        <v>0.14805948051229728</v>
      </c>
      <c r="AC1997">
        <v>31.257206752955753</v>
      </c>
      <c r="AD1997">
        <v>32.517229624030669</v>
      </c>
      <c r="AE1997">
        <v>31.614916762564874</v>
      </c>
      <c r="AF1997">
        <v>32.943188818681861</v>
      </c>
      <c r="AG1997">
        <v>32.083135489558288</v>
      </c>
      <c r="AH1997">
        <v>0.67629810379245114</v>
      </c>
      <c r="AI1997">
        <v>-1.2212495229115765</v>
      </c>
      <c r="AJ1997">
        <f t="shared" si="63"/>
        <v>0.889004220580624</v>
      </c>
      <c r="AK1997">
        <v>-0.27544743994226623</v>
      </c>
    </row>
    <row r="1998" spans="1:37" x14ac:dyDescent="0.25">
      <c r="A1998" t="s">
        <v>2005</v>
      </c>
      <c r="B1998">
        <v>112.218</v>
      </c>
      <c r="C1998">
        <v>81.219700000000003</v>
      </c>
      <c r="D1998">
        <v>15.700799999999999</v>
      </c>
      <c r="E1998">
        <v>26.8628</v>
      </c>
      <c r="F1998">
        <v>13.5228</v>
      </c>
      <c r="G1998">
        <v>66.419200000000004</v>
      </c>
      <c r="H1998">
        <v>65.134100000000004</v>
      </c>
      <c r="I1998">
        <v>69.048199999999994</v>
      </c>
      <c r="J1998">
        <v>95.696200000000005</v>
      </c>
      <c r="K1998">
        <v>110.83199999999999</v>
      </c>
      <c r="L1998">
        <v>62.8217</v>
      </c>
      <c r="M1998">
        <v>65.406863636363624</v>
      </c>
      <c r="N1998">
        <v>31.743175752468787</v>
      </c>
      <c r="O1998">
        <v>1.4746834635786465</v>
      </c>
      <c r="P1998">
        <f t="shared" si="62"/>
        <v>7.0148831961054703E-2</v>
      </c>
      <c r="Q1998">
        <v>55.2</v>
      </c>
      <c r="R1998">
        <v>53.4</v>
      </c>
      <c r="S1998">
        <v>36.1</v>
      </c>
      <c r="T1998">
        <v>48.8</v>
      </c>
      <c r="U1998">
        <v>47</v>
      </c>
      <c r="V1998">
        <v>30.1</v>
      </c>
      <c r="W1998">
        <v>37.4</v>
      </c>
      <c r="X1998">
        <v>44</v>
      </c>
      <c r="Y1998">
        <v>8.8238313673823114</v>
      </c>
      <c r="Z1998">
        <v>1.2692898961556887</v>
      </c>
      <c r="AA1998">
        <v>0.10216884433048279</v>
      </c>
      <c r="AB1998">
        <v>-0.17217064803061868</v>
      </c>
      <c r="AC1998">
        <v>59.075159324056266</v>
      </c>
      <c r="AD1998">
        <v>70.693355267535225</v>
      </c>
      <c r="AE1998">
        <v>66.050694917811995</v>
      </c>
      <c r="AF1998">
        <v>65.265151616763347</v>
      </c>
      <c r="AG1998">
        <v>65.271090281541717</v>
      </c>
      <c r="AH1998">
        <v>4.1351643457331662</v>
      </c>
      <c r="AI1998">
        <v>-1.4983518040531254</v>
      </c>
      <c r="AJ1998">
        <f t="shared" si="63"/>
        <v>0.93297906435339162</v>
      </c>
      <c r="AK1998">
        <v>-9.0245735012942552E-4</v>
      </c>
    </row>
    <row r="1999" spans="1:37" x14ac:dyDescent="0.25">
      <c r="A1999" t="s">
        <v>2006</v>
      </c>
      <c r="B1999">
        <v>484.53100000000001</v>
      </c>
      <c r="C1999">
        <v>1166.1500000000001</v>
      </c>
      <c r="D1999">
        <v>1505.09</v>
      </c>
      <c r="E1999">
        <v>836.52700000000004</v>
      </c>
      <c r="F1999">
        <v>882.17399999999998</v>
      </c>
      <c r="G1999">
        <v>922.60500000000002</v>
      </c>
      <c r="H1999">
        <v>1640.36</v>
      </c>
      <c r="I1999">
        <v>1359.35</v>
      </c>
      <c r="J1999">
        <v>715.31600000000003</v>
      </c>
      <c r="K1999">
        <v>830.72799999999995</v>
      </c>
      <c r="L1999">
        <v>1048.05</v>
      </c>
      <c r="M1999">
        <v>1035.5346363636361</v>
      </c>
      <c r="N1999">
        <v>320.46018016213145</v>
      </c>
      <c r="O1999">
        <v>-1.719413738346103</v>
      </c>
      <c r="P1999">
        <f t="shared" si="62"/>
        <v>0.95723046878728957</v>
      </c>
      <c r="Q1999">
        <v>158.19999999999999</v>
      </c>
      <c r="R1999">
        <v>75.7</v>
      </c>
      <c r="S1999">
        <v>123.8</v>
      </c>
      <c r="T1999">
        <v>164.7</v>
      </c>
      <c r="U1999">
        <v>142.30000000000001</v>
      </c>
      <c r="V1999">
        <v>145.5</v>
      </c>
      <c r="W1999">
        <v>129.1</v>
      </c>
      <c r="X1999">
        <v>134.18571428571428</v>
      </c>
      <c r="Y1999">
        <v>27.401690697130721</v>
      </c>
      <c r="Z1999">
        <v>0.87637970881848848</v>
      </c>
      <c r="AA1999">
        <v>0.19041182277374313</v>
      </c>
      <c r="AB1999">
        <v>-0.88745834734851248</v>
      </c>
      <c r="AC1999">
        <v>18.227196444541388</v>
      </c>
      <c r="AD1999">
        <v>18.637500537461513</v>
      </c>
      <c r="AE1999">
        <v>16.931932930822761</v>
      </c>
      <c r="AF1999">
        <v>17.514672003583811</v>
      </c>
      <c r="AG1999">
        <v>17.827825479102366</v>
      </c>
      <c r="AH1999">
        <v>0.65493500163315044</v>
      </c>
      <c r="AI1999">
        <v>0.60978717650323788</v>
      </c>
      <c r="AJ1999">
        <f t="shared" si="63"/>
        <v>0.27100139862469419</v>
      </c>
      <c r="AK1999">
        <v>-1.7640662556496605</v>
      </c>
    </row>
    <row r="2000" spans="1:37" x14ac:dyDescent="0.25">
      <c r="A2000" t="s">
        <v>2007</v>
      </c>
      <c r="B2000">
        <v>828.904</v>
      </c>
      <c r="C2000">
        <v>1242.02</v>
      </c>
      <c r="D2000">
        <v>418.58800000000002</v>
      </c>
      <c r="E2000">
        <v>2971.73</v>
      </c>
      <c r="F2000">
        <v>2354.63</v>
      </c>
      <c r="G2000">
        <v>3893.84</v>
      </c>
      <c r="H2000">
        <v>1719.84</v>
      </c>
      <c r="I2000">
        <v>1352.4</v>
      </c>
      <c r="J2000">
        <v>3447.12</v>
      </c>
      <c r="K2000">
        <v>1859.27</v>
      </c>
      <c r="L2000">
        <v>4210.51</v>
      </c>
      <c r="M2000">
        <v>2208.9865454545452</v>
      </c>
      <c r="N2000">
        <v>1159.0684817907559</v>
      </c>
      <c r="O2000">
        <v>-1.1906824895474024</v>
      </c>
      <c r="P2000">
        <f t="shared" si="62"/>
        <v>0.88311087270263566</v>
      </c>
      <c r="Q2000">
        <v>353.6</v>
      </c>
      <c r="R2000">
        <v>191.4</v>
      </c>
      <c r="S2000">
        <v>495.4</v>
      </c>
      <c r="T2000">
        <v>263.60000000000002</v>
      </c>
      <c r="U2000">
        <v>369.1</v>
      </c>
      <c r="V2000">
        <v>184.5</v>
      </c>
      <c r="W2000">
        <v>262.8</v>
      </c>
      <c r="X2000">
        <v>302.91428571428571</v>
      </c>
      <c r="Y2000">
        <v>102.54789025581348</v>
      </c>
      <c r="Z2000">
        <v>0.49426384257418615</v>
      </c>
      <c r="AA2000">
        <v>0.31055992858212922</v>
      </c>
      <c r="AB2000">
        <v>-0.86287331512865795</v>
      </c>
      <c r="AC2000">
        <v>348.17803779082999</v>
      </c>
      <c r="AD2000">
        <v>279.40939301856793</v>
      </c>
      <c r="AE2000">
        <v>225.02833278925215</v>
      </c>
      <c r="AF2000">
        <v>182.44475031107584</v>
      </c>
      <c r="AG2000">
        <v>258.76512847743152</v>
      </c>
      <c r="AH2000">
        <v>62.015775245279009</v>
      </c>
      <c r="AI2000">
        <v>1.4417768537079618</v>
      </c>
      <c r="AJ2000">
        <f t="shared" si="63"/>
        <v>7.4682667293969995E-2</v>
      </c>
      <c r="AK2000">
        <v>-0.93128732081365762</v>
      </c>
    </row>
    <row r="2001" spans="1:37" x14ac:dyDescent="0.25">
      <c r="A2001" t="s">
        <v>2008</v>
      </c>
      <c r="B2001">
        <v>636.33500000000004</v>
      </c>
      <c r="C2001">
        <v>690.41099999999994</v>
      </c>
      <c r="D2001">
        <v>771.24599999999998</v>
      </c>
      <c r="E2001">
        <v>879.923</v>
      </c>
      <c r="F2001">
        <v>867.93100000000004</v>
      </c>
      <c r="G2001">
        <v>754.69600000000003</v>
      </c>
      <c r="H2001">
        <v>1060.57</v>
      </c>
      <c r="I2001">
        <v>1068.48</v>
      </c>
      <c r="J2001">
        <v>816.40700000000004</v>
      </c>
      <c r="K2001">
        <v>786.423</v>
      </c>
      <c r="L2001">
        <v>813.53899999999999</v>
      </c>
      <c r="M2001">
        <v>831.45100000000014</v>
      </c>
      <c r="N2001">
        <v>123.29226042078477</v>
      </c>
      <c r="O2001">
        <v>-1.5825486476935999</v>
      </c>
      <c r="P2001">
        <f t="shared" si="62"/>
        <v>0.94323781204567303</v>
      </c>
      <c r="Q2001">
        <v>781.2</v>
      </c>
      <c r="R2001">
        <v>579.4</v>
      </c>
      <c r="S2001">
        <v>816.1</v>
      </c>
      <c r="T2001">
        <v>870.1</v>
      </c>
      <c r="U2001">
        <v>675.4</v>
      </c>
      <c r="V2001">
        <v>777</v>
      </c>
      <c r="W2001">
        <v>769.1</v>
      </c>
      <c r="X2001">
        <v>752.61428571428576</v>
      </c>
      <c r="Y2001">
        <v>89.028204657231257</v>
      </c>
      <c r="Z2001">
        <v>0.32108604678452801</v>
      </c>
      <c r="AA2001">
        <v>0.37407259199562581</v>
      </c>
      <c r="AB2001">
        <v>-4.3264202378381113E-2</v>
      </c>
      <c r="AC2001">
        <v>198.89459335174965</v>
      </c>
      <c r="AD2001">
        <v>161.49348697033781</v>
      </c>
      <c r="AE2001">
        <v>179.65136788585454</v>
      </c>
      <c r="AF2001">
        <v>198.72613865264231</v>
      </c>
      <c r="AG2001">
        <v>184.69139671514608</v>
      </c>
      <c r="AH2001">
        <v>15.510074815087954</v>
      </c>
      <c r="AI2001">
        <v>0.91574004677185183</v>
      </c>
      <c r="AJ2001">
        <f t="shared" si="63"/>
        <v>0.17990162765562034</v>
      </c>
      <c r="AK2001">
        <v>-0.65338999435281175</v>
      </c>
    </row>
    <row r="2002" spans="1:37" x14ac:dyDescent="0.25">
      <c r="A2002" t="s">
        <v>2009</v>
      </c>
      <c r="B2002">
        <v>174.179</v>
      </c>
      <c r="C2002">
        <v>84.846100000000007</v>
      </c>
      <c r="D2002">
        <v>102.61499999999999</v>
      </c>
      <c r="E2002">
        <v>175.05799999999999</v>
      </c>
      <c r="F2002">
        <v>79.674599999999998</v>
      </c>
      <c r="G2002">
        <v>167.43299999999999</v>
      </c>
      <c r="H2002">
        <v>170.858</v>
      </c>
      <c r="I2002">
        <v>41.997100000000003</v>
      </c>
      <c r="J2002">
        <v>32.476500000000001</v>
      </c>
      <c r="K2002">
        <v>165.01400000000001</v>
      </c>
      <c r="L2002">
        <v>16.317599999999999</v>
      </c>
      <c r="M2002">
        <v>110.04262727272727</v>
      </c>
      <c r="N2002">
        <v>57.298792593344864</v>
      </c>
      <c r="O2002">
        <v>1.1193320107537839</v>
      </c>
      <c r="P2002">
        <f t="shared" si="62"/>
        <v>0.13149926218532981</v>
      </c>
      <c r="Q2002">
        <v>203.6</v>
      </c>
      <c r="R2002">
        <v>102.9</v>
      </c>
      <c r="S2002">
        <v>132.80000000000001</v>
      </c>
      <c r="T2002">
        <v>203</v>
      </c>
      <c r="U2002">
        <v>161.1</v>
      </c>
      <c r="V2002">
        <v>153.69999999999999</v>
      </c>
      <c r="W2002">
        <v>329.1</v>
      </c>
      <c r="X2002">
        <v>183.7428571428571</v>
      </c>
      <c r="Y2002">
        <v>68.075438346899162</v>
      </c>
      <c r="Z2002">
        <v>0.29169320593948672</v>
      </c>
      <c r="AA2002">
        <v>0.38526060215554281</v>
      </c>
      <c r="AB2002">
        <v>0.2226495145905735</v>
      </c>
      <c r="AC2002">
        <v>31.200412306618528</v>
      </c>
      <c r="AD2002">
        <v>27.427700697496704</v>
      </c>
      <c r="AE2002">
        <v>28.129210439219168</v>
      </c>
      <c r="AF2002">
        <v>29.952810320058575</v>
      </c>
      <c r="AG2002">
        <v>29.177533440848244</v>
      </c>
      <c r="AH2002">
        <v>1.4877826530165581</v>
      </c>
      <c r="AI2002">
        <v>1.3596602041761883</v>
      </c>
      <c r="AJ2002">
        <f t="shared" si="63"/>
        <v>8.6968738493755859E-2</v>
      </c>
      <c r="AK2002">
        <v>-0.57651237515802189</v>
      </c>
    </row>
    <row r="2003" spans="1:37" x14ac:dyDescent="0.25">
      <c r="A2003" t="s">
        <v>2010</v>
      </c>
      <c r="B2003">
        <v>254.64099999999999</v>
      </c>
      <c r="C2003">
        <v>230.43100000000001</v>
      </c>
      <c r="D2003">
        <v>311.452</v>
      </c>
      <c r="E2003">
        <v>301.34500000000003</v>
      </c>
      <c r="F2003">
        <v>69.862300000000005</v>
      </c>
      <c r="G2003">
        <v>115.456</v>
      </c>
      <c r="H2003">
        <v>200.63800000000001</v>
      </c>
      <c r="I2003">
        <v>195.79599999999999</v>
      </c>
      <c r="J2003">
        <v>278.53899999999999</v>
      </c>
      <c r="K2003">
        <v>349.39499999999998</v>
      </c>
      <c r="L2003">
        <v>454.59800000000001</v>
      </c>
      <c r="M2003">
        <v>251.10484545454545</v>
      </c>
      <c r="N2003">
        <v>98.01541382185232</v>
      </c>
      <c r="O2003">
        <v>3.6077535232179561E-2</v>
      </c>
      <c r="P2003">
        <f t="shared" si="62"/>
        <v>0.48561026747608316</v>
      </c>
      <c r="Q2003">
        <v>24.8</v>
      </c>
      <c r="R2003">
        <v>21.8</v>
      </c>
      <c r="S2003">
        <v>25</v>
      </c>
      <c r="T2003">
        <v>29.4</v>
      </c>
      <c r="U2003">
        <v>42.6</v>
      </c>
      <c r="V2003">
        <v>33.700000000000003</v>
      </c>
      <c r="W2003">
        <v>28.9</v>
      </c>
      <c r="X2003">
        <v>29.457142857142859</v>
      </c>
      <c r="Y2003">
        <v>6.4502175252040068</v>
      </c>
      <c r="Z2003">
        <v>-0.72201330248867268</v>
      </c>
      <c r="AA2003">
        <v>0.76485685050582097</v>
      </c>
      <c r="AB2003">
        <v>-0.9306644722411227</v>
      </c>
      <c r="AC2003">
        <v>88.98231816847175</v>
      </c>
      <c r="AD2003">
        <v>98.14352668754475</v>
      </c>
      <c r="AE2003">
        <v>112.10533583818405</v>
      </c>
      <c r="AF2003">
        <v>96.593967408353876</v>
      </c>
      <c r="AG2003">
        <v>98.956287025638602</v>
      </c>
      <c r="AH2003">
        <v>8.3459372268760763</v>
      </c>
      <c r="AI2003">
        <v>-1.195068760527948</v>
      </c>
      <c r="AJ2003">
        <f t="shared" si="63"/>
        <v>0.88396991691272453</v>
      </c>
      <c r="AK2003">
        <v>-0.40441170156672179</v>
      </c>
    </row>
    <row r="2004" spans="1:37" x14ac:dyDescent="0.25">
      <c r="A2004" t="s">
        <v>2011</v>
      </c>
      <c r="B2004">
        <v>4520.16</v>
      </c>
      <c r="C2004">
        <v>4142.0200000000004</v>
      </c>
      <c r="D2004">
        <v>1539.52</v>
      </c>
      <c r="E2004">
        <v>1668.19</v>
      </c>
      <c r="F2004">
        <v>1307.77</v>
      </c>
      <c r="G2004">
        <v>2124.77</v>
      </c>
      <c r="H2004">
        <v>1304.8900000000001</v>
      </c>
      <c r="I2004">
        <v>722.38099999999997</v>
      </c>
      <c r="J2004">
        <v>963.18299999999999</v>
      </c>
      <c r="K2004">
        <v>2340.61</v>
      </c>
      <c r="L2004">
        <v>2901.68</v>
      </c>
      <c r="M2004">
        <v>2139.5612727272733</v>
      </c>
      <c r="N2004">
        <v>1142.4248555978113</v>
      </c>
      <c r="O2004">
        <v>2.083812091104233</v>
      </c>
      <c r="P2004">
        <f t="shared" si="62"/>
        <v>1.8588631539794731E-2</v>
      </c>
      <c r="Q2004">
        <v>773.2</v>
      </c>
      <c r="R2004">
        <v>489.8</v>
      </c>
      <c r="S2004">
        <v>261.60000000000002</v>
      </c>
      <c r="T2004">
        <v>554.29999999999995</v>
      </c>
      <c r="U2004">
        <v>927.7</v>
      </c>
      <c r="V2004">
        <v>495.9</v>
      </c>
      <c r="W2004">
        <v>277.3</v>
      </c>
      <c r="X2004">
        <v>539.97142857142853</v>
      </c>
      <c r="Y2004">
        <v>225.47749785913547</v>
      </c>
      <c r="Z2004">
        <v>1.0343762621238526</v>
      </c>
      <c r="AA2004">
        <v>0.15048014863433112</v>
      </c>
      <c r="AB2004">
        <v>-0.5979539476466087</v>
      </c>
      <c r="AC2004">
        <v>458.81959079449967</v>
      </c>
      <c r="AD2004">
        <v>405.63429802775414</v>
      </c>
      <c r="AE2004">
        <v>454.73233615847386</v>
      </c>
      <c r="AF2004">
        <v>425.62894093534294</v>
      </c>
      <c r="AG2004">
        <v>436.2037914790177</v>
      </c>
      <c r="AH2004">
        <v>21.800818450832654</v>
      </c>
      <c r="AI2004">
        <v>1.0373830398380386</v>
      </c>
      <c r="AJ2004">
        <f t="shared" si="63"/>
        <v>0.14977868965223451</v>
      </c>
      <c r="AK2004">
        <v>-0.69063529217523667</v>
      </c>
    </row>
    <row r="2005" spans="1:37" x14ac:dyDescent="0.25">
      <c r="A2005" t="s">
        <v>2012</v>
      </c>
      <c r="B2005">
        <v>83.709100000000007</v>
      </c>
      <c r="C2005">
        <v>57.78</v>
      </c>
      <c r="D2005">
        <v>96.875900000000001</v>
      </c>
      <c r="E2005">
        <v>50.579700000000003</v>
      </c>
      <c r="F2005">
        <v>61.706600000000002</v>
      </c>
      <c r="G2005">
        <v>77.4482</v>
      </c>
      <c r="H2005">
        <v>30.361499999999999</v>
      </c>
      <c r="I2005">
        <v>33.794699999999999</v>
      </c>
      <c r="J2005">
        <v>51.2577</v>
      </c>
      <c r="K2005">
        <v>35.954900000000002</v>
      </c>
      <c r="L2005">
        <v>49.991</v>
      </c>
      <c r="M2005">
        <v>57.223572727272717</v>
      </c>
      <c r="N2005">
        <v>19.489559522861253</v>
      </c>
      <c r="O2005">
        <v>1.3589597672363896</v>
      </c>
      <c r="P2005">
        <f t="shared" si="62"/>
        <v>8.7079669007782079E-2</v>
      </c>
      <c r="Q2005">
        <v>29</v>
      </c>
      <c r="R2005">
        <v>32.200000000000003</v>
      </c>
      <c r="S2005">
        <v>38.700000000000003</v>
      </c>
      <c r="T2005">
        <v>22.3</v>
      </c>
      <c r="U2005">
        <v>28</v>
      </c>
      <c r="V2005">
        <v>31.8</v>
      </c>
      <c r="W2005">
        <v>33</v>
      </c>
      <c r="X2005">
        <v>30.714285714285715</v>
      </c>
      <c r="Y2005">
        <v>4.6826209301533597</v>
      </c>
      <c r="Z2005">
        <v>-0.36609534272712763</v>
      </c>
      <c r="AA2005">
        <v>0.64285303368982238</v>
      </c>
      <c r="AB2005">
        <v>-0.27023454938931563</v>
      </c>
      <c r="AC2005">
        <v>51.971167481797778</v>
      </c>
      <c r="AD2005">
        <v>57.222004643846944</v>
      </c>
      <c r="AE2005">
        <v>73.948120117310964</v>
      </c>
      <c r="AF2005">
        <v>55.226222513737063</v>
      </c>
      <c r="AG2005">
        <v>59.591878689173186</v>
      </c>
      <c r="AH2005">
        <v>8.4978256642807004</v>
      </c>
      <c r="AI2005">
        <v>-0.89678366072016424</v>
      </c>
      <c r="AJ2005">
        <f t="shared" si="63"/>
        <v>0.81508281582089548</v>
      </c>
      <c r="AK2005">
        <v>1.7612107885757455E-2</v>
      </c>
    </row>
    <row r="2006" spans="1:37" x14ac:dyDescent="0.25">
      <c r="A2006" t="s">
        <v>2013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f t="shared" si="62"/>
        <v>0.5</v>
      </c>
      <c r="Q2006">
        <v>49.7</v>
      </c>
      <c r="R2006">
        <v>73.900000000000006</v>
      </c>
      <c r="S2006">
        <v>47.5</v>
      </c>
      <c r="T2006">
        <v>82</v>
      </c>
      <c r="U2006">
        <v>60.3</v>
      </c>
      <c r="V2006">
        <v>55.6</v>
      </c>
      <c r="W2006">
        <v>56.1</v>
      </c>
      <c r="X2006">
        <v>60.728571428571442</v>
      </c>
      <c r="Y2006">
        <v>11.774635485497026</v>
      </c>
      <c r="Z2006">
        <v>-0.93663803369161414</v>
      </c>
      <c r="AA2006">
        <v>0.82552760954356941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f t="shared" si="63"/>
        <v>0.5</v>
      </c>
      <c r="AK2006">
        <v>0</v>
      </c>
    </row>
    <row r="2007" spans="1:37" x14ac:dyDescent="0.25">
      <c r="A2007" t="s">
        <v>2014</v>
      </c>
      <c r="B2007">
        <v>243.13</v>
      </c>
      <c r="C2007">
        <v>176.334</v>
      </c>
      <c r="D2007">
        <v>201.78</v>
      </c>
      <c r="E2007">
        <v>455.93099999999998</v>
      </c>
      <c r="F2007">
        <v>1476.37</v>
      </c>
      <c r="G2007">
        <v>836.56200000000001</v>
      </c>
      <c r="H2007">
        <v>1292.24</v>
      </c>
      <c r="I2007">
        <v>1957.53</v>
      </c>
      <c r="J2007">
        <v>1359.87</v>
      </c>
      <c r="K2007">
        <v>725.85199999999998</v>
      </c>
      <c r="L2007">
        <v>854.42</v>
      </c>
      <c r="M2007">
        <v>870.91081818181817</v>
      </c>
      <c r="N2007">
        <v>538.74122503121691</v>
      </c>
      <c r="O2007">
        <v>-1.1652733984584935</v>
      </c>
      <c r="P2007">
        <f t="shared" si="62"/>
        <v>0.87804582830998112</v>
      </c>
      <c r="Q2007">
        <v>226</v>
      </c>
      <c r="R2007">
        <v>163.4</v>
      </c>
      <c r="S2007">
        <v>239.4</v>
      </c>
      <c r="T2007">
        <v>256.8</v>
      </c>
      <c r="U2007">
        <v>186.3</v>
      </c>
      <c r="V2007">
        <v>211.3</v>
      </c>
      <c r="W2007">
        <v>198.6</v>
      </c>
      <c r="X2007">
        <v>211.68571428571425</v>
      </c>
      <c r="Y2007">
        <v>29.654218132691323</v>
      </c>
      <c r="Z2007">
        <v>0.48270656303379078</v>
      </c>
      <c r="AA2007">
        <v>0.3146520512878026</v>
      </c>
      <c r="AB2007">
        <v>-0.61428213482294192</v>
      </c>
      <c r="AC2007">
        <v>74.003290787646236</v>
      </c>
      <c r="AD2007">
        <v>67.213896802492187</v>
      </c>
      <c r="AE2007">
        <v>83.787086862851368</v>
      </c>
      <c r="AF2007">
        <v>75.741166005283432</v>
      </c>
      <c r="AG2007">
        <v>75.186360114568302</v>
      </c>
      <c r="AH2007">
        <v>5.9000028489337941</v>
      </c>
      <c r="AI2007">
        <v>-0.20052012807686384</v>
      </c>
      <c r="AJ2007">
        <f t="shared" si="63"/>
        <v>0.57946309113568517</v>
      </c>
      <c r="AK2007">
        <v>-1.0638346247733925</v>
      </c>
    </row>
    <row r="2008" spans="1:37" x14ac:dyDescent="0.25">
      <c r="A2008" t="s">
        <v>2015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f t="shared" si="62"/>
        <v>0.5</v>
      </c>
      <c r="Q2008">
        <v>821.5</v>
      </c>
      <c r="R2008">
        <v>936</v>
      </c>
      <c r="S2008">
        <v>884.7</v>
      </c>
      <c r="T2008">
        <v>819.6</v>
      </c>
      <c r="U2008">
        <v>804.1</v>
      </c>
      <c r="V2008">
        <v>769.3</v>
      </c>
      <c r="W2008">
        <v>851.7</v>
      </c>
      <c r="X2008">
        <v>840.98571428571427</v>
      </c>
      <c r="Y2008">
        <v>51.255506423949335</v>
      </c>
      <c r="Z2008">
        <v>-0.38016821304119414</v>
      </c>
      <c r="AA2008">
        <v>0.64808972335132298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f t="shared" si="63"/>
        <v>0.5</v>
      </c>
      <c r="AK2008">
        <v>0</v>
      </c>
    </row>
    <row r="2009" spans="1:37" x14ac:dyDescent="0.25">
      <c r="A2009" t="s">
        <v>2016</v>
      </c>
      <c r="B2009">
        <v>5.7894600000000001</v>
      </c>
      <c r="C2009">
        <v>1.69713</v>
      </c>
      <c r="D2009">
        <v>18.110299999999999</v>
      </c>
      <c r="E2009">
        <v>8.5724499999999999</v>
      </c>
      <c r="F2009">
        <v>10.0046</v>
      </c>
      <c r="G2009">
        <v>3.6204200000000002</v>
      </c>
      <c r="H2009">
        <v>15.538399999999999</v>
      </c>
      <c r="I2009">
        <v>32.951500000000003</v>
      </c>
      <c r="J2009">
        <v>26.706199999999999</v>
      </c>
      <c r="K2009">
        <v>2.7633100000000002</v>
      </c>
      <c r="L2009">
        <v>2.7587999999999999</v>
      </c>
      <c r="M2009">
        <v>11.682960909090911</v>
      </c>
      <c r="N2009">
        <v>9.59761818441903</v>
      </c>
      <c r="O2009">
        <v>-0.61405869621470677</v>
      </c>
      <c r="P2009">
        <f t="shared" si="62"/>
        <v>0.73041172956247091</v>
      </c>
      <c r="Q2009">
        <v>10.4</v>
      </c>
      <c r="R2009">
        <v>6.5</v>
      </c>
      <c r="S2009">
        <v>14</v>
      </c>
      <c r="T2009">
        <v>16.5</v>
      </c>
      <c r="U2009">
        <v>25.1</v>
      </c>
      <c r="V2009">
        <v>12.9</v>
      </c>
      <c r="W2009">
        <v>7.9</v>
      </c>
      <c r="X2009">
        <v>13.328571428571431</v>
      </c>
      <c r="Y2009">
        <v>5.7809327684612803</v>
      </c>
      <c r="Z2009">
        <v>-0.50659150449710777</v>
      </c>
      <c r="AA2009">
        <v>0.69377926476585838</v>
      </c>
      <c r="AB2009">
        <v>5.7230680175306692E-2</v>
      </c>
      <c r="AC2009">
        <v>12.12659125927126</v>
      </c>
      <c r="AD2009">
        <v>12.922291243777471</v>
      </c>
      <c r="AE2009">
        <v>12.410996995144687</v>
      </c>
      <c r="AF2009">
        <v>12.10309118180996</v>
      </c>
      <c r="AG2009">
        <v>12.390742670000844</v>
      </c>
      <c r="AH2009">
        <v>0.32995206864780302</v>
      </c>
      <c r="AI2009">
        <v>-0.8005751011415656</v>
      </c>
      <c r="AJ2009">
        <f t="shared" si="63"/>
        <v>0.78831116503080767</v>
      </c>
      <c r="AK2009">
        <v>2.5544414119934408E-2</v>
      </c>
    </row>
    <row r="2010" spans="1:37" x14ac:dyDescent="0.25">
      <c r="A2010" t="s">
        <v>2017</v>
      </c>
      <c r="B2010">
        <v>953.98800000000006</v>
      </c>
      <c r="C2010">
        <v>2198.86</v>
      </c>
      <c r="D2010">
        <v>2154.87</v>
      </c>
      <c r="E2010">
        <v>1732</v>
      </c>
      <c r="F2010">
        <v>2022.25</v>
      </c>
      <c r="G2010">
        <v>1361.91</v>
      </c>
      <c r="H2010">
        <v>1938.7</v>
      </c>
      <c r="I2010">
        <v>2125.87</v>
      </c>
      <c r="J2010">
        <v>1558.07</v>
      </c>
      <c r="K2010">
        <v>1525.28</v>
      </c>
      <c r="L2010">
        <v>1327.05</v>
      </c>
      <c r="M2010">
        <v>1718.0770909090907</v>
      </c>
      <c r="N2010">
        <v>371.48206445835723</v>
      </c>
      <c r="O2010">
        <v>-2.056866707745844</v>
      </c>
      <c r="P2010">
        <f t="shared" si="62"/>
        <v>0.98015047540602163</v>
      </c>
      <c r="Q2010">
        <v>230.5</v>
      </c>
      <c r="R2010">
        <v>205.8</v>
      </c>
      <c r="S2010">
        <v>258.10000000000002</v>
      </c>
      <c r="T2010">
        <v>275.60000000000002</v>
      </c>
      <c r="U2010">
        <v>199.4</v>
      </c>
      <c r="V2010">
        <v>171.6</v>
      </c>
      <c r="W2010">
        <v>186</v>
      </c>
      <c r="X2010">
        <v>218.14285714285714</v>
      </c>
      <c r="Y2010">
        <v>35.362686434103587</v>
      </c>
      <c r="Z2010">
        <v>0.34944016145859602</v>
      </c>
      <c r="AA2010">
        <v>0.36337944340456119</v>
      </c>
      <c r="AB2010">
        <v>-0.89630164988337158</v>
      </c>
      <c r="AC2010">
        <v>112.77942028210448</v>
      </c>
      <c r="AD2010">
        <v>92.208802393874237</v>
      </c>
      <c r="AE2010">
        <v>93.571358629881942</v>
      </c>
      <c r="AF2010">
        <v>70.144519055766906</v>
      </c>
      <c r="AG2010">
        <v>92.176025090406895</v>
      </c>
      <c r="AH2010">
        <v>15.098304388387881</v>
      </c>
      <c r="AI2010">
        <v>1.3646164934615888</v>
      </c>
      <c r="AJ2010">
        <f t="shared" si="63"/>
        <v>8.6186809048144131E-2</v>
      </c>
      <c r="AK2010">
        <v>-1.270424670827673</v>
      </c>
    </row>
    <row r="2011" spans="1:37" x14ac:dyDescent="0.25">
      <c r="A2011" t="s">
        <v>2018</v>
      </c>
      <c r="B2011">
        <v>352.72500000000002</v>
      </c>
      <c r="C2011">
        <v>589.04</v>
      </c>
      <c r="D2011">
        <v>779.93600000000004</v>
      </c>
      <c r="E2011">
        <v>381.29399999999998</v>
      </c>
      <c r="F2011">
        <v>337.976</v>
      </c>
      <c r="G2011">
        <v>599.19899999999996</v>
      </c>
      <c r="H2011">
        <v>473.74599999999998</v>
      </c>
      <c r="I2011">
        <v>398.59800000000001</v>
      </c>
      <c r="J2011">
        <v>386.64499999999998</v>
      </c>
      <c r="K2011">
        <v>451.084</v>
      </c>
      <c r="L2011">
        <v>712.84400000000005</v>
      </c>
      <c r="M2011">
        <v>496.64427272727266</v>
      </c>
      <c r="N2011">
        <v>138.31064417648838</v>
      </c>
      <c r="O2011">
        <v>-1.0405509538631568</v>
      </c>
      <c r="P2011">
        <f t="shared" si="62"/>
        <v>0.85095799793453963</v>
      </c>
      <c r="Q2011">
        <v>88</v>
      </c>
      <c r="R2011">
        <v>96.1</v>
      </c>
      <c r="S2011">
        <v>53.6</v>
      </c>
      <c r="T2011">
        <v>99.9</v>
      </c>
      <c r="U2011">
        <v>54.1</v>
      </c>
      <c r="V2011">
        <v>70.099999999999994</v>
      </c>
      <c r="W2011">
        <v>33.1</v>
      </c>
      <c r="X2011">
        <v>70.700000000000017</v>
      </c>
      <c r="Y2011">
        <v>23.23537942756381</v>
      </c>
      <c r="Z2011">
        <v>0.74455422834529794</v>
      </c>
      <c r="AA2011">
        <v>0.22827062350045668</v>
      </c>
      <c r="AB2011">
        <v>-0.84662601778114388</v>
      </c>
      <c r="AC2011">
        <v>162.6002180645859</v>
      </c>
      <c r="AD2011">
        <v>229.26596093681152</v>
      </c>
      <c r="AE2011">
        <v>210.38839343890947</v>
      </c>
      <c r="AF2011">
        <v>180.79523942731154</v>
      </c>
      <c r="AG2011">
        <v>195.76245296690462</v>
      </c>
      <c r="AH2011">
        <v>25.788342743556612</v>
      </c>
      <c r="AI2011">
        <v>-1.285938969870583</v>
      </c>
      <c r="AJ2011">
        <f t="shared" si="63"/>
        <v>0.90076781904879566</v>
      </c>
      <c r="AK2011">
        <v>-0.40431603334977551</v>
      </c>
    </row>
    <row r="2012" spans="1:37" x14ac:dyDescent="0.25">
      <c r="A2012" t="s">
        <v>2019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f t="shared" si="62"/>
        <v>0.5</v>
      </c>
      <c r="Q2012">
        <v>256.5</v>
      </c>
      <c r="R2012">
        <v>289.10000000000002</v>
      </c>
      <c r="S2012">
        <v>450.4</v>
      </c>
      <c r="T2012">
        <v>377.6</v>
      </c>
      <c r="U2012">
        <v>346.3</v>
      </c>
      <c r="V2012">
        <v>322.60000000000002</v>
      </c>
      <c r="W2012">
        <v>379.8</v>
      </c>
      <c r="X2012">
        <v>346.04285714285714</v>
      </c>
      <c r="Y2012">
        <v>59.564919137330456</v>
      </c>
      <c r="Z2012">
        <v>-1.5032817712118567</v>
      </c>
      <c r="AA2012">
        <v>0.93361680062188668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f t="shared" si="63"/>
        <v>0.5</v>
      </c>
      <c r="AK2012">
        <v>0</v>
      </c>
    </row>
    <row r="2013" spans="1:37" x14ac:dyDescent="0.25">
      <c r="A2013" t="s">
        <v>2020</v>
      </c>
      <c r="B2013">
        <v>8.1135900000000003</v>
      </c>
      <c r="C2013">
        <v>26.057200000000002</v>
      </c>
      <c r="D2013">
        <v>44.222000000000001</v>
      </c>
      <c r="E2013">
        <v>71.168400000000005</v>
      </c>
      <c r="F2013">
        <v>34.723399999999998</v>
      </c>
      <c r="G2013">
        <v>93.186400000000006</v>
      </c>
      <c r="H2013">
        <v>39.902799999999999</v>
      </c>
      <c r="I2013">
        <v>75.861500000000007</v>
      </c>
      <c r="J2013">
        <v>5.6522399999999999</v>
      </c>
      <c r="K2013">
        <v>20.709</v>
      </c>
      <c r="L2013">
        <v>20.812899999999999</v>
      </c>
      <c r="M2013">
        <v>40.037220909090919</v>
      </c>
      <c r="N2013">
        <v>26.241145180753971</v>
      </c>
      <c r="O2013">
        <v>-1.2165486943955726</v>
      </c>
      <c r="P2013">
        <f t="shared" si="62"/>
        <v>0.88811201333152023</v>
      </c>
      <c r="Q2013">
        <v>220.1</v>
      </c>
      <c r="R2013">
        <v>223.3</v>
      </c>
      <c r="S2013">
        <v>129.80000000000001</v>
      </c>
      <c r="T2013">
        <v>264.10000000000002</v>
      </c>
      <c r="U2013">
        <v>143.69999999999999</v>
      </c>
      <c r="V2013">
        <v>191.5</v>
      </c>
      <c r="W2013">
        <v>114.6</v>
      </c>
      <c r="X2013">
        <v>183.87142857142857</v>
      </c>
      <c r="Y2013">
        <v>51.683009484624257</v>
      </c>
      <c r="Z2013">
        <v>0.70097642900128443</v>
      </c>
      <c r="AA2013">
        <v>0.2416588626489572</v>
      </c>
      <c r="AB2013">
        <v>0.66205032598577684</v>
      </c>
      <c r="AC2013">
        <v>16.2937011011701</v>
      </c>
      <c r="AD2013">
        <v>16.742355159139578</v>
      </c>
      <c r="AE2013">
        <v>17.211309428313349</v>
      </c>
      <c r="AF2013">
        <v>16.582094909153216</v>
      </c>
      <c r="AG2013">
        <v>16.707365149444062</v>
      </c>
      <c r="AH2013">
        <v>0.33241341538831842</v>
      </c>
      <c r="AI2013">
        <v>-1.2444264555048954</v>
      </c>
      <c r="AJ2013">
        <f t="shared" si="63"/>
        <v>0.89332867439979657</v>
      </c>
      <c r="AK2013">
        <v>-0.37955595982998802</v>
      </c>
    </row>
    <row r="2014" spans="1:37" x14ac:dyDescent="0.25">
      <c r="A2014" t="s">
        <v>2021</v>
      </c>
      <c r="B2014">
        <v>617.10599999999999</v>
      </c>
      <c r="C2014">
        <v>690.23299999999995</v>
      </c>
      <c r="D2014">
        <v>752.06700000000001</v>
      </c>
      <c r="E2014">
        <v>913.03300000000002</v>
      </c>
      <c r="F2014">
        <v>438.7</v>
      </c>
      <c r="G2014">
        <v>797.92600000000004</v>
      </c>
      <c r="H2014">
        <v>796.32600000000002</v>
      </c>
      <c r="I2014">
        <v>647.30999999999995</v>
      </c>
      <c r="J2014">
        <v>1182.01</v>
      </c>
      <c r="K2014">
        <v>1065.23</v>
      </c>
      <c r="L2014">
        <v>775.51199999999994</v>
      </c>
      <c r="M2014">
        <v>788.67754545454545</v>
      </c>
      <c r="N2014">
        <v>189.2773195500734</v>
      </c>
      <c r="O2014">
        <v>-0.90645591274424264</v>
      </c>
      <c r="P2014">
        <f t="shared" si="62"/>
        <v>0.81765270502743215</v>
      </c>
      <c r="Q2014">
        <v>242.5</v>
      </c>
      <c r="R2014">
        <v>183.4</v>
      </c>
      <c r="S2014">
        <v>160.80000000000001</v>
      </c>
      <c r="T2014">
        <v>213.9</v>
      </c>
      <c r="U2014">
        <v>230</v>
      </c>
      <c r="V2014">
        <v>239.4</v>
      </c>
      <c r="W2014">
        <v>107.5</v>
      </c>
      <c r="X2014">
        <v>196.78571428571428</v>
      </c>
      <c r="Y2014">
        <v>45.900433504688927</v>
      </c>
      <c r="Z2014">
        <v>0.9959445308858752</v>
      </c>
      <c r="AA2014">
        <v>0.15963854855146153</v>
      </c>
      <c r="AB2014">
        <v>-0.60290590863532978</v>
      </c>
      <c r="AC2014">
        <v>123.50828615020589</v>
      </c>
      <c r="AD2014">
        <v>134.68290601388662</v>
      </c>
      <c r="AE2014">
        <v>157.32665890230174</v>
      </c>
      <c r="AF2014">
        <v>101.3628291386738</v>
      </c>
      <c r="AG2014">
        <v>129.22017005126702</v>
      </c>
      <c r="AH2014">
        <v>20.177173118094842</v>
      </c>
      <c r="AI2014">
        <v>-0.2830864297803305</v>
      </c>
      <c r="AJ2014">
        <f t="shared" si="63"/>
        <v>0.6114447081133032</v>
      </c>
      <c r="AK2014">
        <v>-0.78556916791715536</v>
      </c>
    </row>
    <row r="2015" spans="1:37" x14ac:dyDescent="0.25">
      <c r="A2015" t="s">
        <v>2022</v>
      </c>
      <c r="B2015">
        <v>972.89599999999996</v>
      </c>
      <c r="C2015">
        <v>1597.25</v>
      </c>
      <c r="D2015">
        <v>1890.9</v>
      </c>
      <c r="E2015">
        <v>1953.43</v>
      </c>
      <c r="F2015">
        <v>1553.74</v>
      </c>
      <c r="G2015">
        <v>1511.96</v>
      </c>
      <c r="H2015">
        <v>1456.61</v>
      </c>
      <c r="I2015">
        <v>1250.31</v>
      </c>
      <c r="J2015">
        <v>1278.57</v>
      </c>
      <c r="K2015">
        <v>1256.98</v>
      </c>
      <c r="L2015">
        <v>1390.43</v>
      </c>
      <c r="M2015">
        <v>1464.8250909090909</v>
      </c>
      <c r="N2015">
        <v>261.3175136513226</v>
      </c>
      <c r="O2015">
        <v>-1.8824956813475375</v>
      </c>
      <c r="P2015">
        <f t="shared" si="62"/>
        <v>0.97011562715149302</v>
      </c>
      <c r="Q2015">
        <v>42.4</v>
      </c>
      <c r="R2015">
        <v>36.799999999999997</v>
      </c>
      <c r="S2015">
        <v>49.1</v>
      </c>
      <c r="T2015">
        <v>53.7</v>
      </c>
      <c r="U2015">
        <v>75.900000000000006</v>
      </c>
      <c r="V2015">
        <v>89.3</v>
      </c>
      <c r="W2015">
        <v>69.5</v>
      </c>
      <c r="X2015">
        <v>59.528571428571425</v>
      </c>
      <c r="Y2015">
        <v>17.754252149492416</v>
      </c>
      <c r="Z2015">
        <v>-0.96475882421559067</v>
      </c>
      <c r="AA2015">
        <v>0.83266718793026084</v>
      </c>
      <c r="AB2015">
        <v>-1.391060309920825</v>
      </c>
      <c r="AC2015">
        <v>113.84240010681592</v>
      </c>
      <c r="AD2015">
        <v>88.717426282194253</v>
      </c>
      <c r="AE2015">
        <v>110.04878309805248</v>
      </c>
      <c r="AF2015">
        <v>92.643571333880161</v>
      </c>
      <c r="AG2015">
        <v>101.31304520523571</v>
      </c>
      <c r="AH2015">
        <v>10.806331986876232</v>
      </c>
      <c r="AI2015">
        <v>1.1594456765530154</v>
      </c>
      <c r="AJ2015">
        <f t="shared" si="63"/>
        <v>0.1231372837273339</v>
      </c>
      <c r="AK2015">
        <v>-1.1601204010560109</v>
      </c>
    </row>
    <row r="2016" spans="1:37" x14ac:dyDescent="0.25">
      <c r="A2016" t="s">
        <v>2023</v>
      </c>
      <c r="B2016">
        <v>125.783</v>
      </c>
      <c r="C2016">
        <v>39.902500000000003</v>
      </c>
      <c r="D2016">
        <v>118.08799999999999</v>
      </c>
      <c r="E2016">
        <v>251.08</v>
      </c>
      <c r="F2016">
        <v>59.9178</v>
      </c>
      <c r="G2016">
        <v>207.55</v>
      </c>
      <c r="H2016">
        <v>73.977500000000006</v>
      </c>
      <c r="I2016">
        <v>109.738</v>
      </c>
      <c r="J2016">
        <v>98.811499999999995</v>
      </c>
      <c r="K2016">
        <v>193.39099999999999</v>
      </c>
      <c r="L2016">
        <v>180.886</v>
      </c>
      <c r="M2016">
        <v>132.64775454545455</v>
      </c>
      <c r="N2016">
        <v>61.179790311103552</v>
      </c>
      <c r="O2016">
        <v>-0.1122062450777746</v>
      </c>
      <c r="P2016">
        <f t="shared" si="62"/>
        <v>0.54467006120654049</v>
      </c>
      <c r="Q2016">
        <v>62.6</v>
      </c>
      <c r="R2016">
        <v>45.5</v>
      </c>
      <c r="S2016">
        <v>76.8</v>
      </c>
      <c r="T2016">
        <v>69.8</v>
      </c>
      <c r="U2016">
        <v>91.1</v>
      </c>
      <c r="V2016">
        <v>79.400000000000006</v>
      </c>
      <c r="W2016">
        <v>65.900000000000006</v>
      </c>
      <c r="X2016">
        <v>70.157142857142844</v>
      </c>
      <c r="Y2016">
        <v>13.371062266044945</v>
      </c>
      <c r="Z2016">
        <v>-0.56518642324580137</v>
      </c>
      <c r="AA2016">
        <v>0.7140265148693774</v>
      </c>
      <c r="AB2016">
        <v>-0.27662800854798641</v>
      </c>
      <c r="AC2016">
        <v>51.954603269299696</v>
      </c>
      <c r="AD2016">
        <v>58.168124324413085</v>
      </c>
      <c r="AE2016">
        <v>54.344724285619996</v>
      </c>
      <c r="AF2016">
        <v>54.20800940592666</v>
      </c>
      <c r="AG2016">
        <v>54.668865321314854</v>
      </c>
      <c r="AH2016">
        <v>2.2321227365191634</v>
      </c>
      <c r="AI2016">
        <v>-1.2160003603779677</v>
      </c>
      <c r="AJ2016">
        <f t="shared" si="63"/>
        <v>0.88800760763563402</v>
      </c>
      <c r="AK2016">
        <v>-0.38495984267181266</v>
      </c>
    </row>
    <row r="2017" spans="1:37" x14ac:dyDescent="0.25">
      <c r="A2017" t="s">
        <v>2024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f t="shared" si="62"/>
        <v>0.5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0.5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f t="shared" si="63"/>
        <v>0.5</v>
      </c>
      <c r="AK2017">
        <v>0</v>
      </c>
    </row>
    <row r="2018" spans="1:37" x14ac:dyDescent="0.25">
      <c r="A2018" t="s">
        <v>2025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f t="shared" si="62"/>
        <v>0.5</v>
      </c>
      <c r="Q2018">
        <v>66.2</v>
      </c>
      <c r="R2018">
        <v>56.1</v>
      </c>
      <c r="S2018">
        <v>77</v>
      </c>
      <c r="T2018">
        <v>74.5</v>
      </c>
      <c r="U2018">
        <v>50.4</v>
      </c>
      <c r="V2018">
        <v>60.7</v>
      </c>
      <c r="W2018">
        <v>56.1</v>
      </c>
      <c r="X2018">
        <v>63</v>
      </c>
      <c r="Y2018">
        <v>9.240902862506772</v>
      </c>
      <c r="Z2018">
        <v>0.34628650983697729</v>
      </c>
      <c r="AA2018">
        <v>0.36456370289751039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f t="shared" si="63"/>
        <v>0.5</v>
      </c>
      <c r="AK2018">
        <v>0</v>
      </c>
    </row>
    <row r="2019" spans="1:37" x14ac:dyDescent="0.25">
      <c r="A2019" t="s">
        <v>2026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f t="shared" si="62"/>
        <v>0.5</v>
      </c>
      <c r="Q2019">
        <v>11.8</v>
      </c>
      <c r="R2019">
        <v>10.199999999999999</v>
      </c>
      <c r="S2019">
        <v>7.3</v>
      </c>
      <c r="T2019">
        <v>6.3</v>
      </c>
      <c r="U2019">
        <v>11.1</v>
      </c>
      <c r="V2019">
        <v>9.8000000000000007</v>
      </c>
      <c r="W2019">
        <v>10.8</v>
      </c>
      <c r="X2019">
        <v>9.6142857142857139</v>
      </c>
      <c r="Y2019">
        <v>1.8939215336201785</v>
      </c>
      <c r="Z2019">
        <v>1.1540680260054674</v>
      </c>
      <c r="AA2019">
        <v>0.12423614039395348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f t="shared" si="63"/>
        <v>0.5</v>
      </c>
      <c r="AK2019">
        <v>0</v>
      </c>
    </row>
    <row r="2020" spans="1:37" x14ac:dyDescent="0.25">
      <c r="A2020" t="s">
        <v>2027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f t="shared" si="62"/>
        <v>0.5</v>
      </c>
      <c r="Q2020">
        <v>140.19999999999999</v>
      </c>
      <c r="R2020">
        <v>98.8</v>
      </c>
      <c r="S2020">
        <v>354.1</v>
      </c>
      <c r="T2020">
        <v>166.9</v>
      </c>
      <c r="U2020">
        <v>222.4</v>
      </c>
      <c r="V2020">
        <v>126.6</v>
      </c>
      <c r="W2020">
        <v>156.5</v>
      </c>
      <c r="X2020">
        <v>180.78571428571428</v>
      </c>
      <c r="Y2020">
        <v>79.153691883420805</v>
      </c>
      <c r="Z2020">
        <v>-0.51274568905124185</v>
      </c>
      <c r="AA2020">
        <v>0.6959353873855294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f t="shared" si="63"/>
        <v>0.5</v>
      </c>
      <c r="AK2020">
        <v>0</v>
      </c>
    </row>
    <row r="2021" spans="1:37" x14ac:dyDescent="0.25">
      <c r="A2021" t="s">
        <v>2028</v>
      </c>
      <c r="B2021">
        <v>728.28499999999997</v>
      </c>
      <c r="C2021">
        <v>2262.8200000000002</v>
      </c>
      <c r="D2021">
        <v>4004.66</v>
      </c>
      <c r="E2021">
        <v>706.26400000000001</v>
      </c>
      <c r="F2021">
        <v>3629.35</v>
      </c>
      <c r="G2021">
        <v>2595.2199999999998</v>
      </c>
      <c r="H2021">
        <v>2691.81</v>
      </c>
      <c r="I2021">
        <v>4202.58</v>
      </c>
      <c r="J2021">
        <v>3478.12</v>
      </c>
      <c r="K2021">
        <v>1038.0999999999999</v>
      </c>
      <c r="L2021">
        <v>2636.68</v>
      </c>
      <c r="M2021">
        <v>2543.0808181818179</v>
      </c>
      <c r="N2021">
        <v>1154.3007692709346</v>
      </c>
      <c r="O2021">
        <v>-1.5722035941534176</v>
      </c>
      <c r="P2021">
        <f t="shared" si="62"/>
        <v>0.94204832890676349</v>
      </c>
      <c r="Q2021">
        <v>1139.4000000000001</v>
      </c>
      <c r="R2021">
        <v>792.5</v>
      </c>
      <c r="S2021">
        <v>591.79999999999995</v>
      </c>
      <c r="T2021">
        <v>487.8</v>
      </c>
      <c r="U2021">
        <v>715.2</v>
      </c>
      <c r="V2021">
        <v>519.9</v>
      </c>
      <c r="W2021">
        <v>660.1</v>
      </c>
      <c r="X2021">
        <v>700.9571428571428</v>
      </c>
      <c r="Y2021">
        <v>204.45653996557297</v>
      </c>
      <c r="Z2021">
        <v>2.1444305827374546</v>
      </c>
      <c r="AA2021">
        <v>1.5999200993870311E-2</v>
      </c>
      <c r="AB2021">
        <v>-0.55966869648775719</v>
      </c>
      <c r="AC2021">
        <v>35.395645657910443</v>
      </c>
      <c r="AD2021">
        <v>36.791070333649472</v>
      </c>
      <c r="AE2021">
        <v>37.166222373253532</v>
      </c>
      <c r="AF2021">
        <v>32.36515271197807</v>
      </c>
      <c r="AG2021">
        <v>35.429522769197874</v>
      </c>
      <c r="AH2021">
        <v>1.8882166713095749</v>
      </c>
      <c r="AI2021">
        <v>-1.7941326227109144E-2</v>
      </c>
      <c r="AJ2021">
        <f t="shared" si="63"/>
        <v>0.50715716962477175</v>
      </c>
      <c r="AK2021">
        <v>-1.8559948596298226</v>
      </c>
    </row>
    <row r="2022" spans="1:37" x14ac:dyDescent="0.25">
      <c r="A2022" t="s">
        <v>2029</v>
      </c>
      <c r="B2022">
        <v>59.515799999999999</v>
      </c>
      <c r="C2022">
        <v>36.858499999999999</v>
      </c>
      <c r="D2022">
        <v>10.3955</v>
      </c>
      <c r="E2022">
        <v>105.92</v>
      </c>
      <c r="F2022">
        <v>5.6414099999999996</v>
      </c>
      <c r="G2022">
        <v>33.8262</v>
      </c>
      <c r="H2022">
        <v>8.3836300000000001</v>
      </c>
      <c r="I2022">
        <v>67.565700000000007</v>
      </c>
      <c r="J2022">
        <v>9.4647500000000004</v>
      </c>
      <c r="K2022">
        <v>8.4991800000000008</v>
      </c>
      <c r="L2022">
        <v>17.3505</v>
      </c>
      <c r="M2022">
        <v>33.038288181818181</v>
      </c>
      <c r="N2022">
        <v>29.573753469766572</v>
      </c>
      <c r="O2022">
        <v>0.89530440717475845</v>
      </c>
      <c r="P2022">
        <f t="shared" si="62"/>
        <v>0.18531219251639808</v>
      </c>
      <c r="Q2022">
        <v>67.599999999999994</v>
      </c>
      <c r="R2022">
        <v>81.7</v>
      </c>
      <c r="S2022">
        <v>65.8</v>
      </c>
      <c r="T2022">
        <v>55.7</v>
      </c>
      <c r="U2022">
        <v>66.3</v>
      </c>
      <c r="V2022">
        <v>81</v>
      </c>
      <c r="W2022">
        <v>67.5</v>
      </c>
      <c r="X2022">
        <v>69.371428571428581</v>
      </c>
      <c r="Y2022">
        <v>8.4764740455508871</v>
      </c>
      <c r="Z2022">
        <v>-0.20898177259899356</v>
      </c>
      <c r="AA2022">
        <v>0.58276876609256445</v>
      </c>
      <c r="AB2022">
        <v>0.32216310099206547</v>
      </c>
      <c r="AC2022">
        <v>26.366580260452228</v>
      </c>
      <c r="AD2022">
        <v>28.29943378903031</v>
      </c>
      <c r="AE2022">
        <v>34.271989996824551</v>
      </c>
      <c r="AF2022">
        <v>31.352407079346186</v>
      </c>
      <c r="AG2022">
        <v>30.072602781413323</v>
      </c>
      <c r="AH2022">
        <v>3.0063051752685608</v>
      </c>
      <c r="AI2022">
        <v>-1.2327499388447904</v>
      </c>
      <c r="AJ2022">
        <f t="shared" si="63"/>
        <v>0.89116546307601674</v>
      </c>
      <c r="AK2022">
        <v>-4.0846519180277582E-2</v>
      </c>
    </row>
    <row r="2023" spans="1:37" x14ac:dyDescent="0.25">
      <c r="A2023" t="s">
        <v>2030</v>
      </c>
      <c r="B2023">
        <v>6078.39</v>
      </c>
      <c r="C2023">
        <v>6309.52</v>
      </c>
      <c r="D2023">
        <v>6784.36</v>
      </c>
      <c r="E2023">
        <v>4625.58</v>
      </c>
      <c r="F2023">
        <v>4635.96</v>
      </c>
      <c r="G2023">
        <v>3252.52</v>
      </c>
      <c r="H2023">
        <v>2974.7</v>
      </c>
      <c r="I2023">
        <v>5928.53</v>
      </c>
      <c r="J2023">
        <v>4604.68</v>
      </c>
      <c r="K2023">
        <v>3319.42</v>
      </c>
      <c r="L2023">
        <v>4838.83</v>
      </c>
      <c r="M2023">
        <v>4850.2263636363632</v>
      </c>
      <c r="N2023">
        <v>1194.1512793421703</v>
      </c>
      <c r="O2023">
        <v>1.0284824524412044</v>
      </c>
      <c r="P2023">
        <f t="shared" si="62"/>
        <v>0.15186147047109755</v>
      </c>
      <c r="Q2023">
        <v>570.29999999999995</v>
      </c>
      <c r="R2023">
        <v>864.8</v>
      </c>
      <c r="S2023">
        <v>1095.5</v>
      </c>
      <c r="T2023">
        <v>859.7</v>
      </c>
      <c r="U2023">
        <v>814.8</v>
      </c>
      <c r="V2023">
        <v>849</v>
      </c>
      <c r="W2023">
        <v>908.7</v>
      </c>
      <c r="X2023">
        <v>851.82857142857142</v>
      </c>
      <c r="Y2023">
        <v>143.16713224445735</v>
      </c>
      <c r="Z2023">
        <v>-1.9664329865032322</v>
      </c>
      <c r="AA2023">
        <v>0.97537569190886964</v>
      </c>
      <c r="AB2023">
        <v>-0.75540980513966716</v>
      </c>
      <c r="AC2023">
        <v>17.090321288289395</v>
      </c>
      <c r="AD2023">
        <v>21.139564533817833</v>
      </c>
      <c r="AE2023">
        <v>27.754535168340784</v>
      </c>
      <c r="AF2023">
        <v>32.519340378356119</v>
      </c>
      <c r="AG2023">
        <v>24.625940342201034</v>
      </c>
      <c r="AH2023">
        <v>5.937891892748568</v>
      </c>
      <c r="AI2023">
        <v>-1.2690731306702023</v>
      </c>
      <c r="AJ2023">
        <f t="shared" si="63"/>
        <v>0.89779250876552608</v>
      </c>
      <c r="AK2023">
        <v>-2.294369184885698</v>
      </c>
    </row>
    <row r="2024" spans="1:37" x14ac:dyDescent="0.25">
      <c r="A2024" t="s">
        <v>2031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f t="shared" si="62"/>
        <v>0.5</v>
      </c>
      <c r="Q2024">
        <v>4291.1000000000004</v>
      </c>
      <c r="R2024">
        <v>4943.3</v>
      </c>
      <c r="S2024">
        <v>4956.5</v>
      </c>
      <c r="T2024">
        <v>4825.8999999999996</v>
      </c>
      <c r="U2024">
        <v>3847.2</v>
      </c>
      <c r="V2024">
        <v>4300.7</v>
      </c>
      <c r="W2024">
        <v>4674.5</v>
      </c>
      <c r="X2024">
        <v>4548.4571428571435</v>
      </c>
      <c r="Y2024">
        <v>384.4549160161431</v>
      </c>
      <c r="Z2024">
        <v>-0.66940786067705482</v>
      </c>
      <c r="AA2024">
        <v>0.74838233067830684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f t="shared" si="63"/>
        <v>0.5</v>
      </c>
      <c r="AK2024">
        <v>0</v>
      </c>
    </row>
    <row r="2025" spans="1:37" x14ac:dyDescent="0.25">
      <c r="A2025" t="s">
        <v>2032</v>
      </c>
      <c r="B2025">
        <v>127.977</v>
      </c>
      <c r="C2025">
        <v>36.058700000000002</v>
      </c>
      <c r="D2025">
        <v>65.013199999999998</v>
      </c>
      <c r="E2025">
        <v>64.743499999999997</v>
      </c>
      <c r="F2025">
        <v>73.104699999999994</v>
      </c>
      <c r="G2025">
        <v>23.926100000000002</v>
      </c>
      <c r="H2025">
        <v>56.774799999999999</v>
      </c>
      <c r="I2025">
        <v>143.39699999999999</v>
      </c>
      <c r="J2025">
        <v>49.494500000000002</v>
      </c>
      <c r="K2025">
        <v>25.135899999999999</v>
      </c>
      <c r="L2025">
        <v>54.517400000000002</v>
      </c>
      <c r="M2025">
        <v>65.467527272727253</v>
      </c>
      <c r="N2025">
        <v>35.008701050693382</v>
      </c>
      <c r="O2025">
        <v>1.7855410469745117</v>
      </c>
      <c r="P2025">
        <f t="shared" si="62"/>
        <v>3.7086799781276047E-2</v>
      </c>
      <c r="Q2025">
        <v>29.5</v>
      </c>
      <c r="R2025">
        <v>38.1</v>
      </c>
      <c r="S2025">
        <v>20.8</v>
      </c>
      <c r="T2025">
        <v>18</v>
      </c>
      <c r="U2025">
        <v>14.6</v>
      </c>
      <c r="V2025">
        <v>21.2</v>
      </c>
      <c r="W2025">
        <v>23.2</v>
      </c>
      <c r="X2025">
        <v>23.628571428571426</v>
      </c>
      <c r="Y2025">
        <v>7.281819687357264</v>
      </c>
      <c r="Z2025">
        <v>0.80631336994276037</v>
      </c>
      <c r="AA2025">
        <v>0.21003109166377476</v>
      </c>
      <c r="AB2025">
        <v>-0.44258847260241768</v>
      </c>
      <c r="AC2025">
        <v>57.223044227627923</v>
      </c>
      <c r="AD2025">
        <v>60.518587188573207</v>
      </c>
      <c r="AE2025">
        <v>78.215086652831801</v>
      </c>
      <c r="AF2025">
        <v>76.07016203575705</v>
      </c>
      <c r="AG2025">
        <v>68.006720026197499</v>
      </c>
      <c r="AH2025">
        <v>9.241071952807614</v>
      </c>
      <c r="AI2025">
        <v>-1.1669291023422115</v>
      </c>
      <c r="AJ2025">
        <f t="shared" si="63"/>
        <v>0.87838049897191961</v>
      </c>
      <c r="AK2025">
        <v>1.652589146181219E-2</v>
      </c>
    </row>
    <row r="2026" spans="1:37" x14ac:dyDescent="0.25">
      <c r="A2026" t="s">
        <v>2033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f t="shared" si="62"/>
        <v>0.5</v>
      </c>
      <c r="Q2026">
        <v>223.4</v>
      </c>
      <c r="R2026">
        <v>175.6</v>
      </c>
      <c r="S2026">
        <v>238.7</v>
      </c>
      <c r="T2026">
        <v>237.7</v>
      </c>
      <c r="U2026">
        <v>174.6</v>
      </c>
      <c r="V2026">
        <v>229.6</v>
      </c>
      <c r="W2026">
        <v>189.9</v>
      </c>
      <c r="X2026">
        <v>209.92857142857142</v>
      </c>
      <c r="Y2026">
        <v>26.713277291891139</v>
      </c>
      <c r="Z2026">
        <v>0.50429711129146493</v>
      </c>
      <c r="AA2026">
        <v>0.307026303556168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f t="shared" si="63"/>
        <v>0.5</v>
      </c>
      <c r="AK2026">
        <v>0</v>
      </c>
    </row>
    <row r="2027" spans="1:37" x14ac:dyDescent="0.25">
      <c r="A2027" t="s">
        <v>2034</v>
      </c>
      <c r="B2027">
        <v>6.81311</v>
      </c>
      <c r="C2027">
        <v>5.8007</v>
      </c>
      <c r="D2027">
        <v>3.9445600000000001</v>
      </c>
      <c r="E2027">
        <v>12.150499999999999</v>
      </c>
      <c r="F2027">
        <v>6.0216700000000003</v>
      </c>
      <c r="G2027">
        <v>6.5141200000000001</v>
      </c>
      <c r="H2027">
        <v>3.3606699999999998</v>
      </c>
      <c r="I2027">
        <v>5.2359299999999998</v>
      </c>
      <c r="J2027">
        <v>7.99024</v>
      </c>
      <c r="K2027">
        <v>4.5250899999999996</v>
      </c>
      <c r="L2027">
        <v>5.8526300000000004</v>
      </c>
      <c r="M2027">
        <v>6.200838181818181</v>
      </c>
      <c r="N2027">
        <v>2.1657070426953648</v>
      </c>
      <c r="O2027">
        <v>0.28271220719668827</v>
      </c>
      <c r="P2027">
        <f t="shared" si="62"/>
        <v>0.38869872892953172</v>
      </c>
      <c r="Q2027">
        <v>64</v>
      </c>
      <c r="R2027">
        <v>57.9</v>
      </c>
      <c r="S2027">
        <v>59.1</v>
      </c>
      <c r="T2027">
        <v>63.2</v>
      </c>
      <c r="U2027">
        <v>80</v>
      </c>
      <c r="V2027">
        <v>88.5</v>
      </c>
      <c r="W2027">
        <v>88.5</v>
      </c>
      <c r="X2027">
        <v>71.599999999999994</v>
      </c>
      <c r="Y2027">
        <v>12.615410077701455</v>
      </c>
      <c r="Z2027">
        <v>-0.60243780845725192</v>
      </c>
      <c r="AA2027">
        <v>0.72655862539369331</v>
      </c>
      <c r="AB2027">
        <v>1.0624626242394737</v>
      </c>
      <c r="AC2027">
        <v>25.538980507062856</v>
      </c>
      <c r="AD2027">
        <v>25.606380142490359</v>
      </c>
      <c r="AE2027">
        <v>29.932475114108133</v>
      </c>
      <c r="AF2027">
        <v>29.565586451239053</v>
      </c>
      <c r="AG2027">
        <v>27.660855553725099</v>
      </c>
      <c r="AH2027">
        <v>2.092335904442399</v>
      </c>
      <c r="AI2027">
        <v>-1.0141177820239702</v>
      </c>
      <c r="AJ2027">
        <f t="shared" si="63"/>
        <v>0.84473672300562785</v>
      </c>
      <c r="AK2027">
        <v>0.64941521069534691</v>
      </c>
    </row>
    <row r="2028" spans="1:37" x14ac:dyDescent="0.25">
      <c r="A2028" t="s">
        <v>2035</v>
      </c>
      <c r="B2028">
        <v>11.452</v>
      </c>
      <c r="C2028">
        <v>25.953099999999999</v>
      </c>
      <c r="D2028">
        <v>18.592300000000002</v>
      </c>
      <c r="E2028">
        <v>37.737699999999997</v>
      </c>
      <c r="F2028">
        <v>54.009900000000002</v>
      </c>
      <c r="G2028">
        <v>40.4315</v>
      </c>
      <c r="H2028">
        <v>59.821199999999997</v>
      </c>
      <c r="I2028">
        <v>10.5646</v>
      </c>
      <c r="J2028">
        <v>80.961600000000004</v>
      </c>
      <c r="K2028">
        <v>23.078199999999999</v>
      </c>
      <c r="L2028">
        <v>76.429500000000004</v>
      </c>
      <c r="M2028">
        <v>39.911963636363637</v>
      </c>
      <c r="N2028">
        <v>22.771913919500079</v>
      </c>
      <c r="O2028">
        <v>-1.2497835595624995</v>
      </c>
      <c r="P2028">
        <f t="shared" si="62"/>
        <v>0.89431068833723071</v>
      </c>
      <c r="Q2028">
        <v>49</v>
      </c>
      <c r="R2028">
        <v>52.4</v>
      </c>
      <c r="S2028">
        <v>56.2</v>
      </c>
      <c r="T2028">
        <v>50.9</v>
      </c>
      <c r="U2028">
        <v>46.9</v>
      </c>
      <c r="V2028">
        <v>53.3</v>
      </c>
      <c r="W2028">
        <v>66</v>
      </c>
      <c r="X2028">
        <v>53.528571428571432</v>
      </c>
      <c r="Y2028">
        <v>5.7984515878228695</v>
      </c>
      <c r="Z2028">
        <v>-0.780996678161758</v>
      </c>
      <c r="AA2028">
        <v>0.78259777577368361</v>
      </c>
      <c r="AB2028">
        <v>0.12748255783226553</v>
      </c>
      <c r="AC2028">
        <v>54.078965393847454</v>
      </c>
      <c r="AD2028">
        <v>57.583718275872478</v>
      </c>
      <c r="AE2028">
        <v>51.068019252690782</v>
      </c>
      <c r="AF2028">
        <v>50.67558316724886</v>
      </c>
      <c r="AG2028">
        <v>53.351571522414901</v>
      </c>
      <c r="AH2028">
        <v>2.7755941991105968</v>
      </c>
      <c r="AI2028">
        <v>0.26206780215408931</v>
      </c>
      <c r="AJ2028">
        <f t="shared" si="63"/>
        <v>0.39663458481025393</v>
      </c>
      <c r="AK2028">
        <v>0.1260441212678706</v>
      </c>
    </row>
    <row r="2029" spans="1:37" x14ac:dyDescent="0.25">
      <c r="A2029" t="s">
        <v>2036</v>
      </c>
      <c r="B2029">
        <v>10.0306</v>
      </c>
      <c r="C2029">
        <v>6.4556199999999997</v>
      </c>
      <c r="D2029">
        <v>5.6047799999999999</v>
      </c>
      <c r="E2029">
        <v>13.155799999999999</v>
      </c>
      <c r="F2029">
        <v>5.4420500000000001</v>
      </c>
      <c r="G2029">
        <v>7.7421899999999999</v>
      </c>
      <c r="H2029">
        <v>4.1784400000000002</v>
      </c>
      <c r="I2029">
        <v>6.3622399999999999</v>
      </c>
      <c r="J2029">
        <v>7.3081800000000001</v>
      </c>
      <c r="K2029">
        <v>3.9365999999999999</v>
      </c>
      <c r="L2029">
        <v>5.8066899999999997</v>
      </c>
      <c r="M2029">
        <v>6.9111990909090908</v>
      </c>
      <c r="N2029">
        <v>2.4406971834411482</v>
      </c>
      <c r="O2029">
        <v>1.2780778091827245</v>
      </c>
      <c r="P2029">
        <f t="shared" si="62"/>
        <v>0.10061099622637804</v>
      </c>
      <c r="Q2029">
        <v>44.7</v>
      </c>
      <c r="R2029">
        <v>40.200000000000003</v>
      </c>
      <c r="S2029">
        <v>49.5</v>
      </c>
      <c r="T2029">
        <v>43.3</v>
      </c>
      <c r="U2029">
        <v>42</v>
      </c>
      <c r="V2029">
        <v>64.7</v>
      </c>
      <c r="W2029">
        <v>52.7</v>
      </c>
      <c r="X2029">
        <v>48.157142857142851</v>
      </c>
      <c r="Y2029">
        <v>7.8638153485910118</v>
      </c>
      <c r="Z2029">
        <v>-0.43962665753110253</v>
      </c>
      <c r="AA2029">
        <v>0.66989623490613992</v>
      </c>
      <c r="AB2029">
        <v>0.84310730863660044</v>
      </c>
      <c r="AC2029">
        <v>20.349689562186406</v>
      </c>
      <c r="AD2029">
        <v>20.395448945038403</v>
      </c>
      <c r="AE2029">
        <v>24.441918876129233</v>
      </c>
      <c r="AF2029">
        <v>22.173879955400782</v>
      </c>
      <c r="AG2029">
        <v>21.840234334688706</v>
      </c>
      <c r="AH2029">
        <v>1.6725138560242081</v>
      </c>
      <c r="AI2029">
        <v>-0.89120025351869248</v>
      </c>
      <c r="AJ2029">
        <f t="shared" si="63"/>
        <v>0.81358912577996478</v>
      </c>
      <c r="AK2029">
        <v>0.4997038899481277</v>
      </c>
    </row>
    <row r="2030" spans="1:37" x14ac:dyDescent="0.25">
      <c r="A2030" t="s">
        <v>2037</v>
      </c>
      <c r="B2030">
        <v>537.29100000000005</v>
      </c>
      <c r="C2030">
        <v>791.351</v>
      </c>
      <c r="D2030">
        <v>680.94200000000001</v>
      </c>
      <c r="E2030">
        <v>628.56899999999996</v>
      </c>
      <c r="F2030">
        <v>592.46299999999997</v>
      </c>
      <c r="G2030">
        <v>698.65599999999995</v>
      </c>
      <c r="H2030">
        <v>612.47699999999998</v>
      </c>
      <c r="I2030">
        <v>675.971</v>
      </c>
      <c r="J2030">
        <v>790.66200000000003</v>
      </c>
      <c r="K2030">
        <v>854.42100000000005</v>
      </c>
      <c r="L2030">
        <v>728.32799999999997</v>
      </c>
      <c r="M2030">
        <v>690.10281818181818</v>
      </c>
      <c r="N2030">
        <v>87.501868010363154</v>
      </c>
      <c r="O2030">
        <v>-1.7463834962211331</v>
      </c>
      <c r="P2030">
        <f t="shared" si="62"/>
        <v>0.95962783210777924</v>
      </c>
      <c r="Q2030">
        <v>281.5</v>
      </c>
      <c r="R2030">
        <v>228.5</v>
      </c>
      <c r="S2030">
        <v>225.8</v>
      </c>
      <c r="T2030">
        <v>330.9</v>
      </c>
      <c r="U2030">
        <v>378.2</v>
      </c>
      <c r="V2030">
        <v>323</v>
      </c>
      <c r="W2030">
        <v>253.6</v>
      </c>
      <c r="X2030">
        <v>288.78571428571428</v>
      </c>
      <c r="Y2030">
        <v>53.227045450099283</v>
      </c>
      <c r="Z2030">
        <v>-0.13687993057109818</v>
      </c>
      <c r="AA2030">
        <v>0.55443714870438898</v>
      </c>
      <c r="AB2030">
        <v>-0.37833809528818529</v>
      </c>
      <c r="AC2030">
        <v>101.97009389955366</v>
      </c>
      <c r="AD2030">
        <v>90.498900598635814</v>
      </c>
      <c r="AE2030">
        <v>88.454035515137562</v>
      </c>
      <c r="AF2030">
        <v>77.606226381625348</v>
      </c>
      <c r="AG2030">
        <v>89.632314098738092</v>
      </c>
      <c r="AH2030">
        <v>8.6456189595580621</v>
      </c>
      <c r="AI2030">
        <v>1.4270556982129869</v>
      </c>
      <c r="AJ2030">
        <f t="shared" si="63"/>
        <v>7.678192035895226E-2</v>
      </c>
      <c r="AK2030">
        <v>-0.88644919189826288</v>
      </c>
    </row>
    <row r="2031" spans="1:37" x14ac:dyDescent="0.25">
      <c r="A2031" t="s">
        <v>2038</v>
      </c>
      <c r="B2031">
        <v>176.3</v>
      </c>
      <c r="C2031">
        <v>88.082300000000004</v>
      </c>
      <c r="D2031">
        <v>114.584</v>
      </c>
      <c r="E2031">
        <v>132.83500000000001</v>
      </c>
      <c r="F2031">
        <v>80.541300000000007</v>
      </c>
      <c r="G2031">
        <v>27.7014</v>
      </c>
      <c r="H2031">
        <v>109.92100000000001</v>
      </c>
      <c r="I2031">
        <v>24.736899999999999</v>
      </c>
      <c r="J2031">
        <v>174.48</v>
      </c>
      <c r="K2031">
        <v>60.9206</v>
      </c>
      <c r="L2031">
        <v>140.905</v>
      </c>
      <c r="M2031">
        <v>102.81886363636364</v>
      </c>
      <c r="N2031">
        <v>47.682564860146911</v>
      </c>
      <c r="O2031">
        <v>1.5410483177479386</v>
      </c>
      <c r="P2031">
        <f t="shared" si="62"/>
        <v>6.1652513428184008E-2</v>
      </c>
      <c r="Q2031">
        <v>34.1</v>
      </c>
      <c r="R2031">
        <v>32.1</v>
      </c>
      <c r="S2031">
        <v>37.6</v>
      </c>
      <c r="T2031">
        <v>37.200000000000003</v>
      </c>
      <c r="U2031">
        <v>31.3</v>
      </c>
      <c r="V2031">
        <v>35.9</v>
      </c>
      <c r="W2031">
        <v>34.9</v>
      </c>
      <c r="X2031">
        <v>34.728571428571435</v>
      </c>
      <c r="Y2031">
        <v>2.2301276617617884</v>
      </c>
      <c r="Z2031">
        <v>-0.28185446032935418</v>
      </c>
      <c r="AA2031">
        <v>0.61097244513873816</v>
      </c>
      <c r="AB2031">
        <v>-0.47138588086548511</v>
      </c>
      <c r="AC2031">
        <v>29.743583617286937</v>
      </c>
      <c r="AD2031">
        <v>30.787274293092604</v>
      </c>
      <c r="AE2031">
        <v>35.136313702319576</v>
      </c>
      <c r="AF2031">
        <v>38.365067790215065</v>
      </c>
      <c r="AG2031">
        <v>33.508059850728543</v>
      </c>
      <c r="AH2031">
        <v>3.4574445798972615</v>
      </c>
      <c r="AI2031">
        <v>-1.0888030585738175</v>
      </c>
      <c r="AJ2031">
        <f t="shared" si="63"/>
        <v>0.86187962871658363</v>
      </c>
      <c r="AK2031">
        <v>-0.48692351720443611</v>
      </c>
    </row>
    <row r="2032" spans="1:37" x14ac:dyDescent="0.25">
      <c r="A2032" t="s">
        <v>2039</v>
      </c>
      <c r="B2032">
        <v>324.81799999999998</v>
      </c>
      <c r="C2032">
        <v>221.315</v>
      </c>
      <c r="D2032">
        <v>296.32600000000002</v>
      </c>
      <c r="E2032">
        <v>440.41300000000001</v>
      </c>
      <c r="F2032">
        <v>369.685</v>
      </c>
      <c r="G2032">
        <v>403.363</v>
      </c>
      <c r="H2032">
        <v>259.87200000000001</v>
      </c>
      <c r="I2032">
        <v>125.361</v>
      </c>
      <c r="J2032">
        <v>315.983</v>
      </c>
      <c r="K2032">
        <v>358.40100000000001</v>
      </c>
      <c r="L2032">
        <v>315.82799999999997</v>
      </c>
      <c r="M2032">
        <v>311.94227272727272</v>
      </c>
      <c r="N2032">
        <v>79.861014117330768</v>
      </c>
      <c r="O2032">
        <v>0.16122669383850308</v>
      </c>
      <c r="P2032">
        <f t="shared" si="62"/>
        <v>0.43595742874905219</v>
      </c>
      <c r="Q2032">
        <v>168.7</v>
      </c>
      <c r="R2032">
        <v>127</v>
      </c>
      <c r="S2032">
        <v>151.6</v>
      </c>
      <c r="T2032">
        <v>183.1</v>
      </c>
      <c r="U2032">
        <v>157.30000000000001</v>
      </c>
      <c r="V2032">
        <v>164.6</v>
      </c>
      <c r="W2032">
        <v>131.19999999999999</v>
      </c>
      <c r="X2032">
        <v>154.78571428571428</v>
      </c>
      <c r="Y2032">
        <v>18.656399022581926</v>
      </c>
      <c r="Z2032">
        <v>0.74581840243895381</v>
      </c>
      <c r="AA2032">
        <v>0.2278885609222806</v>
      </c>
      <c r="AB2032">
        <v>-0.30434335633964194</v>
      </c>
      <c r="AC2032">
        <v>58.530600861404508</v>
      </c>
      <c r="AD2032">
        <v>43.650337483131707</v>
      </c>
      <c r="AE2032">
        <v>55.373049042281338</v>
      </c>
      <c r="AF2032">
        <v>61.809683347981832</v>
      </c>
      <c r="AG2032">
        <v>54.840917683699843</v>
      </c>
      <c r="AH2032">
        <v>6.8499946321812537</v>
      </c>
      <c r="AI2032">
        <v>0.53864030204790903</v>
      </c>
      <c r="AJ2032">
        <f t="shared" si="63"/>
        <v>0.29506753656655849</v>
      </c>
      <c r="AK2032">
        <v>-0.75496951851085803</v>
      </c>
    </row>
    <row r="2033" spans="1:37" x14ac:dyDescent="0.25">
      <c r="A2033" t="s">
        <v>2040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f t="shared" si="62"/>
        <v>0.5</v>
      </c>
      <c r="Q2033">
        <v>92.8</v>
      </c>
      <c r="R2033">
        <v>126.2</v>
      </c>
      <c r="S2033">
        <v>151.9</v>
      </c>
      <c r="T2033">
        <v>174.7</v>
      </c>
      <c r="U2033">
        <v>151.6</v>
      </c>
      <c r="V2033">
        <v>127</v>
      </c>
      <c r="W2033">
        <v>145.30000000000001</v>
      </c>
      <c r="X2033">
        <v>138.5</v>
      </c>
      <c r="Y2033">
        <v>24.142079446476867</v>
      </c>
      <c r="Z2033">
        <v>-1.8929603848465983</v>
      </c>
      <c r="AA2033">
        <v>0.97081843104914634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f t="shared" si="63"/>
        <v>0.5</v>
      </c>
      <c r="AK2033">
        <v>0</v>
      </c>
    </row>
    <row r="2034" spans="1:37" x14ac:dyDescent="0.25">
      <c r="A2034" t="s">
        <v>2041</v>
      </c>
      <c r="B2034">
        <v>9597.1200000000008</v>
      </c>
      <c r="C2034">
        <v>6815.89</v>
      </c>
      <c r="D2034">
        <v>9671.0499999999993</v>
      </c>
      <c r="E2034">
        <v>8289.08</v>
      </c>
      <c r="F2034">
        <v>5474.47</v>
      </c>
      <c r="G2034">
        <v>7395.06</v>
      </c>
      <c r="H2034">
        <v>8055.88</v>
      </c>
      <c r="I2034">
        <v>3800.98</v>
      </c>
      <c r="J2034">
        <v>8059.26</v>
      </c>
      <c r="K2034">
        <v>8392.66</v>
      </c>
      <c r="L2034">
        <v>5969.98</v>
      </c>
      <c r="M2034">
        <v>7411.0390909090902</v>
      </c>
      <c r="N2034">
        <v>1624.5789249702766</v>
      </c>
      <c r="O2034">
        <v>1.3456292430550318</v>
      </c>
      <c r="P2034">
        <f t="shared" si="62"/>
        <v>8.921105793381845E-2</v>
      </c>
      <c r="Q2034">
        <v>2403.6</v>
      </c>
      <c r="R2034">
        <v>2220.8000000000002</v>
      </c>
      <c r="S2034">
        <v>2407.8000000000002</v>
      </c>
      <c r="T2034">
        <v>2506.5</v>
      </c>
      <c r="U2034">
        <v>2665.1</v>
      </c>
      <c r="V2034">
        <v>2633.1</v>
      </c>
      <c r="W2034">
        <v>2584.4</v>
      </c>
      <c r="X2034">
        <v>2488.7571428571432</v>
      </c>
      <c r="Y2034">
        <v>144.91418995039641</v>
      </c>
      <c r="Z2034">
        <v>-0.58763840094812159</v>
      </c>
      <c r="AA2034">
        <v>0.72161248504020314</v>
      </c>
      <c r="AB2034">
        <v>-0.47389658455604083</v>
      </c>
      <c r="AC2034">
        <v>862.15898116856704</v>
      </c>
      <c r="AD2034">
        <v>826.16088301408274</v>
      </c>
      <c r="AE2034">
        <v>958.12711619530864</v>
      </c>
      <c r="AF2034">
        <v>779.35411330542684</v>
      </c>
      <c r="AG2034">
        <v>856.45027342084632</v>
      </c>
      <c r="AH2034">
        <v>65.635422556130763</v>
      </c>
      <c r="AI2034">
        <v>8.6976018823352472E-2</v>
      </c>
      <c r="AJ2034">
        <f t="shared" si="63"/>
        <v>0.46534528703124134</v>
      </c>
      <c r="AK2034">
        <v>-0.93717695168997972</v>
      </c>
    </row>
    <row r="2035" spans="1:37" x14ac:dyDescent="0.25">
      <c r="A2035" t="s">
        <v>2042</v>
      </c>
      <c r="B2035">
        <v>150.268</v>
      </c>
      <c r="C2035">
        <v>230.749</v>
      </c>
      <c r="D2035">
        <v>86.208500000000001</v>
      </c>
      <c r="E2035">
        <v>41.080199999999998</v>
      </c>
      <c r="F2035">
        <v>11.486700000000001</v>
      </c>
      <c r="G2035">
        <v>96.075100000000006</v>
      </c>
      <c r="H2035">
        <v>88.132199999999997</v>
      </c>
      <c r="I2035">
        <v>69.478800000000007</v>
      </c>
      <c r="J2035">
        <v>117.55</v>
      </c>
      <c r="K2035">
        <v>49.708300000000001</v>
      </c>
      <c r="L2035">
        <v>16.244599999999998</v>
      </c>
      <c r="M2035">
        <v>86.998309090909089</v>
      </c>
      <c r="N2035">
        <v>57.878507495636285</v>
      </c>
      <c r="O2035">
        <v>1.0931465520920887</v>
      </c>
      <c r="P2035">
        <f t="shared" si="62"/>
        <v>0.13716472976230898</v>
      </c>
      <c r="Q2035">
        <v>43.4</v>
      </c>
      <c r="R2035">
        <v>50.8</v>
      </c>
      <c r="S2035">
        <v>31.3</v>
      </c>
      <c r="T2035">
        <v>40.4</v>
      </c>
      <c r="U2035">
        <v>61.7</v>
      </c>
      <c r="V2035">
        <v>39.1</v>
      </c>
      <c r="W2035">
        <v>28.3</v>
      </c>
      <c r="X2035">
        <v>42.142857142857146</v>
      </c>
      <c r="Y2035">
        <v>10.559336713862965</v>
      </c>
      <c r="Z2035">
        <v>0.11905509703960818</v>
      </c>
      <c r="AA2035">
        <v>0.45261585250741132</v>
      </c>
      <c r="AB2035">
        <v>-0.31478683573949379</v>
      </c>
      <c r="AC2035">
        <v>198.05692784292916</v>
      </c>
      <c r="AD2035">
        <v>339.09000712521686</v>
      </c>
      <c r="AE2035">
        <v>323.59769630055831</v>
      </c>
      <c r="AF2035">
        <v>244.93364733163787</v>
      </c>
      <c r="AG2035">
        <v>276.41956965008558</v>
      </c>
      <c r="AH2035">
        <v>57.631211818797361</v>
      </c>
      <c r="AI2035">
        <v>-1.359725734269519</v>
      </c>
      <c r="AJ2035">
        <f t="shared" si="63"/>
        <v>0.91304163432142504</v>
      </c>
      <c r="AK2035">
        <v>0.50205797479248992</v>
      </c>
    </row>
    <row r="2036" spans="1:37" x14ac:dyDescent="0.25">
      <c r="A2036" t="s">
        <v>2043</v>
      </c>
      <c r="B2036">
        <v>255.721</v>
      </c>
      <c r="C2036">
        <v>128.22499999999999</v>
      </c>
      <c r="D2036">
        <v>258.58</v>
      </c>
      <c r="E2036">
        <v>210.387</v>
      </c>
      <c r="F2036">
        <v>89.606099999999998</v>
      </c>
      <c r="G2036">
        <v>152.30799999999999</v>
      </c>
      <c r="H2036">
        <v>53.9343</v>
      </c>
      <c r="I2036">
        <v>11.1747</v>
      </c>
      <c r="J2036">
        <v>193.149</v>
      </c>
      <c r="K2036">
        <v>254.221</v>
      </c>
      <c r="L2036">
        <v>246.154</v>
      </c>
      <c r="M2036">
        <v>168.4963727272727</v>
      </c>
      <c r="N2036">
        <v>80.336422938198808</v>
      </c>
      <c r="O2036">
        <v>1.0857419845519816</v>
      </c>
      <c r="P2036">
        <f t="shared" si="62"/>
        <v>0.13879658007438578</v>
      </c>
      <c r="Q2036">
        <v>121.2</v>
      </c>
      <c r="R2036">
        <v>74.5</v>
      </c>
      <c r="S2036">
        <v>142.9</v>
      </c>
      <c r="T2036">
        <v>133.80000000000001</v>
      </c>
      <c r="U2036">
        <v>185.6</v>
      </c>
      <c r="V2036">
        <v>195.5</v>
      </c>
      <c r="W2036">
        <v>167.7</v>
      </c>
      <c r="X2036">
        <v>145.8857142857143</v>
      </c>
      <c r="Y2036">
        <v>38.498513090820616</v>
      </c>
      <c r="Z2036">
        <v>-0.64121214831022211</v>
      </c>
      <c r="AA2036">
        <v>0.73930757108750389</v>
      </c>
      <c r="AB2036">
        <v>-6.2577790000465428E-2</v>
      </c>
      <c r="AC2036">
        <v>39.33439980796193</v>
      </c>
      <c r="AD2036">
        <v>39.918860670513538</v>
      </c>
      <c r="AE2036">
        <v>39.667089660873501</v>
      </c>
      <c r="AF2036">
        <v>41.477759292165146</v>
      </c>
      <c r="AG2036">
        <v>40.099527357878529</v>
      </c>
      <c r="AH2036">
        <v>0.82228131531174598</v>
      </c>
      <c r="AI2036">
        <v>-0.93049365912749871</v>
      </c>
      <c r="AJ2036">
        <f t="shared" si="63"/>
        <v>0.823942227162475</v>
      </c>
      <c r="AK2036">
        <v>-0.62345130237791413</v>
      </c>
    </row>
    <row r="2037" spans="1:37" x14ac:dyDescent="0.25">
      <c r="A2037" t="s">
        <v>2044</v>
      </c>
      <c r="B2037">
        <v>748.28399999999999</v>
      </c>
      <c r="C2037">
        <v>765.14499999999998</v>
      </c>
      <c r="D2037">
        <v>441.14299999999997</v>
      </c>
      <c r="E2037">
        <v>621.745</v>
      </c>
      <c r="F2037">
        <v>46.785699999999999</v>
      </c>
      <c r="G2037">
        <v>321.32299999999998</v>
      </c>
      <c r="H2037">
        <v>409.60899999999998</v>
      </c>
      <c r="I2037">
        <v>505.399</v>
      </c>
      <c r="J2037">
        <v>144.68899999999999</v>
      </c>
      <c r="K2037">
        <v>346.44799999999998</v>
      </c>
      <c r="L2037">
        <v>348.50200000000001</v>
      </c>
      <c r="M2037">
        <v>427.18842727272727</v>
      </c>
      <c r="N2037">
        <v>206.19977213984362</v>
      </c>
      <c r="O2037">
        <v>1.5572062441926822</v>
      </c>
      <c r="P2037">
        <f t="shared" si="62"/>
        <v>5.9710763175769621E-2</v>
      </c>
      <c r="Q2037">
        <v>63.8</v>
      </c>
      <c r="R2037">
        <v>108.2</v>
      </c>
      <c r="S2037">
        <v>98.9</v>
      </c>
      <c r="T2037">
        <v>75.5</v>
      </c>
      <c r="U2037">
        <v>133</v>
      </c>
      <c r="V2037">
        <v>76.900000000000006</v>
      </c>
      <c r="W2037">
        <v>104.5</v>
      </c>
      <c r="X2037">
        <v>94.399999999999991</v>
      </c>
      <c r="Y2037">
        <v>22.046962861776954</v>
      </c>
      <c r="Z2037">
        <v>-1.3879462759494883</v>
      </c>
      <c r="AA2037">
        <v>0.91742329748117268</v>
      </c>
      <c r="AB2037">
        <v>-0.65564748464829148</v>
      </c>
      <c r="AC2037">
        <v>118.86506892854356</v>
      </c>
      <c r="AD2037">
        <v>166.10861655964158</v>
      </c>
      <c r="AE2037">
        <v>215.23448325971199</v>
      </c>
      <c r="AF2037">
        <v>128.36431118357106</v>
      </c>
      <c r="AG2037">
        <v>157.14311998286706</v>
      </c>
      <c r="AH2037">
        <v>37.909153395500454</v>
      </c>
      <c r="AI2037">
        <v>-1.0097310972622995</v>
      </c>
      <c r="AJ2037">
        <f t="shared" si="63"/>
        <v>0.84368793028531153</v>
      </c>
      <c r="AK2037">
        <v>-0.43432410739412558</v>
      </c>
    </row>
    <row r="2038" spans="1:37" x14ac:dyDescent="0.25">
      <c r="A2038" t="s">
        <v>2045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f t="shared" si="62"/>
        <v>0.5</v>
      </c>
      <c r="Q2038">
        <v>1653.3</v>
      </c>
      <c r="R2038">
        <v>1889.3</v>
      </c>
      <c r="S2038">
        <v>1910.3</v>
      </c>
      <c r="T2038">
        <v>1839.7</v>
      </c>
      <c r="U2038">
        <v>1385</v>
      </c>
      <c r="V2038">
        <v>1529.4</v>
      </c>
      <c r="W2038">
        <v>1815.5</v>
      </c>
      <c r="X2038">
        <v>1717.4999999999998</v>
      </c>
      <c r="Y2038">
        <v>185.65844984810295</v>
      </c>
      <c r="Z2038">
        <v>-0.34579627295458543</v>
      </c>
      <c r="AA2038">
        <v>0.63525208683864942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f t="shared" si="63"/>
        <v>0.5</v>
      </c>
      <c r="AK2038">
        <v>0</v>
      </c>
    </row>
    <row r="2039" spans="1:37" x14ac:dyDescent="0.25">
      <c r="A2039" t="s">
        <v>2046</v>
      </c>
      <c r="B2039">
        <v>3759.9</v>
      </c>
      <c r="C2039">
        <v>4074.9</v>
      </c>
      <c r="D2039">
        <v>4592.5</v>
      </c>
      <c r="E2039">
        <v>5032.8</v>
      </c>
      <c r="F2039">
        <v>4509.57</v>
      </c>
      <c r="G2039">
        <v>3760.94</v>
      </c>
      <c r="H2039">
        <v>3707.18</v>
      </c>
      <c r="I2039">
        <v>3737.26</v>
      </c>
      <c r="J2039">
        <v>4360.42</v>
      </c>
      <c r="K2039">
        <v>4743.54</v>
      </c>
      <c r="L2039">
        <v>4453.7700000000004</v>
      </c>
      <c r="M2039">
        <v>4248.4345454545455</v>
      </c>
      <c r="N2039">
        <v>424.4920299872864</v>
      </c>
      <c r="O2039">
        <v>-1.1508685933848442</v>
      </c>
      <c r="P2039">
        <f t="shared" si="62"/>
        <v>0.87510684991333809</v>
      </c>
      <c r="Q2039">
        <v>1384.8</v>
      </c>
      <c r="R2039">
        <v>1093.5999999999999</v>
      </c>
      <c r="S2039">
        <v>1004.4</v>
      </c>
      <c r="T2039">
        <v>1111.5999999999999</v>
      </c>
      <c r="U2039">
        <v>1202.2</v>
      </c>
      <c r="V2039">
        <v>1145.5</v>
      </c>
      <c r="W2039">
        <v>963.9</v>
      </c>
      <c r="X2039">
        <v>1129.4285714285713</v>
      </c>
      <c r="Y2039">
        <v>128.39778273881925</v>
      </c>
      <c r="Z2039">
        <v>1.9889083995390575</v>
      </c>
      <c r="AA2039">
        <v>2.3355657244178762E-2</v>
      </c>
      <c r="AB2039">
        <v>-0.5753701615838237</v>
      </c>
      <c r="AC2039">
        <v>343.78376888029516</v>
      </c>
      <c r="AD2039">
        <v>302.19207876304421</v>
      </c>
      <c r="AE2039">
        <v>297.19497651680314</v>
      </c>
      <c r="AF2039">
        <v>291.36036347906133</v>
      </c>
      <c r="AG2039">
        <v>308.63279690980096</v>
      </c>
      <c r="AH2039">
        <v>20.653294971252404</v>
      </c>
      <c r="AI2039">
        <v>1.7019546769375686</v>
      </c>
      <c r="AJ2039">
        <f t="shared" si="63"/>
        <v>4.438193241299504E-2</v>
      </c>
      <c r="AK2039">
        <v>-1.1387868570297892</v>
      </c>
    </row>
    <row r="2040" spans="1:37" x14ac:dyDescent="0.25">
      <c r="A2040" t="s">
        <v>2047</v>
      </c>
      <c r="B2040">
        <v>6.6480699999999997</v>
      </c>
      <c r="C2040">
        <v>1.79271</v>
      </c>
      <c r="D2040">
        <v>4.9926899999999996</v>
      </c>
      <c r="E2040">
        <v>4.9315300000000004</v>
      </c>
      <c r="F2040">
        <v>4.5184300000000004</v>
      </c>
      <c r="G2040">
        <v>2.1112199999999999</v>
      </c>
      <c r="H2040">
        <v>7.2963500000000003</v>
      </c>
      <c r="I2040">
        <v>1.80322</v>
      </c>
      <c r="J2040">
        <v>2.6533199999999999</v>
      </c>
      <c r="K2040">
        <v>2.0719699999999999</v>
      </c>
      <c r="L2040">
        <v>5.8852900000000004</v>
      </c>
      <c r="M2040">
        <v>4.0640727272727277</v>
      </c>
      <c r="N2040">
        <v>1.8776229946268528</v>
      </c>
      <c r="O2040">
        <v>1.376206661359513</v>
      </c>
      <c r="P2040">
        <f t="shared" si="62"/>
        <v>8.4378830170558583E-2</v>
      </c>
      <c r="Q2040">
        <v>18</v>
      </c>
      <c r="R2040">
        <v>28</v>
      </c>
      <c r="S2040">
        <v>17.7</v>
      </c>
      <c r="T2040">
        <v>17.7</v>
      </c>
      <c r="U2040">
        <v>27.9</v>
      </c>
      <c r="V2040">
        <v>24.2</v>
      </c>
      <c r="W2040">
        <v>17.7</v>
      </c>
      <c r="X2040">
        <v>21.599999999999998</v>
      </c>
      <c r="Y2040">
        <v>4.5669621037559454</v>
      </c>
      <c r="Z2040">
        <v>-0.78827017133321475</v>
      </c>
      <c r="AA2040">
        <v>0.78473065428543975</v>
      </c>
      <c r="AB2040">
        <v>0.72549228003190414</v>
      </c>
      <c r="AC2040">
        <v>14.51402773598657</v>
      </c>
      <c r="AD2040">
        <v>13.764351389108407</v>
      </c>
      <c r="AE2040">
        <v>14.681559187506968</v>
      </c>
      <c r="AF2040">
        <v>14.717912167189549</v>
      </c>
      <c r="AG2040">
        <v>14.419462619947875</v>
      </c>
      <c r="AH2040">
        <v>0.38596632913974277</v>
      </c>
      <c r="AI2040">
        <v>0.24500871941204033</v>
      </c>
      <c r="AJ2040">
        <f t="shared" si="63"/>
        <v>0.40322483998961112</v>
      </c>
      <c r="AK2040">
        <v>0.54998760441417149</v>
      </c>
    </row>
    <row r="2041" spans="1:37" x14ac:dyDescent="0.25">
      <c r="A2041" t="s">
        <v>2048</v>
      </c>
      <c r="B2041">
        <v>4.2519</v>
      </c>
      <c r="C2041">
        <v>3.2726899999999999</v>
      </c>
      <c r="D2041">
        <v>21.0746</v>
      </c>
      <c r="E2041">
        <v>9.1058000000000003</v>
      </c>
      <c r="F2041">
        <v>3.8078500000000002</v>
      </c>
      <c r="G2041">
        <v>4.4768299999999996</v>
      </c>
      <c r="H2041">
        <v>3.6230600000000002</v>
      </c>
      <c r="I2041">
        <v>28.9068</v>
      </c>
      <c r="J2041">
        <v>3.6381399999999999</v>
      </c>
      <c r="K2041">
        <v>5.5340499999999997</v>
      </c>
      <c r="L2041">
        <v>11.6785</v>
      </c>
      <c r="M2041">
        <v>9.0336563636363625</v>
      </c>
      <c r="N2041">
        <v>7.7550392475594787</v>
      </c>
      <c r="O2041">
        <v>-0.61659989214641142</v>
      </c>
      <c r="P2041">
        <f t="shared" si="62"/>
        <v>0.73125066715280229</v>
      </c>
      <c r="Q2041">
        <v>22.7</v>
      </c>
      <c r="R2041">
        <v>24.6</v>
      </c>
      <c r="S2041">
        <v>23.1</v>
      </c>
      <c r="T2041">
        <v>25.8</v>
      </c>
      <c r="U2041">
        <v>17.5</v>
      </c>
      <c r="V2041">
        <v>30.3</v>
      </c>
      <c r="W2041">
        <v>27.3</v>
      </c>
      <c r="X2041">
        <v>24.471428571428572</v>
      </c>
      <c r="Y2041">
        <v>3.7296933178074929</v>
      </c>
      <c r="Z2041">
        <v>-0.4749528769485824</v>
      </c>
      <c r="AA2041">
        <v>0.68258971934574086</v>
      </c>
      <c r="AB2041">
        <v>0.43279575678509608</v>
      </c>
      <c r="AC2041">
        <v>15.208247724644831</v>
      </c>
      <c r="AD2041">
        <v>15.388161447573564</v>
      </c>
      <c r="AE2041">
        <v>14.655771252454256</v>
      </c>
      <c r="AF2041">
        <v>15.890651678812485</v>
      </c>
      <c r="AG2041">
        <v>15.285708025871283</v>
      </c>
      <c r="AH2041">
        <v>0.44138247688979976</v>
      </c>
      <c r="AI2041">
        <v>-0.1754947359312401</v>
      </c>
      <c r="AJ2041">
        <f t="shared" si="63"/>
        <v>0.56965454664308746</v>
      </c>
      <c r="AK2041">
        <v>0.22842199365142313</v>
      </c>
    </row>
    <row r="2042" spans="1:37" x14ac:dyDescent="0.25">
      <c r="A2042" t="s">
        <v>2049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f t="shared" si="62"/>
        <v>0.5</v>
      </c>
      <c r="Q2042">
        <v>49.6</v>
      </c>
      <c r="R2042">
        <v>53.4</v>
      </c>
      <c r="S2042">
        <v>31.2</v>
      </c>
      <c r="T2042">
        <v>38.6</v>
      </c>
      <c r="U2042">
        <v>55</v>
      </c>
      <c r="V2042">
        <v>45.8</v>
      </c>
      <c r="W2042">
        <v>46.2</v>
      </c>
      <c r="X2042">
        <v>45.685714285714276</v>
      </c>
      <c r="Y2042">
        <v>7.7635464229451925</v>
      </c>
      <c r="Z2042">
        <v>0.50418784161797991</v>
      </c>
      <c r="AA2042">
        <v>0.30706469175630702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f t="shared" si="63"/>
        <v>0.5</v>
      </c>
      <c r="AK2042">
        <v>0</v>
      </c>
    </row>
    <row r="2043" spans="1:37" x14ac:dyDescent="0.25">
      <c r="A2043" t="s">
        <v>2050</v>
      </c>
      <c r="B2043">
        <v>164.85599999999999</v>
      </c>
      <c r="C2043">
        <v>359.673</v>
      </c>
      <c r="D2043">
        <v>269.05500000000001</v>
      </c>
      <c r="E2043">
        <v>248.73500000000001</v>
      </c>
      <c r="F2043">
        <v>496.98500000000001</v>
      </c>
      <c r="G2043">
        <v>298.47399999999999</v>
      </c>
      <c r="H2043">
        <v>238.64099999999999</v>
      </c>
      <c r="I2043">
        <v>384.36200000000002</v>
      </c>
      <c r="J2043">
        <v>317.947</v>
      </c>
      <c r="K2043">
        <v>185.83500000000001</v>
      </c>
      <c r="L2043">
        <v>243.398</v>
      </c>
      <c r="M2043">
        <v>291.63281818181821</v>
      </c>
      <c r="N2043">
        <v>87.028335965762878</v>
      </c>
      <c r="O2043">
        <v>-1.4567303485119198</v>
      </c>
      <c r="P2043">
        <f t="shared" si="62"/>
        <v>0.92740458551714899</v>
      </c>
      <c r="Q2043">
        <v>114.9</v>
      </c>
      <c r="R2043">
        <v>134.4</v>
      </c>
      <c r="S2043">
        <v>132.19999999999999</v>
      </c>
      <c r="T2043">
        <v>120</v>
      </c>
      <c r="U2043">
        <v>122.5</v>
      </c>
      <c r="V2043">
        <v>93.8</v>
      </c>
      <c r="W2043">
        <v>108.9</v>
      </c>
      <c r="X2043">
        <v>118.1</v>
      </c>
      <c r="Y2043">
        <v>12.94405544752393</v>
      </c>
      <c r="Z2043">
        <v>-0.24721772963450317</v>
      </c>
      <c r="AA2043">
        <v>0.59763013759109662</v>
      </c>
      <c r="AB2043">
        <v>-0.3925864970437058</v>
      </c>
      <c r="AC2043">
        <v>81.180758073112315</v>
      </c>
      <c r="AD2043">
        <v>214.20505748609224</v>
      </c>
      <c r="AE2043">
        <v>259.55294391346166</v>
      </c>
      <c r="AF2043">
        <v>135.38731247301536</v>
      </c>
      <c r="AG2043">
        <v>172.58151798642041</v>
      </c>
      <c r="AH2043">
        <v>68.981982801248819</v>
      </c>
      <c r="AI2043">
        <v>-1.3249946754452151</v>
      </c>
      <c r="AJ2043">
        <f t="shared" si="63"/>
        <v>0.90741354133289831</v>
      </c>
      <c r="AK2043">
        <v>-0.2278421100352083</v>
      </c>
    </row>
    <row r="2044" spans="1:37" x14ac:dyDescent="0.25">
      <c r="A2044" t="s">
        <v>2051</v>
      </c>
      <c r="B2044">
        <v>30.0185</v>
      </c>
      <c r="C2044">
        <v>29.9802</v>
      </c>
      <c r="D2044">
        <v>5.0109199999999996</v>
      </c>
      <c r="E2044">
        <v>14.0222</v>
      </c>
      <c r="F2044">
        <v>4.13537</v>
      </c>
      <c r="G2044">
        <v>21.6953</v>
      </c>
      <c r="H2044">
        <v>25.671199999999999</v>
      </c>
      <c r="I2044">
        <v>31.982299999999999</v>
      </c>
      <c r="J2044">
        <v>53.634500000000003</v>
      </c>
      <c r="K2044">
        <v>5.1691799999999999</v>
      </c>
      <c r="L2044">
        <v>6.3581899999999996</v>
      </c>
      <c r="M2044">
        <v>20.697987272727275</v>
      </c>
      <c r="N2044">
        <v>14.208719857508914</v>
      </c>
      <c r="O2044">
        <v>0.65597132048085893</v>
      </c>
      <c r="P2044">
        <f t="shared" si="62"/>
        <v>0.25592128866836528</v>
      </c>
      <c r="Q2044">
        <v>198.1</v>
      </c>
      <c r="R2044">
        <v>148.30000000000001</v>
      </c>
      <c r="S2044">
        <v>227</v>
      </c>
      <c r="T2044">
        <v>272.7</v>
      </c>
      <c r="U2044">
        <v>258.10000000000002</v>
      </c>
      <c r="V2044">
        <v>210.6</v>
      </c>
      <c r="W2044">
        <v>236.7</v>
      </c>
      <c r="X2044">
        <v>221.64285714285711</v>
      </c>
      <c r="Y2044">
        <v>38.259932683939951</v>
      </c>
      <c r="Z2044">
        <v>-0.61533974294574501</v>
      </c>
      <c r="AA2044">
        <v>0.73083481182759358</v>
      </c>
      <c r="AB2044">
        <v>1.0297256243450215</v>
      </c>
      <c r="AC2044">
        <v>16.053442756862452</v>
      </c>
      <c r="AD2044">
        <v>15.898230644037691</v>
      </c>
      <c r="AE2044">
        <v>16.681503565954916</v>
      </c>
      <c r="AF2044">
        <v>16.717621634014144</v>
      </c>
      <c r="AG2044">
        <v>16.337699650217303</v>
      </c>
      <c r="AH2044">
        <v>0.36622289492223509</v>
      </c>
      <c r="AI2044">
        <v>-0.77618547965225004</v>
      </c>
      <c r="AJ2044">
        <f t="shared" si="63"/>
        <v>0.78118026086186776</v>
      </c>
      <c r="AK2044">
        <v>-0.10273720776753757</v>
      </c>
    </row>
    <row r="2045" spans="1:37" x14ac:dyDescent="0.25">
      <c r="A2045" t="s">
        <v>2052</v>
      </c>
      <c r="B2045">
        <v>1791.12</v>
      </c>
      <c r="C2045">
        <v>1535.39</v>
      </c>
      <c r="D2045">
        <v>1857.37</v>
      </c>
      <c r="E2045">
        <v>1359.86</v>
      </c>
      <c r="F2045">
        <v>870.49</v>
      </c>
      <c r="G2045">
        <v>1137.1199999999999</v>
      </c>
      <c r="H2045">
        <v>803.74800000000005</v>
      </c>
      <c r="I2045">
        <v>604.67200000000003</v>
      </c>
      <c r="J2045">
        <v>945.15499999999997</v>
      </c>
      <c r="K2045">
        <v>1458.77</v>
      </c>
      <c r="L2045">
        <v>1081.8699999999999</v>
      </c>
      <c r="M2045">
        <v>1222.3240909090907</v>
      </c>
      <c r="N2045">
        <v>374.60448264679849</v>
      </c>
      <c r="O2045">
        <v>1.5183905570804581</v>
      </c>
      <c r="P2045">
        <f t="shared" si="62"/>
        <v>6.4457985380777849E-2</v>
      </c>
      <c r="Q2045">
        <v>113.1</v>
      </c>
      <c r="R2045">
        <v>72.599999999999994</v>
      </c>
      <c r="S2045">
        <v>79.900000000000006</v>
      </c>
      <c r="T2045">
        <v>115.9</v>
      </c>
      <c r="U2045">
        <v>85.5</v>
      </c>
      <c r="V2045">
        <v>96.9</v>
      </c>
      <c r="W2045">
        <v>79.900000000000006</v>
      </c>
      <c r="X2045">
        <v>91.971428571428561</v>
      </c>
      <c r="Y2045">
        <v>15.819762892002702</v>
      </c>
      <c r="Z2045">
        <v>1.3355807904840642</v>
      </c>
      <c r="AA2045">
        <v>9.084316615266097E-2</v>
      </c>
      <c r="AB2045">
        <v>-1.1235334390640235</v>
      </c>
      <c r="AC2045">
        <v>154.92966586800748</v>
      </c>
      <c r="AD2045">
        <v>121.95303270306417</v>
      </c>
      <c r="AE2045">
        <v>115.61548280307105</v>
      </c>
      <c r="AF2045">
        <v>160.01508027866106</v>
      </c>
      <c r="AG2045">
        <v>138.12831541320094</v>
      </c>
      <c r="AH2045">
        <v>19.556221876079121</v>
      </c>
      <c r="AI2045">
        <v>0.85913069309965739</v>
      </c>
      <c r="AJ2045">
        <f t="shared" si="63"/>
        <v>0.19513420764981992</v>
      </c>
      <c r="AK2045">
        <v>-0.94690365612852379</v>
      </c>
    </row>
    <row r="2046" spans="1:37" x14ac:dyDescent="0.25">
      <c r="A2046" t="s">
        <v>2053</v>
      </c>
      <c r="B2046">
        <v>5184.3999999999996</v>
      </c>
      <c r="C2046">
        <v>5918.14</v>
      </c>
      <c r="D2046">
        <v>3372.1</v>
      </c>
      <c r="E2046">
        <v>4508.59</v>
      </c>
      <c r="F2046">
        <v>5562.19</v>
      </c>
      <c r="G2046">
        <v>4323.55</v>
      </c>
      <c r="H2046">
        <v>7950.02</v>
      </c>
      <c r="I2046">
        <v>6299.61</v>
      </c>
      <c r="J2046">
        <v>4973.5</v>
      </c>
      <c r="K2046">
        <v>4263.75</v>
      </c>
      <c r="L2046">
        <v>3907.37</v>
      </c>
      <c r="M2046">
        <v>5114.8381818181824</v>
      </c>
      <c r="N2046">
        <v>1173.5030787547867</v>
      </c>
      <c r="O2046">
        <v>5.9277064918849473E-2</v>
      </c>
      <c r="P2046">
        <f t="shared" si="62"/>
        <v>0.47636571426462782</v>
      </c>
      <c r="Q2046">
        <v>759.6</v>
      </c>
      <c r="R2046">
        <v>1105.0999999999999</v>
      </c>
      <c r="S2046">
        <v>1196.8</v>
      </c>
      <c r="T2046">
        <v>1111.5999999999999</v>
      </c>
      <c r="U2046">
        <v>851.2</v>
      </c>
      <c r="V2046">
        <v>834.3</v>
      </c>
      <c r="W2046">
        <v>874.5</v>
      </c>
      <c r="X2046">
        <v>961.87142857142862</v>
      </c>
      <c r="Y2046">
        <v>158.20178538170526</v>
      </c>
      <c r="Z2046">
        <v>-1.2785660293491203</v>
      </c>
      <c r="AA2046">
        <v>0.89947504051868821</v>
      </c>
      <c r="AB2046">
        <v>-0.72571487384390965</v>
      </c>
      <c r="AC2046">
        <v>213.06039830337383</v>
      </c>
      <c r="AD2046">
        <v>326.9916131536034</v>
      </c>
      <c r="AE2046">
        <v>262.49161754434999</v>
      </c>
      <c r="AF2046">
        <v>208.84558065794556</v>
      </c>
      <c r="AG2046">
        <v>252.84730241481819</v>
      </c>
      <c r="AH2046">
        <v>47.721957434680377</v>
      </c>
      <c r="AI2046">
        <v>-0.83372322197602322</v>
      </c>
      <c r="AJ2046">
        <f t="shared" si="63"/>
        <v>0.79778151541800468</v>
      </c>
      <c r="AK2046">
        <v>-1.3059735739082921</v>
      </c>
    </row>
    <row r="2047" spans="1:37" x14ac:dyDescent="0.25">
      <c r="A2047" t="s">
        <v>2054</v>
      </c>
      <c r="B2047">
        <v>858.255</v>
      </c>
      <c r="C2047">
        <v>1048.95</v>
      </c>
      <c r="D2047">
        <v>1003.86</v>
      </c>
      <c r="E2047">
        <v>485.83300000000003</v>
      </c>
      <c r="F2047">
        <v>776.08799999999997</v>
      </c>
      <c r="G2047">
        <v>769.03</v>
      </c>
      <c r="H2047">
        <v>583.96799999999996</v>
      </c>
      <c r="I2047">
        <v>474.49700000000001</v>
      </c>
      <c r="J2047">
        <v>710.14</v>
      </c>
      <c r="K2047">
        <v>851.798</v>
      </c>
      <c r="L2047">
        <v>574.06500000000005</v>
      </c>
      <c r="M2047">
        <v>739.68036363636372</v>
      </c>
      <c r="N2047">
        <v>178.31711837775262</v>
      </c>
      <c r="O2047">
        <v>0.66496496490283119</v>
      </c>
      <c r="P2047">
        <f t="shared" si="62"/>
        <v>0.25303645098675653</v>
      </c>
      <c r="Q2047">
        <v>201.8</v>
      </c>
      <c r="R2047">
        <v>138</v>
      </c>
      <c r="S2047">
        <v>221.5</v>
      </c>
      <c r="T2047">
        <v>223.2</v>
      </c>
      <c r="U2047">
        <v>141.9</v>
      </c>
      <c r="V2047">
        <v>183.8</v>
      </c>
      <c r="W2047">
        <v>226.1</v>
      </c>
      <c r="X2047">
        <v>190.9</v>
      </c>
      <c r="Y2047">
        <v>35.02513383272089</v>
      </c>
      <c r="Z2047">
        <v>0.31120509209352681</v>
      </c>
      <c r="AA2047">
        <v>0.37782235609263404</v>
      </c>
      <c r="AB2047">
        <v>-0.5882381612051355</v>
      </c>
      <c r="AC2047">
        <v>136.95738113175361</v>
      </c>
      <c r="AD2047">
        <v>120.27012437225974</v>
      </c>
      <c r="AE2047">
        <v>106.21149400008538</v>
      </c>
      <c r="AF2047">
        <v>111.21919022806105</v>
      </c>
      <c r="AG2047">
        <v>118.66454743303996</v>
      </c>
      <c r="AH2047">
        <v>11.701682846393304</v>
      </c>
      <c r="AI2047">
        <v>1.5632652105548968</v>
      </c>
      <c r="AJ2047">
        <f t="shared" si="63"/>
        <v>5.8995113766255436E-2</v>
      </c>
      <c r="AK2047">
        <v>-0.79472310235419941</v>
      </c>
    </row>
    <row r="2048" spans="1:37" x14ac:dyDescent="0.25">
      <c r="A2048" t="s">
        <v>2055</v>
      </c>
      <c r="B2048">
        <v>882.43799999999999</v>
      </c>
      <c r="C2048">
        <v>1066.9100000000001</v>
      </c>
      <c r="D2048">
        <v>818.07299999999998</v>
      </c>
      <c r="E2048">
        <v>763.66200000000003</v>
      </c>
      <c r="F2048">
        <v>885.66300000000001</v>
      </c>
      <c r="G2048">
        <v>765.92399999999998</v>
      </c>
      <c r="H2048">
        <v>759.90200000000004</v>
      </c>
      <c r="I2048">
        <v>615.16800000000001</v>
      </c>
      <c r="J2048">
        <v>1179.27</v>
      </c>
      <c r="K2048">
        <v>976.303</v>
      </c>
      <c r="L2048">
        <v>722.53399999999999</v>
      </c>
      <c r="M2048">
        <v>857.80427272727252</v>
      </c>
      <c r="N2048">
        <v>149.47934226122607</v>
      </c>
      <c r="O2048">
        <v>0.16479686691207293</v>
      </c>
      <c r="P2048">
        <f t="shared" si="62"/>
        <v>0.43455193508391876</v>
      </c>
      <c r="Q2048">
        <v>187.7</v>
      </c>
      <c r="R2048">
        <v>126.1</v>
      </c>
      <c r="S2048">
        <v>85.4</v>
      </c>
      <c r="T2048">
        <v>145.6</v>
      </c>
      <c r="U2048">
        <v>162</v>
      </c>
      <c r="V2048">
        <v>152.1</v>
      </c>
      <c r="W2048">
        <v>97.6</v>
      </c>
      <c r="X2048">
        <v>136.64285714285714</v>
      </c>
      <c r="Y2048">
        <v>33.445685484842762</v>
      </c>
      <c r="Z2048">
        <v>1.5265688867486784</v>
      </c>
      <c r="AA2048">
        <v>6.3434124334279751E-2</v>
      </c>
      <c r="AB2048">
        <v>-0.79780127078231988</v>
      </c>
      <c r="AC2048">
        <v>74.201668882464048</v>
      </c>
      <c r="AD2048">
        <v>90.611309815227727</v>
      </c>
      <c r="AE2048">
        <v>109.91470707736734</v>
      </c>
      <c r="AF2048">
        <v>81.498901573715273</v>
      </c>
      <c r="AG2048">
        <v>89.056646837193597</v>
      </c>
      <c r="AH2048">
        <v>13.372224361162925</v>
      </c>
      <c r="AI2048">
        <v>-1.110883092709168</v>
      </c>
      <c r="AJ2048">
        <f t="shared" si="63"/>
        <v>0.8666906630405653</v>
      </c>
      <c r="AK2048">
        <v>-0.98372186609362888</v>
      </c>
    </row>
    <row r="2049" spans="1:37" x14ac:dyDescent="0.25">
      <c r="A2049" t="s">
        <v>2056</v>
      </c>
      <c r="B2049">
        <v>2675.2</v>
      </c>
      <c r="C2049">
        <v>2475.06</v>
      </c>
      <c r="D2049">
        <v>3001.06</v>
      </c>
      <c r="E2049">
        <v>4143.03</v>
      </c>
      <c r="F2049">
        <v>2918.94</v>
      </c>
      <c r="G2049">
        <v>3097.75</v>
      </c>
      <c r="H2049">
        <v>2923.33</v>
      </c>
      <c r="I2049">
        <v>1541.27</v>
      </c>
      <c r="J2049">
        <v>3638.37</v>
      </c>
      <c r="K2049">
        <v>3103.38</v>
      </c>
      <c r="L2049">
        <v>3404.92</v>
      </c>
      <c r="M2049">
        <v>2992.937272727273</v>
      </c>
      <c r="N2049">
        <v>606.84211431105746</v>
      </c>
      <c r="O2049">
        <v>-0.52359133493560761</v>
      </c>
      <c r="P2049">
        <f t="shared" si="62"/>
        <v>0.69971859519517243</v>
      </c>
      <c r="Q2049">
        <v>62</v>
      </c>
      <c r="R2049">
        <v>53.2</v>
      </c>
      <c r="S2049">
        <v>72.5</v>
      </c>
      <c r="T2049">
        <v>80.599999999999994</v>
      </c>
      <c r="U2049">
        <v>71</v>
      </c>
      <c r="V2049">
        <v>66.400000000000006</v>
      </c>
      <c r="W2049">
        <v>82.5</v>
      </c>
      <c r="X2049">
        <v>69.742857142857133</v>
      </c>
      <c r="Y2049">
        <v>9.5213830242186237</v>
      </c>
      <c r="Z2049">
        <v>-0.81320719092618943</v>
      </c>
      <c r="AA2049">
        <v>0.79195036136779984</v>
      </c>
      <c r="AB2049">
        <v>-1.6325978797372329</v>
      </c>
      <c r="AC2049">
        <v>110.34673723586018</v>
      </c>
      <c r="AD2049">
        <v>91.673441791872662</v>
      </c>
      <c r="AE2049">
        <v>94.367503244691676</v>
      </c>
      <c r="AF2049">
        <v>100.18877555732753</v>
      </c>
      <c r="AG2049">
        <v>99.144114457438008</v>
      </c>
      <c r="AH2049">
        <v>7.1626991889057585</v>
      </c>
      <c r="AI2049">
        <v>1.5640225120404065</v>
      </c>
      <c r="AJ2049">
        <f t="shared" si="63"/>
        <v>5.8906140862023837E-2</v>
      </c>
      <c r="AK2049">
        <v>-1.4798306767421434</v>
      </c>
    </row>
    <row r="2050" spans="1:37" x14ac:dyDescent="0.25">
      <c r="A2050" t="s">
        <v>2057</v>
      </c>
      <c r="B2050">
        <v>53.991999999999997</v>
      </c>
      <c r="C2050">
        <v>110.11799999999999</v>
      </c>
      <c r="D2050">
        <v>115.86199999999999</v>
      </c>
      <c r="E2050">
        <v>94.972300000000004</v>
      </c>
      <c r="F2050">
        <v>149.27699999999999</v>
      </c>
      <c r="G2050">
        <v>98.600700000000003</v>
      </c>
      <c r="H2050">
        <v>173.904</v>
      </c>
      <c r="I2050">
        <v>200.95099999999999</v>
      </c>
      <c r="J2050">
        <v>105.55</v>
      </c>
      <c r="K2050">
        <v>140.82900000000001</v>
      </c>
      <c r="L2050">
        <v>89.53</v>
      </c>
      <c r="M2050">
        <v>121.23509090909089</v>
      </c>
      <c r="N2050">
        <v>38.107619406195255</v>
      </c>
      <c r="O2050">
        <v>-1.7645576385219959</v>
      </c>
      <c r="P2050">
        <f t="shared" si="62"/>
        <v>0.96118092986539039</v>
      </c>
      <c r="Q2050">
        <v>18.8</v>
      </c>
      <c r="R2050">
        <v>23.4</v>
      </c>
      <c r="S2050">
        <v>25.3</v>
      </c>
      <c r="T2050">
        <v>24.8</v>
      </c>
      <c r="U2050">
        <v>20.6</v>
      </c>
      <c r="V2050">
        <v>16.2</v>
      </c>
      <c r="W2050">
        <v>18.600000000000001</v>
      </c>
      <c r="X2050">
        <v>21.099999999999998</v>
      </c>
      <c r="Y2050">
        <v>3.2164754445999439</v>
      </c>
      <c r="Z2050">
        <v>-0.71506841560423129</v>
      </c>
      <c r="AA2050">
        <v>0.76271661536816104</v>
      </c>
      <c r="AB2050">
        <v>-0.75934588715987617</v>
      </c>
      <c r="AC2050">
        <v>20.898672456714117</v>
      </c>
      <c r="AD2050">
        <v>18.527412339168123</v>
      </c>
      <c r="AE2050">
        <v>19.827331038237787</v>
      </c>
      <c r="AF2050">
        <v>19.174636151484961</v>
      </c>
      <c r="AG2050">
        <v>19.607012996401245</v>
      </c>
      <c r="AH2050">
        <v>0.87598680299596643</v>
      </c>
      <c r="AI2050">
        <v>1.4745193145550379</v>
      </c>
      <c r="AJ2050">
        <f t="shared" si="63"/>
        <v>7.0170910621151772E-2</v>
      </c>
      <c r="AK2050">
        <v>-0.7912169057499282</v>
      </c>
    </row>
    <row r="2051" spans="1:37" x14ac:dyDescent="0.25">
      <c r="A2051" t="s">
        <v>2058</v>
      </c>
      <c r="B2051">
        <v>84.480199999999996</v>
      </c>
      <c r="C2051">
        <v>113.35</v>
      </c>
      <c r="D2051">
        <v>135.41800000000001</v>
      </c>
      <c r="E2051">
        <v>84.282700000000006</v>
      </c>
      <c r="F2051">
        <v>54.976100000000002</v>
      </c>
      <c r="G2051">
        <v>183.7</v>
      </c>
      <c r="H2051">
        <v>55.969299999999997</v>
      </c>
      <c r="I2051">
        <v>35.505800000000001</v>
      </c>
      <c r="J2051">
        <v>110.70699999999999</v>
      </c>
      <c r="K2051">
        <v>125.77800000000001</v>
      </c>
      <c r="L2051">
        <v>144.28200000000001</v>
      </c>
      <c r="M2051">
        <v>102.5862818181818</v>
      </c>
      <c r="N2051">
        <v>40.536058176225886</v>
      </c>
      <c r="O2051">
        <v>-0.4466660704765047</v>
      </c>
      <c r="P2051">
        <f t="shared" si="62"/>
        <v>0.67244190836616702</v>
      </c>
      <c r="Q2051">
        <v>98.2</v>
      </c>
      <c r="R2051">
        <v>76.900000000000006</v>
      </c>
      <c r="S2051">
        <v>147.9</v>
      </c>
      <c r="T2051">
        <v>137.80000000000001</v>
      </c>
      <c r="U2051">
        <v>129.5</v>
      </c>
      <c r="V2051">
        <v>113.7</v>
      </c>
      <c r="W2051">
        <v>96.8</v>
      </c>
      <c r="X2051">
        <v>114.39999999999999</v>
      </c>
      <c r="Y2051">
        <v>23.533441251607485</v>
      </c>
      <c r="Z2051">
        <v>-0.68838211236503399</v>
      </c>
      <c r="AA2051">
        <v>0.75439390740204071</v>
      </c>
      <c r="AB2051">
        <v>4.7336735113873589E-2</v>
      </c>
      <c r="AC2051">
        <v>37.605700947677875</v>
      </c>
      <c r="AD2051">
        <v>36.729239768928011</v>
      </c>
      <c r="AE2051">
        <v>38.232986448241022</v>
      </c>
      <c r="AF2051">
        <v>37.434709245479432</v>
      </c>
      <c r="AG2051">
        <v>37.500659102581587</v>
      </c>
      <c r="AH2051">
        <v>0.53543774204106764</v>
      </c>
      <c r="AI2051">
        <v>0.19617938155773743</v>
      </c>
      <c r="AJ2051">
        <f t="shared" si="63"/>
        <v>0.42223488280772803</v>
      </c>
      <c r="AK2051">
        <v>-0.43705038849278111</v>
      </c>
    </row>
    <row r="2052" spans="1:37" x14ac:dyDescent="0.25">
      <c r="A2052" t="s">
        <v>2059</v>
      </c>
      <c r="B2052">
        <v>21.031199999999998</v>
      </c>
      <c r="C2052">
        <v>6.9489999999999998</v>
      </c>
      <c r="D2052">
        <v>5.3368799999999998</v>
      </c>
      <c r="E2052">
        <v>35.615000000000002</v>
      </c>
      <c r="F2052">
        <v>38.144199999999998</v>
      </c>
      <c r="G2052">
        <v>9.2208900000000007</v>
      </c>
      <c r="H2052">
        <v>52.243499999999997</v>
      </c>
      <c r="I2052">
        <v>67.386300000000006</v>
      </c>
      <c r="J2052">
        <v>18.298100000000002</v>
      </c>
      <c r="K2052">
        <v>11.6546</v>
      </c>
      <c r="L2052">
        <v>63.855200000000004</v>
      </c>
      <c r="M2052">
        <v>29.975897272727273</v>
      </c>
      <c r="N2052">
        <v>20.940093431422454</v>
      </c>
      <c r="O2052">
        <v>-0.42715651207673072</v>
      </c>
      <c r="P2052">
        <f t="shared" ref="P2052:P2115" si="64">(1-_xlfn.NORM.S.DIST(O2052,TRUE))</f>
        <v>0.66536733304415496</v>
      </c>
      <c r="Q2052">
        <v>23.6</v>
      </c>
      <c r="R2052">
        <v>30.3</v>
      </c>
      <c r="S2052">
        <v>13.5</v>
      </c>
      <c r="T2052">
        <v>15.3</v>
      </c>
      <c r="U2052">
        <v>17.2</v>
      </c>
      <c r="V2052">
        <v>14.5</v>
      </c>
      <c r="W2052">
        <v>19.7</v>
      </c>
      <c r="X2052">
        <v>19.157142857142855</v>
      </c>
      <c r="Y2052">
        <v>5.562593727712998</v>
      </c>
      <c r="Z2052">
        <v>0.79870243277388886</v>
      </c>
      <c r="AA2052">
        <v>0.21223148790913471</v>
      </c>
      <c r="AB2052">
        <v>-0.19444145392560352</v>
      </c>
      <c r="AC2052">
        <v>547.34588001618181</v>
      </c>
      <c r="AD2052">
        <v>901.42930696243218</v>
      </c>
      <c r="AE2052">
        <v>591.30865262432053</v>
      </c>
      <c r="AF2052">
        <v>381.37682808913945</v>
      </c>
      <c r="AG2052">
        <v>605.36516692301848</v>
      </c>
      <c r="AH2052">
        <v>188.00836031826202</v>
      </c>
      <c r="AI2052">
        <v>-0.3085995048763851</v>
      </c>
      <c r="AJ2052">
        <f t="shared" ref="AJ2052:AJ2115" si="65">(1-_xlfn.NORM.S.DIST(AI2052,TRUE))</f>
        <v>0.6211869012292357</v>
      </c>
      <c r="AK2052">
        <v>1.3052452360099969</v>
      </c>
    </row>
    <row r="2053" spans="1:37" x14ac:dyDescent="0.25">
      <c r="A2053" t="s">
        <v>2060</v>
      </c>
      <c r="B2053">
        <v>4598.45</v>
      </c>
      <c r="C2053">
        <v>4806.6000000000004</v>
      </c>
      <c r="D2053">
        <v>4283.9799999999996</v>
      </c>
      <c r="E2053">
        <v>4454.13</v>
      </c>
      <c r="F2053">
        <v>5163.87</v>
      </c>
      <c r="G2053">
        <v>5073</v>
      </c>
      <c r="H2053">
        <v>4814.3100000000004</v>
      </c>
      <c r="I2053">
        <v>3456.65</v>
      </c>
      <c r="J2053">
        <v>5253.76</v>
      </c>
      <c r="K2053">
        <v>4454.87</v>
      </c>
      <c r="L2053">
        <v>5099.58</v>
      </c>
      <c r="M2053">
        <v>4678.1090909090917</v>
      </c>
      <c r="N2053">
        <v>473.42922168039763</v>
      </c>
      <c r="O2053">
        <v>-0.16825976779876109</v>
      </c>
      <c r="P2053">
        <f t="shared" si="64"/>
        <v>0.56681053839876849</v>
      </c>
      <c r="Q2053">
        <v>480.7</v>
      </c>
      <c r="R2053">
        <v>448.5</v>
      </c>
      <c r="S2053">
        <v>472.7</v>
      </c>
      <c r="T2053">
        <v>532.9</v>
      </c>
      <c r="U2053">
        <v>421.5</v>
      </c>
      <c r="V2053">
        <v>445.9</v>
      </c>
      <c r="W2053">
        <v>444.7</v>
      </c>
      <c r="X2053">
        <v>463.84285714285716</v>
      </c>
      <c r="Y2053">
        <v>33.483934618724547</v>
      </c>
      <c r="Z2053">
        <v>0.50343972562042194</v>
      </c>
      <c r="AA2053">
        <v>0.30732757377358322</v>
      </c>
      <c r="AB2053">
        <v>-1.0036994719453847</v>
      </c>
      <c r="AC2053">
        <v>324.76088026804047</v>
      </c>
      <c r="AD2053">
        <v>243.81664893074739</v>
      </c>
      <c r="AE2053">
        <v>276.54161411232906</v>
      </c>
      <c r="AF2053">
        <v>346.79161328309306</v>
      </c>
      <c r="AG2053">
        <v>297.97768914855249</v>
      </c>
      <c r="AH2053">
        <v>40.28976950290572</v>
      </c>
      <c r="AI2053">
        <v>0.66476406914058817</v>
      </c>
      <c r="AJ2053">
        <f t="shared" si="65"/>
        <v>0.25310070378213056</v>
      </c>
      <c r="AK2053">
        <v>-1.1958865972710724</v>
      </c>
    </row>
    <row r="2054" spans="1:37" x14ac:dyDescent="0.25">
      <c r="A2054" t="s">
        <v>2061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f t="shared" si="64"/>
        <v>0.5</v>
      </c>
      <c r="Q2054">
        <v>485.5</v>
      </c>
      <c r="R2054">
        <v>388.1</v>
      </c>
      <c r="S2054">
        <v>427.7</v>
      </c>
      <c r="T2054">
        <v>552.6</v>
      </c>
      <c r="U2054">
        <v>505.6</v>
      </c>
      <c r="V2054">
        <v>368.4</v>
      </c>
      <c r="W2054">
        <v>366.3</v>
      </c>
      <c r="X2054">
        <v>442.02857142857147</v>
      </c>
      <c r="Y2054">
        <v>68.061646726346567</v>
      </c>
      <c r="Z2054">
        <v>0.63870668228485283</v>
      </c>
      <c r="AA2054">
        <v>0.26150688239935038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f t="shared" si="65"/>
        <v>0.5</v>
      </c>
      <c r="AK2054">
        <v>0</v>
      </c>
    </row>
    <row r="2055" spans="1:37" x14ac:dyDescent="0.25">
      <c r="A2055" t="s">
        <v>2062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f t="shared" si="64"/>
        <v>0.5</v>
      </c>
      <c r="Q2055">
        <v>46.2</v>
      </c>
      <c r="R2055">
        <v>48.2</v>
      </c>
      <c r="S2055">
        <v>37.1</v>
      </c>
      <c r="T2055">
        <v>43.1</v>
      </c>
      <c r="U2055">
        <v>55.4</v>
      </c>
      <c r="V2055">
        <v>43.9</v>
      </c>
      <c r="W2055">
        <v>41.2</v>
      </c>
      <c r="X2055">
        <v>45.014285714285712</v>
      </c>
      <c r="Y2055">
        <v>5.3653461002539951</v>
      </c>
      <c r="Z2055">
        <v>0.22099492997444448</v>
      </c>
      <c r="AA2055">
        <v>0.41254819034194612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f t="shared" si="65"/>
        <v>0.5</v>
      </c>
      <c r="AK2055">
        <v>0</v>
      </c>
    </row>
    <row r="2056" spans="1:37" x14ac:dyDescent="0.25">
      <c r="A2056" t="s">
        <v>2063</v>
      </c>
      <c r="B2056">
        <v>48.371699999999997</v>
      </c>
      <c r="C2056">
        <v>53.375799999999998</v>
      </c>
      <c r="D2056">
        <v>23.396899999999999</v>
      </c>
      <c r="E2056">
        <v>82.138499999999993</v>
      </c>
      <c r="F2056">
        <v>46.957099999999997</v>
      </c>
      <c r="G2056">
        <v>8.5097199999999997</v>
      </c>
      <c r="H2056">
        <v>3.9285600000000001</v>
      </c>
      <c r="I2056">
        <v>12.4876</v>
      </c>
      <c r="J2056">
        <v>86.642300000000006</v>
      </c>
      <c r="K2056">
        <v>37.177799999999998</v>
      </c>
      <c r="L2056">
        <v>85.313199999999995</v>
      </c>
      <c r="M2056">
        <v>44.390834545454545</v>
      </c>
      <c r="N2056">
        <v>28.022483174260966</v>
      </c>
      <c r="O2056">
        <v>0.14205969648692415</v>
      </c>
      <c r="P2056">
        <f t="shared" si="64"/>
        <v>0.44351642639159894</v>
      </c>
      <c r="Q2056">
        <v>34.4</v>
      </c>
      <c r="R2056">
        <v>46.8</v>
      </c>
      <c r="S2056">
        <v>32.6</v>
      </c>
      <c r="T2056">
        <v>26.5</v>
      </c>
      <c r="U2056">
        <v>33.6</v>
      </c>
      <c r="V2056">
        <v>40.299999999999997</v>
      </c>
      <c r="W2056">
        <v>29.2</v>
      </c>
      <c r="X2056">
        <v>34.771428571428565</v>
      </c>
      <c r="Y2056">
        <v>6.335098214531099</v>
      </c>
      <c r="Z2056">
        <v>-5.8630278308330591E-2</v>
      </c>
      <c r="AA2056">
        <v>0.5233767032222455</v>
      </c>
      <c r="AB2056">
        <v>-0.10607077593672114</v>
      </c>
      <c r="AC2056">
        <v>25.900445858077543</v>
      </c>
      <c r="AD2056">
        <v>26.505444171176382</v>
      </c>
      <c r="AE2056">
        <v>31.535420250220678</v>
      </c>
      <c r="AF2056">
        <v>31.35531549846382</v>
      </c>
      <c r="AG2056">
        <v>28.824156444484608</v>
      </c>
      <c r="AH2056">
        <v>2.6306951448378775</v>
      </c>
      <c r="AI2056">
        <v>-1.1113832753081108</v>
      </c>
      <c r="AJ2056">
        <f t="shared" si="65"/>
        <v>0.86679829592544322</v>
      </c>
      <c r="AK2056">
        <v>-0.18753670354157623</v>
      </c>
    </row>
    <row r="2057" spans="1:37" x14ac:dyDescent="0.25">
      <c r="A2057" t="s">
        <v>2064</v>
      </c>
      <c r="B2057">
        <v>662.26300000000003</v>
      </c>
      <c r="C2057">
        <v>678.52300000000002</v>
      </c>
      <c r="D2057">
        <v>764.56799999999998</v>
      </c>
      <c r="E2057">
        <v>829.83299999999997</v>
      </c>
      <c r="F2057">
        <v>459.29399999999998</v>
      </c>
      <c r="G2057">
        <v>615.34299999999996</v>
      </c>
      <c r="H2057">
        <v>448.39400000000001</v>
      </c>
      <c r="I2057">
        <v>539.13499999999999</v>
      </c>
      <c r="J2057">
        <v>488.899</v>
      </c>
      <c r="K2057">
        <v>883.65700000000004</v>
      </c>
      <c r="L2057">
        <v>890.12699999999995</v>
      </c>
      <c r="M2057">
        <v>660.0032727272727</v>
      </c>
      <c r="N2057">
        <v>151.11942645310381</v>
      </c>
      <c r="O2057">
        <v>1.4953254692430843E-2</v>
      </c>
      <c r="P2057">
        <f t="shared" si="64"/>
        <v>0.49403473677970955</v>
      </c>
      <c r="Q2057">
        <v>494.6</v>
      </c>
      <c r="R2057">
        <v>474</v>
      </c>
      <c r="S2057">
        <v>495.8</v>
      </c>
      <c r="T2057">
        <v>537.4</v>
      </c>
      <c r="U2057">
        <v>399.9</v>
      </c>
      <c r="V2057">
        <v>494.9</v>
      </c>
      <c r="W2057">
        <v>458.5</v>
      </c>
      <c r="X2057">
        <v>479.30000000000007</v>
      </c>
      <c r="Y2057">
        <v>39.443268482358668</v>
      </c>
      <c r="Z2057">
        <v>0.3878988884210498</v>
      </c>
      <c r="AA2057">
        <v>0.3490454303811904</v>
      </c>
      <c r="AB2057">
        <v>-0.13893866007109798</v>
      </c>
      <c r="AC2057">
        <v>38.333822442899077</v>
      </c>
      <c r="AD2057">
        <v>38.934392264866673</v>
      </c>
      <c r="AE2057">
        <v>39.26073740485306</v>
      </c>
      <c r="AF2057">
        <v>38.481546571377912</v>
      </c>
      <c r="AG2057">
        <v>38.752624670999182</v>
      </c>
      <c r="AH2057">
        <v>0.3674563412300606</v>
      </c>
      <c r="AI2057">
        <v>-1.1397332991945774</v>
      </c>
      <c r="AJ2057">
        <f t="shared" si="65"/>
        <v>0.87280128513605204</v>
      </c>
      <c r="AK2057">
        <v>-1.2312449669552796</v>
      </c>
    </row>
    <row r="2058" spans="1:37" x14ac:dyDescent="0.25">
      <c r="A2058" t="s">
        <v>2065</v>
      </c>
      <c r="B2058">
        <v>78.295699999999997</v>
      </c>
      <c r="C2058">
        <v>46.203099999999999</v>
      </c>
      <c r="D2058">
        <v>43.980800000000002</v>
      </c>
      <c r="E2058">
        <v>45.123899999999999</v>
      </c>
      <c r="F2058">
        <v>4.2418800000000001</v>
      </c>
      <c r="G2058">
        <v>52.627499999999998</v>
      </c>
      <c r="H2058">
        <v>4.2895000000000003</v>
      </c>
      <c r="I2058">
        <v>39.981299999999997</v>
      </c>
      <c r="J2058">
        <v>4.9005299999999998</v>
      </c>
      <c r="K2058">
        <v>32.507100000000001</v>
      </c>
      <c r="L2058">
        <v>5.6304999999999996</v>
      </c>
      <c r="M2058">
        <v>32.525619090909089</v>
      </c>
      <c r="N2058">
        <v>22.574554398147946</v>
      </c>
      <c r="O2058">
        <v>2.0275076132995991</v>
      </c>
      <c r="P2058">
        <f t="shared" si="64"/>
        <v>2.1305263321711343E-2</v>
      </c>
      <c r="Q2058">
        <v>16.5</v>
      </c>
      <c r="R2058">
        <v>10.9</v>
      </c>
      <c r="S2058">
        <v>19.5</v>
      </c>
      <c r="T2058">
        <v>17.100000000000001</v>
      </c>
      <c r="U2058">
        <v>27.7</v>
      </c>
      <c r="V2058">
        <v>14.1</v>
      </c>
      <c r="W2058">
        <v>15.7</v>
      </c>
      <c r="X2058">
        <v>17.357142857142858</v>
      </c>
      <c r="Y2058">
        <v>4.8904738721188918</v>
      </c>
      <c r="Z2058">
        <v>-0.17526785329117484</v>
      </c>
      <c r="AA2058">
        <v>0.56956541494363</v>
      </c>
      <c r="AB2058">
        <v>-0.27274733373036103</v>
      </c>
      <c r="AC2058">
        <v>25.710188793346614</v>
      </c>
      <c r="AD2058">
        <v>23.114957085474195</v>
      </c>
      <c r="AE2058">
        <v>26.182607701477274</v>
      </c>
      <c r="AF2058">
        <v>25.068876831444125</v>
      </c>
      <c r="AG2058">
        <v>25.01915760293555</v>
      </c>
      <c r="AH2058">
        <v>1.1682884757521639</v>
      </c>
      <c r="AI2058">
        <v>0.59149020533320418</v>
      </c>
      <c r="AJ2058">
        <f t="shared" si="65"/>
        <v>0.27709600797777545</v>
      </c>
      <c r="AK2058">
        <v>-0.1139528887772733</v>
      </c>
    </row>
    <row r="2059" spans="1:37" x14ac:dyDescent="0.25">
      <c r="A2059" t="s">
        <v>2066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f t="shared" si="64"/>
        <v>0.5</v>
      </c>
      <c r="Q2059">
        <v>112.1</v>
      </c>
      <c r="R2059">
        <v>78.099999999999994</v>
      </c>
      <c r="S2059">
        <v>130.19999999999999</v>
      </c>
      <c r="T2059">
        <v>89.5</v>
      </c>
      <c r="U2059">
        <v>99.8</v>
      </c>
      <c r="V2059">
        <v>86.7</v>
      </c>
      <c r="W2059">
        <v>93.1</v>
      </c>
      <c r="X2059">
        <v>98.5</v>
      </c>
      <c r="Y2059">
        <v>16.28803241647066</v>
      </c>
      <c r="Z2059">
        <v>0.83496886869205311</v>
      </c>
      <c r="AA2059">
        <v>0.20186761839746359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f t="shared" si="65"/>
        <v>0.5</v>
      </c>
      <c r="AK2059">
        <v>0</v>
      </c>
    </row>
    <row r="2060" spans="1:37" x14ac:dyDescent="0.25">
      <c r="A2060" t="s">
        <v>2067</v>
      </c>
      <c r="B2060">
        <v>1181.6600000000001</v>
      </c>
      <c r="C2060">
        <v>934.36199999999997</v>
      </c>
      <c r="D2060">
        <v>1239.5999999999999</v>
      </c>
      <c r="E2060">
        <v>1409.62</v>
      </c>
      <c r="F2060">
        <v>898.25400000000002</v>
      </c>
      <c r="G2060">
        <v>1127.1300000000001</v>
      </c>
      <c r="H2060">
        <v>1004.85</v>
      </c>
      <c r="I2060">
        <v>815.98800000000006</v>
      </c>
      <c r="J2060">
        <v>1255.29</v>
      </c>
      <c r="K2060">
        <v>1498.44</v>
      </c>
      <c r="L2060">
        <v>1200.83</v>
      </c>
      <c r="M2060">
        <v>1142.3658181818182</v>
      </c>
      <c r="N2060">
        <v>194.48724243756885</v>
      </c>
      <c r="O2060">
        <v>0.20203989385471108</v>
      </c>
      <c r="P2060">
        <f t="shared" si="64"/>
        <v>0.41994276822284093</v>
      </c>
      <c r="Q2060">
        <v>928.9</v>
      </c>
      <c r="R2060">
        <v>971.7</v>
      </c>
      <c r="S2060">
        <v>886.3</v>
      </c>
      <c r="T2060">
        <v>832</v>
      </c>
      <c r="U2060">
        <v>841.8</v>
      </c>
      <c r="V2060">
        <v>939</v>
      </c>
      <c r="W2060">
        <v>1007.9</v>
      </c>
      <c r="X2060">
        <v>915.37142857142851</v>
      </c>
      <c r="Y2060">
        <v>60.574009378981174</v>
      </c>
      <c r="Z2060">
        <v>0.2233395406259141</v>
      </c>
      <c r="AA2060">
        <v>0.4116356276903006</v>
      </c>
      <c r="AB2060">
        <v>-9.620784698917581E-2</v>
      </c>
      <c r="AC2060">
        <v>244.42472035606528</v>
      </c>
      <c r="AD2060">
        <v>239.93987863149178</v>
      </c>
      <c r="AE2060">
        <v>222.12944209337553</v>
      </c>
      <c r="AF2060">
        <v>231.86673952033374</v>
      </c>
      <c r="AG2060">
        <v>234.59019515031662</v>
      </c>
      <c r="AH2060">
        <v>8.4856434152899709</v>
      </c>
      <c r="AI2060">
        <v>1.1589604611511475</v>
      </c>
      <c r="AJ2060">
        <f t="shared" si="65"/>
        <v>0.12323615102394325</v>
      </c>
      <c r="AK2060">
        <v>-0.68749534314805016</v>
      </c>
    </row>
    <row r="2061" spans="1:37" x14ac:dyDescent="0.25">
      <c r="A2061" t="s">
        <v>2068</v>
      </c>
      <c r="B2061">
        <v>7753.38</v>
      </c>
      <c r="C2061">
        <v>7736.94</v>
      </c>
      <c r="D2061">
        <v>8100.98</v>
      </c>
      <c r="E2061">
        <v>4617.34</v>
      </c>
      <c r="F2061">
        <v>2403.89</v>
      </c>
      <c r="G2061">
        <v>4207.96</v>
      </c>
      <c r="H2061">
        <v>1663.02</v>
      </c>
      <c r="I2061">
        <v>1769.93</v>
      </c>
      <c r="J2061">
        <v>3019.34</v>
      </c>
      <c r="K2061">
        <v>4657.83</v>
      </c>
      <c r="L2061">
        <v>4420.51</v>
      </c>
      <c r="M2061">
        <v>4577.374545454546</v>
      </c>
      <c r="N2061">
        <v>2163.745167999085</v>
      </c>
      <c r="O2061">
        <v>1.4678278669398268</v>
      </c>
      <c r="P2061">
        <f t="shared" si="64"/>
        <v>7.1075492917943572E-2</v>
      </c>
      <c r="Q2061">
        <v>1380.2</v>
      </c>
      <c r="R2061">
        <v>1071</v>
      </c>
      <c r="S2061">
        <v>1208.2</v>
      </c>
      <c r="T2061">
        <v>1351.7</v>
      </c>
      <c r="U2061">
        <v>1275.0999999999999</v>
      </c>
      <c r="V2061">
        <v>1217.9000000000001</v>
      </c>
      <c r="W2061">
        <v>1179.8</v>
      </c>
      <c r="X2061">
        <v>1240.5571428571425</v>
      </c>
      <c r="Y2061">
        <v>97.86832052950183</v>
      </c>
      <c r="Z2061">
        <v>1.4268443188494591</v>
      </c>
      <c r="AA2061">
        <v>7.6812386707733049E-2</v>
      </c>
      <c r="AB2061">
        <v>-0.56699967654502448</v>
      </c>
      <c r="AC2061">
        <v>250.59492803119952</v>
      </c>
      <c r="AD2061">
        <v>255.58325953938382</v>
      </c>
      <c r="AE2061">
        <v>238.14236145576953</v>
      </c>
      <c r="AF2061">
        <v>265.25533524015776</v>
      </c>
      <c r="AG2061">
        <v>252.39397106662767</v>
      </c>
      <c r="AH2061">
        <v>9.7715298406933861</v>
      </c>
      <c r="AI2061">
        <v>-0.18411068325617433</v>
      </c>
      <c r="AJ2061">
        <f t="shared" si="65"/>
        <v>0.57303668714181666</v>
      </c>
      <c r="AK2061">
        <v>-1.2585374734902137</v>
      </c>
    </row>
    <row r="2062" spans="1:37" x14ac:dyDescent="0.25">
      <c r="A2062" t="s">
        <v>2069</v>
      </c>
      <c r="B2062">
        <v>5990.78</v>
      </c>
      <c r="C2062">
        <v>6964.45</v>
      </c>
      <c r="D2062">
        <v>4827.78</v>
      </c>
      <c r="E2062">
        <v>5658.54</v>
      </c>
      <c r="F2062">
        <v>2999.51</v>
      </c>
      <c r="G2062">
        <v>5131.2700000000004</v>
      </c>
      <c r="H2062">
        <v>2897.87</v>
      </c>
      <c r="I2062">
        <v>1268.29</v>
      </c>
      <c r="J2062">
        <v>6201.44</v>
      </c>
      <c r="K2062">
        <v>6771.04</v>
      </c>
      <c r="L2062">
        <v>10961.2</v>
      </c>
      <c r="M2062">
        <v>5424.7427272727273</v>
      </c>
      <c r="N2062">
        <v>2341.6397664887554</v>
      </c>
      <c r="O2062">
        <v>0.24172687909892931</v>
      </c>
      <c r="P2062">
        <f t="shared" si="64"/>
        <v>0.40449590029448279</v>
      </c>
      <c r="Q2062">
        <v>3648.3</v>
      </c>
      <c r="R2062">
        <v>3087.6</v>
      </c>
      <c r="S2062">
        <v>2240.1999999999998</v>
      </c>
      <c r="T2062">
        <v>3246.4</v>
      </c>
      <c r="U2062">
        <v>3929.8</v>
      </c>
      <c r="V2062">
        <v>4345.5</v>
      </c>
      <c r="W2062">
        <v>2714.2</v>
      </c>
      <c r="X2062">
        <v>3316</v>
      </c>
      <c r="Y2062">
        <v>667.99952737365572</v>
      </c>
      <c r="Z2062">
        <v>0.49745544178225609</v>
      </c>
      <c r="AA2062">
        <v>0.30943395860656653</v>
      </c>
      <c r="AB2062">
        <v>-0.21376462437039584</v>
      </c>
      <c r="AC2062">
        <v>430.62393333243915</v>
      </c>
      <c r="AD2062">
        <v>272.53855335268344</v>
      </c>
      <c r="AE2062">
        <v>317.69766953414592</v>
      </c>
      <c r="AF2062">
        <v>448.6010966454154</v>
      </c>
      <c r="AG2062">
        <v>367.36531321617099</v>
      </c>
      <c r="AH2062">
        <v>74.262868823372273</v>
      </c>
      <c r="AI2062">
        <v>0.85182031233836719</v>
      </c>
      <c r="AJ2062">
        <f t="shared" si="65"/>
        <v>0.1971569153550039</v>
      </c>
      <c r="AK2062">
        <v>-1.1692809986064885</v>
      </c>
    </row>
    <row r="2063" spans="1:37" x14ac:dyDescent="0.25">
      <c r="A2063" t="s">
        <v>2070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f t="shared" si="64"/>
        <v>0.5</v>
      </c>
      <c r="Q2063">
        <v>61.6</v>
      </c>
      <c r="R2063">
        <v>51.4</v>
      </c>
      <c r="S2063">
        <v>53.9</v>
      </c>
      <c r="T2063">
        <v>54.6</v>
      </c>
      <c r="U2063">
        <v>54.5</v>
      </c>
      <c r="V2063">
        <v>86.3</v>
      </c>
      <c r="W2063">
        <v>60.7</v>
      </c>
      <c r="X2063">
        <v>60.428571428571431</v>
      </c>
      <c r="Y2063">
        <v>11.110061628440903</v>
      </c>
      <c r="Z2063">
        <v>0.10543853046051552</v>
      </c>
      <c r="AA2063">
        <v>0.45801392177901123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f t="shared" si="65"/>
        <v>0.5</v>
      </c>
      <c r="AK2063">
        <v>0</v>
      </c>
    </row>
    <row r="2064" spans="1:37" x14ac:dyDescent="0.25">
      <c r="A2064" t="s">
        <v>2071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f t="shared" si="64"/>
        <v>0.5</v>
      </c>
      <c r="Q2064">
        <v>64.099999999999994</v>
      </c>
      <c r="R2064">
        <v>40.1</v>
      </c>
      <c r="S2064">
        <v>81.2</v>
      </c>
      <c r="T2064">
        <v>48.3</v>
      </c>
      <c r="U2064">
        <v>47.3</v>
      </c>
      <c r="V2064">
        <v>45.2</v>
      </c>
      <c r="W2064">
        <v>67.7</v>
      </c>
      <c r="X2064">
        <v>56.271428571428565</v>
      </c>
      <c r="Y2064">
        <v>13.843277304547962</v>
      </c>
      <c r="Z2064">
        <v>0.56551431112338491</v>
      </c>
      <c r="AA2064">
        <v>0.28586199649553734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f t="shared" si="65"/>
        <v>0.5</v>
      </c>
      <c r="AK2064">
        <v>0</v>
      </c>
    </row>
    <row r="2065" spans="1:37" x14ac:dyDescent="0.25">
      <c r="A2065" t="s">
        <v>2072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f t="shared" si="64"/>
        <v>0.5</v>
      </c>
      <c r="Q2065">
        <v>200.2</v>
      </c>
      <c r="R2065">
        <v>125.8</v>
      </c>
      <c r="S2065">
        <v>183</v>
      </c>
      <c r="T2065">
        <v>166.3</v>
      </c>
      <c r="U2065">
        <v>112.2</v>
      </c>
      <c r="V2065">
        <v>143</v>
      </c>
      <c r="W2065">
        <v>118.1</v>
      </c>
      <c r="X2065">
        <v>149.79999999999998</v>
      </c>
      <c r="Y2065">
        <v>31.522191729455805</v>
      </c>
      <c r="Z2065">
        <v>1.5988735945953878</v>
      </c>
      <c r="AA2065">
        <v>5.492434615655617E-2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f t="shared" si="65"/>
        <v>0.5</v>
      </c>
      <c r="AK2065">
        <v>0</v>
      </c>
    </row>
    <row r="2066" spans="1:37" x14ac:dyDescent="0.25">
      <c r="A2066" t="s">
        <v>2073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f t="shared" si="64"/>
        <v>0.5</v>
      </c>
      <c r="Q2066">
        <v>501.8</v>
      </c>
      <c r="R2066">
        <v>409.6</v>
      </c>
      <c r="S2066">
        <v>327.8</v>
      </c>
      <c r="T2066">
        <v>506.4</v>
      </c>
      <c r="U2066">
        <v>360.4</v>
      </c>
      <c r="V2066">
        <v>437.7</v>
      </c>
      <c r="W2066">
        <v>343.6</v>
      </c>
      <c r="X2066">
        <v>412.47142857142853</v>
      </c>
      <c r="Y2066">
        <v>67.68715249029853</v>
      </c>
      <c r="Z2066">
        <v>1.3197271290349342</v>
      </c>
      <c r="AA2066">
        <v>9.3463069469305604E-2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f t="shared" si="65"/>
        <v>0.5</v>
      </c>
      <c r="AK2066">
        <v>0</v>
      </c>
    </row>
    <row r="2067" spans="1:37" x14ac:dyDescent="0.25">
      <c r="A2067" t="s">
        <v>2074</v>
      </c>
      <c r="B2067">
        <v>2079.8000000000002</v>
      </c>
      <c r="C2067">
        <v>1718.38</v>
      </c>
      <c r="D2067">
        <v>1767.44</v>
      </c>
      <c r="E2067">
        <v>1465.89</v>
      </c>
      <c r="F2067">
        <v>2418.5100000000002</v>
      </c>
      <c r="G2067">
        <v>1666.63</v>
      </c>
      <c r="H2067">
        <v>3379</v>
      </c>
      <c r="I2067">
        <v>1691.84</v>
      </c>
      <c r="J2067">
        <v>2170.87</v>
      </c>
      <c r="K2067">
        <v>2049.65</v>
      </c>
      <c r="L2067">
        <v>1838.49</v>
      </c>
      <c r="M2067">
        <v>2022.4090909090912</v>
      </c>
      <c r="N2067">
        <v>479.59606191833296</v>
      </c>
      <c r="O2067">
        <v>0.11966509662600536</v>
      </c>
      <c r="P2067">
        <f t="shared" si="64"/>
        <v>0.4523742252417422</v>
      </c>
      <c r="Q2067">
        <v>40.799999999999997</v>
      </c>
      <c r="R2067">
        <v>47.8</v>
      </c>
      <c r="S2067">
        <v>45.5</v>
      </c>
      <c r="T2067">
        <v>70.400000000000006</v>
      </c>
      <c r="U2067">
        <v>39.6</v>
      </c>
      <c r="V2067">
        <v>38.799999999999997</v>
      </c>
      <c r="W2067">
        <v>31.1</v>
      </c>
      <c r="X2067">
        <v>44.857142857142854</v>
      </c>
      <c r="Y2067">
        <v>11.536012822320147</v>
      </c>
      <c r="Z2067">
        <v>-0.35169368477928542</v>
      </c>
      <c r="AA2067">
        <v>0.63746600140283172</v>
      </c>
      <c r="AB2067">
        <v>-1.6540374007401191</v>
      </c>
      <c r="AC2067">
        <v>185.39115249507171</v>
      </c>
      <c r="AD2067">
        <v>203.53407080895906</v>
      </c>
      <c r="AE2067">
        <v>163.07340143374637</v>
      </c>
      <c r="AF2067">
        <v>109.65489255238165</v>
      </c>
      <c r="AG2067">
        <v>165.4133793225397</v>
      </c>
      <c r="AH2067">
        <v>35.237703116668321</v>
      </c>
      <c r="AI2067">
        <v>0.56694311506024408</v>
      </c>
      <c r="AJ2067">
        <f t="shared" si="65"/>
        <v>0.28537641511455347</v>
      </c>
      <c r="AK2067">
        <v>-1.0872983746166913</v>
      </c>
    </row>
    <row r="2068" spans="1:37" x14ac:dyDescent="0.25">
      <c r="A2068" t="s">
        <v>2075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f t="shared" si="64"/>
        <v>0.5</v>
      </c>
      <c r="Q2068">
        <v>79.400000000000006</v>
      </c>
      <c r="R2068">
        <v>42.3</v>
      </c>
      <c r="S2068">
        <v>72.3</v>
      </c>
      <c r="T2068">
        <v>65.400000000000006</v>
      </c>
      <c r="U2068">
        <v>99.5</v>
      </c>
      <c r="V2068">
        <v>98.4</v>
      </c>
      <c r="W2068">
        <v>78.400000000000006</v>
      </c>
      <c r="X2068">
        <v>76.528571428571425</v>
      </c>
      <c r="Y2068">
        <v>18.248734929594828</v>
      </c>
      <c r="Z2068">
        <v>0.1573494591546645</v>
      </c>
      <c r="AA2068">
        <v>0.43748472146270256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f t="shared" si="65"/>
        <v>0.5</v>
      </c>
      <c r="AK2068">
        <v>0</v>
      </c>
    </row>
    <row r="2069" spans="1:37" x14ac:dyDescent="0.25">
      <c r="A2069" t="s">
        <v>2076</v>
      </c>
      <c r="B2069">
        <v>414.34199999999998</v>
      </c>
      <c r="C2069">
        <v>325.637</v>
      </c>
      <c r="D2069">
        <v>324.12</v>
      </c>
      <c r="E2069">
        <v>603.03399999999999</v>
      </c>
      <c r="F2069">
        <v>228.071</v>
      </c>
      <c r="G2069">
        <v>432.86099999999999</v>
      </c>
      <c r="H2069">
        <v>267.45299999999997</v>
      </c>
      <c r="I2069">
        <v>147.501</v>
      </c>
      <c r="J2069">
        <v>451.64100000000002</v>
      </c>
      <c r="K2069">
        <v>441.98500000000001</v>
      </c>
      <c r="L2069">
        <v>345.03</v>
      </c>
      <c r="M2069">
        <v>361.97045454545457</v>
      </c>
      <c r="N2069">
        <v>114.09883554208872</v>
      </c>
      <c r="O2069">
        <v>0.45900157706014993</v>
      </c>
      <c r="P2069">
        <f t="shared" si="64"/>
        <v>0.32311651678746667</v>
      </c>
      <c r="Q2069">
        <v>304.3</v>
      </c>
      <c r="R2069">
        <v>204.3</v>
      </c>
      <c r="S2069">
        <v>314.60000000000002</v>
      </c>
      <c r="T2069">
        <v>349.7</v>
      </c>
      <c r="U2069">
        <v>304</v>
      </c>
      <c r="V2069">
        <v>275.5</v>
      </c>
      <c r="W2069">
        <v>217.8</v>
      </c>
      <c r="X2069">
        <v>281.45714285714286</v>
      </c>
      <c r="Y2069">
        <v>49.028354977877129</v>
      </c>
      <c r="Z2069">
        <v>0.46591114780751769</v>
      </c>
      <c r="AA2069">
        <v>0.32063955066208827</v>
      </c>
      <c r="AB2069">
        <v>-0.1092608484335111</v>
      </c>
      <c r="AC2069">
        <v>111.8813073569994</v>
      </c>
      <c r="AD2069">
        <v>114.69554689921431</v>
      </c>
      <c r="AE2069">
        <v>127.90107439708224</v>
      </c>
      <c r="AF2069">
        <v>118.05330767180777</v>
      </c>
      <c r="AG2069">
        <v>118.13280908127594</v>
      </c>
      <c r="AH2069">
        <v>6.0481685837730126</v>
      </c>
      <c r="AI2069">
        <v>-1.0336189604650008</v>
      </c>
      <c r="AJ2069">
        <f t="shared" si="65"/>
        <v>0.84934283404140776</v>
      </c>
      <c r="AK2069">
        <v>-0.48630259197402842</v>
      </c>
    </row>
    <row r="2070" spans="1:37" x14ac:dyDescent="0.25">
      <c r="A2070" t="s">
        <v>2077</v>
      </c>
      <c r="B2070">
        <v>87.461699999999993</v>
      </c>
      <c r="C2070">
        <v>15.5229</v>
      </c>
      <c r="D2070">
        <v>4.5690600000000003</v>
      </c>
      <c r="E2070">
        <v>19.3797</v>
      </c>
      <c r="F2070">
        <v>20.122199999999999</v>
      </c>
      <c r="G2070">
        <v>65.352800000000002</v>
      </c>
      <c r="H2070">
        <v>34.768700000000003</v>
      </c>
      <c r="I2070">
        <v>86.909599999999998</v>
      </c>
      <c r="J2070">
        <v>8.0511900000000001</v>
      </c>
      <c r="K2070">
        <v>4.2371699999999999</v>
      </c>
      <c r="L2070">
        <v>63.834499999999998</v>
      </c>
      <c r="M2070">
        <v>37.291774545454544</v>
      </c>
      <c r="N2070">
        <v>29.70012439541776</v>
      </c>
      <c r="O2070">
        <v>1.6892160041688526</v>
      </c>
      <c r="P2070">
        <f t="shared" si="64"/>
        <v>4.5589021547333797E-2</v>
      </c>
      <c r="Q2070">
        <v>11.9</v>
      </c>
      <c r="R2070">
        <v>28.9</v>
      </c>
      <c r="S2070">
        <v>19.8</v>
      </c>
      <c r="T2070">
        <v>9.6</v>
      </c>
      <c r="U2070">
        <v>7.1</v>
      </c>
      <c r="V2070">
        <v>12.6</v>
      </c>
      <c r="W2070">
        <v>13.5</v>
      </c>
      <c r="X2070">
        <v>14.771428571428569</v>
      </c>
      <c r="Y2070">
        <v>6.8146301200776458</v>
      </c>
      <c r="Z2070">
        <v>-0.42136235141634532</v>
      </c>
      <c r="AA2070">
        <v>0.66325474677953611</v>
      </c>
      <c r="AB2070">
        <v>-0.40219055120283864</v>
      </c>
      <c r="AC2070">
        <v>15.231179066067813</v>
      </c>
      <c r="AD2070">
        <v>16.497189495746163</v>
      </c>
      <c r="AE2070">
        <v>16.533020032989153</v>
      </c>
      <c r="AF2070">
        <v>17.132989676282154</v>
      </c>
      <c r="AG2070">
        <v>16.348594567771322</v>
      </c>
      <c r="AH2070">
        <v>0.69281785025785914</v>
      </c>
      <c r="AI2070">
        <v>-1.6128561082651358</v>
      </c>
      <c r="AJ2070">
        <f t="shared" si="65"/>
        <v>0.94661211357259067</v>
      </c>
      <c r="AK2070">
        <v>-0.35813262614265418</v>
      </c>
    </row>
    <row r="2071" spans="1:37" x14ac:dyDescent="0.25">
      <c r="A2071" t="s">
        <v>2078</v>
      </c>
      <c r="B2071">
        <v>18.420000000000002</v>
      </c>
      <c r="C2071">
        <v>38.606900000000003</v>
      </c>
      <c r="D2071">
        <v>44.620100000000001</v>
      </c>
      <c r="E2071">
        <v>7.5833500000000003</v>
      </c>
      <c r="F2071">
        <v>46.431800000000003</v>
      </c>
      <c r="G2071">
        <v>34.689900000000002</v>
      </c>
      <c r="H2071">
        <v>55.220999999999997</v>
      </c>
      <c r="I2071">
        <v>74.969099999999997</v>
      </c>
      <c r="J2071">
        <v>40.506599999999999</v>
      </c>
      <c r="K2071">
        <v>35.883499999999998</v>
      </c>
      <c r="L2071">
        <v>3.6147100000000001</v>
      </c>
      <c r="M2071">
        <v>36.413359999999997</v>
      </c>
      <c r="N2071">
        <v>18.849163002440815</v>
      </c>
      <c r="O2071">
        <v>-0.95459729419656458</v>
      </c>
      <c r="P2071">
        <f t="shared" si="64"/>
        <v>0.83010930698131091</v>
      </c>
      <c r="Q2071">
        <v>19.3</v>
      </c>
      <c r="R2071">
        <v>15.2</v>
      </c>
      <c r="S2071">
        <v>16.100000000000001</v>
      </c>
      <c r="T2071">
        <v>15.2</v>
      </c>
      <c r="U2071">
        <v>17.5</v>
      </c>
      <c r="V2071">
        <v>21.9</v>
      </c>
      <c r="W2071">
        <v>16.5</v>
      </c>
      <c r="X2071">
        <v>17.385714285714283</v>
      </c>
      <c r="Y2071">
        <v>2.2693161785805405</v>
      </c>
      <c r="Z2071">
        <v>0.84355178549121601</v>
      </c>
      <c r="AA2071">
        <v>0.19945995816013939</v>
      </c>
      <c r="AB2071">
        <v>-0.32106821658006324</v>
      </c>
      <c r="AC2071">
        <v>18.194651273257758</v>
      </c>
      <c r="AD2071">
        <v>18.055552233113165</v>
      </c>
      <c r="AE2071">
        <v>18.287603090438406</v>
      </c>
      <c r="AF2071">
        <v>18.258924904044562</v>
      </c>
      <c r="AG2071">
        <v>18.199182875213474</v>
      </c>
      <c r="AH2071">
        <v>8.9495169193244753E-2</v>
      </c>
      <c r="AI2071">
        <v>-5.0635157143851868E-2</v>
      </c>
      <c r="AJ2071">
        <f t="shared" si="65"/>
        <v>0.52019187630130903</v>
      </c>
      <c r="AK2071">
        <v>-0.30120886575323658</v>
      </c>
    </row>
    <row r="2072" spans="1:37" x14ac:dyDescent="0.25">
      <c r="A2072" t="s">
        <v>2079</v>
      </c>
      <c r="B2072">
        <v>11.859</v>
      </c>
      <c r="C2072">
        <v>42.454000000000001</v>
      </c>
      <c r="D2072">
        <v>23.613099999999999</v>
      </c>
      <c r="E2072">
        <v>154.214</v>
      </c>
      <c r="F2072">
        <v>54.605899999999998</v>
      </c>
      <c r="G2072">
        <v>68.662999999999997</v>
      </c>
      <c r="H2072">
        <v>6.0141400000000003</v>
      </c>
      <c r="I2072">
        <v>4.3493500000000003</v>
      </c>
      <c r="J2072">
        <v>17.806699999999999</v>
      </c>
      <c r="K2072">
        <v>24.428999999999998</v>
      </c>
      <c r="L2072">
        <v>72.695099999999996</v>
      </c>
      <c r="M2072">
        <v>43.700299090909091</v>
      </c>
      <c r="N2072">
        <v>40.02662396944698</v>
      </c>
      <c r="O2072">
        <v>-0.79550299108948352</v>
      </c>
      <c r="P2072">
        <f t="shared" si="64"/>
        <v>0.78683951412934983</v>
      </c>
      <c r="Q2072">
        <v>15.3</v>
      </c>
      <c r="R2072">
        <v>29.7</v>
      </c>
      <c r="S2072">
        <v>21.2</v>
      </c>
      <c r="T2072">
        <v>16.3</v>
      </c>
      <c r="U2072">
        <v>14.7</v>
      </c>
      <c r="V2072">
        <v>12.7</v>
      </c>
      <c r="W2072">
        <v>20</v>
      </c>
      <c r="X2072">
        <v>18.557142857142857</v>
      </c>
      <c r="Y2072">
        <v>5.3200046033431052</v>
      </c>
      <c r="Z2072">
        <v>-0.61224436819021899</v>
      </c>
      <c r="AA2072">
        <v>0.72981195465885551</v>
      </c>
      <c r="AB2072">
        <v>-0.37197329829350201</v>
      </c>
      <c r="AC2072">
        <v>187.35902914445072</v>
      </c>
      <c r="AD2072">
        <v>142.45628334002174</v>
      </c>
      <c r="AE2072">
        <v>110.75965877592947</v>
      </c>
      <c r="AF2072">
        <v>131.8319863317557</v>
      </c>
      <c r="AG2072">
        <v>143.1017393980394</v>
      </c>
      <c r="AH2072">
        <v>27.982770691814594</v>
      </c>
      <c r="AI2072">
        <v>1.5815906949970926</v>
      </c>
      <c r="AJ2072">
        <f t="shared" si="65"/>
        <v>5.6871519798710302E-2</v>
      </c>
      <c r="AK2072">
        <v>0.51516050327807861</v>
      </c>
    </row>
    <row r="2073" spans="1:37" x14ac:dyDescent="0.25">
      <c r="A2073" t="s">
        <v>2080</v>
      </c>
      <c r="B2073">
        <v>498.67399999999998</v>
      </c>
      <c r="C2073">
        <v>1052.58</v>
      </c>
      <c r="D2073">
        <v>3218.54</v>
      </c>
      <c r="E2073">
        <v>1770.59</v>
      </c>
      <c r="F2073">
        <v>1679.7</v>
      </c>
      <c r="G2073">
        <v>2075.67</v>
      </c>
      <c r="H2073">
        <v>532.822</v>
      </c>
      <c r="I2073">
        <v>321.31</v>
      </c>
      <c r="J2073">
        <v>1100.43</v>
      </c>
      <c r="K2073">
        <v>937.904</v>
      </c>
      <c r="L2073">
        <v>3176.14</v>
      </c>
      <c r="M2073">
        <v>1487.669090909091</v>
      </c>
      <c r="N2073">
        <v>922.01090766626783</v>
      </c>
      <c r="O2073">
        <v>-1.072650098481339</v>
      </c>
      <c r="P2073">
        <f t="shared" si="64"/>
        <v>0.85828593111738183</v>
      </c>
      <c r="Q2073">
        <v>438</v>
      </c>
      <c r="R2073">
        <v>182.4</v>
      </c>
      <c r="S2073">
        <v>96.4</v>
      </c>
      <c r="T2073">
        <v>166.4</v>
      </c>
      <c r="U2073">
        <v>142.4</v>
      </c>
      <c r="V2073">
        <v>114.1</v>
      </c>
      <c r="W2073">
        <v>118.9</v>
      </c>
      <c r="X2073">
        <v>179.79999999999998</v>
      </c>
      <c r="Y2073">
        <v>109.04335965896453</v>
      </c>
      <c r="Z2073">
        <v>2.3678654143409203</v>
      </c>
      <c r="AA2073">
        <v>8.945521379914334E-3</v>
      </c>
      <c r="AB2073">
        <v>-0.91771665243209299</v>
      </c>
      <c r="AC2073">
        <v>23.07602045131485</v>
      </c>
      <c r="AD2073">
        <v>24.006932799198996</v>
      </c>
      <c r="AE2073">
        <v>29.740748463963772</v>
      </c>
      <c r="AF2073">
        <v>18.486524220038383</v>
      </c>
      <c r="AG2073">
        <v>23.827556483629003</v>
      </c>
      <c r="AH2073">
        <v>4.0027942523774867</v>
      </c>
      <c r="AI2073">
        <v>-0.18775285086606014</v>
      </c>
      <c r="AJ2073">
        <f t="shared" si="65"/>
        <v>0.5744648010434853</v>
      </c>
      <c r="AK2073">
        <v>-1.7954268321067595</v>
      </c>
    </row>
    <row r="2074" spans="1:37" x14ac:dyDescent="0.25">
      <c r="A2074" t="s">
        <v>2081</v>
      </c>
      <c r="B2074">
        <v>381.16899999999998</v>
      </c>
      <c r="C2074">
        <v>383.14699999999999</v>
      </c>
      <c r="D2074">
        <v>257.529</v>
      </c>
      <c r="E2074">
        <v>830.44299999999998</v>
      </c>
      <c r="F2074">
        <v>1726.25</v>
      </c>
      <c r="G2074">
        <v>1263.01</v>
      </c>
      <c r="H2074">
        <v>1442.94</v>
      </c>
      <c r="I2074">
        <v>1305.1099999999999</v>
      </c>
      <c r="J2074">
        <v>1112.24</v>
      </c>
      <c r="K2074">
        <v>919.32100000000003</v>
      </c>
      <c r="L2074">
        <v>1024.76</v>
      </c>
      <c r="M2074">
        <v>967.81081818181815</v>
      </c>
      <c r="N2074">
        <v>431.82711327505797</v>
      </c>
      <c r="O2074">
        <v>-1.3585108487806992</v>
      </c>
      <c r="P2074">
        <f t="shared" si="64"/>
        <v>0.91284917874463678</v>
      </c>
      <c r="Q2074">
        <v>266.10000000000002</v>
      </c>
      <c r="R2074">
        <v>279.89999999999998</v>
      </c>
      <c r="S2074">
        <v>397</v>
      </c>
      <c r="T2074">
        <v>351.8</v>
      </c>
      <c r="U2074">
        <v>290.8</v>
      </c>
      <c r="V2074">
        <v>266.10000000000002</v>
      </c>
      <c r="W2074">
        <v>332.9</v>
      </c>
      <c r="X2074">
        <v>312.08571428571429</v>
      </c>
      <c r="Y2074">
        <v>46.197199314350357</v>
      </c>
      <c r="Z2074">
        <v>-0.99542212446263179</v>
      </c>
      <c r="AA2074">
        <v>0.8402344987333572</v>
      </c>
      <c r="AB2074">
        <v>-0.4915165830367566</v>
      </c>
      <c r="AC2074">
        <v>44.231965701783217</v>
      </c>
      <c r="AD2074">
        <v>33.082316482496815</v>
      </c>
      <c r="AE2074">
        <v>42.772569069678994</v>
      </c>
      <c r="AF2074">
        <v>41.429706391663679</v>
      </c>
      <c r="AG2074">
        <v>40.379139411405674</v>
      </c>
      <c r="AH2074">
        <v>4.3278196528040107</v>
      </c>
      <c r="AI2074">
        <v>0.89024649811395951</v>
      </c>
      <c r="AJ2074">
        <f t="shared" si="65"/>
        <v>0.18666677112343155</v>
      </c>
      <c r="AK2074">
        <v>-1.3796334136230184</v>
      </c>
    </row>
    <row r="2075" spans="1:37" x14ac:dyDescent="0.25">
      <c r="A2075" t="s">
        <v>2082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f t="shared" si="64"/>
        <v>0.5</v>
      </c>
      <c r="Q2075">
        <v>170.3</v>
      </c>
      <c r="R2075">
        <v>163.69999999999999</v>
      </c>
      <c r="S2075">
        <v>177.7</v>
      </c>
      <c r="T2075">
        <v>195.7</v>
      </c>
      <c r="U2075">
        <v>142.4</v>
      </c>
      <c r="V2075">
        <v>161.69999999999999</v>
      </c>
      <c r="W2075">
        <v>119.6</v>
      </c>
      <c r="X2075">
        <v>161.58571428571426</v>
      </c>
      <c r="Y2075">
        <v>22.787115944349495</v>
      </c>
      <c r="Z2075">
        <v>0.38242161647694717</v>
      </c>
      <c r="AA2075">
        <v>0.35107432951789375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f t="shared" si="65"/>
        <v>0.5</v>
      </c>
      <c r="AK2075">
        <v>0</v>
      </c>
    </row>
    <row r="2076" spans="1:37" x14ac:dyDescent="0.25">
      <c r="A2076" t="s">
        <v>2083</v>
      </c>
      <c r="B2076">
        <v>786.35199999999998</v>
      </c>
      <c r="C2076">
        <v>878.99400000000003</v>
      </c>
      <c r="D2076">
        <v>1092.47</v>
      </c>
      <c r="E2076">
        <v>915.73099999999999</v>
      </c>
      <c r="F2076">
        <v>1134</v>
      </c>
      <c r="G2076">
        <v>999.74</v>
      </c>
      <c r="H2076">
        <v>1058.0999999999999</v>
      </c>
      <c r="I2076">
        <v>905.54200000000003</v>
      </c>
      <c r="J2076">
        <v>904.298</v>
      </c>
      <c r="K2076">
        <v>712.16700000000003</v>
      </c>
      <c r="L2076">
        <v>1025.73</v>
      </c>
      <c r="M2076">
        <v>946.64763636363614</v>
      </c>
      <c r="N2076">
        <v>118.1635153775444</v>
      </c>
      <c r="O2076">
        <v>-1.3565577822517836</v>
      </c>
      <c r="P2076">
        <f t="shared" si="64"/>
        <v>0.91253911810591137</v>
      </c>
      <c r="Q2076">
        <v>117.9</v>
      </c>
      <c r="R2076">
        <v>115.8</v>
      </c>
      <c r="S2076">
        <v>99.4</v>
      </c>
      <c r="T2076">
        <v>140.9</v>
      </c>
      <c r="U2076">
        <v>92.5</v>
      </c>
      <c r="V2076">
        <v>85.1</v>
      </c>
      <c r="W2076">
        <v>79</v>
      </c>
      <c r="X2076">
        <v>104.37142857142858</v>
      </c>
      <c r="Y2076">
        <v>20.102289442158735</v>
      </c>
      <c r="Z2076">
        <v>0.6729866002326661</v>
      </c>
      <c r="AA2076">
        <v>0.25047790788840896</v>
      </c>
      <c r="AB2076">
        <v>-0.9576067270023535</v>
      </c>
      <c r="AC2076">
        <v>79.329974052863889</v>
      </c>
      <c r="AD2076">
        <v>70.814554329694161</v>
      </c>
      <c r="AE2076">
        <v>64.945072012326989</v>
      </c>
      <c r="AF2076">
        <v>69.755127977946429</v>
      </c>
      <c r="AG2076">
        <v>71.211182093207867</v>
      </c>
      <c r="AH2076">
        <v>5.1830571480365686</v>
      </c>
      <c r="AI2076">
        <v>1.5664098866306269</v>
      </c>
      <c r="AJ2076">
        <f t="shared" si="65"/>
        <v>5.8626344942352082E-2</v>
      </c>
      <c r="AK2076">
        <v>-1.1236401598216741</v>
      </c>
    </row>
    <row r="2077" spans="1:37" x14ac:dyDescent="0.25">
      <c r="A2077" t="s">
        <v>2084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f t="shared" si="64"/>
        <v>0.5</v>
      </c>
      <c r="Q2077">
        <v>305.39999999999998</v>
      </c>
      <c r="R2077">
        <v>559.20000000000005</v>
      </c>
      <c r="S2077">
        <v>1110.5</v>
      </c>
      <c r="T2077">
        <v>462.8</v>
      </c>
      <c r="U2077">
        <v>626.70000000000005</v>
      </c>
      <c r="V2077">
        <v>555.1</v>
      </c>
      <c r="W2077">
        <v>748.3</v>
      </c>
      <c r="X2077">
        <v>624</v>
      </c>
      <c r="Y2077">
        <v>235.60793098462773</v>
      </c>
      <c r="Z2077">
        <v>-1.352246499803893</v>
      </c>
      <c r="AA2077">
        <v>0.9118517635694986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f t="shared" si="65"/>
        <v>0.5</v>
      </c>
      <c r="AK2077">
        <v>0</v>
      </c>
    </row>
    <row r="2078" spans="1:37" x14ac:dyDescent="0.25">
      <c r="A2078" t="s">
        <v>2085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f t="shared" si="64"/>
        <v>0.5</v>
      </c>
      <c r="Q2078">
        <v>11</v>
      </c>
      <c r="R2078">
        <v>12.2</v>
      </c>
      <c r="S2078">
        <v>11</v>
      </c>
      <c r="T2078">
        <v>16.399999999999999</v>
      </c>
      <c r="U2078">
        <v>17.600000000000001</v>
      </c>
      <c r="V2078">
        <v>18.7</v>
      </c>
      <c r="W2078">
        <v>11</v>
      </c>
      <c r="X2078">
        <v>13.985714285714286</v>
      </c>
      <c r="Y2078">
        <v>3.1858744354364177</v>
      </c>
      <c r="Z2078">
        <v>-0.93717261813718877</v>
      </c>
      <c r="AA2078">
        <v>0.82566511386955332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f t="shared" si="65"/>
        <v>0.5</v>
      </c>
      <c r="AK2078">
        <v>0</v>
      </c>
    </row>
    <row r="2079" spans="1:37" x14ac:dyDescent="0.25">
      <c r="A2079" t="s">
        <v>2086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f t="shared" si="64"/>
        <v>0.5</v>
      </c>
      <c r="Q2079">
        <v>436.4</v>
      </c>
      <c r="R2079">
        <v>488.2</v>
      </c>
      <c r="S2079">
        <v>699.3</v>
      </c>
      <c r="T2079">
        <v>377.3</v>
      </c>
      <c r="U2079">
        <v>470.9</v>
      </c>
      <c r="V2079">
        <v>340.7</v>
      </c>
      <c r="W2079">
        <v>676.9</v>
      </c>
      <c r="X2079">
        <v>498.52857142857141</v>
      </c>
      <c r="Y2079">
        <v>128.98600936630666</v>
      </c>
      <c r="Z2079">
        <v>-0.48166907196991299</v>
      </c>
      <c r="AA2079">
        <v>0.68497947494330147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f t="shared" si="65"/>
        <v>0.5</v>
      </c>
      <c r="AK2079">
        <v>0</v>
      </c>
    </row>
    <row r="2080" spans="1:37" x14ac:dyDescent="0.25">
      <c r="A2080" t="s">
        <v>2087</v>
      </c>
      <c r="B2080">
        <v>3132.1</v>
      </c>
      <c r="C2080">
        <v>3383.36</v>
      </c>
      <c r="D2080">
        <v>3445.75</v>
      </c>
      <c r="E2080">
        <v>3538.79</v>
      </c>
      <c r="F2080">
        <v>4501.5600000000004</v>
      </c>
      <c r="G2080">
        <v>3064.06</v>
      </c>
      <c r="H2080">
        <v>3978.62</v>
      </c>
      <c r="I2080">
        <v>3511.87</v>
      </c>
      <c r="J2080">
        <v>3952.27</v>
      </c>
      <c r="K2080">
        <v>3302.93</v>
      </c>
      <c r="L2080">
        <v>3201.14</v>
      </c>
      <c r="M2080">
        <v>3546.5863636363633</v>
      </c>
      <c r="N2080">
        <v>396.29702665788432</v>
      </c>
      <c r="O2080">
        <v>-1.0458982423660261</v>
      </c>
      <c r="P2080">
        <f t="shared" si="64"/>
        <v>0.85219599202586949</v>
      </c>
      <c r="Q2080">
        <v>20.399999999999999</v>
      </c>
      <c r="R2080">
        <v>25.4</v>
      </c>
      <c r="S2080">
        <v>22.4</v>
      </c>
      <c r="T2080">
        <v>21.2</v>
      </c>
      <c r="U2080">
        <v>25.1</v>
      </c>
      <c r="V2080">
        <v>22</v>
      </c>
      <c r="W2080">
        <v>21.8</v>
      </c>
      <c r="X2080">
        <v>22.614285714285717</v>
      </c>
      <c r="Y2080">
        <v>1.7699302419091241</v>
      </c>
      <c r="Z2080">
        <v>-1.251058184020458</v>
      </c>
      <c r="AA2080">
        <v>0.89454337487074997</v>
      </c>
      <c r="AB2080">
        <v>-2.1954276650573115</v>
      </c>
      <c r="AC2080">
        <v>243.14165236044067</v>
      </c>
      <c r="AD2080">
        <v>210.22908100564499</v>
      </c>
      <c r="AE2080">
        <v>212.73744123714167</v>
      </c>
      <c r="AF2080">
        <v>208.48070551580426</v>
      </c>
      <c r="AG2080">
        <v>218.6472200297579</v>
      </c>
      <c r="AH2080">
        <v>14.222568180288123</v>
      </c>
      <c r="AI2080">
        <v>1.7222228798755921</v>
      </c>
      <c r="AJ2080">
        <f t="shared" si="65"/>
        <v>4.2514575846518965E-2</v>
      </c>
      <c r="AK2080">
        <v>-1.2100665799872201</v>
      </c>
    </row>
    <row r="2081" spans="1:37" x14ac:dyDescent="0.25">
      <c r="A2081" t="s">
        <v>2088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f t="shared" si="64"/>
        <v>0.5</v>
      </c>
      <c r="Q2081">
        <v>48.8</v>
      </c>
      <c r="R2081">
        <v>30.1</v>
      </c>
      <c r="S2081">
        <v>74.2</v>
      </c>
      <c r="T2081">
        <v>50.6</v>
      </c>
      <c r="U2081">
        <v>41.2</v>
      </c>
      <c r="V2081">
        <v>38.799999999999997</v>
      </c>
      <c r="W2081">
        <v>24.9</v>
      </c>
      <c r="X2081">
        <v>44.085714285714289</v>
      </c>
      <c r="Y2081">
        <v>14.983269581334334</v>
      </c>
      <c r="Z2081">
        <v>0.31463664780874068</v>
      </c>
      <c r="AA2081">
        <v>0.3765187752027217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f t="shared" si="65"/>
        <v>0.5</v>
      </c>
      <c r="AK2081">
        <v>0</v>
      </c>
    </row>
    <row r="2082" spans="1:37" x14ac:dyDescent="0.25">
      <c r="A2082" t="s">
        <v>2089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f t="shared" si="64"/>
        <v>0.5</v>
      </c>
      <c r="Q2082">
        <v>24.3</v>
      </c>
      <c r="R2082">
        <v>15.9</v>
      </c>
      <c r="S2082">
        <v>19.5</v>
      </c>
      <c r="T2082">
        <v>25.2</v>
      </c>
      <c r="U2082">
        <v>24</v>
      </c>
      <c r="V2082">
        <v>16.8</v>
      </c>
      <c r="W2082">
        <v>12.1</v>
      </c>
      <c r="X2082">
        <v>19.685714285714287</v>
      </c>
      <c r="Y2082">
        <v>4.6375574147939274</v>
      </c>
      <c r="Z2082">
        <v>0.99498190568294076</v>
      </c>
      <c r="AA2082">
        <v>0.15987253240140498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f t="shared" si="65"/>
        <v>0.5</v>
      </c>
      <c r="AK2082">
        <v>0</v>
      </c>
    </row>
    <row r="2083" spans="1:37" x14ac:dyDescent="0.25">
      <c r="A2083" t="s">
        <v>2090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f t="shared" si="64"/>
        <v>0.5</v>
      </c>
      <c r="Q2083">
        <v>141.69999999999999</v>
      </c>
      <c r="R2083">
        <v>99</v>
      </c>
      <c r="S2083">
        <v>200.2</v>
      </c>
      <c r="T2083">
        <v>209.6</v>
      </c>
      <c r="U2083">
        <v>187.7</v>
      </c>
      <c r="V2083">
        <v>146.80000000000001</v>
      </c>
      <c r="W2083">
        <v>160.6</v>
      </c>
      <c r="X2083">
        <v>163.65714285714284</v>
      </c>
      <c r="Y2083">
        <v>35.8177073982312</v>
      </c>
      <c r="Z2083">
        <v>-0.61302479840536006</v>
      </c>
      <c r="AA2083">
        <v>0.73007002861875581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f t="shared" si="65"/>
        <v>0.5</v>
      </c>
      <c r="AK2083">
        <v>0</v>
      </c>
    </row>
    <row r="2084" spans="1:37" x14ac:dyDescent="0.25">
      <c r="A2084" t="s">
        <v>2091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f t="shared" si="64"/>
        <v>0.5</v>
      </c>
      <c r="Q2084">
        <v>45.8</v>
      </c>
      <c r="R2084">
        <v>39.200000000000003</v>
      </c>
      <c r="S2084">
        <v>41</v>
      </c>
      <c r="T2084">
        <v>53.8</v>
      </c>
      <c r="U2084">
        <v>41</v>
      </c>
      <c r="V2084">
        <v>36.4</v>
      </c>
      <c r="W2084">
        <v>38.200000000000003</v>
      </c>
      <c r="X2084">
        <v>42.199999999999996</v>
      </c>
      <c r="Y2084">
        <v>5.4646918616567408</v>
      </c>
      <c r="Z2084">
        <v>0.65877456426401004</v>
      </c>
      <c r="AA2084">
        <v>0.25502027159408813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f t="shared" si="65"/>
        <v>0.5</v>
      </c>
      <c r="AK2084">
        <v>0</v>
      </c>
    </row>
    <row r="2085" spans="1:37" x14ac:dyDescent="0.25">
      <c r="A2085" t="s">
        <v>2092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f t="shared" si="64"/>
        <v>0.5</v>
      </c>
      <c r="Q2085">
        <v>44.9</v>
      </c>
      <c r="R2085">
        <v>44.4</v>
      </c>
      <c r="S2085">
        <v>45.8</v>
      </c>
      <c r="T2085">
        <v>35.5</v>
      </c>
      <c r="U2085">
        <v>41.7</v>
      </c>
      <c r="V2085">
        <v>53.2</v>
      </c>
      <c r="W2085">
        <v>51.7</v>
      </c>
      <c r="X2085">
        <v>45.31428571428571</v>
      </c>
      <c r="Y2085">
        <v>5.5238259441464113</v>
      </c>
      <c r="Z2085">
        <v>-7.4999777052122518E-2</v>
      </c>
      <c r="AA2085">
        <v>0.52989255535936108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f t="shared" si="65"/>
        <v>0.5</v>
      </c>
      <c r="AK2085">
        <v>0</v>
      </c>
    </row>
    <row r="2086" spans="1:37" x14ac:dyDescent="0.25">
      <c r="A2086" t="s">
        <v>2093</v>
      </c>
      <c r="B2086">
        <v>31.668299999999999</v>
      </c>
      <c r="C2086">
        <v>33.247399999999999</v>
      </c>
      <c r="D2086">
        <v>52.796799999999998</v>
      </c>
      <c r="E2086">
        <v>48.2089</v>
      </c>
      <c r="F2086">
        <v>9.3596299999999992</v>
      </c>
      <c r="G2086">
        <v>30.4801</v>
      </c>
      <c r="H2086">
        <v>4.2283200000000001</v>
      </c>
      <c r="I2086">
        <v>37.605800000000002</v>
      </c>
      <c r="J2086">
        <v>17.279800000000002</v>
      </c>
      <c r="K2086">
        <v>41.761899999999997</v>
      </c>
      <c r="L2086">
        <v>33.836100000000002</v>
      </c>
      <c r="M2086">
        <v>30.952095454545461</v>
      </c>
      <c r="N2086">
        <v>13.897721977807093</v>
      </c>
      <c r="O2086">
        <v>5.1533952585770967E-2</v>
      </c>
      <c r="P2086">
        <f t="shared" si="64"/>
        <v>0.47945002376696322</v>
      </c>
      <c r="Q2086">
        <v>7.7</v>
      </c>
      <c r="R2086">
        <v>9.3000000000000007</v>
      </c>
      <c r="S2086">
        <v>5.6</v>
      </c>
      <c r="T2086">
        <v>5.6</v>
      </c>
      <c r="U2086">
        <v>8.3000000000000007</v>
      </c>
      <c r="V2086">
        <v>8.4</v>
      </c>
      <c r="W2086">
        <v>7.2</v>
      </c>
      <c r="X2086">
        <v>7.4428571428571431</v>
      </c>
      <c r="Y2086">
        <v>1.3102422271769214</v>
      </c>
      <c r="Z2086">
        <v>0.19625596840738613</v>
      </c>
      <c r="AA2086">
        <v>0.42220491163037399</v>
      </c>
      <c r="AB2086">
        <v>-0.61895037277007781</v>
      </c>
      <c r="AC2086">
        <v>14.939055245189836</v>
      </c>
      <c r="AD2086">
        <v>13.425662511265218</v>
      </c>
      <c r="AE2086">
        <v>14.965474417145701</v>
      </c>
      <c r="AF2086">
        <v>14.384683626471285</v>
      </c>
      <c r="AG2086">
        <v>14.428718950018011</v>
      </c>
      <c r="AH2086">
        <v>0.62382106703454443</v>
      </c>
      <c r="AI2086">
        <v>0.81808121293147218</v>
      </c>
      <c r="AJ2086">
        <f t="shared" si="65"/>
        <v>0.20665540782093861</v>
      </c>
      <c r="AK2086">
        <v>-0.33146228197053551</v>
      </c>
    </row>
    <row r="2087" spans="1:37" x14ac:dyDescent="0.25">
      <c r="A2087" t="s">
        <v>2094</v>
      </c>
      <c r="B2087">
        <v>6450.78</v>
      </c>
      <c r="C2087">
        <v>9280.7099999999991</v>
      </c>
      <c r="D2087">
        <v>9183.16</v>
      </c>
      <c r="E2087">
        <v>7093.82</v>
      </c>
      <c r="F2087">
        <v>8412.26</v>
      </c>
      <c r="G2087">
        <v>8121.41</v>
      </c>
      <c r="H2087">
        <v>9548.48</v>
      </c>
      <c r="I2087">
        <v>6213.28</v>
      </c>
      <c r="J2087">
        <v>9389.59</v>
      </c>
      <c r="K2087">
        <v>9416.6</v>
      </c>
      <c r="L2087">
        <v>9574.16</v>
      </c>
      <c r="M2087">
        <v>8425.8409090909099</v>
      </c>
      <c r="N2087">
        <v>1171.0799222046812</v>
      </c>
      <c r="O2087">
        <v>-1.6865295627070866</v>
      </c>
      <c r="P2087">
        <f t="shared" si="64"/>
        <v>0.95415307701783325</v>
      </c>
      <c r="Q2087">
        <v>1749.4</v>
      </c>
      <c r="R2087">
        <v>1351.4</v>
      </c>
      <c r="S2087">
        <v>1230.8</v>
      </c>
      <c r="T2087">
        <v>1452.4</v>
      </c>
      <c r="U2087">
        <v>1413.6</v>
      </c>
      <c r="V2087">
        <v>1424.4</v>
      </c>
      <c r="W2087">
        <v>1294.7</v>
      </c>
      <c r="X2087">
        <v>1416.6714285714286</v>
      </c>
      <c r="Y2087">
        <v>153.87359110911768</v>
      </c>
      <c r="Z2087">
        <v>2.1623500759959575</v>
      </c>
      <c r="AA2087">
        <v>1.5295601297903527E-2</v>
      </c>
      <c r="AB2087">
        <v>-0.77434411967818173</v>
      </c>
      <c r="AC2087">
        <v>633.94211708797945</v>
      </c>
      <c r="AD2087">
        <v>667.70198639964144</v>
      </c>
      <c r="AE2087">
        <v>717.08576974599043</v>
      </c>
      <c r="AF2087">
        <v>764.24427467590624</v>
      </c>
      <c r="AG2087">
        <v>695.74353697737934</v>
      </c>
      <c r="AH2087">
        <v>49.380122579692191</v>
      </c>
      <c r="AI2087">
        <v>-1.2515444810745773</v>
      </c>
      <c r="AJ2087">
        <f t="shared" si="65"/>
        <v>0.8946320521425386</v>
      </c>
      <c r="AK2087">
        <v>-1.0831640741192472</v>
      </c>
    </row>
    <row r="2088" spans="1:37" x14ac:dyDescent="0.25">
      <c r="A2088" t="s">
        <v>2095</v>
      </c>
      <c r="B2088">
        <v>2952.3</v>
      </c>
      <c r="C2088">
        <v>3631.15</v>
      </c>
      <c r="D2088">
        <v>3778.42</v>
      </c>
      <c r="E2088">
        <v>2714.82</v>
      </c>
      <c r="F2088">
        <v>2544.88</v>
      </c>
      <c r="G2088">
        <v>2586.5300000000002</v>
      </c>
      <c r="H2088">
        <v>2301.67</v>
      </c>
      <c r="I2088">
        <v>2376.5300000000002</v>
      </c>
      <c r="J2088">
        <v>1829.66</v>
      </c>
      <c r="K2088">
        <v>2535.02</v>
      </c>
      <c r="L2088">
        <v>2442.2399999999998</v>
      </c>
      <c r="M2088">
        <v>2699.383636363636</v>
      </c>
      <c r="N2088">
        <v>520.03913162493279</v>
      </c>
      <c r="O2088">
        <v>0.48634102369583743</v>
      </c>
      <c r="P2088">
        <f t="shared" si="64"/>
        <v>0.31336269883360823</v>
      </c>
      <c r="Q2088">
        <v>323.7</v>
      </c>
      <c r="R2088">
        <v>306.39999999999998</v>
      </c>
      <c r="S2088">
        <v>330.3</v>
      </c>
      <c r="T2088">
        <v>421.3</v>
      </c>
      <c r="U2088">
        <v>322.5</v>
      </c>
      <c r="V2088">
        <v>307.7</v>
      </c>
      <c r="W2088">
        <v>246.4</v>
      </c>
      <c r="X2088">
        <v>322.6142857142857</v>
      </c>
      <c r="Y2088">
        <v>47.948020324735467</v>
      </c>
      <c r="Z2088">
        <v>2.2643568563647031E-2</v>
      </c>
      <c r="AA2088">
        <v>0.49096729501899439</v>
      </c>
      <c r="AB2088">
        <v>-0.92258101635386325</v>
      </c>
      <c r="AC2088">
        <v>147.314472534038</v>
      </c>
      <c r="AD2088">
        <v>155.47855183338467</v>
      </c>
      <c r="AE2088">
        <v>138.62992945837357</v>
      </c>
      <c r="AF2088">
        <v>97.177725389613201</v>
      </c>
      <c r="AG2088">
        <v>134.65016980385235</v>
      </c>
      <c r="AH2088">
        <v>22.440079316347862</v>
      </c>
      <c r="AI2088">
        <v>0.56436087197604334</v>
      </c>
      <c r="AJ2088">
        <f t="shared" si="65"/>
        <v>0.28625428106122497</v>
      </c>
      <c r="AK2088">
        <v>-1.3020577054429916</v>
      </c>
    </row>
    <row r="2089" spans="1:37" x14ac:dyDescent="0.25">
      <c r="A2089" t="s">
        <v>2096</v>
      </c>
      <c r="B2089">
        <v>49.049900000000001</v>
      </c>
      <c r="C2089">
        <v>4.1898</v>
      </c>
      <c r="D2089">
        <v>51.232999999999997</v>
      </c>
      <c r="E2089">
        <v>15.4986</v>
      </c>
      <c r="F2089">
        <v>25.2836</v>
      </c>
      <c r="G2089">
        <v>33.601799999999997</v>
      </c>
      <c r="H2089">
        <v>38.257899999999999</v>
      </c>
      <c r="I2089">
        <v>29.523599999999998</v>
      </c>
      <c r="J2089">
        <v>7.0257399999999999</v>
      </c>
      <c r="K2089">
        <v>12.6136</v>
      </c>
      <c r="L2089">
        <v>28.197199999999999</v>
      </c>
      <c r="M2089">
        <v>26.770430909090909</v>
      </c>
      <c r="N2089">
        <v>14.469668276216892</v>
      </c>
      <c r="O2089">
        <v>1.5397359957124104</v>
      </c>
      <c r="P2089">
        <f t="shared" si="64"/>
        <v>6.1812359445544529E-2</v>
      </c>
      <c r="Q2089">
        <v>21.2</v>
      </c>
      <c r="R2089">
        <v>29.8</v>
      </c>
      <c r="S2089">
        <v>13.5</v>
      </c>
      <c r="T2089">
        <v>11.5</v>
      </c>
      <c r="U2089">
        <v>17.100000000000001</v>
      </c>
      <c r="V2089">
        <v>14</v>
      </c>
      <c r="W2089">
        <v>18.8</v>
      </c>
      <c r="X2089">
        <v>17.985714285714284</v>
      </c>
      <c r="Y2089">
        <v>5.7249899741468289</v>
      </c>
      <c r="Z2089">
        <v>0.56144826956919291</v>
      </c>
      <c r="AA2089">
        <v>0.2872459930248118</v>
      </c>
      <c r="AB2089">
        <v>-0.17272767175205755</v>
      </c>
      <c r="AC2089">
        <v>12.669999452290153</v>
      </c>
      <c r="AD2089">
        <v>12.604360938810302</v>
      </c>
      <c r="AE2089">
        <v>12.737804220725438</v>
      </c>
      <c r="AF2089">
        <v>12.77490775781933</v>
      </c>
      <c r="AG2089">
        <v>12.696768092411306</v>
      </c>
      <c r="AH2089">
        <v>6.5279041942393701E-2</v>
      </c>
      <c r="AI2089">
        <v>-0.4100648435492576</v>
      </c>
      <c r="AJ2089">
        <f t="shared" si="65"/>
        <v>0.65912080933630723</v>
      </c>
      <c r="AK2089">
        <v>-0.32396217461071064</v>
      </c>
    </row>
    <row r="2090" spans="1:37" x14ac:dyDescent="0.25">
      <c r="A2090" t="s">
        <v>2097</v>
      </c>
      <c r="B2090">
        <v>180.292</v>
      </c>
      <c r="C2090">
        <v>179.14699999999999</v>
      </c>
      <c r="D2090">
        <v>221.381</v>
      </c>
      <c r="E2090">
        <v>69.111500000000007</v>
      </c>
      <c r="F2090">
        <v>167.995</v>
      </c>
      <c r="G2090">
        <v>51.415100000000002</v>
      </c>
      <c r="H2090">
        <v>125.285</v>
      </c>
      <c r="I2090">
        <v>190.124</v>
      </c>
      <c r="J2090">
        <v>154.73599999999999</v>
      </c>
      <c r="K2090">
        <v>131.435</v>
      </c>
      <c r="L2090">
        <v>150.892</v>
      </c>
      <c r="M2090">
        <v>147.43759999999997</v>
      </c>
      <c r="N2090">
        <v>46.515748546325753</v>
      </c>
      <c r="O2090">
        <v>0.70630702561477265</v>
      </c>
      <c r="P2090">
        <f t="shared" si="64"/>
        <v>0.23999861264516875</v>
      </c>
      <c r="Q2090">
        <v>141.6</v>
      </c>
      <c r="R2090">
        <v>103</v>
      </c>
      <c r="S2090">
        <v>248.9</v>
      </c>
      <c r="T2090">
        <v>264.8</v>
      </c>
      <c r="U2090">
        <v>118.2</v>
      </c>
      <c r="V2090">
        <v>152.5</v>
      </c>
      <c r="W2090">
        <v>177.3</v>
      </c>
      <c r="X2090">
        <v>172.32857142857142</v>
      </c>
      <c r="Y2090">
        <v>57.956429799479878</v>
      </c>
      <c r="Z2090">
        <v>-0.53020124833236704</v>
      </c>
      <c r="AA2090">
        <v>0.70201379718489609</v>
      </c>
      <c r="AB2090">
        <v>6.7749035016994807E-2</v>
      </c>
      <c r="AC2090">
        <v>31.041999363698686</v>
      </c>
      <c r="AD2090">
        <v>33.141188249629558</v>
      </c>
      <c r="AE2090">
        <v>30.597951157383878</v>
      </c>
      <c r="AF2090">
        <v>29.419999561969316</v>
      </c>
      <c r="AG2090">
        <v>31.05028458317036</v>
      </c>
      <c r="AH2090">
        <v>1.3448402847281189</v>
      </c>
      <c r="AI2090">
        <v>-6.1607460497426951E-3</v>
      </c>
      <c r="AJ2090">
        <f t="shared" si="65"/>
        <v>0.50245776653071239</v>
      </c>
      <c r="AK2090">
        <v>-0.67654266784928163</v>
      </c>
    </row>
    <row r="2091" spans="1:37" x14ac:dyDescent="0.25">
      <c r="A2091" t="s">
        <v>2098</v>
      </c>
      <c r="B2091">
        <v>9.3527299999999993</v>
      </c>
      <c r="C2091">
        <v>55.430199999999999</v>
      </c>
      <c r="D2091">
        <v>25.293099999999999</v>
      </c>
      <c r="E2091">
        <v>7.3572199999999999</v>
      </c>
      <c r="F2091">
        <v>27.464300000000001</v>
      </c>
      <c r="G2091">
        <v>57.439300000000003</v>
      </c>
      <c r="H2091">
        <v>4.8989500000000001</v>
      </c>
      <c r="I2091">
        <v>62.398299999999999</v>
      </c>
      <c r="J2091">
        <v>3.5637099999999999</v>
      </c>
      <c r="K2091">
        <v>1.3619399999999999</v>
      </c>
      <c r="L2091">
        <v>4.6328399999999998</v>
      </c>
      <c r="M2091">
        <v>23.562962727272726</v>
      </c>
      <c r="N2091">
        <v>21.896787275461627</v>
      </c>
      <c r="O2091">
        <v>-0.64896427720231153</v>
      </c>
      <c r="P2091">
        <f t="shared" si="64"/>
        <v>0.74181926679344234</v>
      </c>
      <c r="Q2091">
        <v>664.2</v>
      </c>
      <c r="R2091">
        <v>496.9</v>
      </c>
      <c r="S2091">
        <v>410.8</v>
      </c>
      <c r="T2091">
        <v>601.6</v>
      </c>
      <c r="U2091">
        <v>517.20000000000005</v>
      </c>
      <c r="V2091">
        <v>447.1</v>
      </c>
      <c r="W2091">
        <v>302</v>
      </c>
      <c r="X2091">
        <v>491.4</v>
      </c>
      <c r="Y2091">
        <v>111.50335036606408</v>
      </c>
      <c r="Z2091">
        <v>1.549729218294337</v>
      </c>
      <c r="AA2091">
        <v>6.0603261064045122E-2</v>
      </c>
      <c r="AB2091">
        <v>1.3192052558757668</v>
      </c>
      <c r="AC2091">
        <v>14.613425261451676</v>
      </c>
      <c r="AD2091">
        <v>12.946693418714032</v>
      </c>
      <c r="AE2091">
        <v>14.918697435340855</v>
      </c>
      <c r="AF2091">
        <v>14.953068414082539</v>
      </c>
      <c r="AG2091">
        <v>14.357971132397275</v>
      </c>
      <c r="AH2091">
        <v>0.82545689752280671</v>
      </c>
      <c r="AI2091">
        <v>0.30946997937871523</v>
      </c>
      <c r="AJ2091">
        <f t="shared" si="65"/>
        <v>0.37848202253437857</v>
      </c>
      <c r="AK2091">
        <v>-0.21513682044666865</v>
      </c>
    </row>
    <row r="2092" spans="1:37" x14ac:dyDescent="0.25">
      <c r="A2092" t="s">
        <v>2099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f t="shared" si="64"/>
        <v>0.5</v>
      </c>
      <c r="Q2092">
        <v>155.4</v>
      </c>
      <c r="R2092">
        <v>95.3</v>
      </c>
      <c r="S2092">
        <v>84.2</v>
      </c>
      <c r="T2092">
        <v>151.6</v>
      </c>
      <c r="U2092">
        <v>146.69999999999999</v>
      </c>
      <c r="V2092">
        <v>143</v>
      </c>
      <c r="W2092">
        <v>130.6</v>
      </c>
      <c r="X2092">
        <v>129.54285714285714</v>
      </c>
      <c r="Y2092">
        <v>26.349944816578518</v>
      </c>
      <c r="Z2092">
        <v>0.98129779918455085</v>
      </c>
      <c r="AA2092">
        <v>0.16322295386710817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f t="shared" si="65"/>
        <v>0.5</v>
      </c>
      <c r="AK2092">
        <v>0</v>
      </c>
    </row>
    <row r="2093" spans="1:37" x14ac:dyDescent="0.25">
      <c r="A2093" t="s">
        <v>2100</v>
      </c>
      <c r="B2093">
        <v>267.71800000000002</v>
      </c>
      <c r="C2093">
        <v>219.52699999999999</v>
      </c>
      <c r="D2093">
        <v>361.93799999999999</v>
      </c>
      <c r="E2093">
        <v>358.351</v>
      </c>
      <c r="F2093">
        <v>308.28500000000003</v>
      </c>
      <c r="G2093">
        <v>411.197</v>
      </c>
      <c r="H2093">
        <v>229.535</v>
      </c>
      <c r="I2093">
        <v>152.67599999999999</v>
      </c>
      <c r="J2093">
        <v>473.20499999999998</v>
      </c>
      <c r="K2093">
        <v>225.75200000000001</v>
      </c>
      <c r="L2093">
        <v>453.02499999999998</v>
      </c>
      <c r="M2093">
        <v>314.65536363636363</v>
      </c>
      <c r="N2093">
        <v>95.929266115953681</v>
      </c>
      <c r="O2093">
        <v>-0.48929138663094196</v>
      </c>
      <c r="P2093">
        <f t="shared" si="64"/>
        <v>0.68768229089578159</v>
      </c>
      <c r="Q2093">
        <v>240.4</v>
      </c>
      <c r="R2093">
        <v>193.1</v>
      </c>
      <c r="S2093">
        <v>159</v>
      </c>
      <c r="T2093">
        <v>273.10000000000002</v>
      </c>
      <c r="U2093">
        <v>194.5</v>
      </c>
      <c r="V2093">
        <v>220.2</v>
      </c>
      <c r="W2093">
        <v>156</v>
      </c>
      <c r="X2093">
        <v>205.18571428571428</v>
      </c>
      <c r="Y2093">
        <v>39.443320222872742</v>
      </c>
      <c r="Z2093">
        <v>0.89278198476469406</v>
      </c>
      <c r="AA2093">
        <v>0.18598696784440838</v>
      </c>
      <c r="AB2093">
        <v>-0.1856880186984349</v>
      </c>
      <c r="AC2093">
        <v>71.282020858563158</v>
      </c>
      <c r="AD2093">
        <v>47.631256004555105</v>
      </c>
      <c r="AE2093">
        <v>78.542871647886187</v>
      </c>
      <c r="AF2093">
        <v>74.458852830749706</v>
      </c>
      <c r="AG2093">
        <v>67.978750335438534</v>
      </c>
      <c r="AH2093">
        <v>12.026268219486564</v>
      </c>
      <c r="AI2093">
        <v>0.27467128313105676</v>
      </c>
      <c r="AJ2093">
        <f t="shared" si="65"/>
        <v>0.3917843978003378</v>
      </c>
      <c r="AK2093">
        <v>-0.66546196254592604</v>
      </c>
    </row>
    <row r="2094" spans="1:37" x14ac:dyDescent="0.25">
      <c r="A2094" t="s">
        <v>2101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f t="shared" si="64"/>
        <v>0.5</v>
      </c>
      <c r="Q2094">
        <v>58.9</v>
      </c>
      <c r="R2094">
        <v>100.3</v>
      </c>
      <c r="S2094">
        <v>59.7</v>
      </c>
      <c r="T2094">
        <v>61.3</v>
      </c>
      <c r="U2094">
        <v>57.7</v>
      </c>
      <c r="V2094">
        <v>59.6</v>
      </c>
      <c r="W2094">
        <v>76.599999999999994</v>
      </c>
      <c r="X2094">
        <v>67.728571428571428</v>
      </c>
      <c r="Y2094">
        <v>14.589498599600812</v>
      </c>
      <c r="Z2094">
        <v>-0.60513192885278388</v>
      </c>
      <c r="AA2094">
        <v>0.7274543296048821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f t="shared" si="65"/>
        <v>0.5</v>
      </c>
      <c r="AK2094">
        <v>0</v>
      </c>
    </row>
    <row r="2095" spans="1:37" x14ac:dyDescent="0.25">
      <c r="A2095" t="s">
        <v>2102</v>
      </c>
      <c r="B2095">
        <v>89.387200000000007</v>
      </c>
      <c r="C2095">
        <v>75.348200000000006</v>
      </c>
      <c r="D2095">
        <v>5.3566700000000003</v>
      </c>
      <c r="E2095">
        <v>46.567399999999999</v>
      </c>
      <c r="F2095">
        <v>37.691699999999997</v>
      </c>
      <c r="G2095">
        <v>29.642600000000002</v>
      </c>
      <c r="H2095">
        <v>2.6787999999999998</v>
      </c>
      <c r="I2095">
        <v>67.256900000000002</v>
      </c>
      <c r="J2095">
        <v>28.981200000000001</v>
      </c>
      <c r="K2095">
        <v>36.523800000000001</v>
      </c>
      <c r="L2095">
        <v>42.2926</v>
      </c>
      <c r="M2095">
        <v>41.975188181818183</v>
      </c>
      <c r="N2095">
        <v>24.624065560577396</v>
      </c>
      <c r="O2095">
        <v>1.925433950033314</v>
      </c>
      <c r="P2095">
        <f t="shared" si="64"/>
        <v>2.7087545850720041E-2</v>
      </c>
      <c r="Q2095">
        <v>157.5</v>
      </c>
      <c r="R2095">
        <v>116.7</v>
      </c>
      <c r="S2095">
        <v>120.8</v>
      </c>
      <c r="T2095">
        <v>144.69999999999999</v>
      </c>
      <c r="U2095">
        <v>132.30000000000001</v>
      </c>
      <c r="V2095">
        <v>133.9</v>
      </c>
      <c r="W2095">
        <v>121.4</v>
      </c>
      <c r="X2095">
        <v>132.47142857142856</v>
      </c>
      <c r="Y2095">
        <v>13.551880658704086</v>
      </c>
      <c r="Z2095">
        <v>1.8468707081253788</v>
      </c>
      <c r="AA2095">
        <v>3.2382940479130928E-2</v>
      </c>
      <c r="AB2095">
        <v>0.4991295679391593</v>
      </c>
      <c r="AC2095">
        <v>19.116397754193848</v>
      </c>
      <c r="AD2095">
        <v>19.000349234029368</v>
      </c>
      <c r="AE2095">
        <v>19.288897791801936</v>
      </c>
      <c r="AF2095">
        <v>18.920699170569652</v>
      </c>
      <c r="AG2095">
        <v>19.081585987648701</v>
      </c>
      <c r="AH2095">
        <v>0.13845037132461843</v>
      </c>
      <c r="AI2095">
        <v>0.25143859284801223</v>
      </c>
      <c r="AJ2095">
        <f t="shared" si="65"/>
        <v>0.40073751653810941</v>
      </c>
      <c r="AK2095">
        <v>-0.34237818308313089</v>
      </c>
    </row>
    <row r="2096" spans="1:37" x14ac:dyDescent="0.25">
      <c r="A2096" t="s">
        <v>2103</v>
      </c>
      <c r="B2096">
        <v>10546.5</v>
      </c>
      <c r="C2096">
        <v>16178.7</v>
      </c>
      <c r="D2096">
        <v>17011.8</v>
      </c>
      <c r="E2096">
        <v>19510.900000000001</v>
      </c>
      <c r="F2096">
        <v>16385.400000000001</v>
      </c>
      <c r="G2096">
        <v>20107.8</v>
      </c>
      <c r="H2096">
        <v>10984.4</v>
      </c>
      <c r="I2096">
        <v>8935.49</v>
      </c>
      <c r="J2096">
        <v>13881.6</v>
      </c>
      <c r="K2096">
        <v>12954.9</v>
      </c>
      <c r="L2096">
        <v>25113.1</v>
      </c>
      <c r="M2096">
        <v>15600.962727272727</v>
      </c>
      <c r="N2096">
        <v>4380.5075702367485</v>
      </c>
      <c r="O2096">
        <v>-1.1538532113527551</v>
      </c>
      <c r="P2096">
        <f t="shared" si="64"/>
        <v>0.87571982285710193</v>
      </c>
      <c r="Q2096">
        <v>3709</v>
      </c>
      <c r="R2096">
        <v>2865.5</v>
      </c>
      <c r="S2096">
        <v>2204.6999999999998</v>
      </c>
      <c r="T2096">
        <v>3404.9</v>
      </c>
      <c r="U2096">
        <v>3332.7</v>
      </c>
      <c r="V2096">
        <v>2385.6999999999998</v>
      </c>
      <c r="W2096">
        <v>2177.1</v>
      </c>
      <c r="X2096">
        <v>2868.5142857142855</v>
      </c>
      <c r="Y2096">
        <v>580.81421772388126</v>
      </c>
      <c r="Z2096">
        <v>1.4470818527470706</v>
      </c>
      <c r="AA2096">
        <v>7.3936999986351171E-2</v>
      </c>
      <c r="AB2096">
        <v>-0.73549438217930807</v>
      </c>
      <c r="AC2096">
        <v>345.88992581100416</v>
      </c>
      <c r="AD2096">
        <v>200.73169094195941</v>
      </c>
      <c r="AE2096">
        <v>251.20928852619258</v>
      </c>
      <c r="AF2096">
        <v>224.45761094585183</v>
      </c>
      <c r="AG2096">
        <v>255.57212905625198</v>
      </c>
      <c r="AH2096">
        <v>55.11788656582695</v>
      </c>
      <c r="AI2096">
        <v>1.6386295335704897</v>
      </c>
      <c r="AJ2096">
        <f t="shared" si="65"/>
        <v>5.0645218851696039E-2</v>
      </c>
      <c r="AK2096">
        <v>-1.7856379083766645</v>
      </c>
    </row>
    <row r="2097" spans="1:37" x14ac:dyDescent="0.25">
      <c r="A2097" t="s">
        <v>2104</v>
      </c>
      <c r="B2097">
        <v>23.722899999999999</v>
      </c>
      <c r="C2097">
        <v>43.868299999999998</v>
      </c>
      <c r="D2097">
        <v>16.678000000000001</v>
      </c>
      <c r="E2097">
        <v>137.32599999999999</v>
      </c>
      <c r="F2097">
        <v>98.605599999999995</v>
      </c>
      <c r="G2097">
        <v>41.061999999999998</v>
      </c>
      <c r="H2097">
        <v>17.667300000000001</v>
      </c>
      <c r="I2097">
        <v>59.381900000000002</v>
      </c>
      <c r="J2097">
        <v>63.147599999999997</v>
      </c>
      <c r="K2097">
        <v>67.593900000000005</v>
      </c>
      <c r="L2097">
        <v>17.041799999999999</v>
      </c>
      <c r="M2097">
        <v>53.281390909090902</v>
      </c>
      <c r="N2097">
        <v>34.749448775591041</v>
      </c>
      <c r="O2097">
        <v>-0.8506175479207484</v>
      </c>
      <c r="P2097">
        <f t="shared" si="64"/>
        <v>0.80250908080683625</v>
      </c>
      <c r="Q2097">
        <v>121</v>
      </c>
      <c r="R2097">
        <v>135.19999999999999</v>
      </c>
      <c r="S2097">
        <v>117.6</v>
      </c>
      <c r="T2097">
        <v>118.7</v>
      </c>
      <c r="U2097">
        <v>133</v>
      </c>
      <c r="V2097">
        <v>90.5</v>
      </c>
      <c r="W2097">
        <v>91.3</v>
      </c>
      <c r="X2097">
        <v>115.32857142857142</v>
      </c>
      <c r="Y2097">
        <v>16.689065221251472</v>
      </c>
      <c r="Z2097">
        <v>0.339829013563127</v>
      </c>
      <c r="AA2097">
        <v>0.36699264858280467</v>
      </c>
      <c r="AB2097">
        <v>0.33536135891467816</v>
      </c>
      <c r="AC2097">
        <v>36.651306282685105</v>
      </c>
      <c r="AD2097">
        <v>44.779776950944843</v>
      </c>
      <c r="AE2097">
        <v>60.414391699003247</v>
      </c>
      <c r="AF2097">
        <v>43.558201623954304</v>
      </c>
      <c r="AG2097">
        <v>46.350919139146868</v>
      </c>
      <c r="AH2097">
        <v>8.6909652643174002</v>
      </c>
      <c r="AI2097">
        <v>-1.1160570272079648</v>
      </c>
      <c r="AJ2097">
        <f t="shared" si="65"/>
        <v>0.86780113750682153</v>
      </c>
      <c r="AK2097">
        <v>-6.0517202925061638E-2</v>
      </c>
    </row>
    <row r="2098" spans="1:37" x14ac:dyDescent="0.25">
      <c r="A2098" t="s">
        <v>2105</v>
      </c>
      <c r="B2098">
        <v>16.505099999999999</v>
      </c>
      <c r="C2098">
        <v>9.7700700000000005</v>
      </c>
      <c r="D2098">
        <v>7.0622699999999998</v>
      </c>
      <c r="E2098">
        <v>29.970800000000001</v>
      </c>
      <c r="F2098">
        <v>10.812799999999999</v>
      </c>
      <c r="G2098">
        <v>83.355999999999995</v>
      </c>
      <c r="H2098">
        <v>13.098800000000001</v>
      </c>
      <c r="I2098">
        <v>10.2812</v>
      </c>
      <c r="J2098">
        <v>8.3780000000000001</v>
      </c>
      <c r="K2098">
        <v>12.736499999999999</v>
      </c>
      <c r="L2098">
        <v>7.7588200000000001</v>
      </c>
      <c r="M2098">
        <v>19.066396363636365</v>
      </c>
      <c r="N2098">
        <v>20.314659217590574</v>
      </c>
      <c r="O2098">
        <v>-0.12608118778672522</v>
      </c>
      <c r="P2098">
        <f t="shared" si="64"/>
        <v>0.55016617070061757</v>
      </c>
      <c r="Q2098">
        <v>92.4</v>
      </c>
      <c r="R2098">
        <v>71.099999999999994</v>
      </c>
      <c r="S2098">
        <v>107.7</v>
      </c>
      <c r="T2098">
        <v>97.5</v>
      </c>
      <c r="U2098">
        <v>128.1</v>
      </c>
      <c r="V2098">
        <v>127.1</v>
      </c>
      <c r="W2098">
        <v>96</v>
      </c>
      <c r="X2098">
        <v>102.84285714285714</v>
      </c>
      <c r="Y2098">
        <v>18.677553919294773</v>
      </c>
      <c r="Z2098">
        <v>-0.55911267545956234</v>
      </c>
      <c r="AA2098">
        <v>0.71195758769479933</v>
      </c>
      <c r="AB2098">
        <v>0.7319055163967001</v>
      </c>
      <c r="AC2098">
        <v>21.607086422580856</v>
      </c>
      <c r="AD2098">
        <v>25.174060386363621</v>
      </c>
      <c r="AE2098">
        <v>24.167256976198949</v>
      </c>
      <c r="AF2098">
        <v>22.158399895453144</v>
      </c>
      <c r="AG2098">
        <v>23.276700920149143</v>
      </c>
      <c r="AH2098">
        <v>1.451832702597565</v>
      </c>
      <c r="AI2098">
        <v>-1.1500047454373181</v>
      </c>
      <c r="AJ2098">
        <f t="shared" si="65"/>
        <v>0.87492904161783791</v>
      </c>
      <c r="AK2098">
        <v>8.6652809266972802E-2</v>
      </c>
    </row>
    <row r="2099" spans="1:37" x14ac:dyDescent="0.25">
      <c r="A2099" t="s">
        <v>2106</v>
      </c>
      <c r="B2099">
        <v>40180.400000000001</v>
      </c>
      <c r="C2099">
        <v>36614.6</v>
      </c>
      <c r="D2099">
        <v>34174.5</v>
      </c>
      <c r="E2099">
        <v>31146.5</v>
      </c>
      <c r="F2099">
        <v>34060.699999999997</v>
      </c>
      <c r="G2099">
        <v>36284.199999999997</v>
      </c>
      <c r="H2099">
        <v>31896</v>
      </c>
      <c r="I2099">
        <v>42013.599999999999</v>
      </c>
      <c r="J2099">
        <v>38447.9</v>
      </c>
      <c r="K2099">
        <v>38802.400000000001</v>
      </c>
      <c r="L2099">
        <v>44406.7</v>
      </c>
      <c r="M2099">
        <v>37093.409090909096</v>
      </c>
      <c r="N2099">
        <v>3796.4625215355004</v>
      </c>
      <c r="O2099">
        <v>0.81312297739801087</v>
      </c>
      <c r="P2099">
        <f t="shared" si="64"/>
        <v>0.20807377689658513</v>
      </c>
      <c r="Q2099">
        <v>2676.2</v>
      </c>
      <c r="R2099">
        <v>2359.4</v>
      </c>
      <c r="S2099">
        <v>1806.2</v>
      </c>
      <c r="T2099">
        <v>2481.1999999999998</v>
      </c>
      <c r="U2099">
        <v>2668.3</v>
      </c>
      <c r="V2099">
        <v>2238.1999999999998</v>
      </c>
      <c r="W2099">
        <v>2635</v>
      </c>
      <c r="X2099">
        <v>2409.2142857142858</v>
      </c>
      <c r="Y2099">
        <v>290.30070335317356</v>
      </c>
      <c r="Z2099">
        <v>0.91968676342097933</v>
      </c>
      <c r="AA2099">
        <v>0.17886823583418177</v>
      </c>
      <c r="AB2099">
        <v>-1.1874213195393784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f t="shared" si="65"/>
        <v>0.5</v>
      </c>
      <c r="AK2099" t="e">
        <v>#NUM!</v>
      </c>
    </row>
    <row r="2100" spans="1:37" x14ac:dyDescent="0.25">
      <c r="A2100" t="s">
        <v>2107</v>
      </c>
      <c r="B2100">
        <v>10.049099999999999</v>
      </c>
      <c r="C2100">
        <v>9.47926</v>
      </c>
      <c r="D2100">
        <v>3.77013</v>
      </c>
      <c r="E2100">
        <v>22.666899999999998</v>
      </c>
      <c r="F2100">
        <v>219.512</v>
      </c>
      <c r="G2100">
        <v>16.938099999999999</v>
      </c>
      <c r="H2100">
        <v>34.1357</v>
      </c>
      <c r="I2100">
        <v>6.5642500000000004</v>
      </c>
      <c r="J2100">
        <v>4.7907099999999998</v>
      </c>
      <c r="K2100">
        <v>10.3576</v>
      </c>
      <c r="L2100">
        <v>13.2203</v>
      </c>
      <c r="M2100">
        <v>31.953095454545458</v>
      </c>
      <c r="N2100">
        <v>57.353871924440043</v>
      </c>
      <c r="O2100">
        <v>-0.3819096203897539</v>
      </c>
      <c r="P2100">
        <f t="shared" si="64"/>
        <v>0.6487357979126035</v>
      </c>
      <c r="Q2100">
        <v>27.7</v>
      </c>
      <c r="R2100">
        <v>49.2</v>
      </c>
      <c r="S2100">
        <v>32.1</v>
      </c>
      <c r="T2100">
        <v>30.5</v>
      </c>
      <c r="U2100">
        <v>34</v>
      </c>
      <c r="V2100">
        <v>18.7</v>
      </c>
      <c r="W2100">
        <v>37.299999999999997</v>
      </c>
      <c r="X2100">
        <v>32.785714285714285</v>
      </c>
      <c r="Y2100">
        <v>8.6292573048121017</v>
      </c>
      <c r="Z2100">
        <v>-0.58935712612002411</v>
      </c>
      <c r="AA2100">
        <v>0.72218913457697842</v>
      </c>
      <c r="AB2100">
        <v>1.1171713070094293E-2</v>
      </c>
      <c r="AC2100">
        <v>46.930716001775842</v>
      </c>
      <c r="AD2100">
        <v>46.038138889430691</v>
      </c>
      <c r="AE2100">
        <v>49.402005745229438</v>
      </c>
      <c r="AF2100">
        <v>48.257058435979836</v>
      </c>
      <c r="AG2100">
        <v>47.656979768103952</v>
      </c>
      <c r="AH2100">
        <v>1.2799721595826958</v>
      </c>
      <c r="AI2100">
        <v>-0.5674059087073352</v>
      </c>
      <c r="AJ2100">
        <f t="shared" si="65"/>
        <v>0.71478078180206028</v>
      </c>
      <c r="AK2100">
        <v>0.17361357894688006</v>
      </c>
    </row>
    <row r="2101" spans="1:37" x14ac:dyDescent="0.25">
      <c r="A2101" t="s">
        <v>2108</v>
      </c>
      <c r="B2101">
        <v>25.503799999999998</v>
      </c>
      <c r="C2101">
        <v>40.183999999999997</v>
      </c>
      <c r="D2101">
        <v>14.453099999999999</v>
      </c>
      <c r="E2101">
        <v>28.2347</v>
      </c>
      <c r="F2101">
        <v>67.496099999999998</v>
      </c>
      <c r="G2101">
        <v>89.691999999999993</v>
      </c>
      <c r="H2101">
        <v>13.751099999999999</v>
      </c>
      <c r="I2101">
        <v>8.0508600000000001</v>
      </c>
      <c r="J2101">
        <v>22.776800000000001</v>
      </c>
      <c r="K2101">
        <v>18.152799999999999</v>
      </c>
      <c r="L2101">
        <v>6.9184400000000004</v>
      </c>
      <c r="M2101">
        <v>30.473972727272724</v>
      </c>
      <c r="N2101">
        <v>23.816055435015926</v>
      </c>
      <c r="O2101">
        <v>-0.20869000497728316</v>
      </c>
      <c r="P2101">
        <f t="shared" si="64"/>
        <v>0.58265487838762164</v>
      </c>
      <c r="Q2101">
        <v>199.9</v>
      </c>
      <c r="R2101">
        <v>185.7</v>
      </c>
      <c r="S2101">
        <v>198.2</v>
      </c>
      <c r="T2101">
        <v>172.3</v>
      </c>
      <c r="U2101">
        <v>269.2</v>
      </c>
      <c r="V2101">
        <v>290.7</v>
      </c>
      <c r="W2101">
        <v>196.1</v>
      </c>
      <c r="X2101">
        <v>216.01428571428571</v>
      </c>
      <c r="Y2101">
        <v>41.764935004359465</v>
      </c>
      <c r="Z2101">
        <v>-0.38583289337344051</v>
      </c>
      <c r="AA2101">
        <v>0.65018978369280211</v>
      </c>
      <c r="AB2101">
        <v>0.85055339884123038</v>
      </c>
      <c r="AC2101">
        <v>39.924683701738736</v>
      </c>
      <c r="AD2101">
        <v>43.853645560201542</v>
      </c>
      <c r="AE2101">
        <v>47.342610295725557</v>
      </c>
      <c r="AF2101">
        <v>52.139466502448343</v>
      </c>
      <c r="AG2101">
        <v>45.815101515028545</v>
      </c>
      <c r="AH2101">
        <v>4.496532192897547</v>
      </c>
      <c r="AI2101">
        <v>-1.309991246719852</v>
      </c>
      <c r="AJ2101">
        <f t="shared" si="65"/>
        <v>0.9049006016072878</v>
      </c>
      <c r="AK2101">
        <v>0.17707957865223437</v>
      </c>
    </row>
    <row r="2102" spans="1:37" x14ac:dyDescent="0.25">
      <c r="A2102" t="s">
        <v>2109</v>
      </c>
      <c r="B2102">
        <v>8.7880800000000008</v>
      </c>
      <c r="C2102">
        <v>10.5075</v>
      </c>
      <c r="D2102">
        <v>4.7304899999999996</v>
      </c>
      <c r="E2102">
        <v>16.496600000000001</v>
      </c>
      <c r="F2102">
        <v>9.66404</v>
      </c>
      <c r="G2102">
        <v>11.2227</v>
      </c>
      <c r="H2102">
        <v>4.3630399999999998</v>
      </c>
      <c r="I2102">
        <v>5.3791799999999999</v>
      </c>
      <c r="J2102">
        <v>57.0137</v>
      </c>
      <c r="K2102">
        <v>4.3661300000000001</v>
      </c>
      <c r="L2102">
        <v>9.8647600000000004</v>
      </c>
      <c r="M2102">
        <v>12.945110909090909</v>
      </c>
      <c r="N2102">
        <v>13.763088683296139</v>
      </c>
      <c r="O2102">
        <v>-0.30204200559545735</v>
      </c>
      <c r="P2102">
        <f t="shared" si="64"/>
        <v>0.6186899792039946</v>
      </c>
      <c r="Q2102">
        <v>55.9</v>
      </c>
      <c r="R2102">
        <v>54.5</v>
      </c>
      <c r="S2102">
        <v>62.1</v>
      </c>
      <c r="T2102">
        <v>51.6</v>
      </c>
      <c r="U2102">
        <v>53.8</v>
      </c>
      <c r="V2102">
        <v>56.8</v>
      </c>
      <c r="W2102">
        <v>61.1</v>
      </c>
      <c r="X2102">
        <v>56.542857142857144</v>
      </c>
      <c r="Y2102">
        <v>3.5507975534105189</v>
      </c>
      <c r="Z2102">
        <v>-0.18104584482426647</v>
      </c>
      <c r="AA2102">
        <v>0.57183420420720033</v>
      </c>
      <c r="AB2102">
        <v>0.64027197418914372</v>
      </c>
      <c r="AC2102">
        <v>27.634532993646047</v>
      </c>
      <c r="AD2102">
        <v>27.040398519450566</v>
      </c>
      <c r="AE2102">
        <v>25.491500539675432</v>
      </c>
      <c r="AF2102">
        <v>30.166690182787846</v>
      </c>
      <c r="AG2102">
        <v>27.583280558889971</v>
      </c>
      <c r="AH2102">
        <v>1.6842577485681678</v>
      </c>
      <c r="AI2102">
        <v>3.0430279925769903E-2</v>
      </c>
      <c r="AJ2102">
        <f t="shared" si="65"/>
        <v>0.48786194807199545</v>
      </c>
      <c r="AK2102">
        <v>0.32854014113647179</v>
      </c>
    </row>
    <row r="2103" spans="1:37" x14ac:dyDescent="0.25">
      <c r="A2103" t="s">
        <v>2110</v>
      </c>
      <c r="B2103">
        <v>4.5391300000000001</v>
      </c>
      <c r="C2103">
        <v>6.93546</v>
      </c>
      <c r="D2103">
        <v>3.2997700000000001</v>
      </c>
      <c r="E2103">
        <v>16.741800000000001</v>
      </c>
      <c r="F2103">
        <v>4.7682599999999997</v>
      </c>
      <c r="G2103">
        <v>41.759799999999998</v>
      </c>
      <c r="H2103">
        <v>30.6478</v>
      </c>
      <c r="I2103">
        <v>2.7409500000000002</v>
      </c>
      <c r="J2103">
        <v>37.408000000000001</v>
      </c>
      <c r="K2103">
        <v>2.81473</v>
      </c>
      <c r="L2103">
        <v>43.561999999999998</v>
      </c>
      <c r="M2103">
        <v>17.747063636363634</v>
      </c>
      <c r="N2103">
        <v>15.582271911801604</v>
      </c>
      <c r="O2103">
        <v>-0.84762566788224847</v>
      </c>
      <c r="P2103">
        <f t="shared" si="64"/>
        <v>0.8016767625778598</v>
      </c>
      <c r="Q2103">
        <v>9.8000000000000007</v>
      </c>
      <c r="R2103">
        <v>9.8000000000000007</v>
      </c>
      <c r="S2103">
        <v>9.8000000000000007</v>
      </c>
      <c r="T2103">
        <v>8.1</v>
      </c>
      <c r="U2103">
        <v>10.7</v>
      </c>
      <c r="V2103">
        <v>9.8000000000000007</v>
      </c>
      <c r="W2103">
        <v>14.9</v>
      </c>
      <c r="X2103">
        <v>10.414285714285715</v>
      </c>
      <c r="Y2103">
        <v>1.9664533494365375</v>
      </c>
      <c r="Z2103">
        <v>-0.31238255128794679</v>
      </c>
      <c r="AA2103">
        <v>0.62262509529100096</v>
      </c>
      <c r="AB2103">
        <v>-0.23149701826952987</v>
      </c>
      <c r="AC2103">
        <v>13.642617072808404</v>
      </c>
      <c r="AD2103">
        <v>13.879678591156726</v>
      </c>
      <c r="AE2103">
        <v>12.801699704292599</v>
      </c>
      <c r="AF2103">
        <v>13.316650067451185</v>
      </c>
      <c r="AG2103">
        <v>13.410161358927228</v>
      </c>
      <c r="AH2103">
        <v>0.40418190121240077</v>
      </c>
      <c r="AI2103">
        <v>0.575126479399232</v>
      </c>
      <c r="AJ2103">
        <f t="shared" si="65"/>
        <v>0.28260288041657811</v>
      </c>
      <c r="AK2103">
        <v>-0.12169250300426668</v>
      </c>
    </row>
    <row r="2104" spans="1:37" x14ac:dyDescent="0.25">
      <c r="A2104" t="s">
        <v>2111</v>
      </c>
      <c r="B2104">
        <v>844.01300000000003</v>
      </c>
      <c r="C2104">
        <v>459.512</v>
      </c>
      <c r="D2104">
        <v>446.827</v>
      </c>
      <c r="E2104">
        <v>904.73099999999999</v>
      </c>
      <c r="F2104">
        <v>333.74700000000001</v>
      </c>
      <c r="G2104">
        <v>801.89800000000002</v>
      </c>
      <c r="H2104">
        <v>363.66699999999997</v>
      </c>
      <c r="I2104">
        <v>205.39599999999999</v>
      </c>
      <c r="J2104">
        <v>706.91700000000003</v>
      </c>
      <c r="K2104">
        <v>776.03300000000002</v>
      </c>
      <c r="L2104">
        <v>1121.9100000000001</v>
      </c>
      <c r="M2104">
        <v>633.15009090909098</v>
      </c>
      <c r="N2104">
        <v>261.65211238699317</v>
      </c>
      <c r="O2104">
        <v>0.80589033723922321</v>
      </c>
      <c r="P2104">
        <f t="shared" si="64"/>
        <v>0.21015304163081461</v>
      </c>
      <c r="Q2104">
        <v>293.8</v>
      </c>
      <c r="R2104">
        <v>258.3</v>
      </c>
      <c r="S2104">
        <v>263.89999999999998</v>
      </c>
      <c r="T2104">
        <v>297.8</v>
      </c>
      <c r="U2104">
        <v>322.10000000000002</v>
      </c>
      <c r="V2104">
        <v>376.9</v>
      </c>
      <c r="W2104">
        <v>325.89999999999998</v>
      </c>
      <c r="X2104">
        <v>305.52857142857147</v>
      </c>
      <c r="Y2104">
        <v>37.690950573075334</v>
      </c>
      <c r="Z2104">
        <v>-0.31117738476327533</v>
      </c>
      <c r="AA2104">
        <v>0.6221671127473658</v>
      </c>
      <c r="AB2104">
        <v>-0.31645484414866115</v>
      </c>
      <c r="AC2104">
        <v>112.11140853187118</v>
      </c>
      <c r="AD2104">
        <v>113.43969975215798</v>
      </c>
      <c r="AE2104">
        <v>99.876065223051398</v>
      </c>
      <c r="AF2104">
        <v>118.45188655530085</v>
      </c>
      <c r="AG2104">
        <v>110.96976501559536</v>
      </c>
      <c r="AH2104">
        <v>6.8274491089855065</v>
      </c>
      <c r="AI2104">
        <v>0.16721377165203913</v>
      </c>
      <c r="AJ2104">
        <f t="shared" si="65"/>
        <v>0.4336009243832375</v>
      </c>
      <c r="AK2104">
        <v>-0.75630200717278862</v>
      </c>
    </row>
    <row r="2105" spans="1:37" x14ac:dyDescent="0.25">
      <c r="A2105" t="s">
        <v>2112</v>
      </c>
      <c r="B2105">
        <v>412.56400000000002</v>
      </c>
      <c r="C2105">
        <v>548.64200000000005</v>
      </c>
      <c r="D2105">
        <v>716.745</v>
      </c>
      <c r="E2105">
        <v>569.51599999999996</v>
      </c>
      <c r="F2105">
        <v>233.386</v>
      </c>
      <c r="G2105">
        <v>339.47300000000001</v>
      </c>
      <c r="H2105">
        <v>404.50900000000001</v>
      </c>
      <c r="I2105">
        <v>341.67599999999999</v>
      </c>
      <c r="J2105">
        <v>474.63900000000001</v>
      </c>
      <c r="K2105">
        <v>511.84800000000001</v>
      </c>
      <c r="L2105">
        <v>484.71100000000001</v>
      </c>
      <c r="M2105">
        <v>457.9735454545455</v>
      </c>
      <c r="N2105">
        <v>120.57079095242739</v>
      </c>
      <c r="O2105">
        <v>-0.376621444512729</v>
      </c>
      <c r="P2105">
        <f t="shared" si="64"/>
        <v>0.64677252554022036</v>
      </c>
      <c r="Q2105">
        <v>280.8</v>
      </c>
      <c r="R2105">
        <v>222.7</v>
      </c>
      <c r="S2105">
        <v>232.2</v>
      </c>
      <c r="T2105">
        <v>277.3</v>
      </c>
      <c r="U2105">
        <v>272.3</v>
      </c>
      <c r="V2105">
        <v>209.8</v>
      </c>
      <c r="W2105">
        <v>195.6</v>
      </c>
      <c r="X2105">
        <v>241.52857142857141</v>
      </c>
      <c r="Y2105">
        <v>32.35162677674888</v>
      </c>
      <c r="Z2105">
        <v>1.2138934725734714</v>
      </c>
      <c r="AA2105">
        <v>0.11239420291617341</v>
      </c>
      <c r="AB2105">
        <v>-0.27787187934501423</v>
      </c>
      <c r="AC2105">
        <v>149.50642210073312</v>
      </c>
      <c r="AD2105">
        <v>136.7529234986132</v>
      </c>
      <c r="AE2105">
        <v>111.19957770325313</v>
      </c>
      <c r="AF2105">
        <v>110.21872720088848</v>
      </c>
      <c r="AG2105">
        <v>126.91941262587198</v>
      </c>
      <c r="AH2105">
        <v>16.829267933873563</v>
      </c>
      <c r="AI2105">
        <v>1.3421266785704042</v>
      </c>
      <c r="AJ2105">
        <f t="shared" si="65"/>
        <v>8.9777462486961834E-2</v>
      </c>
      <c r="AK2105">
        <v>-0.55731233844006356</v>
      </c>
    </row>
    <row r="2106" spans="1:37" x14ac:dyDescent="0.25">
      <c r="A2106" t="s">
        <v>2113</v>
      </c>
      <c r="B2106">
        <v>15652.5</v>
      </c>
      <c r="C2106">
        <v>16615.3</v>
      </c>
      <c r="D2106">
        <v>21313.9</v>
      </c>
      <c r="E2106">
        <v>17602.599999999999</v>
      </c>
      <c r="F2106">
        <v>21262.6</v>
      </c>
      <c r="G2106">
        <v>18064.599999999999</v>
      </c>
      <c r="H2106">
        <v>22431.1</v>
      </c>
      <c r="I2106">
        <v>21816.7</v>
      </c>
      <c r="J2106">
        <v>22069.7</v>
      </c>
      <c r="K2106">
        <v>17739</v>
      </c>
      <c r="L2106">
        <v>17781.5</v>
      </c>
      <c r="M2106">
        <v>19304.500000000004</v>
      </c>
      <c r="N2106">
        <v>2261.5994878256479</v>
      </c>
      <c r="O2106">
        <v>-1.6147863579112842</v>
      </c>
      <c r="P2106">
        <f t="shared" si="64"/>
        <v>0.94682151578284501</v>
      </c>
      <c r="Q2106">
        <v>6654.9</v>
      </c>
      <c r="R2106">
        <v>7516.3</v>
      </c>
      <c r="S2106">
        <v>6325.9</v>
      </c>
      <c r="T2106">
        <v>7166.3</v>
      </c>
      <c r="U2106">
        <v>6128.1</v>
      </c>
      <c r="V2106">
        <v>6483.3</v>
      </c>
      <c r="W2106">
        <v>5945</v>
      </c>
      <c r="X2106">
        <v>6602.8285714285721</v>
      </c>
      <c r="Y2106">
        <v>521.49834875587294</v>
      </c>
      <c r="Z2106">
        <v>9.984965186496407E-2</v>
      </c>
      <c r="AA2106">
        <v>0.46023184424660624</v>
      </c>
      <c r="AB2106">
        <v>-0.46592853570046772</v>
      </c>
      <c r="AC2106">
        <v>1365.7112651655555</v>
      </c>
      <c r="AD2106">
        <v>1211.9894875472553</v>
      </c>
      <c r="AE2106">
        <v>1398.9978596854912</v>
      </c>
      <c r="AF2106">
        <v>1254.166652919841</v>
      </c>
      <c r="AG2106">
        <v>1307.7163163295359</v>
      </c>
      <c r="AH2106">
        <v>77.017735697599818</v>
      </c>
      <c r="AI2106">
        <v>0.75300771063601857</v>
      </c>
      <c r="AJ2106">
        <f t="shared" si="65"/>
        <v>0.22572264028480316</v>
      </c>
      <c r="AK2106">
        <v>-1.1691450151282592</v>
      </c>
    </row>
    <row r="2107" spans="1:37" x14ac:dyDescent="0.25">
      <c r="A2107" t="s">
        <v>2114</v>
      </c>
      <c r="B2107">
        <v>1628.19</v>
      </c>
      <c r="C2107">
        <v>1452.62</v>
      </c>
      <c r="D2107">
        <v>1665.24</v>
      </c>
      <c r="E2107">
        <v>1672.49</v>
      </c>
      <c r="F2107">
        <v>2052.71</v>
      </c>
      <c r="G2107">
        <v>1601.85</v>
      </c>
      <c r="H2107">
        <v>1545.84</v>
      </c>
      <c r="I2107">
        <v>1636.81</v>
      </c>
      <c r="J2107">
        <v>1528.33</v>
      </c>
      <c r="K2107">
        <v>1279.45</v>
      </c>
      <c r="L2107">
        <v>1353</v>
      </c>
      <c r="M2107">
        <v>1583.320909090909</v>
      </c>
      <c r="N2107">
        <v>184.18795316445076</v>
      </c>
      <c r="O2107">
        <v>0.24360491627283579</v>
      </c>
      <c r="P2107">
        <f t="shared" si="64"/>
        <v>0.40376841017788201</v>
      </c>
      <c r="Q2107">
        <v>213.9</v>
      </c>
      <c r="R2107">
        <v>171.6</v>
      </c>
      <c r="S2107">
        <v>387.9</v>
      </c>
      <c r="T2107">
        <v>287.2</v>
      </c>
      <c r="U2107">
        <v>206.2</v>
      </c>
      <c r="V2107">
        <v>210.5</v>
      </c>
      <c r="W2107">
        <v>256.8</v>
      </c>
      <c r="X2107">
        <v>247.72857142857143</v>
      </c>
      <c r="Y2107">
        <v>66.91021092875593</v>
      </c>
      <c r="Z2107">
        <v>-0.50558159896687682</v>
      </c>
      <c r="AA2107">
        <v>0.69342479902261334</v>
      </c>
      <c r="AB2107">
        <v>-0.80559284880919035</v>
      </c>
      <c r="AC2107">
        <v>66.193935299947142</v>
      </c>
      <c r="AD2107">
        <v>49.173010523712435</v>
      </c>
      <c r="AE2107">
        <v>46.299919788409497</v>
      </c>
      <c r="AF2107">
        <v>62.490908491093151</v>
      </c>
      <c r="AG2107">
        <v>56.03944352579056</v>
      </c>
      <c r="AH2107">
        <v>8.4667190840516078</v>
      </c>
      <c r="AI2107">
        <v>1.1993419969825336</v>
      </c>
      <c r="AJ2107">
        <f t="shared" si="65"/>
        <v>0.11519749568169657</v>
      </c>
      <c r="AK2107">
        <v>-1.4510751329595311</v>
      </c>
    </row>
    <row r="2108" spans="1:37" x14ac:dyDescent="0.25">
      <c r="A2108" t="s">
        <v>2115</v>
      </c>
      <c r="B2108">
        <v>398.99799999999999</v>
      </c>
      <c r="C2108">
        <v>348.07900000000001</v>
      </c>
      <c r="D2108">
        <v>286.36700000000002</v>
      </c>
      <c r="E2108">
        <v>393.46800000000002</v>
      </c>
      <c r="F2108">
        <v>642.82899999999995</v>
      </c>
      <c r="G2108">
        <v>433.08800000000002</v>
      </c>
      <c r="H2108">
        <v>770.14700000000005</v>
      </c>
      <c r="I2108">
        <v>932.83399999999995</v>
      </c>
      <c r="J2108">
        <v>592.49400000000003</v>
      </c>
      <c r="K2108">
        <v>568.54999999999995</v>
      </c>
      <c r="L2108">
        <v>619.65099999999995</v>
      </c>
      <c r="M2108">
        <v>544.22772727272729</v>
      </c>
      <c r="N2108">
        <v>178.30804945098578</v>
      </c>
      <c r="O2108">
        <v>-0.81448777954720875</v>
      </c>
      <c r="P2108">
        <f t="shared" si="64"/>
        <v>0.79231721490620699</v>
      </c>
      <c r="Q2108">
        <v>176.9</v>
      </c>
      <c r="R2108">
        <v>170.8</v>
      </c>
      <c r="S2108">
        <v>215.5</v>
      </c>
      <c r="T2108">
        <v>282.3</v>
      </c>
      <c r="U2108">
        <v>232.4</v>
      </c>
      <c r="V2108">
        <v>181.6</v>
      </c>
      <c r="W2108">
        <v>189</v>
      </c>
      <c r="X2108">
        <v>206.92857142857142</v>
      </c>
      <c r="Y2108">
        <v>36.980833425118028</v>
      </c>
      <c r="Z2108">
        <v>-0.81200364208599696</v>
      </c>
      <c r="AA2108">
        <v>0.79160522917781417</v>
      </c>
      <c r="AB2108">
        <v>-0.41996020488401098</v>
      </c>
      <c r="AC2108">
        <v>69.896438483416745</v>
      </c>
      <c r="AD2108">
        <v>73.746759740069805</v>
      </c>
      <c r="AE2108">
        <v>75.265077393414487</v>
      </c>
      <c r="AF2108">
        <v>90.237632489602333</v>
      </c>
      <c r="AG2108">
        <v>77.286477026625846</v>
      </c>
      <c r="AH2108">
        <v>7.7291777124444563</v>
      </c>
      <c r="AI2108">
        <v>-0.95612221870777792</v>
      </c>
      <c r="AJ2108">
        <f t="shared" si="65"/>
        <v>0.83049475468028955</v>
      </c>
      <c r="AK2108">
        <v>-0.84767715324006676</v>
      </c>
    </row>
    <row r="2109" spans="1:37" x14ac:dyDescent="0.25">
      <c r="A2109" t="s">
        <v>2116</v>
      </c>
      <c r="B2109">
        <v>350.76799999999997</v>
      </c>
      <c r="C2109">
        <v>469.80399999999997</v>
      </c>
      <c r="D2109">
        <v>421.24</v>
      </c>
      <c r="E2109">
        <v>374.80500000000001</v>
      </c>
      <c r="F2109">
        <v>394.37400000000002</v>
      </c>
      <c r="G2109">
        <v>385.471</v>
      </c>
      <c r="H2109">
        <v>237.31700000000001</v>
      </c>
      <c r="I2109">
        <v>290.89499999999998</v>
      </c>
      <c r="J2109">
        <v>297.50200000000001</v>
      </c>
      <c r="K2109">
        <v>528.50699999999995</v>
      </c>
      <c r="L2109">
        <v>299.452</v>
      </c>
      <c r="M2109">
        <v>368.1940909090909</v>
      </c>
      <c r="N2109">
        <v>77.993980573775161</v>
      </c>
      <c r="O2109">
        <v>-0.22342866437759829</v>
      </c>
      <c r="P2109">
        <f t="shared" si="64"/>
        <v>0.58839905140658266</v>
      </c>
      <c r="Q2109">
        <v>358</v>
      </c>
      <c r="R2109">
        <v>266.7</v>
      </c>
      <c r="S2109">
        <v>281.7</v>
      </c>
      <c r="T2109">
        <v>234.5</v>
      </c>
      <c r="U2109">
        <v>322.2</v>
      </c>
      <c r="V2109">
        <v>338.5</v>
      </c>
      <c r="W2109">
        <v>296</v>
      </c>
      <c r="X2109">
        <v>299.6571428571429</v>
      </c>
      <c r="Y2109">
        <v>39.800030766062925</v>
      </c>
      <c r="Z2109">
        <v>1.4658998000726535</v>
      </c>
      <c r="AA2109">
        <v>7.1337793222736479E-2</v>
      </c>
      <c r="AB2109">
        <v>-8.9452179966151971E-2</v>
      </c>
      <c r="AC2109">
        <v>56.47295720990936</v>
      </c>
      <c r="AD2109">
        <v>52.555420153870521</v>
      </c>
      <c r="AE2109">
        <v>45.270102248690456</v>
      </c>
      <c r="AF2109">
        <v>51.911435866220273</v>
      </c>
      <c r="AG2109">
        <v>51.552478869672655</v>
      </c>
      <c r="AH2109">
        <v>4.0253603704985599</v>
      </c>
      <c r="AI2109">
        <v>1.2223696482676112</v>
      </c>
      <c r="AJ2109">
        <f t="shared" si="65"/>
        <v>0.11078393586654622</v>
      </c>
      <c r="AK2109">
        <v>-0.85382726138958287</v>
      </c>
    </row>
    <row r="2110" spans="1:37" x14ac:dyDescent="0.25">
      <c r="A2110" t="s">
        <v>2117</v>
      </c>
      <c r="B2110">
        <v>10219.9</v>
      </c>
      <c r="C2110">
        <v>3440.12</v>
      </c>
      <c r="D2110">
        <v>5820.47</v>
      </c>
      <c r="E2110">
        <v>5146.51</v>
      </c>
      <c r="F2110">
        <v>4145.55</v>
      </c>
      <c r="G2110">
        <v>6034.82</v>
      </c>
      <c r="H2110">
        <v>8970.0499999999993</v>
      </c>
      <c r="I2110">
        <v>7738.31</v>
      </c>
      <c r="J2110">
        <v>5063.59</v>
      </c>
      <c r="K2110">
        <v>6640.69</v>
      </c>
      <c r="L2110">
        <v>6876.78</v>
      </c>
      <c r="M2110">
        <v>6372.4354545454544</v>
      </c>
      <c r="N2110">
        <v>1846.9487090350017</v>
      </c>
      <c r="O2110">
        <v>2.0831463952590097</v>
      </c>
      <c r="P2110">
        <f t="shared" si="64"/>
        <v>1.8618940746786494E-2</v>
      </c>
      <c r="Q2110">
        <v>48.6</v>
      </c>
      <c r="R2110">
        <v>34</v>
      </c>
      <c r="S2110">
        <v>72.900000000000006</v>
      </c>
      <c r="T2110">
        <v>71.400000000000006</v>
      </c>
      <c r="U2110">
        <v>67.400000000000006</v>
      </c>
      <c r="V2110">
        <v>52</v>
      </c>
      <c r="W2110">
        <v>63.9</v>
      </c>
      <c r="X2110">
        <v>58.6</v>
      </c>
      <c r="Y2110">
        <v>13.215683323774327</v>
      </c>
      <c r="Z2110">
        <v>-0.75667672681067655</v>
      </c>
      <c r="AA2110">
        <v>0.77537821938406548</v>
      </c>
      <c r="AB2110">
        <v>-2.0364078292410324</v>
      </c>
      <c r="AC2110">
        <v>64.690028892937534</v>
      </c>
      <c r="AD2110">
        <v>43.397268209271239</v>
      </c>
      <c r="AE2110">
        <v>42.830814718186353</v>
      </c>
      <c r="AF2110">
        <v>66.516109761040781</v>
      </c>
      <c r="AG2110">
        <v>54.358555395358977</v>
      </c>
      <c r="AH2110">
        <v>11.264813521333897</v>
      </c>
      <c r="AI2110">
        <v>0.91714554155843486</v>
      </c>
      <c r="AJ2110">
        <f t="shared" si="65"/>
        <v>0.17953318965954201</v>
      </c>
      <c r="AK2110">
        <v>-2.0690375386291402</v>
      </c>
    </row>
    <row r="2111" spans="1:37" x14ac:dyDescent="0.25">
      <c r="A2111" t="s">
        <v>2118</v>
      </c>
      <c r="B2111">
        <v>131.13900000000001</v>
      </c>
      <c r="C2111">
        <v>168.054</v>
      </c>
      <c r="D2111">
        <v>140.59299999999999</v>
      </c>
      <c r="E2111">
        <v>63.627600000000001</v>
      </c>
      <c r="F2111">
        <v>102.95399999999999</v>
      </c>
      <c r="G2111">
        <v>104.35299999999999</v>
      </c>
      <c r="H2111">
        <v>81.092799999999997</v>
      </c>
      <c r="I2111">
        <v>182.56200000000001</v>
      </c>
      <c r="J2111">
        <v>99.371399999999994</v>
      </c>
      <c r="K2111">
        <v>84.174599999999998</v>
      </c>
      <c r="L2111">
        <v>82.130899999999997</v>
      </c>
      <c r="M2111">
        <v>112.73202727272725</v>
      </c>
      <c r="N2111">
        <v>34.833367149092666</v>
      </c>
      <c r="O2111">
        <v>0.52842932606795723</v>
      </c>
      <c r="P2111">
        <f t="shared" si="64"/>
        <v>0.29860069382401977</v>
      </c>
      <c r="Q2111">
        <v>79.400000000000006</v>
      </c>
      <c r="R2111">
        <v>45.1</v>
      </c>
      <c r="S2111">
        <v>75.7</v>
      </c>
      <c r="T2111">
        <v>70.2</v>
      </c>
      <c r="U2111">
        <v>76.400000000000006</v>
      </c>
      <c r="V2111">
        <v>74.599999999999994</v>
      </c>
      <c r="W2111">
        <v>55.4</v>
      </c>
      <c r="X2111">
        <v>68.114285714285714</v>
      </c>
      <c r="Y2111">
        <v>11.900111472638628</v>
      </c>
      <c r="Z2111">
        <v>0.94837046792906177</v>
      </c>
      <c r="AA2111">
        <v>0.17147044411635215</v>
      </c>
      <c r="AB2111">
        <v>-0.21880911032029363</v>
      </c>
      <c r="AC2111">
        <v>20.326879917275122</v>
      </c>
      <c r="AD2111">
        <v>18.847188961871314</v>
      </c>
      <c r="AE2111">
        <v>19.973876902419988</v>
      </c>
      <c r="AF2111">
        <v>23.293735406582506</v>
      </c>
      <c r="AG2111">
        <v>20.61042029703723</v>
      </c>
      <c r="AH2111">
        <v>1.6427680419501896</v>
      </c>
      <c r="AI2111">
        <v>-0.17259915734999767</v>
      </c>
      <c r="AJ2111">
        <f t="shared" si="65"/>
        <v>0.56851674285274501</v>
      </c>
      <c r="AK2111">
        <v>-0.73796046883868016</v>
      </c>
    </row>
    <row r="2112" spans="1:37" x14ac:dyDescent="0.25">
      <c r="A2112" t="s">
        <v>2119</v>
      </c>
      <c r="B2112">
        <v>27.348500000000001</v>
      </c>
      <c r="C2112">
        <v>18.581299999999999</v>
      </c>
      <c r="D2112">
        <v>37.421900000000001</v>
      </c>
      <c r="E2112">
        <v>43.712699999999998</v>
      </c>
      <c r="F2112">
        <v>15.962999999999999</v>
      </c>
      <c r="G2112">
        <v>54.408700000000003</v>
      </c>
      <c r="H2112">
        <v>3.8033100000000002</v>
      </c>
      <c r="I2112">
        <v>46.134500000000003</v>
      </c>
      <c r="J2112">
        <v>96.417599999999993</v>
      </c>
      <c r="K2112">
        <v>45.440899999999999</v>
      </c>
      <c r="L2112">
        <v>13.8796</v>
      </c>
      <c r="M2112">
        <v>36.646546363636361</v>
      </c>
      <c r="N2112">
        <v>23.351649619214022</v>
      </c>
      <c r="O2112">
        <v>-0.39817514031153556</v>
      </c>
      <c r="P2112">
        <f t="shared" si="64"/>
        <v>0.65474945531410134</v>
      </c>
      <c r="Q2112">
        <v>68.3</v>
      </c>
      <c r="R2112">
        <v>88.9</v>
      </c>
      <c r="S2112">
        <v>48.4</v>
      </c>
      <c r="T2112">
        <v>30.1</v>
      </c>
      <c r="U2112">
        <v>55.7</v>
      </c>
      <c r="V2112">
        <v>46.4</v>
      </c>
      <c r="W2112">
        <v>98.7</v>
      </c>
      <c r="X2112">
        <v>62.357142857142847</v>
      </c>
      <c r="Y2112">
        <v>22.661853230412017</v>
      </c>
      <c r="Z2112">
        <v>0.26224056269510587</v>
      </c>
      <c r="AA2112">
        <v>0.39656799140598431</v>
      </c>
      <c r="AB2112">
        <v>0.2308531558138798</v>
      </c>
      <c r="AC2112">
        <v>30.355599405588489</v>
      </c>
      <c r="AD2112">
        <v>33.42783055760092</v>
      </c>
      <c r="AE2112">
        <v>33.159504757475752</v>
      </c>
      <c r="AF2112">
        <v>33.168095399621585</v>
      </c>
      <c r="AG2112">
        <v>32.527757530071689</v>
      </c>
      <c r="AH2112">
        <v>1.2587235120506439</v>
      </c>
      <c r="AI2112">
        <v>-1.7256832844446024</v>
      </c>
      <c r="AJ2112">
        <f t="shared" si="65"/>
        <v>0.95779779657186048</v>
      </c>
      <c r="AK2112">
        <v>-5.1778928245618902E-2</v>
      </c>
    </row>
    <row r="2113" spans="1:37" x14ac:dyDescent="0.25">
      <c r="A2113" t="s">
        <v>2120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f t="shared" si="64"/>
        <v>0.5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0.5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f t="shared" si="65"/>
        <v>0.5</v>
      </c>
      <c r="AK2113">
        <v>0</v>
      </c>
    </row>
    <row r="2114" spans="1:37" x14ac:dyDescent="0.25">
      <c r="A2114" t="s">
        <v>2121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f t="shared" si="64"/>
        <v>0.5</v>
      </c>
      <c r="Q2114">
        <v>9.6</v>
      </c>
      <c r="R2114">
        <v>12.2</v>
      </c>
      <c r="S2114">
        <v>12</v>
      </c>
      <c r="T2114">
        <v>6.8</v>
      </c>
      <c r="U2114">
        <v>9.8000000000000007</v>
      </c>
      <c r="V2114">
        <v>9.6</v>
      </c>
      <c r="W2114">
        <v>10.199999999999999</v>
      </c>
      <c r="X2114">
        <v>10.028571428571427</v>
      </c>
      <c r="Y2114">
        <v>1.6679450879230293</v>
      </c>
      <c r="Z2114">
        <v>-0.256945766185322</v>
      </c>
      <c r="AA2114">
        <v>0.60138968001015181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f t="shared" si="65"/>
        <v>0.5</v>
      </c>
      <c r="AK2114">
        <v>0</v>
      </c>
    </row>
    <row r="2115" spans="1:37" x14ac:dyDescent="0.25">
      <c r="A2115" t="s">
        <v>2122</v>
      </c>
      <c r="B2115">
        <v>7460.7</v>
      </c>
      <c r="C2115">
        <v>9785.25</v>
      </c>
      <c r="D2115">
        <v>8654.7999999999993</v>
      </c>
      <c r="E2115">
        <v>6509.84</v>
      </c>
      <c r="F2115">
        <v>10856.7</v>
      </c>
      <c r="G2115">
        <v>8706.85</v>
      </c>
      <c r="H2115">
        <v>6590.58</v>
      </c>
      <c r="I2115">
        <v>5474.97</v>
      </c>
      <c r="J2115">
        <v>10341.700000000001</v>
      </c>
      <c r="K2115">
        <v>9137.99</v>
      </c>
      <c r="L2115">
        <v>9537.01</v>
      </c>
      <c r="M2115">
        <v>8459.6718181818178</v>
      </c>
      <c r="N2115">
        <v>1580.2588093242741</v>
      </c>
      <c r="O2115">
        <v>-0.6321570949564792</v>
      </c>
      <c r="P2115">
        <f t="shared" si="64"/>
        <v>0.73635788496637167</v>
      </c>
      <c r="Q2115">
        <v>4404.2</v>
      </c>
      <c r="R2115">
        <v>5206.7</v>
      </c>
      <c r="S2115">
        <v>5273.8</v>
      </c>
      <c r="T2115">
        <v>5247.6</v>
      </c>
      <c r="U2115">
        <v>4024.2</v>
      </c>
      <c r="V2115">
        <v>4670.8</v>
      </c>
      <c r="W2115">
        <v>3806.8</v>
      </c>
      <c r="X2115">
        <v>4662.0142857142864</v>
      </c>
      <c r="Y2115">
        <v>562.97917350104046</v>
      </c>
      <c r="Z2115">
        <v>-0.45794639988367192</v>
      </c>
      <c r="AA2115">
        <v>0.67650452490114255</v>
      </c>
      <c r="AB2115">
        <v>-0.25877991549756701</v>
      </c>
      <c r="AC2115">
        <v>690.3741783279238</v>
      </c>
      <c r="AD2115">
        <v>1205.3475099850091</v>
      </c>
      <c r="AE2115">
        <v>1561.3041135322399</v>
      </c>
      <c r="AF2115">
        <v>752.10472539623458</v>
      </c>
      <c r="AG2115">
        <v>1052.2826318103519</v>
      </c>
      <c r="AH2115">
        <v>354.82961755826346</v>
      </c>
      <c r="AI2115">
        <v>-1.0199499578780293</v>
      </c>
      <c r="AJ2115">
        <f t="shared" si="65"/>
        <v>0.84612390273834603</v>
      </c>
      <c r="AK2115">
        <v>-0.90522111316596165</v>
      </c>
    </row>
    <row r="2116" spans="1:37" x14ac:dyDescent="0.25">
      <c r="A2116" t="s">
        <v>2123</v>
      </c>
      <c r="B2116">
        <v>1473.23</v>
      </c>
      <c r="C2116">
        <v>1286.1400000000001</v>
      </c>
      <c r="D2116">
        <v>1183.27</v>
      </c>
      <c r="E2116">
        <v>1844</v>
      </c>
      <c r="F2116">
        <v>957.88199999999995</v>
      </c>
      <c r="G2116">
        <v>1243.05</v>
      </c>
      <c r="H2116">
        <v>800.16800000000001</v>
      </c>
      <c r="I2116">
        <v>1432.23</v>
      </c>
      <c r="J2116">
        <v>1197.3800000000001</v>
      </c>
      <c r="K2116">
        <v>1719.68</v>
      </c>
      <c r="L2116">
        <v>1297.6199999999999</v>
      </c>
      <c r="M2116">
        <v>1312.2409090909089</v>
      </c>
      <c r="N2116">
        <v>275.73946757445316</v>
      </c>
      <c r="O2116">
        <v>0.58384493277380412</v>
      </c>
      <c r="P2116">
        <f t="shared" ref="P2116:P2179" si="66">(1-_xlfn.NORM.S.DIST(O2116,TRUE))</f>
        <v>0.27966232236058719</v>
      </c>
      <c r="Q2116">
        <v>209.6</v>
      </c>
      <c r="R2116">
        <v>168.2</v>
      </c>
      <c r="S2116">
        <v>127.3</v>
      </c>
      <c r="T2116">
        <v>175.3</v>
      </c>
      <c r="U2116">
        <v>216.2</v>
      </c>
      <c r="V2116">
        <v>163.6</v>
      </c>
      <c r="W2116">
        <v>135.19999999999999</v>
      </c>
      <c r="X2116">
        <v>170.77142857142854</v>
      </c>
      <c r="Y2116">
        <v>31.179329887682083</v>
      </c>
      <c r="Z2116">
        <v>1.2453305304650351</v>
      </c>
      <c r="AA2116">
        <v>0.10650513878774825</v>
      </c>
      <c r="AB2116">
        <v>-0.88559836127296232</v>
      </c>
      <c r="AC2116">
        <v>317.22662762469037</v>
      </c>
      <c r="AD2116">
        <v>286.66142855351274</v>
      </c>
      <c r="AE2116">
        <v>298.46083198855536</v>
      </c>
      <c r="AF2116">
        <v>274.78448344556102</v>
      </c>
      <c r="AG2116">
        <v>294.28334290307987</v>
      </c>
      <c r="AH2116">
        <v>15.669594980186645</v>
      </c>
      <c r="AI2116">
        <v>1.4641913049201998</v>
      </c>
      <c r="AJ2116">
        <f t="shared" ref="AJ2116:AJ2179" si="67">(1-_xlfn.NORM.S.DIST(AI2116,TRUE))</f>
        <v>7.157084265926783E-2</v>
      </c>
      <c r="AK2116">
        <v>-0.64924789200234279</v>
      </c>
    </row>
    <row r="2117" spans="1:37" x14ac:dyDescent="0.25">
      <c r="A2117" t="s">
        <v>2124</v>
      </c>
      <c r="B2117">
        <v>13535.7</v>
      </c>
      <c r="C2117">
        <v>22208.9</v>
      </c>
      <c r="D2117">
        <v>24572.5</v>
      </c>
      <c r="E2117">
        <v>17108.7</v>
      </c>
      <c r="F2117">
        <v>10492.2</v>
      </c>
      <c r="G2117">
        <v>16332.2</v>
      </c>
      <c r="H2117">
        <v>7984.84</v>
      </c>
      <c r="I2117">
        <v>7534.29</v>
      </c>
      <c r="J2117">
        <v>12719.2</v>
      </c>
      <c r="K2117">
        <v>26090.400000000001</v>
      </c>
      <c r="L2117">
        <v>21910</v>
      </c>
      <c r="M2117">
        <v>16408.084545454545</v>
      </c>
      <c r="N2117">
        <v>5995.6477047318349</v>
      </c>
      <c r="O2117">
        <v>-0.47907827259223806</v>
      </c>
      <c r="P2117">
        <f t="shared" si="66"/>
        <v>0.6840585269507089</v>
      </c>
      <c r="Q2117">
        <v>3855.9</v>
      </c>
      <c r="R2117">
        <v>3193.9</v>
      </c>
      <c r="S2117">
        <v>1983.6</v>
      </c>
      <c r="T2117">
        <v>3016.4</v>
      </c>
      <c r="U2117">
        <v>2224.4</v>
      </c>
      <c r="V2117">
        <v>2631.3</v>
      </c>
      <c r="W2117">
        <v>2006.6</v>
      </c>
      <c r="X2117">
        <v>2701.7285714285713</v>
      </c>
      <c r="Y2117">
        <v>644.21354426327241</v>
      </c>
      <c r="Z2117">
        <v>1.7915975825862962</v>
      </c>
      <c r="AA2117">
        <v>3.6598725326640547E-2</v>
      </c>
      <c r="AB2117">
        <v>-0.7834161695652706</v>
      </c>
      <c r="AC2117">
        <v>167.4631105899295</v>
      </c>
      <c r="AD2117">
        <v>150.64118952500996</v>
      </c>
      <c r="AE2117">
        <v>118.89363006428025</v>
      </c>
      <c r="AF2117">
        <v>126.46423405430272</v>
      </c>
      <c r="AG2117">
        <v>140.86554105838059</v>
      </c>
      <c r="AH2117">
        <v>19.320691784244453</v>
      </c>
      <c r="AI2117">
        <v>1.3766365008337111</v>
      </c>
      <c r="AJ2117">
        <f t="shared" si="67"/>
        <v>8.4312329960103294E-2</v>
      </c>
      <c r="AK2117">
        <v>-2.0662531174304193</v>
      </c>
    </row>
    <row r="2118" spans="1:37" x14ac:dyDescent="0.25">
      <c r="A2118" t="s">
        <v>2125</v>
      </c>
      <c r="B2118">
        <v>749.81299999999999</v>
      </c>
      <c r="C2118">
        <v>839.17899999999997</v>
      </c>
      <c r="D2118">
        <v>603.55899999999997</v>
      </c>
      <c r="E2118">
        <v>597.02599999999995</v>
      </c>
      <c r="F2118">
        <v>554.47799999999995</v>
      </c>
      <c r="G2118">
        <v>679.47</v>
      </c>
      <c r="H2118">
        <v>477.72800000000001</v>
      </c>
      <c r="I2118">
        <v>711.44799999999998</v>
      </c>
      <c r="J2118">
        <v>576.93299999999999</v>
      </c>
      <c r="K2118">
        <v>507.96800000000002</v>
      </c>
      <c r="L2118">
        <v>635.34100000000001</v>
      </c>
      <c r="M2118">
        <v>630.26754545454548</v>
      </c>
      <c r="N2118">
        <v>98.151441934868842</v>
      </c>
      <c r="O2118">
        <v>1.2179694173497957</v>
      </c>
      <c r="P2118">
        <f t="shared" si="66"/>
        <v>0.11161779736252486</v>
      </c>
      <c r="Q2118">
        <v>75.8</v>
      </c>
      <c r="R2118">
        <v>51.4</v>
      </c>
      <c r="S2118">
        <v>105.5</v>
      </c>
      <c r="T2118">
        <v>90.5</v>
      </c>
      <c r="U2118">
        <v>75.099999999999994</v>
      </c>
      <c r="V2118">
        <v>72.400000000000006</v>
      </c>
      <c r="W2118">
        <v>76</v>
      </c>
      <c r="X2118">
        <v>78.099999999999994</v>
      </c>
      <c r="Y2118">
        <v>15.439281996628962</v>
      </c>
      <c r="Z2118">
        <v>-0.14897065812401011</v>
      </c>
      <c r="AA2118">
        <v>0.5592116069981905</v>
      </c>
      <c r="AB2118">
        <v>-0.90687391057515609</v>
      </c>
      <c r="AC2118">
        <v>18.487246155440484</v>
      </c>
      <c r="AD2118">
        <v>17.98855574696935</v>
      </c>
      <c r="AE2118">
        <v>20.150264526172183</v>
      </c>
      <c r="AF2118">
        <v>18.670758355549442</v>
      </c>
      <c r="AG2118">
        <v>18.824206196032865</v>
      </c>
      <c r="AH2118">
        <v>0.80526869376888355</v>
      </c>
      <c r="AI2118">
        <v>-0.4184442325893894</v>
      </c>
      <c r="AJ2118">
        <f t="shared" si="67"/>
        <v>0.66218882392016831</v>
      </c>
      <c r="AK2118">
        <v>-1.5248082730963908</v>
      </c>
    </row>
    <row r="2119" spans="1:37" x14ac:dyDescent="0.25">
      <c r="A2119" t="s">
        <v>2126</v>
      </c>
      <c r="B2119">
        <v>4225.93</v>
      </c>
      <c r="C2119">
        <v>4460.7700000000004</v>
      </c>
      <c r="D2119">
        <v>6145.92</v>
      </c>
      <c r="E2119">
        <v>5736.27</v>
      </c>
      <c r="F2119">
        <v>4361.7299999999996</v>
      </c>
      <c r="G2119">
        <v>4015.91</v>
      </c>
      <c r="H2119">
        <v>6206.64</v>
      </c>
      <c r="I2119">
        <v>4221.66</v>
      </c>
      <c r="J2119">
        <v>6052.89</v>
      </c>
      <c r="K2119">
        <v>5679.02</v>
      </c>
      <c r="L2119">
        <v>3897.81</v>
      </c>
      <c r="M2119">
        <v>5000.4136363636362</v>
      </c>
      <c r="N2119">
        <v>864.44880848311516</v>
      </c>
      <c r="O2119">
        <v>-0.89592770417794321</v>
      </c>
      <c r="P2119">
        <f t="shared" si="66"/>
        <v>0.8148543116845165</v>
      </c>
      <c r="Q2119">
        <v>322.89999999999998</v>
      </c>
      <c r="R2119">
        <v>280.3</v>
      </c>
      <c r="S2119">
        <v>353.6</v>
      </c>
      <c r="T2119">
        <v>366.8</v>
      </c>
      <c r="U2119">
        <v>240.9</v>
      </c>
      <c r="V2119">
        <v>296.39999999999998</v>
      </c>
      <c r="W2119">
        <v>329.4</v>
      </c>
      <c r="X2119">
        <v>312.90000000000003</v>
      </c>
      <c r="Y2119">
        <v>40.449192116247978</v>
      </c>
      <c r="Z2119">
        <v>0.24722372628013645</v>
      </c>
      <c r="AA2119">
        <v>0.40236754209454817</v>
      </c>
      <c r="AB2119">
        <v>-1.203600367701843</v>
      </c>
      <c r="AC2119">
        <v>266.74094725865501</v>
      </c>
      <c r="AD2119">
        <v>247.3046459977225</v>
      </c>
      <c r="AE2119">
        <v>268.33977118573068</v>
      </c>
      <c r="AF2119">
        <v>245.11303281045039</v>
      </c>
      <c r="AG2119">
        <v>256.87459931313964</v>
      </c>
      <c r="AH2119">
        <v>10.708798262485775</v>
      </c>
      <c r="AI2119">
        <v>0.92133101247022187</v>
      </c>
      <c r="AJ2119">
        <f t="shared" si="67"/>
        <v>0.17843881723573096</v>
      </c>
      <c r="AK2119">
        <v>-1.28928476906333</v>
      </c>
    </row>
    <row r="2120" spans="1:37" x14ac:dyDescent="0.25">
      <c r="A2120" t="s">
        <v>2127</v>
      </c>
      <c r="B2120">
        <v>195.86799999999999</v>
      </c>
      <c r="C2120">
        <v>47.554600000000001</v>
      </c>
      <c r="D2120">
        <v>18.4359</v>
      </c>
      <c r="E2120">
        <v>89.652699999999996</v>
      </c>
      <c r="F2120">
        <v>105.90300000000001</v>
      </c>
      <c r="G2120">
        <v>19.6433</v>
      </c>
      <c r="H2120">
        <v>99.426199999999994</v>
      </c>
      <c r="I2120">
        <v>83.085400000000007</v>
      </c>
      <c r="J2120">
        <v>45.129600000000003</v>
      </c>
      <c r="K2120">
        <v>59.0852</v>
      </c>
      <c r="L2120">
        <v>137.62</v>
      </c>
      <c r="M2120">
        <v>81.945809090909094</v>
      </c>
      <c r="N2120">
        <v>48.299408352785136</v>
      </c>
      <c r="O2120">
        <v>2.3586663852482097</v>
      </c>
      <c r="P2120">
        <f t="shared" si="66"/>
        <v>9.1703678919324849E-3</v>
      </c>
      <c r="Q2120">
        <v>57.2</v>
      </c>
      <c r="R2120">
        <v>45.3</v>
      </c>
      <c r="S2120">
        <v>42.6</v>
      </c>
      <c r="T2120">
        <v>44.9</v>
      </c>
      <c r="U2120">
        <v>55.8</v>
      </c>
      <c r="V2120">
        <v>56.6</v>
      </c>
      <c r="W2120">
        <v>60.3</v>
      </c>
      <c r="X2120">
        <v>51.814285714285724</v>
      </c>
      <c r="Y2120">
        <v>6.7076563016618245</v>
      </c>
      <c r="Z2120">
        <v>0.80292043055037965</v>
      </c>
      <c r="AA2120">
        <v>0.21101036325561306</v>
      </c>
      <c r="AB2120">
        <v>-0.19907723202632643</v>
      </c>
      <c r="AC2120">
        <v>46.344933895143747</v>
      </c>
      <c r="AD2120">
        <v>57.285934050991912</v>
      </c>
      <c r="AE2120">
        <v>57.025692139768786</v>
      </c>
      <c r="AF2120">
        <v>52.024387693610024</v>
      </c>
      <c r="AG2120">
        <v>53.17023694487861</v>
      </c>
      <c r="AH2120">
        <v>4.4637772585677888</v>
      </c>
      <c r="AI2120">
        <v>-1.5290420319773694</v>
      </c>
      <c r="AJ2120">
        <f t="shared" si="67"/>
        <v>0.93687298783020767</v>
      </c>
      <c r="AK2120">
        <v>-0.18785815190830457</v>
      </c>
    </row>
    <row r="2121" spans="1:37" x14ac:dyDescent="0.25">
      <c r="A2121" t="s">
        <v>2128</v>
      </c>
      <c r="B2121">
        <v>378.43200000000002</v>
      </c>
      <c r="C2121">
        <v>141.87899999999999</v>
      </c>
      <c r="D2121">
        <v>463.07</v>
      </c>
      <c r="E2121">
        <v>406.36500000000001</v>
      </c>
      <c r="F2121">
        <v>171.84299999999999</v>
      </c>
      <c r="G2121">
        <v>737.10799999999995</v>
      </c>
      <c r="H2121">
        <v>52.471299999999999</v>
      </c>
      <c r="I2121">
        <v>70.520099999999999</v>
      </c>
      <c r="J2121">
        <v>138.27000000000001</v>
      </c>
      <c r="K2121">
        <v>514.85500000000002</v>
      </c>
      <c r="L2121">
        <v>384.22800000000001</v>
      </c>
      <c r="M2121">
        <v>314.45830909090915</v>
      </c>
      <c r="N2121">
        <v>197.39816355956143</v>
      </c>
      <c r="O2121">
        <v>0.32408452923518677</v>
      </c>
      <c r="P2121">
        <f t="shared" si="66"/>
        <v>0.37293701963304104</v>
      </c>
      <c r="Q2121">
        <v>261.8</v>
      </c>
      <c r="R2121">
        <v>220.2</v>
      </c>
      <c r="S2121">
        <v>182.8</v>
      </c>
      <c r="T2121">
        <v>250.5</v>
      </c>
      <c r="U2121">
        <v>153.6</v>
      </c>
      <c r="V2121">
        <v>220.8</v>
      </c>
      <c r="W2121">
        <v>171.4</v>
      </c>
      <c r="X2121">
        <v>208.72857142857143</v>
      </c>
      <c r="Y2121">
        <v>37.689737681902329</v>
      </c>
      <c r="Z2121">
        <v>1.4081135034514225</v>
      </c>
      <c r="AA2121">
        <v>7.9548731570289299E-2</v>
      </c>
      <c r="AB2121">
        <v>-0.17798117405887792</v>
      </c>
      <c r="AC2121">
        <v>897.12573353985317</v>
      </c>
      <c r="AD2121">
        <v>635.25085111901251</v>
      </c>
      <c r="AE2121">
        <v>861.45572081434614</v>
      </c>
      <c r="AF2121">
        <v>1271.747814859863</v>
      </c>
      <c r="AG2121">
        <v>916.39503008326869</v>
      </c>
      <c r="AH2121">
        <v>228.42246195711036</v>
      </c>
      <c r="AI2121">
        <v>-8.4358151025592271E-2</v>
      </c>
      <c r="AJ2121">
        <f t="shared" si="67"/>
        <v>0.53361416035916265</v>
      </c>
      <c r="AK2121">
        <v>0.46451965040064291</v>
      </c>
    </row>
    <row r="2122" spans="1:37" x14ac:dyDescent="0.25">
      <c r="A2122" t="s">
        <v>2129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f t="shared" si="66"/>
        <v>0.5</v>
      </c>
      <c r="Q2122">
        <v>35</v>
      </c>
      <c r="R2122">
        <v>32.6</v>
      </c>
      <c r="S2122">
        <v>33.799999999999997</v>
      </c>
      <c r="T2122">
        <v>45.9</v>
      </c>
      <c r="U2122">
        <v>39</v>
      </c>
      <c r="V2122">
        <v>36.799999999999997</v>
      </c>
      <c r="W2122">
        <v>25.5</v>
      </c>
      <c r="X2122">
        <v>35.514285714285712</v>
      </c>
      <c r="Y2122">
        <v>5.7774014355018721</v>
      </c>
      <c r="Z2122">
        <v>-8.9016787222963231E-2</v>
      </c>
      <c r="AA2122">
        <v>0.53546571559592726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f t="shared" si="67"/>
        <v>0.5</v>
      </c>
      <c r="AK2122">
        <v>0</v>
      </c>
    </row>
    <row r="2123" spans="1:37" x14ac:dyDescent="0.25">
      <c r="A2123" t="s">
        <v>2130</v>
      </c>
      <c r="B2123">
        <v>884.74400000000003</v>
      </c>
      <c r="C2123">
        <v>875.62</v>
      </c>
      <c r="D2123">
        <v>556.85500000000002</v>
      </c>
      <c r="E2123">
        <v>743.08799999999997</v>
      </c>
      <c r="F2123">
        <v>687.55</v>
      </c>
      <c r="G2123">
        <v>576.58000000000004</v>
      </c>
      <c r="H2123">
        <v>673.15300000000002</v>
      </c>
      <c r="I2123">
        <v>432.928</v>
      </c>
      <c r="J2123">
        <v>828.029</v>
      </c>
      <c r="K2123">
        <v>977.20500000000004</v>
      </c>
      <c r="L2123">
        <v>690.74800000000005</v>
      </c>
      <c r="M2123">
        <v>720.59090909090912</v>
      </c>
      <c r="N2123">
        <v>148.15850342873449</v>
      </c>
      <c r="O2123">
        <v>1.1079559195739983</v>
      </c>
      <c r="P2123">
        <f t="shared" si="66"/>
        <v>0.13394042675861406</v>
      </c>
      <c r="Q2123">
        <v>518.4</v>
      </c>
      <c r="R2123">
        <v>573</v>
      </c>
      <c r="S2123">
        <v>583.9</v>
      </c>
      <c r="T2123">
        <v>580.9</v>
      </c>
      <c r="U2123">
        <v>514.5</v>
      </c>
      <c r="V2123">
        <v>618.6</v>
      </c>
      <c r="W2123">
        <v>506.1</v>
      </c>
      <c r="X2123">
        <v>556.48571428571427</v>
      </c>
      <c r="Y2123">
        <v>40.054513873378276</v>
      </c>
      <c r="Z2123">
        <v>-0.95084699832114239</v>
      </c>
      <c r="AA2123">
        <v>0.82915897470814359</v>
      </c>
      <c r="AB2123">
        <v>-0.11223475889370496</v>
      </c>
      <c r="AC2123">
        <v>89.160567552239215</v>
      </c>
      <c r="AD2123">
        <v>96.10994394531798</v>
      </c>
      <c r="AE2123">
        <v>122.40549242063351</v>
      </c>
      <c r="AF2123">
        <v>114.92266535582107</v>
      </c>
      <c r="AG2123">
        <v>105.64966731850294</v>
      </c>
      <c r="AH2123">
        <v>13.505951471406831</v>
      </c>
      <c r="AI2123">
        <v>-1.2208765743881467</v>
      </c>
      <c r="AJ2123">
        <f t="shared" si="67"/>
        <v>0.88893362239897544</v>
      </c>
      <c r="AK2123">
        <v>-0.83382064496618191</v>
      </c>
    </row>
    <row r="2124" spans="1:37" x14ac:dyDescent="0.25">
      <c r="A2124" t="s">
        <v>2131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f t="shared" si="66"/>
        <v>0.5</v>
      </c>
      <c r="Q2124">
        <v>34.4</v>
      </c>
      <c r="R2124">
        <v>21.4</v>
      </c>
      <c r="S2124">
        <v>46.4</v>
      </c>
      <c r="T2124">
        <v>35.700000000000003</v>
      </c>
      <c r="U2124">
        <v>27.3</v>
      </c>
      <c r="V2124">
        <v>36.1</v>
      </c>
      <c r="W2124">
        <v>35</v>
      </c>
      <c r="X2124">
        <v>33.757142857142853</v>
      </c>
      <c r="Y2124">
        <v>7.2255216604274475</v>
      </c>
      <c r="Z2124">
        <v>8.8970343328694107E-2</v>
      </c>
      <c r="AA2124">
        <v>0.46455273961099375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f t="shared" si="67"/>
        <v>0.5</v>
      </c>
      <c r="AK2124">
        <v>0</v>
      </c>
    </row>
    <row r="2125" spans="1:37" x14ac:dyDescent="0.25">
      <c r="A2125" t="s">
        <v>2132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f t="shared" si="66"/>
        <v>0.5</v>
      </c>
      <c r="Q2125">
        <v>25.5</v>
      </c>
      <c r="R2125">
        <v>39.4</v>
      </c>
      <c r="S2125">
        <v>29.3</v>
      </c>
      <c r="T2125">
        <v>24.1</v>
      </c>
      <c r="U2125">
        <v>33.799999999999997</v>
      </c>
      <c r="V2125">
        <v>26.3</v>
      </c>
      <c r="W2125">
        <v>32.9</v>
      </c>
      <c r="X2125">
        <v>30.18571428571429</v>
      </c>
      <c r="Y2125">
        <v>5.0738625949716649</v>
      </c>
      <c r="Z2125">
        <v>-0.92350042950669575</v>
      </c>
      <c r="AA2125">
        <v>0.8221267616708694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f t="shared" si="67"/>
        <v>0.5</v>
      </c>
      <c r="AK2125">
        <v>0</v>
      </c>
    </row>
    <row r="2126" spans="1:37" x14ac:dyDescent="0.25">
      <c r="A2126" t="s">
        <v>2133</v>
      </c>
      <c r="B2126">
        <v>586.47500000000002</v>
      </c>
      <c r="C2126">
        <v>1118.06</v>
      </c>
      <c r="D2126">
        <v>1013.18</v>
      </c>
      <c r="E2126">
        <v>1380.23</v>
      </c>
      <c r="F2126">
        <v>787.20699999999999</v>
      </c>
      <c r="G2126">
        <v>610.28399999999999</v>
      </c>
      <c r="H2126">
        <v>639.13400000000001</v>
      </c>
      <c r="I2126">
        <v>544.56100000000004</v>
      </c>
      <c r="J2126">
        <v>1311.52</v>
      </c>
      <c r="K2126">
        <v>885.27599999999995</v>
      </c>
      <c r="L2126">
        <v>633.13300000000004</v>
      </c>
      <c r="M2126">
        <v>864.45999999999992</v>
      </c>
      <c r="N2126">
        <v>274.95662133204451</v>
      </c>
      <c r="O2126">
        <v>-1.0110140234240741</v>
      </c>
      <c r="P2126">
        <f t="shared" si="66"/>
        <v>0.84399514101394768</v>
      </c>
      <c r="Q2126">
        <v>159.1</v>
      </c>
      <c r="R2126">
        <v>125.2</v>
      </c>
      <c r="S2126">
        <v>113.8</v>
      </c>
      <c r="T2126">
        <v>166</v>
      </c>
      <c r="U2126">
        <v>146.9</v>
      </c>
      <c r="V2126">
        <v>143.4</v>
      </c>
      <c r="W2126">
        <v>135.1</v>
      </c>
      <c r="X2126">
        <v>141.35714285714286</v>
      </c>
      <c r="Y2126">
        <v>16.972991751002315</v>
      </c>
      <c r="Z2126">
        <v>1.0453582611214876</v>
      </c>
      <c r="AA2126">
        <v>0.14792870994458562</v>
      </c>
      <c r="AB2126">
        <v>-0.78642714401968883</v>
      </c>
      <c r="AC2126">
        <v>83.101381970164056</v>
      </c>
      <c r="AD2126">
        <v>82.817319587270362</v>
      </c>
      <c r="AE2126">
        <v>61.029726754370195</v>
      </c>
      <c r="AF2126">
        <v>67.311629538484283</v>
      </c>
      <c r="AG2126">
        <v>73.565014462572222</v>
      </c>
      <c r="AH2126">
        <v>9.6538297620242535</v>
      </c>
      <c r="AI2126">
        <v>0.98783257449862161</v>
      </c>
      <c r="AJ2126">
        <f t="shared" si="67"/>
        <v>0.16161732568091669</v>
      </c>
      <c r="AK2126">
        <v>-1.0700735778599844</v>
      </c>
    </row>
    <row r="2127" spans="1:37" x14ac:dyDescent="0.25">
      <c r="A2127" t="s">
        <v>2134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f t="shared" si="66"/>
        <v>0.5</v>
      </c>
      <c r="Q2127">
        <v>241.1</v>
      </c>
      <c r="R2127">
        <v>166.1</v>
      </c>
      <c r="S2127">
        <v>163.80000000000001</v>
      </c>
      <c r="T2127">
        <v>191.9</v>
      </c>
      <c r="U2127">
        <v>158.19999999999999</v>
      </c>
      <c r="V2127">
        <v>135.5</v>
      </c>
      <c r="W2127">
        <v>151.4</v>
      </c>
      <c r="X2127">
        <v>172.57142857142858</v>
      </c>
      <c r="Y2127">
        <v>32.110599686784063</v>
      </c>
      <c r="Z2127">
        <v>2.134141750606299</v>
      </c>
      <c r="AA2127">
        <v>1.6415589576705414E-2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f t="shared" si="67"/>
        <v>0.5</v>
      </c>
      <c r="AK2127">
        <v>0</v>
      </c>
    </row>
    <row r="2128" spans="1:37" x14ac:dyDescent="0.25">
      <c r="A2128" t="s">
        <v>2135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f t="shared" si="66"/>
        <v>0.5</v>
      </c>
      <c r="Q2128">
        <v>13.8</v>
      </c>
      <c r="R2128">
        <v>27.4</v>
      </c>
      <c r="S2128">
        <v>8.9</v>
      </c>
      <c r="T2128">
        <v>10</v>
      </c>
      <c r="U2128">
        <v>17</v>
      </c>
      <c r="V2128">
        <v>13.7</v>
      </c>
      <c r="W2128">
        <v>15.8</v>
      </c>
      <c r="X2128">
        <v>15.228571428571428</v>
      </c>
      <c r="Y2128">
        <v>5.6489478883149538</v>
      </c>
      <c r="Z2128">
        <v>-0.2528915927028601</v>
      </c>
      <c r="AA2128">
        <v>0.59982400679657943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f t="shared" si="67"/>
        <v>0.5</v>
      </c>
      <c r="AK2128">
        <v>0</v>
      </c>
    </row>
    <row r="2129" spans="1:37" x14ac:dyDescent="0.25">
      <c r="A2129" t="s">
        <v>2136</v>
      </c>
      <c r="B2129">
        <v>191.19200000000001</v>
      </c>
      <c r="C2129">
        <v>236.72</v>
      </c>
      <c r="D2129">
        <v>115.827</v>
      </c>
      <c r="E2129">
        <v>72.415000000000006</v>
      </c>
      <c r="F2129">
        <v>230.89500000000001</v>
      </c>
      <c r="G2129">
        <v>201.07599999999999</v>
      </c>
      <c r="H2129">
        <v>51.392899999999997</v>
      </c>
      <c r="I2129">
        <v>104.569</v>
      </c>
      <c r="J2129">
        <v>184.34</v>
      </c>
      <c r="K2129">
        <v>102.89400000000001</v>
      </c>
      <c r="L2129">
        <v>307.64499999999998</v>
      </c>
      <c r="M2129">
        <v>163.54235454545454</v>
      </c>
      <c r="N2129">
        <v>72.788087382956689</v>
      </c>
      <c r="O2129">
        <v>0.37986498132687052</v>
      </c>
      <c r="P2129">
        <f t="shared" si="66"/>
        <v>0.35202282156559361</v>
      </c>
      <c r="Q2129">
        <v>313.39999999999998</v>
      </c>
      <c r="R2129">
        <v>259.10000000000002</v>
      </c>
      <c r="S2129">
        <v>254.2</v>
      </c>
      <c r="T2129">
        <v>258.60000000000002</v>
      </c>
      <c r="U2129">
        <v>436.1</v>
      </c>
      <c r="V2129">
        <v>285.89999999999998</v>
      </c>
      <c r="W2129">
        <v>333.5</v>
      </c>
      <c r="X2129">
        <v>305.82857142857148</v>
      </c>
      <c r="Y2129">
        <v>60.083791831211087</v>
      </c>
      <c r="Z2129">
        <v>0.1260144931048684</v>
      </c>
      <c r="AA2129">
        <v>0.44986022609580156</v>
      </c>
      <c r="AB2129">
        <v>0.27184781000520714</v>
      </c>
      <c r="AC2129">
        <v>103.88899745650666</v>
      </c>
      <c r="AD2129">
        <v>84.655927546330759</v>
      </c>
      <c r="AE2129">
        <v>89.615197992277928</v>
      </c>
      <c r="AF2129">
        <v>100.74804370607694</v>
      </c>
      <c r="AG2129">
        <v>94.727041675298068</v>
      </c>
      <c r="AH2129">
        <v>7.8700728209747641</v>
      </c>
      <c r="AI2129">
        <v>1.1641513350157053</v>
      </c>
      <c r="AJ2129">
        <f t="shared" si="67"/>
        <v>0.12218134396851543</v>
      </c>
      <c r="AK2129">
        <v>-0.23715627156425137</v>
      </c>
    </row>
    <row r="2130" spans="1:37" x14ac:dyDescent="0.25">
      <c r="A2130" t="s">
        <v>2137</v>
      </c>
      <c r="B2130">
        <v>428.45299999999997</v>
      </c>
      <c r="C2130">
        <v>365.03399999999999</v>
      </c>
      <c r="D2130">
        <v>427.45499999999998</v>
      </c>
      <c r="E2130">
        <v>428.09899999999999</v>
      </c>
      <c r="F2130">
        <v>314.19799999999998</v>
      </c>
      <c r="G2130">
        <v>360.14699999999999</v>
      </c>
      <c r="H2130">
        <v>251.59299999999999</v>
      </c>
      <c r="I2130">
        <v>203.291</v>
      </c>
      <c r="J2130">
        <v>428.29599999999999</v>
      </c>
      <c r="K2130">
        <v>476.774</v>
      </c>
      <c r="L2130">
        <v>387.95100000000002</v>
      </c>
      <c r="M2130">
        <v>370.11736363636362</v>
      </c>
      <c r="N2130">
        <v>76.519189265692106</v>
      </c>
      <c r="O2130">
        <v>0.76236610611596656</v>
      </c>
      <c r="P2130">
        <f t="shared" si="66"/>
        <v>0.22292076471376576</v>
      </c>
      <c r="Q2130">
        <v>127.9</v>
      </c>
      <c r="R2130">
        <v>92.9</v>
      </c>
      <c r="S2130">
        <v>94.5</v>
      </c>
      <c r="T2130">
        <v>112.4</v>
      </c>
      <c r="U2130">
        <v>126.5</v>
      </c>
      <c r="V2130">
        <v>157.30000000000001</v>
      </c>
      <c r="W2130">
        <v>107.6</v>
      </c>
      <c r="X2130">
        <v>117.01428571428572</v>
      </c>
      <c r="Y2130">
        <v>20.804287234772989</v>
      </c>
      <c r="Z2130">
        <v>0.52324379888004691</v>
      </c>
      <c r="AA2130">
        <v>0.30040230276737501</v>
      </c>
      <c r="AB2130">
        <v>-0.50010057408776565</v>
      </c>
      <c r="AC2130">
        <v>123.45791673538211</v>
      </c>
      <c r="AD2130">
        <v>131.22421609482237</v>
      </c>
      <c r="AE2130">
        <v>116.72256403054975</v>
      </c>
      <c r="AF2130">
        <v>95.593992874455125</v>
      </c>
      <c r="AG2130">
        <v>116.74967243380233</v>
      </c>
      <c r="AH2130">
        <v>13.24836280722795</v>
      </c>
      <c r="AI2130">
        <v>0.50634515367589006</v>
      </c>
      <c r="AJ2130">
        <f t="shared" si="67"/>
        <v>0.30630718495673503</v>
      </c>
      <c r="AK2130">
        <v>-0.50108378927240782</v>
      </c>
    </row>
    <row r="2131" spans="1:37" x14ac:dyDescent="0.25">
      <c r="A2131" t="s">
        <v>2138</v>
      </c>
      <c r="B2131">
        <v>795.59900000000005</v>
      </c>
      <c r="C2131">
        <v>1177.6199999999999</v>
      </c>
      <c r="D2131">
        <v>862.41300000000001</v>
      </c>
      <c r="E2131">
        <v>1001.71</v>
      </c>
      <c r="F2131">
        <v>558.89099999999996</v>
      </c>
      <c r="G2131">
        <v>832.61699999999996</v>
      </c>
      <c r="H2131">
        <v>818.58299999999997</v>
      </c>
      <c r="I2131">
        <v>909.92700000000002</v>
      </c>
      <c r="J2131">
        <v>1104.57</v>
      </c>
      <c r="K2131">
        <v>1183.44</v>
      </c>
      <c r="L2131">
        <v>853.39700000000005</v>
      </c>
      <c r="M2131">
        <v>918.06972727272728</v>
      </c>
      <c r="N2131">
        <v>170.32335039716477</v>
      </c>
      <c r="O2131">
        <v>-0.71904836880642931</v>
      </c>
      <c r="P2131">
        <f t="shared" si="66"/>
        <v>0.76394444101496939</v>
      </c>
      <c r="Q2131">
        <v>359</v>
      </c>
      <c r="R2131">
        <v>230</v>
      </c>
      <c r="S2131">
        <v>212.4</v>
      </c>
      <c r="T2131">
        <v>271.10000000000002</v>
      </c>
      <c r="U2131">
        <v>370.3</v>
      </c>
      <c r="V2131">
        <v>342.8</v>
      </c>
      <c r="W2131">
        <v>204.6</v>
      </c>
      <c r="X2131">
        <v>284.31428571428569</v>
      </c>
      <c r="Y2131">
        <v>66.593402259456767</v>
      </c>
      <c r="Z2131">
        <v>1.1215182248044457</v>
      </c>
      <c r="AA2131">
        <v>0.13103366917776338</v>
      </c>
      <c r="AB2131">
        <v>-0.50907698517271227</v>
      </c>
      <c r="AC2131">
        <v>104.89742862462414</v>
      </c>
      <c r="AD2131">
        <v>126.76224267812799</v>
      </c>
      <c r="AE2131">
        <v>108.57404192145708</v>
      </c>
      <c r="AF2131">
        <v>120.65371947801894</v>
      </c>
      <c r="AG2131">
        <v>115.22185817555705</v>
      </c>
      <c r="AH2131">
        <v>8.852582930659489</v>
      </c>
      <c r="AI2131">
        <v>-1.1662618279661536</v>
      </c>
      <c r="AJ2131">
        <f t="shared" si="67"/>
        <v>0.87824569922735285</v>
      </c>
      <c r="AK2131">
        <v>-0.90134079227519071</v>
      </c>
    </row>
    <row r="2132" spans="1:37" x14ac:dyDescent="0.25">
      <c r="A2132" t="s">
        <v>2139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f t="shared" si="66"/>
        <v>0.5</v>
      </c>
      <c r="Q2132">
        <v>1776.4</v>
      </c>
      <c r="R2132">
        <v>1558</v>
      </c>
      <c r="S2132">
        <v>1704.3</v>
      </c>
      <c r="T2132">
        <v>1626.4</v>
      </c>
      <c r="U2132">
        <v>1507.6</v>
      </c>
      <c r="V2132">
        <v>1673.2</v>
      </c>
      <c r="W2132">
        <v>1450.5</v>
      </c>
      <c r="X2132">
        <v>1613.7714285714287</v>
      </c>
      <c r="Y2132">
        <v>106.48614550106261</v>
      </c>
      <c r="Z2132">
        <v>1.5272275154982347</v>
      </c>
      <c r="AA2132">
        <v>6.3352223231634364E-2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f t="shared" si="67"/>
        <v>0.5</v>
      </c>
      <c r="AK2132">
        <v>0</v>
      </c>
    </row>
    <row r="2133" spans="1:37" x14ac:dyDescent="0.25">
      <c r="A2133" t="s">
        <v>2140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f t="shared" si="66"/>
        <v>0.5</v>
      </c>
      <c r="Q2133">
        <v>40.700000000000003</v>
      </c>
      <c r="R2133">
        <v>76.7</v>
      </c>
      <c r="S2133">
        <v>43</v>
      </c>
      <c r="T2133">
        <v>38.1</v>
      </c>
      <c r="U2133">
        <v>45.3</v>
      </c>
      <c r="V2133">
        <v>38.6</v>
      </c>
      <c r="W2133">
        <v>51.9</v>
      </c>
      <c r="X2133">
        <v>47.75714285714286</v>
      </c>
      <c r="Y2133">
        <v>12.594994146525858</v>
      </c>
      <c r="Z2133">
        <v>-0.56031330979931138</v>
      </c>
      <c r="AA2133">
        <v>0.71236712476350028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f t="shared" si="67"/>
        <v>0.5</v>
      </c>
      <c r="AK2133">
        <v>0</v>
      </c>
    </row>
    <row r="2134" spans="1:37" x14ac:dyDescent="0.25">
      <c r="A2134" t="s">
        <v>2141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f t="shared" si="66"/>
        <v>0.5</v>
      </c>
      <c r="Q2134">
        <v>136.19999999999999</v>
      </c>
      <c r="R2134">
        <v>76.2</v>
      </c>
      <c r="S2134">
        <v>74.900000000000006</v>
      </c>
      <c r="T2134">
        <v>101.6</v>
      </c>
      <c r="U2134">
        <v>88</v>
      </c>
      <c r="V2134">
        <v>69.8</v>
      </c>
      <c r="W2134">
        <v>47.4</v>
      </c>
      <c r="X2134">
        <v>84.871428571428552</v>
      </c>
      <c r="Y2134">
        <v>25.994873905979183</v>
      </c>
      <c r="Z2134">
        <v>1.9745651244249793</v>
      </c>
      <c r="AA2134">
        <v>2.4158760056072981E-2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f t="shared" si="67"/>
        <v>0.5</v>
      </c>
      <c r="AK2134">
        <v>0</v>
      </c>
    </row>
    <row r="2135" spans="1:37" x14ac:dyDescent="0.25">
      <c r="A2135" t="s">
        <v>2142</v>
      </c>
      <c r="B2135">
        <v>13790.8</v>
      </c>
      <c r="C2135">
        <v>12313.2</v>
      </c>
      <c r="D2135">
        <v>13243.7</v>
      </c>
      <c r="E2135">
        <v>12662.2</v>
      </c>
      <c r="F2135">
        <v>14953.2</v>
      </c>
      <c r="G2135">
        <v>14105.8</v>
      </c>
      <c r="H2135">
        <v>15840.6</v>
      </c>
      <c r="I2135">
        <v>12893.5</v>
      </c>
      <c r="J2135">
        <v>15402.3</v>
      </c>
      <c r="K2135">
        <v>15276.1</v>
      </c>
      <c r="L2135">
        <v>13765.9</v>
      </c>
      <c r="M2135">
        <v>14022.481818181817</v>
      </c>
      <c r="N2135">
        <v>1096.4644490499008</v>
      </c>
      <c r="O2135">
        <v>-0.21129897862404293</v>
      </c>
      <c r="P2135">
        <f t="shared" si="66"/>
        <v>0.58367301006372019</v>
      </c>
      <c r="Q2135">
        <v>2509.9</v>
      </c>
      <c r="R2135">
        <v>2359.4</v>
      </c>
      <c r="S2135">
        <v>1937.8</v>
      </c>
      <c r="T2135">
        <v>2458.9</v>
      </c>
      <c r="U2135">
        <v>2295.6999999999998</v>
      </c>
      <c r="V2135">
        <v>2286.8000000000002</v>
      </c>
      <c r="W2135">
        <v>2114.6999999999998</v>
      </c>
      <c r="X2135">
        <v>2280.457142857143</v>
      </c>
      <c r="Y2135">
        <v>183.56772870090262</v>
      </c>
      <c r="Z2135">
        <v>1.2499084603084096</v>
      </c>
      <c r="AA2135">
        <v>0.10566649426438346</v>
      </c>
      <c r="AB2135">
        <v>-0.78880297070739758</v>
      </c>
      <c r="AC2135">
        <v>724.58950568733997</v>
      </c>
      <c r="AD2135">
        <v>654.13834719088584</v>
      </c>
      <c r="AE2135">
        <v>654.20281815200099</v>
      </c>
      <c r="AF2135">
        <v>797.28423985731956</v>
      </c>
      <c r="AG2135">
        <v>707.55372772188662</v>
      </c>
      <c r="AH2135">
        <v>59.248006228439948</v>
      </c>
      <c r="AI2135">
        <v>0.28753335428316767</v>
      </c>
      <c r="AJ2135">
        <f t="shared" si="67"/>
        <v>0.38685198331727377</v>
      </c>
      <c r="AK2135">
        <v>-1.2970654621947983</v>
      </c>
    </row>
    <row r="2136" spans="1:37" x14ac:dyDescent="0.25">
      <c r="A2136" t="s">
        <v>2143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f t="shared" si="66"/>
        <v>0.5</v>
      </c>
      <c r="Q2136">
        <v>136.5</v>
      </c>
      <c r="R2136">
        <v>97.3</v>
      </c>
      <c r="S2136">
        <v>128.9</v>
      </c>
      <c r="T2136">
        <v>124.2</v>
      </c>
      <c r="U2136">
        <v>146.69999999999999</v>
      </c>
      <c r="V2136">
        <v>161.1</v>
      </c>
      <c r="W2136">
        <v>144.30000000000001</v>
      </c>
      <c r="X2136">
        <v>134.14285714285714</v>
      </c>
      <c r="Y2136">
        <v>18.810472549912724</v>
      </c>
      <c r="Z2136">
        <v>0.12531013513287828</v>
      </c>
      <c r="AA2136">
        <v>0.45013901437775872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f t="shared" si="67"/>
        <v>0.5</v>
      </c>
      <c r="AK2136">
        <v>0</v>
      </c>
    </row>
    <row r="2137" spans="1:37" x14ac:dyDescent="0.25">
      <c r="A2137" t="s">
        <v>2144</v>
      </c>
      <c r="B2137">
        <v>25.065999999999999</v>
      </c>
      <c r="C2137">
        <v>9.12819</v>
      </c>
      <c r="D2137">
        <v>61.365499999999997</v>
      </c>
      <c r="E2137">
        <v>10.066700000000001</v>
      </c>
      <c r="F2137">
        <v>16.8048</v>
      </c>
      <c r="G2137">
        <v>54.7239</v>
      </c>
      <c r="H2137">
        <v>55.634099999999997</v>
      </c>
      <c r="I2137">
        <v>48.781999999999996</v>
      </c>
      <c r="J2137">
        <v>99.097700000000003</v>
      </c>
      <c r="K2137">
        <v>61.219799999999999</v>
      </c>
      <c r="L2137">
        <v>9.9613300000000002</v>
      </c>
      <c r="M2137">
        <v>41.077274545454536</v>
      </c>
      <c r="N2137">
        <v>26.516210791177471</v>
      </c>
      <c r="O2137">
        <v>-0.60382965995962901</v>
      </c>
      <c r="P2137">
        <f t="shared" si="66"/>
        <v>0.72702155102638377</v>
      </c>
      <c r="Q2137">
        <v>51.3</v>
      </c>
      <c r="R2137">
        <v>70.3</v>
      </c>
      <c r="S2137">
        <v>43</v>
      </c>
      <c r="T2137">
        <v>40</v>
      </c>
      <c r="U2137">
        <v>38.6</v>
      </c>
      <c r="V2137">
        <v>35.6</v>
      </c>
      <c r="W2137">
        <v>41.3</v>
      </c>
      <c r="X2137">
        <v>45.728571428571435</v>
      </c>
      <c r="Y2137">
        <v>11.006973670712348</v>
      </c>
      <c r="Z2137">
        <v>0.50617260821229815</v>
      </c>
      <c r="AA2137">
        <v>0.30636774123775523</v>
      </c>
      <c r="AB2137">
        <v>4.6586013448455879E-2</v>
      </c>
      <c r="AC2137">
        <v>28.214841813048285</v>
      </c>
      <c r="AD2137">
        <v>32.933334224155821</v>
      </c>
      <c r="AE2137">
        <v>34.692777544636847</v>
      </c>
      <c r="AF2137">
        <v>27.503070195143263</v>
      </c>
      <c r="AG2137">
        <v>30.836005944246054</v>
      </c>
      <c r="AH2137">
        <v>3.0517386520480163</v>
      </c>
      <c r="AI2137">
        <v>-0.85890845516496339</v>
      </c>
      <c r="AJ2137">
        <f t="shared" si="67"/>
        <v>0.80480448788156767</v>
      </c>
      <c r="AK2137">
        <v>-0.12454349996355486</v>
      </c>
    </row>
    <row r="2138" spans="1:37" x14ac:dyDescent="0.25">
      <c r="A2138" t="s">
        <v>2145</v>
      </c>
      <c r="B2138">
        <v>322.52499999999998</v>
      </c>
      <c r="C2138">
        <v>248.215</v>
      </c>
      <c r="D2138">
        <v>319.798</v>
      </c>
      <c r="E2138">
        <v>234.411</v>
      </c>
      <c r="F2138">
        <v>80.089100000000002</v>
      </c>
      <c r="G2138">
        <v>315.017</v>
      </c>
      <c r="H2138">
        <v>245.34100000000001</v>
      </c>
      <c r="I2138">
        <v>72.713899999999995</v>
      </c>
      <c r="J2138">
        <v>197.60400000000001</v>
      </c>
      <c r="K2138">
        <v>173.44300000000001</v>
      </c>
      <c r="L2138">
        <v>120.163</v>
      </c>
      <c r="M2138">
        <v>211.75636363636366</v>
      </c>
      <c r="N2138">
        <v>83.816496002460212</v>
      </c>
      <c r="O2138">
        <v>1.3215612874151288</v>
      </c>
      <c r="P2138">
        <f t="shared" si="66"/>
        <v>9.3157140785411485E-2</v>
      </c>
      <c r="Q2138">
        <v>71.7</v>
      </c>
      <c r="R2138">
        <v>80.7</v>
      </c>
      <c r="S2138">
        <v>150.9</v>
      </c>
      <c r="T2138">
        <v>118</v>
      </c>
      <c r="U2138">
        <v>78.8</v>
      </c>
      <c r="V2138">
        <v>112.3</v>
      </c>
      <c r="W2138">
        <v>132.1</v>
      </c>
      <c r="X2138">
        <v>106.35714285714286</v>
      </c>
      <c r="Y2138">
        <v>27.868151670877307</v>
      </c>
      <c r="Z2138">
        <v>-1.2436111036872304</v>
      </c>
      <c r="AA2138">
        <v>0.89317863621632476</v>
      </c>
      <c r="AB2138">
        <v>-0.29906980840758013</v>
      </c>
      <c r="AC2138">
        <v>50.051988310118489</v>
      </c>
      <c r="AD2138">
        <v>44.982414626349772</v>
      </c>
      <c r="AE2138">
        <v>56.771655811661851</v>
      </c>
      <c r="AF2138">
        <v>46.485377613866518</v>
      </c>
      <c r="AG2138">
        <v>49.572859090499158</v>
      </c>
      <c r="AH2138">
        <v>4.5457936955141616</v>
      </c>
      <c r="AI2138">
        <v>0.10540056406258405</v>
      </c>
      <c r="AJ2138">
        <f t="shared" si="67"/>
        <v>0.4580289842506724</v>
      </c>
      <c r="AK2138">
        <v>-0.63059250313135018</v>
      </c>
    </row>
    <row r="2139" spans="1:37" x14ac:dyDescent="0.25">
      <c r="A2139" t="s">
        <v>2146</v>
      </c>
      <c r="B2139">
        <v>8556.67</v>
      </c>
      <c r="C2139">
        <v>8358.2999999999993</v>
      </c>
      <c r="D2139">
        <v>9365.2900000000009</v>
      </c>
      <c r="E2139">
        <v>8381.31</v>
      </c>
      <c r="F2139">
        <v>7038.51</v>
      </c>
      <c r="G2139">
        <v>8052.92</v>
      </c>
      <c r="H2139">
        <v>8050.9</v>
      </c>
      <c r="I2139">
        <v>8029.75</v>
      </c>
      <c r="J2139">
        <v>8628.83</v>
      </c>
      <c r="K2139">
        <v>10307.299999999999</v>
      </c>
      <c r="L2139">
        <v>9131.6</v>
      </c>
      <c r="M2139">
        <v>8536.4890909090918</v>
      </c>
      <c r="N2139">
        <v>775.24012009671924</v>
      </c>
      <c r="O2139">
        <v>2.6031817197993398E-2</v>
      </c>
      <c r="P2139">
        <f t="shared" si="66"/>
        <v>0.48961598029530506</v>
      </c>
      <c r="Q2139">
        <v>2627.7</v>
      </c>
      <c r="R2139">
        <v>3347.9</v>
      </c>
      <c r="S2139">
        <v>2499</v>
      </c>
      <c r="T2139">
        <v>3071.8</v>
      </c>
      <c r="U2139">
        <v>3038.1</v>
      </c>
      <c r="V2139">
        <v>2940.6</v>
      </c>
      <c r="W2139">
        <v>2486</v>
      </c>
      <c r="X2139">
        <v>2858.7285714285717</v>
      </c>
      <c r="Y2139">
        <v>303.61408641462248</v>
      </c>
      <c r="Z2139">
        <v>-0.76092836849827161</v>
      </c>
      <c r="AA2139">
        <v>0.77665007338844583</v>
      </c>
      <c r="AB2139">
        <v>-0.4751063674384553</v>
      </c>
      <c r="AC2139">
        <v>373.23900102484521</v>
      </c>
      <c r="AD2139">
        <v>406.78315984495742</v>
      </c>
      <c r="AE2139">
        <v>487.11644634779242</v>
      </c>
      <c r="AF2139">
        <v>400.0922957700605</v>
      </c>
      <c r="AG2139">
        <v>416.80772574691389</v>
      </c>
      <c r="AH2139">
        <v>42.489550148458861</v>
      </c>
      <c r="AI2139">
        <v>-1.0253985878842957</v>
      </c>
      <c r="AJ2139">
        <f t="shared" si="67"/>
        <v>0.84741242289101337</v>
      </c>
      <c r="AK2139">
        <v>-1.3113435294245321</v>
      </c>
    </row>
    <row r="2140" spans="1:37" x14ac:dyDescent="0.25">
      <c r="A2140" t="s">
        <v>2147</v>
      </c>
      <c r="B2140">
        <v>857.60199999999998</v>
      </c>
      <c r="C2140">
        <v>815.67600000000004</v>
      </c>
      <c r="D2140">
        <v>807.64599999999996</v>
      </c>
      <c r="E2140">
        <v>1852.45</v>
      </c>
      <c r="F2140">
        <v>524.17499999999995</v>
      </c>
      <c r="G2140">
        <v>863.43100000000004</v>
      </c>
      <c r="H2140">
        <v>548.495</v>
      </c>
      <c r="I2140">
        <v>643.12400000000002</v>
      </c>
      <c r="J2140">
        <v>663.71400000000006</v>
      </c>
      <c r="K2140">
        <v>838.47500000000002</v>
      </c>
      <c r="L2140">
        <v>1144.24</v>
      </c>
      <c r="M2140">
        <v>869.00254545454527</v>
      </c>
      <c r="N2140">
        <v>337.3205042355529</v>
      </c>
      <c r="O2140">
        <v>-3.3797368708378982E-2</v>
      </c>
      <c r="P2140">
        <f t="shared" si="66"/>
        <v>0.51348063289250101</v>
      </c>
      <c r="Q2140">
        <v>119</v>
      </c>
      <c r="R2140">
        <v>102.5</v>
      </c>
      <c r="S2140">
        <v>93.4</v>
      </c>
      <c r="T2140">
        <v>109.8</v>
      </c>
      <c r="U2140">
        <v>134.80000000000001</v>
      </c>
      <c r="V2140">
        <v>134</v>
      </c>
      <c r="W2140">
        <v>112.1</v>
      </c>
      <c r="X2140">
        <v>115.08571428571429</v>
      </c>
      <c r="Y2140">
        <v>14.279098468083491</v>
      </c>
      <c r="Z2140">
        <v>0.2741269501737022</v>
      </c>
      <c r="AA2140">
        <v>0.39199353178706087</v>
      </c>
      <c r="AB2140">
        <v>-0.87799963104077239</v>
      </c>
      <c r="AC2140">
        <v>144.91069054288445</v>
      </c>
      <c r="AD2140">
        <v>134.4331477336288</v>
      </c>
      <c r="AE2140">
        <v>131.53192891748395</v>
      </c>
      <c r="AF2140">
        <v>128.11361669373446</v>
      </c>
      <c r="AG2140">
        <v>134.7473459719329</v>
      </c>
      <c r="AH2140">
        <v>6.2796808113811045</v>
      </c>
      <c r="AI2140">
        <v>1.6184492295423378</v>
      </c>
      <c r="AJ2140">
        <f t="shared" si="67"/>
        <v>5.2782909953690393E-2</v>
      </c>
      <c r="AK2140">
        <v>-0.80950082863608808</v>
      </c>
    </row>
    <row r="2141" spans="1:37" x14ac:dyDescent="0.25">
      <c r="A2141" t="s">
        <v>2148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f t="shared" si="66"/>
        <v>0.5</v>
      </c>
      <c r="Q2141">
        <v>34.4</v>
      </c>
      <c r="R2141">
        <v>107.3</v>
      </c>
      <c r="S2141">
        <v>29.3</v>
      </c>
      <c r="T2141">
        <v>42.4</v>
      </c>
      <c r="U2141">
        <v>16.7</v>
      </c>
      <c r="V2141">
        <v>28.6</v>
      </c>
      <c r="W2141">
        <v>42.7</v>
      </c>
      <c r="X2141">
        <v>43.057142857142857</v>
      </c>
      <c r="Y2141">
        <v>27.504849294149526</v>
      </c>
      <c r="Z2141">
        <v>-0.3147496924836557</v>
      </c>
      <c r="AA2141">
        <v>0.62352414440012838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f t="shared" si="67"/>
        <v>0.5</v>
      </c>
      <c r="AK2141">
        <v>0</v>
      </c>
    </row>
    <row r="2142" spans="1:37" x14ac:dyDescent="0.25">
      <c r="A2142" t="s">
        <v>2149</v>
      </c>
      <c r="B2142">
        <v>3286.71</v>
      </c>
      <c r="C2142">
        <v>3056.1</v>
      </c>
      <c r="D2142">
        <v>3512.73</v>
      </c>
      <c r="E2142">
        <v>3403.74</v>
      </c>
      <c r="F2142">
        <v>3245.82</v>
      </c>
      <c r="G2142">
        <v>2668.57</v>
      </c>
      <c r="H2142">
        <v>3600.49</v>
      </c>
      <c r="I2142">
        <v>4020.19</v>
      </c>
      <c r="J2142">
        <v>3312.33</v>
      </c>
      <c r="K2142">
        <v>3108.11</v>
      </c>
      <c r="L2142">
        <v>2845.52</v>
      </c>
      <c r="M2142">
        <v>3278.2099999999991</v>
      </c>
      <c r="N2142">
        <v>337.21779490413019</v>
      </c>
      <c r="O2142">
        <v>2.5206261734845366E-2</v>
      </c>
      <c r="P2142">
        <f t="shared" si="66"/>
        <v>0.48994522120109907</v>
      </c>
      <c r="Q2142">
        <v>1</v>
      </c>
      <c r="R2142">
        <v>1</v>
      </c>
      <c r="S2142">
        <v>1</v>
      </c>
      <c r="T2142">
        <v>1</v>
      </c>
      <c r="U2142">
        <v>1.6</v>
      </c>
      <c r="V2142">
        <v>1</v>
      </c>
      <c r="W2142">
        <v>1</v>
      </c>
      <c r="X2142">
        <v>1.0857142857142856</v>
      </c>
      <c r="Y2142">
        <v>0.20995626366712974</v>
      </c>
      <c r="Z2142">
        <v>-0.40824829046386224</v>
      </c>
      <c r="AA2142">
        <v>0.65845430084519541</v>
      </c>
      <c r="AB2142">
        <v>-3.4799212184810551</v>
      </c>
      <c r="AC2142">
        <v>160.83416382179061</v>
      </c>
      <c r="AD2142">
        <v>116.40736031536476</v>
      </c>
      <c r="AE2142">
        <v>131.11180781120257</v>
      </c>
      <c r="AF2142">
        <v>126.42999925865192</v>
      </c>
      <c r="AG2142">
        <v>133.69583280175246</v>
      </c>
      <c r="AH2142">
        <v>16.54425741529063</v>
      </c>
      <c r="AI2142">
        <v>1.6403474836505025</v>
      </c>
      <c r="AJ2142">
        <f t="shared" si="67"/>
        <v>5.0466468985232327E-2</v>
      </c>
      <c r="AK2142">
        <v>-1.3895188999060128</v>
      </c>
    </row>
    <row r="2143" spans="1:37" x14ac:dyDescent="0.25">
      <c r="A2143" t="s">
        <v>2150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f t="shared" si="66"/>
        <v>0.5</v>
      </c>
      <c r="Q2143">
        <v>434.3</v>
      </c>
      <c r="R2143">
        <v>228.3</v>
      </c>
      <c r="S2143">
        <v>368.3</v>
      </c>
      <c r="T2143">
        <v>356.2</v>
      </c>
      <c r="U2143">
        <v>458</v>
      </c>
      <c r="V2143">
        <v>391.7</v>
      </c>
      <c r="W2143">
        <v>356.3</v>
      </c>
      <c r="X2143">
        <v>370.44285714285718</v>
      </c>
      <c r="Y2143">
        <v>68.460538313121731</v>
      </c>
      <c r="Z2143">
        <v>0.93275840988973679</v>
      </c>
      <c r="AA2143">
        <v>0.17547235965221319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f t="shared" si="67"/>
        <v>0.5</v>
      </c>
      <c r="AK2143">
        <v>0</v>
      </c>
    </row>
    <row r="2144" spans="1:37" x14ac:dyDescent="0.25">
      <c r="A2144" t="s">
        <v>2151</v>
      </c>
      <c r="B2144">
        <v>1422.39</v>
      </c>
      <c r="C2144">
        <v>1309.3399999999999</v>
      </c>
      <c r="D2144">
        <v>1234.3900000000001</v>
      </c>
      <c r="E2144">
        <v>1736.4</v>
      </c>
      <c r="F2144">
        <v>1251.5899999999999</v>
      </c>
      <c r="G2144">
        <v>1901.81</v>
      </c>
      <c r="H2144">
        <v>1828.46</v>
      </c>
      <c r="I2144">
        <v>699.29</v>
      </c>
      <c r="J2144">
        <v>1803.84</v>
      </c>
      <c r="K2144">
        <v>2268.23</v>
      </c>
      <c r="L2144">
        <v>1366.18</v>
      </c>
      <c r="M2144">
        <v>1529.2654545454548</v>
      </c>
      <c r="N2144">
        <v>390.72285526025587</v>
      </c>
      <c r="O2144">
        <v>-0.27353264112043352</v>
      </c>
      <c r="P2144">
        <f t="shared" si="66"/>
        <v>0.60777809765804447</v>
      </c>
      <c r="Q2144">
        <v>374.1</v>
      </c>
      <c r="R2144">
        <v>289.39999999999998</v>
      </c>
      <c r="S2144">
        <v>273.89999999999998</v>
      </c>
      <c r="T2144">
        <v>387.1</v>
      </c>
      <c r="U2144">
        <v>363.2</v>
      </c>
      <c r="V2144">
        <v>313.10000000000002</v>
      </c>
      <c r="W2144">
        <v>295.3</v>
      </c>
      <c r="X2144">
        <v>328.01428571428579</v>
      </c>
      <c r="Y2144">
        <v>42.367657090602606</v>
      </c>
      <c r="Z2144">
        <v>1.0877569695950053</v>
      </c>
      <c r="AA2144">
        <v>0.13835120520262234</v>
      </c>
      <c r="AB2144">
        <v>-0.66859011954739989</v>
      </c>
      <c r="AC2144">
        <v>272.77541987722964</v>
      </c>
      <c r="AD2144">
        <v>268.66344278539424</v>
      </c>
      <c r="AE2144">
        <v>217.4987265779188</v>
      </c>
      <c r="AF2144">
        <v>224.77663026556752</v>
      </c>
      <c r="AG2144">
        <v>245.92855487652756</v>
      </c>
      <c r="AH2144">
        <v>24.966419148682029</v>
      </c>
      <c r="AI2144">
        <v>1.0753190051333141</v>
      </c>
      <c r="AJ2144">
        <f t="shared" si="67"/>
        <v>0.14111596510655455</v>
      </c>
      <c r="AK2144">
        <v>-0.79367392031550466</v>
      </c>
    </row>
    <row r="2145" spans="1:37" x14ac:dyDescent="0.25">
      <c r="A2145" t="s">
        <v>2152</v>
      </c>
      <c r="B2145">
        <v>131.33799999999999</v>
      </c>
      <c r="C2145">
        <v>85.631399999999999</v>
      </c>
      <c r="D2145">
        <v>45.026200000000003</v>
      </c>
      <c r="E2145">
        <v>100.17700000000001</v>
      </c>
      <c r="F2145">
        <v>24.799900000000001</v>
      </c>
      <c r="G2145">
        <v>25.685400000000001</v>
      </c>
      <c r="H2145">
        <v>48.194400000000002</v>
      </c>
      <c r="I2145">
        <v>70.053899999999999</v>
      </c>
      <c r="J2145">
        <v>150.55500000000001</v>
      </c>
      <c r="K2145">
        <v>6.5676199999999998</v>
      </c>
      <c r="L2145">
        <v>41.168700000000001</v>
      </c>
      <c r="M2145">
        <v>66.290683636363624</v>
      </c>
      <c r="N2145">
        <v>42.047614127273903</v>
      </c>
      <c r="O2145">
        <v>1.5469918499238668</v>
      </c>
      <c r="P2145">
        <f t="shared" si="66"/>
        <v>6.0932605466899492E-2</v>
      </c>
      <c r="Q2145">
        <v>15</v>
      </c>
      <c r="R2145">
        <v>29.6</v>
      </c>
      <c r="S2145">
        <v>22.5</v>
      </c>
      <c r="T2145">
        <v>20.5</v>
      </c>
      <c r="U2145">
        <v>14</v>
      </c>
      <c r="V2145">
        <v>23.9</v>
      </c>
      <c r="W2145">
        <v>21.4</v>
      </c>
      <c r="X2145">
        <v>20.985714285714288</v>
      </c>
      <c r="Y2145">
        <v>4.9284679078154996</v>
      </c>
      <c r="Z2145">
        <v>-1.2145182636214837</v>
      </c>
      <c r="AA2145">
        <v>0.88772506004346852</v>
      </c>
      <c r="AB2145">
        <v>-0.49952874201614855</v>
      </c>
      <c r="AC2145">
        <v>70.011858301498833</v>
      </c>
      <c r="AD2145">
        <v>74.452402877579772</v>
      </c>
      <c r="AE2145">
        <v>83.876412223601534</v>
      </c>
      <c r="AF2145">
        <v>77.979711763640751</v>
      </c>
      <c r="AG2145">
        <v>76.580096291580219</v>
      </c>
      <c r="AH2145">
        <v>5.0710940438880776</v>
      </c>
      <c r="AI2145">
        <v>-1.2952309567198299</v>
      </c>
      <c r="AJ2145">
        <f t="shared" si="67"/>
        <v>0.90237971563125274</v>
      </c>
      <c r="AK2145">
        <v>6.2663410300424827E-2</v>
      </c>
    </row>
    <row r="2146" spans="1:37" x14ac:dyDescent="0.25">
      <c r="A2146" t="s">
        <v>2153</v>
      </c>
      <c r="B2146">
        <v>1754.74</v>
      </c>
      <c r="C2146">
        <v>1971.04</v>
      </c>
      <c r="D2146">
        <v>1679.42</v>
      </c>
      <c r="E2146">
        <v>2215.35</v>
      </c>
      <c r="F2146">
        <v>3941.22</v>
      </c>
      <c r="G2146">
        <v>1992.69</v>
      </c>
      <c r="H2146">
        <v>2720.68</v>
      </c>
      <c r="I2146">
        <v>2854.73</v>
      </c>
      <c r="J2146">
        <v>2449.2600000000002</v>
      </c>
      <c r="K2146">
        <v>2246.71</v>
      </c>
      <c r="L2146">
        <v>1798.49</v>
      </c>
      <c r="M2146">
        <v>2329.4845454545452</v>
      </c>
      <c r="N2146">
        <v>601.22207468571446</v>
      </c>
      <c r="O2146">
        <v>-0.95596048391102373</v>
      </c>
      <c r="P2146">
        <f t="shared" si="66"/>
        <v>0.83045390038879596</v>
      </c>
      <c r="Q2146">
        <v>995.7</v>
      </c>
      <c r="R2146">
        <v>837.9</v>
      </c>
      <c r="S2146">
        <v>795.6</v>
      </c>
      <c r="T2146">
        <v>824.1</v>
      </c>
      <c r="U2146">
        <v>913.3</v>
      </c>
      <c r="V2146">
        <v>810.1</v>
      </c>
      <c r="W2146">
        <v>825.7</v>
      </c>
      <c r="X2146">
        <v>857.48571428571427</v>
      </c>
      <c r="Y2146">
        <v>66.334874012121873</v>
      </c>
      <c r="Z2146">
        <v>2.0835840539778343</v>
      </c>
      <c r="AA2146">
        <v>1.8599009362489372E-2</v>
      </c>
      <c r="AB2146">
        <v>-0.43403294011746318</v>
      </c>
      <c r="AC2146">
        <v>196.05644222890291</v>
      </c>
      <c r="AD2146">
        <v>183.35739253020313</v>
      </c>
      <c r="AE2146">
        <v>162.28270903690597</v>
      </c>
      <c r="AF2146">
        <v>130.25533288602639</v>
      </c>
      <c r="AG2146">
        <v>167.98796917050961</v>
      </c>
      <c r="AH2146">
        <v>24.901607319651102</v>
      </c>
      <c r="AI2146">
        <v>1.127175153719618</v>
      </c>
      <c r="AJ2146">
        <f t="shared" si="67"/>
        <v>0.12983421664421757</v>
      </c>
      <c r="AK2146">
        <v>-1.1419816536644112</v>
      </c>
    </row>
    <row r="2147" spans="1:37" x14ac:dyDescent="0.25">
      <c r="A2147" t="s">
        <v>2154</v>
      </c>
      <c r="B2147">
        <v>41.105699999999999</v>
      </c>
      <c r="C2147">
        <v>33.444699999999997</v>
      </c>
      <c r="D2147">
        <v>50.119799999999998</v>
      </c>
      <c r="E2147">
        <v>60.183399999999999</v>
      </c>
      <c r="F2147">
        <v>53.3322</v>
      </c>
      <c r="G2147">
        <v>62.668199999999999</v>
      </c>
      <c r="H2147">
        <v>62.569299999999998</v>
      </c>
      <c r="I2147">
        <v>106.203</v>
      </c>
      <c r="J2147">
        <v>11.7803</v>
      </c>
      <c r="K2147">
        <v>38.5122</v>
      </c>
      <c r="L2147">
        <v>46.524999999999999</v>
      </c>
      <c r="M2147">
        <v>51.494890909090913</v>
      </c>
      <c r="N2147">
        <v>21.458220710155754</v>
      </c>
      <c r="O2147">
        <v>-0.48415901063846895</v>
      </c>
      <c r="P2147">
        <f t="shared" si="66"/>
        <v>0.68586348783077611</v>
      </c>
      <c r="Q2147">
        <v>26.9</v>
      </c>
      <c r="R2147">
        <v>64.8</v>
      </c>
      <c r="S2147">
        <v>22.3</v>
      </c>
      <c r="T2147">
        <v>30.5</v>
      </c>
      <c r="U2147">
        <v>22.8</v>
      </c>
      <c r="V2147">
        <v>17.3</v>
      </c>
      <c r="W2147">
        <v>30.4</v>
      </c>
      <c r="X2147">
        <v>30.714285714285719</v>
      </c>
      <c r="Y2147">
        <v>14.58917686617901</v>
      </c>
      <c r="Z2147">
        <v>-0.26144625905030267</v>
      </c>
      <c r="AA2147">
        <v>0.60312580621008505</v>
      </c>
      <c r="AB2147">
        <v>-0.22442372253677711</v>
      </c>
      <c r="AC2147">
        <v>20.362493244401939</v>
      </c>
      <c r="AD2147">
        <v>22.153998787153888</v>
      </c>
      <c r="AE2147">
        <v>25.567937240392062</v>
      </c>
      <c r="AF2147">
        <v>25.16335057443716</v>
      </c>
      <c r="AG2147">
        <v>23.311944961596264</v>
      </c>
      <c r="AH2147">
        <v>2.153909740461013</v>
      </c>
      <c r="AI2147">
        <v>-1.3693478708922306</v>
      </c>
      <c r="AJ2147">
        <f t="shared" si="67"/>
        <v>0.91455471959127987</v>
      </c>
      <c r="AK2147">
        <v>-0.34418563335981078</v>
      </c>
    </row>
    <row r="2148" spans="1:37" x14ac:dyDescent="0.25">
      <c r="A2148" t="s">
        <v>2155</v>
      </c>
      <c r="B2148">
        <v>14.033099999999999</v>
      </c>
      <c r="C2148">
        <v>13.6294</v>
      </c>
      <c r="D2148">
        <v>23.105699999999999</v>
      </c>
      <c r="E2148">
        <v>23.477599999999999</v>
      </c>
      <c r="F2148">
        <v>10.700699999999999</v>
      </c>
      <c r="G2148">
        <v>16.356000000000002</v>
      </c>
      <c r="H2148">
        <v>42.414299999999997</v>
      </c>
      <c r="I2148">
        <v>9.7491800000000008</v>
      </c>
      <c r="J2148">
        <v>11.325900000000001</v>
      </c>
      <c r="K2148">
        <v>6.3929200000000002</v>
      </c>
      <c r="L2148">
        <v>6.91486</v>
      </c>
      <c r="M2148">
        <v>16.190878181818182</v>
      </c>
      <c r="N2148">
        <v>9.4744103261766952</v>
      </c>
      <c r="O2148">
        <v>-0.22774801887738511</v>
      </c>
      <c r="P2148">
        <f t="shared" si="66"/>
        <v>0.59007893020799274</v>
      </c>
      <c r="Q2148">
        <v>24.9</v>
      </c>
      <c r="R2148">
        <v>58.2</v>
      </c>
      <c r="S2148">
        <v>24.5</v>
      </c>
      <c r="T2148">
        <v>30.9</v>
      </c>
      <c r="U2148">
        <v>29.9</v>
      </c>
      <c r="V2148">
        <v>32.799999999999997</v>
      </c>
      <c r="W2148">
        <v>38.9</v>
      </c>
      <c r="X2148">
        <v>34.299999999999997</v>
      </c>
      <c r="Y2148">
        <v>10.756659067094873</v>
      </c>
      <c r="Z2148">
        <v>-0.87387728302694301</v>
      </c>
      <c r="AA2148">
        <v>0.80890745636923478</v>
      </c>
      <c r="AB2148">
        <v>0.32602371482402254</v>
      </c>
      <c r="AC2148">
        <v>43.562172507803915</v>
      </c>
      <c r="AD2148">
        <v>41.482025407516787</v>
      </c>
      <c r="AE2148">
        <v>46.039994818766992</v>
      </c>
      <c r="AF2148">
        <v>47.248973548415613</v>
      </c>
      <c r="AG2148">
        <v>44.583291570625825</v>
      </c>
      <c r="AH2148">
        <v>2.2298195394897795</v>
      </c>
      <c r="AI2148">
        <v>-0.45793798320359114</v>
      </c>
      <c r="AJ2148">
        <f t="shared" si="67"/>
        <v>0.67650150138208998</v>
      </c>
      <c r="AK2148">
        <v>0.43990172393642024</v>
      </c>
    </row>
    <row r="2149" spans="1:37" x14ac:dyDescent="0.25">
      <c r="A2149" t="s">
        <v>2156</v>
      </c>
      <c r="B2149">
        <v>793.02599999999995</v>
      </c>
      <c r="C2149">
        <v>974.303</v>
      </c>
      <c r="D2149">
        <v>1047.76</v>
      </c>
      <c r="E2149">
        <v>1475.46</v>
      </c>
      <c r="F2149">
        <v>826.13900000000001</v>
      </c>
      <c r="G2149">
        <v>1169.06</v>
      </c>
      <c r="H2149">
        <v>1383.79</v>
      </c>
      <c r="I2149">
        <v>1099.3800000000001</v>
      </c>
      <c r="J2149">
        <v>1076.76</v>
      </c>
      <c r="K2149">
        <v>1179.3800000000001</v>
      </c>
      <c r="L2149">
        <v>1018.9</v>
      </c>
      <c r="M2149">
        <v>1094.9052727272729</v>
      </c>
      <c r="N2149">
        <v>188.67327456041099</v>
      </c>
      <c r="O2149">
        <v>-1.6000107775233141</v>
      </c>
      <c r="P2149">
        <f t="shared" si="66"/>
        <v>0.94520190374201662</v>
      </c>
      <c r="Q2149">
        <v>179.8</v>
      </c>
      <c r="R2149">
        <v>190.5</v>
      </c>
      <c r="S2149">
        <v>239.9</v>
      </c>
      <c r="T2149">
        <v>221.5</v>
      </c>
      <c r="U2149">
        <v>154.6</v>
      </c>
      <c r="V2149">
        <v>169.5</v>
      </c>
      <c r="W2149">
        <v>146.30000000000001</v>
      </c>
      <c r="X2149">
        <v>186.01428571428573</v>
      </c>
      <c r="Y2149">
        <v>31.754524022859563</v>
      </c>
      <c r="Z2149">
        <v>-0.19569764956363886</v>
      </c>
      <c r="AA2149">
        <v>0.57757658789139521</v>
      </c>
      <c r="AB2149">
        <v>-0.76983024831423152</v>
      </c>
      <c r="AC2149">
        <v>93.413283262398835</v>
      </c>
      <c r="AD2149">
        <v>53.320407939057731</v>
      </c>
      <c r="AE2149">
        <v>57.128445075210777</v>
      </c>
      <c r="AF2149">
        <v>47.599301512379647</v>
      </c>
      <c r="AG2149">
        <v>62.865359447261746</v>
      </c>
      <c r="AH2149">
        <v>17.96000041824059</v>
      </c>
      <c r="AI2149">
        <v>1.700886587068891</v>
      </c>
      <c r="AJ2149">
        <f t="shared" si="67"/>
        <v>4.4482142879170405E-2</v>
      </c>
      <c r="AK2149">
        <v>-1.2409651441262808</v>
      </c>
    </row>
    <row r="2150" spans="1:37" x14ac:dyDescent="0.25">
      <c r="A2150" t="s">
        <v>2157</v>
      </c>
      <c r="B2150">
        <v>34.011699999999998</v>
      </c>
      <c r="C2150">
        <v>70.819800000000001</v>
      </c>
      <c r="D2150">
        <v>89.181700000000006</v>
      </c>
      <c r="E2150">
        <v>193.43</v>
      </c>
      <c r="F2150">
        <v>72.9619</v>
      </c>
      <c r="G2150">
        <v>199.03399999999999</v>
      </c>
      <c r="H2150">
        <v>95.472700000000003</v>
      </c>
      <c r="I2150">
        <v>114.04900000000001</v>
      </c>
      <c r="J2150">
        <v>146.40299999999999</v>
      </c>
      <c r="K2150">
        <v>104.523</v>
      </c>
      <c r="L2150">
        <v>175.91300000000001</v>
      </c>
      <c r="M2150">
        <v>117.79998181818182</v>
      </c>
      <c r="N2150">
        <v>49.379524944316401</v>
      </c>
      <c r="O2150">
        <v>-1.6968223552710762</v>
      </c>
      <c r="P2150">
        <f t="shared" si="66"/>
        <v>0.95513487453042178</v>
      </c>
      <c r="Q2150">
        <v>242.3</v>
      </c>
      <c r="R2150">
        <v>390.6</v>
      </c>
      <c r="S2150">
        <v>528.4</v>
      </c>
      <c r="T2150">
        <v>258.39999999999998</v>
      </c>
      <c r="U2150">
        <v>389.9</v>
      </c>
      <c r="V2150">
        <v>381.5</v>
      </c>
      <c r="W2150">
        <v>532.4</v>
      </c>
      <c r="X2150">
        <v>389.07142857142861</v>
      </c>
      <c r="Y2150">
        <v>105.98703039638787</v>
      </c>
      <c r="Z2150">
        <v>-1.3848055561374677</v>
      </c>
      <c r="AA2150">
        <v>0.91694403422221837</v>
      </c>
      <c r="AB2150">
        <v>0.51888411617491415</v>
      </c>
      <c r="AC2150">
        <v>42.936178562872584</v>
      </c>
      <c r="AD2150">
        <v>43.543677862525826</v>
      </c>
      <c r="AE2150">
        <v>43.333400485496057</v>
      </c>
      <c r="AF2150">
        <v>44.099439644904194</v>
      </c>
      <c r="AG2150">
        <v>43.478174138949669</v>
      </c>
      <c r="AH2150">
        <v>0.41981548980257738</v>
      </c>
      <c r="AI2150">
        <v>-1.2910328209470399</v>
      </c>
      <c r="AJ2150">
        <f t="shared" si="67"/>
        <v>0.90165385156438826</v>
      </c>
      <c r="AK2150">
        <v>-0.43287392577087508</v>
      </c>
    </row>
    <row r="2151" spans="1:37" x14ac:dyDescent="0.25">
      <c r="A2151" t="s">
        <v>2158</v>
      </c>
      <c r="B2151">
        <v>156.232</v>
      </c>
      <c r="C2151">
        <v>61.3752</v>
      </c>
      <c r="D2151">
        <v>141.72300000000001</v>
      </c>
      <c r="E2151">
        <v>109.65900000000001</v>
      </c>
      <c r="F2151">
        <v>14.8416</v>
      </c>
      <c r="G2151">
        <v>26.514299999999999</v>
      </c>
      <c r="H2151">
        <v>220.506</v>
      </c>
      <c r="I2151">
        <v>12.4526</v>
      </c>
      <c r="J2151">
        <v>144.43700000000001</v>
      </c>
      <c r="K2151">
        <v>40.2744</v>
      </c>
      <c r="L2151">
        <v>13.0754</v>
      </c>
      <c r="M2151">
        <v>85.553681818181815</v>
      </c>
      <c r="N2151">
        <v>65.909272006585169</v>
      </c>
      <c r="O2151">
        <v>1.0723577431526861</v>
      </c>
      <c r="P2151">
        <f t="shared" si="66"/>
        <v>0.14177969009995484</v>
      </c>
      <c r="Q2151">
        <v>63.1</v>
      </c>
      <c r="R2151">
        <v>35.299999999999997</v>
      </c>
      <c r="S2151">
        <v>21.1</v>
      </c>
      <c r="T2151">
        <v>21</v>
      </c>
      <c r="U2151">
        <v>31.9</v>
      </c>
      <c r="V2151">
        <v>52.5</v>
      </c>
      <c r="W2151">
        <v>24.8</v>
      </c>
      <c r="X2151">
        <v>35.671428571428571</v>
      </c>
      <c r="Y2151">
        <v>15.098033389978246</v>
      </c>
      <c r="Z2151">
        <v>1.8166982891147885</v>
      </c>
      <c r="AA2151">
        <v>3.4631661932782776E-2</v>
      </c>
      <c r="AB2151">
        <v>-0.37991820188383596</v>
      </c>
      <c r="AC2151">
        <v>26.766470783972565</v>
      </c>
      <c r="AD2151">
        <v>28.020826968117181</v>
      </c>
      <c r="AE2151">
        <v>30.844055052388462</v>
      </c>
      <c r="AF2151">
        <v>28.743493414576093</v>
      </c>
      <c r="AG2151">
        <v>28.593711554763576</v>
      </c>
      <c r="AH2151">
        <v>1.4793145411718092</v>
      </c>
      <c r="AI2151">
        <v>-1.2351942199821813</v>
      </c>
      <c r="AJ2151">
        <f t="shared" si="67"/>
        <v>0.89162088504606174</v>
      </c>
      <c r="AK2151">
        <v>-0.47596817239797834</v>
      </c>
    </row>
    <row r="2152" spans="1:37" x14ac:dyDescent="0.25">
      <c r="A2152" t="s">
        <v>2159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f t="shared" si="66"/>
        <v>0.5</v>
      </c>
      <c r="Q2152">
        <v>58.2</v>
      </c>
      <c r="R2152">
        <v>75.099999999999994</v>
      </c>
      <c r="S2152">
        <v>69.099999999999994</v>
      </c>
      <c r="T2152">
        <v>95.1</v>
      </c>
      <c r="U2152">
        <v>53.3</v>
      </c>
      <c r="V2152">
        <v>95.4</v>
      </c>
      <c r="W2152">
        <v>69.7</v>
      </c>
      <c r="X2152">
        <v>73.700000000000017</v>
      </c>
      <c r="Y2152">
        <v>15.23332812337094</v>
      </c>
      <c r="Z2152">
        <v>-1.0175058184573564</v>
      </c>
      <c r="AA2152">
        <v>0.8455435671215088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f t="shared" si="67"/>
        <v>0.5</v>
      </c>
      <c r="AK2152">
        <v>0</v>
      </c>
    </row>
    <row r="2153" spans="1:37" x14ac:dyDescent="0.25">
      <c r="A2153" t="s">
        <v>2160</v>
      </c>
      <c r="B2153">
        <v>95.783500000000004</v>
      </c>
      <c r="C2153">
        <v>194.80500000000001</v>
      </c>
      <c r="D2153">
        <v>51.040100000000002</v>
      </c>
      <c r="E2153">
        <v>111.01</v>
      </c>
      <c r="F2153">
        <v>229</v>
      </c>
      <c r="G2153">
        <v>45.2639</v>
      </c>
      <c r="H2153">
        <v>193.988</v>
      </c>
      <c r="I2153">
        <v>146.999</v>
      </c>
      <c r="J2153">
        <v>90.687600000000003</v>
      </c>
      <c r="K2153">
        <v>132.33199999999999</v>
      </c>
      <c r="L2153">
        <v>161.66800000000001</v>
      </c>
      <c r="M2153">
        <v>132.05246363636363</v>
      </c>
      <c r="N2153">
        <v>54.648731426619477</v>
      </c>
      <c r="O2153">
        <v>-0.66367439260807726</v>
      </c>
      <c r="P2153">
        <f t="shared" si="66"/>
        <v>0.74655063385306852</v>
      </c>
      <c r="Q2153">
        <v>52.9</v>
      </c>
      <c r="R2153">
        <v>39.700000000000003</v>
      </c>
      <c r="S2153">
        <v>46.4</v>
      </c>
      <c r="T2153">
        <v>41.2</v>
      </c>
      <c r="U2153">
        <v>59.1</v>
      </c>
      <c r="V2153">
        <v>50.3</v>
      </c>
      <c r="W2153">
        <v>53.4</v>
      </c>
      <c r="X2153">
        <v>48.999999999999993</v>
      </c>
      <c r="Y2153">
        <v>6.4626398851951565</v>
      </c>
      <c r="Z2153">
        <v>0.60346856227193835</v>
      </c>
      <c r="AA2153">
        <v>0.27309851164445154</v>
      </c>
      <c r="AB2153">
        <v>-0.43055042800361804</v>
      </c>
      <c r="AC2153">
        <v>51.503441271224283</v>
      </c>
      <c r="AD2153">
        <v>52.507815213075858</v>
      </c>
      <c r="AE2153">
        <v>48.829895284068179</v>
      </c>
      <c r="AF2153">
        <v>50.833260089404618</v>
      </c>
      <c r="AG2153">
        <v>50.918602964443238</v>
      </c>
      <c r="AH2153">
        <v>1.3451407544064009</v>
      </c>
      <c r="AI2153">
        <v>0.43477852028885161</v>
      </c>
      <c r="AJ2153">
        <f t="shared" si="67"/>
        <v>0.33186159876138155</v>
      </c>
      <c r="AK2153">
        <v>-0.41387002846992654</v>
      </c>
    </row>
    <row r="2154" spans="1:37" x14ac:dyDescent="0.25">
      <c r="A2154" t="s">
        <v>2161</v>
      </c>
      <c r="B2154">
        <v>485.79599999999999</v>
      </c>
      <c r="C2154">
        <v>461.12200000000001</v>
      </c>
      <c r="D2154">
        <v>548.87900000000002</v>
      </c>
      <c r="E2154">
        <v>347.64699999999999</v>
      </c>
      <c r="F2154">
        <v>149.214</v>
      </c>
      <c r="G2154">
        <v>295.65800000000002</v>
      </c>
      <c r="H2154">
        <v>225.32</v>
      </c>
      <c r="I2154">
        <v>120.616</v>
      </c>
      <c r="J2154">
        <v>212.023</v>
      </c>
      <c r="K2154">
        <v>294.79300000000001</v>
      </c>
      <c r="L2154">
        <v>348.71499999999997</v>
      </c>
      <c r="M2154">
        <v>317.25300000000004</v>
      </c>
      <c r="N2154">
        <v>126.51361220240275</v>
      </c>
      <c r="O2154">
        <v>1.3322123767231979</v>
      </c>
      <c r="P2154">
        <f t="shared" si="66"/>
        <v>9.139520532368639E-2</v>
      </c>
      <c r="Q2154">
        <v>483.2</v>
      </c>
      <c r="R2154">
        <v>485.2</v>
      </c>
      <c r="S2154">
        <v>547.5</v>
      </c>
      <c r="T2154">
        <v>612.70000000000005</v>
      </c>
      <c r="U2154">
        <v>372</v>
      </c>
      <c r="V2154">
        <v>463.7</v>
      </c>
      <c r="W2154">
        <v>471</v>
      </c>
      <c r="X2154">
        <v>490.75714285714287</v>
      </c>
      <c r="Y2154">
        <v>69.079144198993063</v>
      </c>
      <c r="Z2154">
        <v>-0.10939832774090788</v>
      </c>
      <c r="AA2154">
        <v>0.54355671997079791</v>
      </c>
      <c r="AB2154">
        <v>0.18946089182323039</v>
      </c>
      <c r="AC2154">
        <v>69.02504297867965</v>
      </c>
      <c r="AD2154">
        <v>70.047927144484859</v>
      </c>
      <c r="AE2154">
        <v>82.392726267372595</v>
      </c>
      <c r="AF2154">
        <v>77.996135935169704</v>
      </c>
      <c r="AG2154">
        <v>74.865458081426709</v>
      </c>
      <c r="AH2154">
        <v>5.5628221944409129</v>
      </c>
      <c r="AI2154">
        <v>-1.0499014526445862</v>
      </c>
      <c r="AJ2154">
        <f t="shared" si="67"/>
        <v>0.85311828817500657</v>
      </c>
      <c r="AK2154">
        <v>-0.627124251290894</v>
      </c>
    </row>
    <row r="2155" spans="1:37" x14ac:dyDescent="0.25">
      <c r="A2155" t="s">
        <v>2162</v>
      </c>
      <c r="B2155">
        <v>5497.68</v>
      </c>
      <c r="C2155">
        <v>6897.42</v>
      </c>
      <c r="D2155">
        <v>7161.26</v>
      </c>
      <c r="E2155">
        <v>6205.3</v>
      </c>
      <c r="F2155">
        <v>3921.43</v>
      </c>
      <c r="G2155">
        <v>5218.74</v>
      </c>
      <c r="H2155">
        <v>5430.8</v>
      </c>
      <c r="I2155">
        <v>3597.24</v>
      </c>
      <c r="J2155">
        <v>4805.25</v>
      </c>
      <c r="K2155">
        <v>8147.48</v>
      </c>
      <c r="L2155">
        <v>7911.08</v>
      </c>
      <c r="M2155">
        <v>5890.3345454545461</v>
      </c>
      <c r="N2155">
        <v>1385.5040795883804</v>
      </c>
      <c r="O2155">
        <v>-0.28340194102582472</v>
      </c>
      <c r="P2155">
        <f t="shared" si="66"/>
        <v>0.61156562968328276</v>
      </c>
      <c r="Q2155">
        <v>2579.1999999999998</v>
      </c>
      <c r="R2155">
        <v>1953.6</v>
      </c>
      <c r="S2155">
        <v>1983.3</v>
      </c>
      <c r="T2155">
        <v>2102.9</v>
      </c>
      <c r="U2155">
        <v>2077.4</v>
      </c>
      <c r="V2155">
        <v>1957.6</v>
      </c>
      <c r="W2155">
        <v>1631.3</v>
      </c>
      <c r="X2155">
        <v>2040.7571428571428</v>
      </c>
      <c r="Y2155">
        <v>262.02319884829785</v>
      </c>
      <c r="Z2155">
        <v>2.0549434535168638</v>
      </c>
      <c r="AA2155">
        <v>1.9942233362186923E-2</v>
      </c>
      <c r="AB2155">
        <v>-0.4603486362816479</v>
      </c>
      <c r="AC2155">
        <v>478.07593365090838</v>
      </c>
      <c r="AD2155">
        <v>464.54161338231978</v>
      </c>
      <c r="AE2155">
        <v>526.98904232009454</v>
      </c>
      <c r="AF2155">
        <v>435.01245600876882</v>
      </c>
      <c r="AG2155">
        <v>476.1547613405229</v>
      </c>
      <c r="AH2155">
        <v>33.224123461976497</v>
      </c>
      <c r="AI2155">
        <v>5.7824619890549746E-2</v>
      </c>
      <c r="AJ2155">
        <f t="shared" si="67"/>
        <v>0.4769441635750542</v>
      </c>
      <c r="AK2155">
        <v>-1.0923918300867459</v>
      </c>
    </row>
    <row r="2156" spans="1:37" x14ac:dyDescent="0.25">
      <c r="A2156" t="s">
        <v>2163</v>
      </c>
      <c r="B2156">
        <v>25.604600000000001</v>
      </c>
      <c r="C2156">
        <v>119.13800000000001</v>
      </c>
      <c r="D2156">
        <v>117.483</v>
      </c>
      <c r="E2156">
        <v>167.45099999999999</v>
      </c>
      <c r="F2156">
        <v>128.667</v>
      </c>
      <c r="G2156">
        <v>426.41699999999997</v>
      </c>
      <c r="H2156">
        <v>130.43299999999999</v>
      </c>
      <c r="I2156">
        <v>112.36199999999999</v>
      </c>
      <c r="J2156">
        <v>88.753399999999999</v>
      </c>
      <c r="K2156">
        <v>127.04600000000001</v>
      </c>
      <c r="L2156">
        <v>30.976199999999999</v>
      </c>
      <c r="M2156">
        <v>134.03010909090912</v>
      </c>
      <c r="N2156">
        <v>96.647468542477043</v>
      </c>
      <c r="O2156">
        <v>-1.1218660015213493</v>
      </c>
      <c r="P2156">
        <f t="shared" si="66"/>
        <v>0.86904029090499546</v>
      </c>
      <c r="Q2156">
        <v>54.4</v>
      </c>
      <c r="R2156">
        <v>40.4</v>
      </c>
      <c r="S2156">
        <v>55.9</v>
      </c>
      <c r="T2156">
        <v>42.9</v>
      </c>
      <c r="U2156">
        <v>54.4</v>
      </c>
      <c r="V2156">
        <v>52.2</v>
      </c>
      <c r="W2156">
        <v>52.2</v>
      </c>
      <c r="X2156">
        <v>50.342857142857142</v>
      </c>
      <c r="Y2156">
        <v>5.6689271201769555</v>
      </c>
      <c r="Z2156">
        <v>0.7156808988957708</v>
      </c>
      <c r="AA2156">
        <v>0.23709420392634972</v>
      </c>
      <c r="AB2156">
        <v>-0.4252645113493464</v>
      </c>
      <c r="AC2156">
        <v>589.5172530118698</v>
      </c>
      <c r="AD2156">
        <v>557.3291131158951</v>
      </c>
      <c r="AE2156">
        <v>828.79361651392503</v>
      </c>
      <c r="AF2156">
        <v>450.59168225138234</v>
      </c>
      <c r="AG2156">
        <v>606.55791622326808</v>
      </c>
      <c r="AH2156">
        <v>138.22810123227524</v>
      </c>
      <c r="AI2156">
        <v>-0.12327929747630371</v>
      </c>
      <c r="AJ2156">
        <f t="shared" si="67"/>
        <v>0.5490570330039376</v>
      </c>
      <c r="AK2156">
        <v>0.65566990402906999</v>
      </c>
    </row>
    <row r="2157" spans="1:37" x14ac:dyDescent="0.25">
      <c r="A2157" t="s">
        <v>2164</v>
      </c>
      <c r="B2157">
        <v>95.8446</v>
      </c>
      <c r="C2157">
        <v>31.866599999999998</v>
      </c>
      <c r="D2157">
        <v>33.349299999999999</v>
      </c>
      <c r="E2157">
        <v>142.19</v>
      </c>
      <c r="F2157">
        <v>26.4773</v>
      </c>
      <c r="G2157">
        <v>130.80600000000001</v>
      </c>
      <c r="H2157">
        <v>25.146699999999999</v>
      </c>
      <c r="I2157">
        <v>25.671500000000002</v>
      </c>
      <c r="J2157">
        <v>38.155200000000001</v>
      </c>
      <c r="K2157">
        <v>46.802</v>
      </c>
      <c r="L2157">
        <v>35.014099999999999</v>
      </c>
      <c r="M2157">
        <v>57.393027272727274</v>
      </c>
      <c r="N2157">
        <v>40.076133020666447</v>
      </c>
      <c r="O2157">
        <v>0.95946314749090267</v>
      </c>
      <c r="P2157">
        <f t="shared" si="66"/>
        <v>0.16866273817499988</v>
      </c>
      <c r="Q2157">
        <v>224.1</v>
      </c>
      <c r="R2157">
        <v>172.7</v>
      </c>
      <c r="S2157">
        <v>160.9</v>
      </c>
      <c r="T2157">
        <v>178.1</v>
      </c>
      <c r="U2157">
        <v>220.1</v>
      </c>
      <c r="V2157">
        <v>221.6</v>
      </c>
      <c r="W2157">
        <v>201.9</v>
      </c>
      <c r="X2157">
        <v>197.05714285714288</v>
      </c>
      <c r="Y2157">
        <v>24.343016431403449</v>
      </c>
      <c r="Z2157">
        <v>1.1109082236813828</v>
      </c>
      <c r="AA2157">
        <v>0.13330392766901533</v>
      </c>
      <c r="AB2157">
        <v>0.53573304883862316</v>
      </c>
      <c r="AC2157">
        <v>61.652017413423252</v>
      </c>
      <c r="AD2157">
        <v>65.941670219144143</v>
      </c>
      <c r="AE2157">
        <v>63.776729707345076</v>
      </c>
      <c r="AF2157">
        <v>63.499177729999651</v>
      </c>
      <c r="AG2157">
        <v>63.717398767478031</v>
      </c>
      <c r="AH2157">
        <v>1.5218676198997789</v>
      </c>
      <c r="AI2157">
        <v>-1.3571360130461232</v>
      </c>
      <c r="AJ2157">
        <f t="shared" si="67"/>
        <v>0.91263100126994556</v>
      </c>
      <c r="AK2157">
        <v>4.5398904825129718E-2</v>
      </c>
    </row>
    <row r="2158" spans="1:37" x14ac:dyDescent="0.25">
      <c r="A2158" t="s">
        <v>2165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f t="shared" si="66"/>
        <v>0.5</v>
      </c>
      <c r="Q2158">
        <v>33.200000000000003</v>
      </c>
      <c r="R2158">
        <v>35</v>
      </c>
      <c r="S2158">
        <v>36.799999999999997</v>
      </c>
      <c r="T2158">
        <v>24.8</v>
      </c>
      <c r="U2158">
        <v>37.1</v>
      </c>
      <c r="V2158">
        <v>44.8</v>
      </c>
      <c r="W2158">
        <v>49.8</v>
      </c>
      <c r="X2158">
        <v>37.357142857142854</v>
      </c>
      <c r="Y2158">
        <v>7.4748831128667526</v>
      </c>
      <c r="Z2158">
        <v>-0.55614820919233232</v>
      </c>
      <c r="AA2158">
        <v>0.7109452295922204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f t="shared" si="67"/>
        <v>0.5</v>
      </c>
      <c r="AK2158">
        <v>0</v>
      </c>
    </row>
    <row r="2159" spans="1:37" x14ac:dyDescent="0.25">
      <c r="A2159" t="s">
        <v>2166</v>
      </c>
      <c r="B2159">
        <v>271.49</v>
      </c>
      <c r="C2159">
        <v>152.16499999999999</v>
      </c>
      <c r="D2159">
        <v>156.63800000000001</v>
      </c>
      <c r="E2159">
        <v>201.12100000000001</v>
      </c>
      <c r="F2159">
        <v>119.916</v>
      </c>
      <c r="G2159">
        <v>111.5</v>
      </c>
      <c r="H2159">
        <v>163.417</v>
      </c>
      <c r="I2159">
        <v>5.3766499999999997</v>
      </c>
      <c r="J2159">
        <v>140.25399999999999</v>
      </c>
      <c r="K2159">
        <v>210.50899999999999</v>
      </c>
      <c r="L2159">
        <v>90.866600000000005</v>
      </c>
      <c r="M2159">
        <v>147.56847727272725</v>
      </c>
      <c r="N2159">
        <v>63.30692470172395</v>
      </c>
      <c r="O2159">
        <v>1.9574718454756683</v>
      </c>
      <c r="P2159">
        <f t="shared" si="66"/>
        <v>2.5146009391975754E-2</v>
      </c>
      <c r="Q2159">
        <v>350.9</v>
      </c>
      <c r="R2159">
        <v>265.2</v>
      </c>
      <c r="S2159">
        <v>302.7</v>
      </c>
      <c r="T2159">
        <v>328.8</v>
      </c>
      <c r="U2159">
        <v>356.1</v>
      </c>
      <c r="V2159">
        <v>296.60000000000002</v>
      </c>
      <c r="W2159">
        <v>300.60000000000002</v>
      </c>
      <c r="X2159">
        <v>314.41428571428565</v>
      </c>
      <c r="Y2159">
        <v>30.102939038829916</v>
      </c>
      <c r="Z2159">
        <v>1.2120316304880143</v>
      </c>
      <c r="AA2159">
        <v>0.11275013648331933</v>
      </c>
      <c r="AB2159">
        <v>0.32850867449044135</v>
      </c>
      <c r="AC2159">
        <v>18.632260032579527</v>
      </c>
      <c r="AD2159">
        <v>19.930262474882493</v>
      </c>
      <c r="AE2159">
        <v>22.563087790605369</v>
      </c>
      <c r="AF2159">
        <v>22.319836114978632</v>
      </c>
      <c r="AG2159">
        <v>20.861361603261503</v>
      </c>
      <c r="AH2159">
        <v>1.6476391684244316</v>
      </c>
      <c r="AI2159">
        <v>-1.3529063968621071</v>
      </c>
      <c r="AJ2159">
        <f t="shared" si="67"/>
        <v>0.91195723222536762</v>
      </c>
      <c r="AK2159">
        <v>-0.84965094486540493</v>
      </c>
    </row>
    <row r="2160" spans="1:37" x14ac:dyDescent="0.25">
      <c r="A2160" t="s">
        <v>2167</v>
      </c>
      <c r="B2160">
        <v>1278.1500000000001</v>
      </c>
      <c r="C2160">
        <v>1462.03</v>
      </c>
      <c r="D2160">
        <v>1269.5899999999999</v>
      </c>
      <c r="E2160">
        <v>1650.95</v>
      </c>
      <c r="F2160">
        <v>1653.52</v>
      </c>
      <c r="G2160">
        <v>1741.26</v>
      </c>
      <c r="H2160">
        <v>1464.98</v>
      </c>
      <c r="I2160">
        <v>1209.8499999999999</v>
      </c>
      <c r="J2160">
        <v>1994.88</v>
      </c>
      <c r="K2160">
        <v>2170.36</v>
      </c>
      <c r="L2160">
        <v>1971.2</v>
      </c>
      <c r="M2160">
        <v>1624.2518181818182</v>
      </c>
      <c r="N2160">
        <v>294.42267538405162</v>
      </c>
      <c r="O2160">
        <v>-1.1755270470603361</v>
      </c>
      <c r="P2160">
        <f t="shared" si="66"/>
        <v>0.88010803857049824</v>
      </c>
      <c r="Q2160">
        <v>440.2</v>
      </c>
      <c r="R2160">
        <v>270.5</v>
      </c>
      <c r="S2160">
        <v>461.3</v>
      </c>
      <c r="T2160">
        <v>372.1</v>
      </c>
      <c r="U2160">
        <v>478.9</v>
      </c>
      <c r="V2160">
        <v>518.5</v>
      </c>
      <c r="W2160">
        <v>377.1</v>
      </c>
      <c r="X2160">
        <v>416.94285714285712</v>
      </c>
      <c r="Y2160">
        <v>77.187005885388814</v>
      </c>
      <c r="Z2160">
        <v>0.30130904276396281</v>
      </c>
      <c r="AA2160">
        <v>0.3815894230121889</v>
      </c>
      <c r="AB2160">
        <v>-0.590576823465504</v>
      </c>
      <c r="AC2160">
        <v>139.7222223916504</v>
      </c>
      <c r="AD2160">
        <v>153.43570961274926</v>
      </c>
      <c r="AE2160">
        <v>150.54840415029511</v>
      </c>
      <c r="AF2160">
        <v>118.4106296164469</v>
      </c>
      <c r="AG2160">
        <v>140.52924144278541</v>
      </c>
      <c r="AH2160">
        <v>13.755406308566281</v>
      </c>
      <c r="AI2160">
        <v>-5.8669226704879195E-2</v>
      </c>
      <c r="AJ2160">
        <f t="shared" si="67"/>
        <v>0.52339221468331543</v>
      </c>
      <c r="AK2160">
        <v>-1.0628866595798783</v>
      </c>
    </row>
    <row r="2161" spans="1:37" x14ac:dyDescent="0.25">
      <c r="A2161" t="s">
        <v>2168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f t="shared" si="66"/>
        <v>0.5</v>
      </c>
      <c r="Q2161">
        <v>28.7</v>
      </c>
      <c r="R2161">
        <v>41.2</v>
      </c>
      <c r="S2161">
        <v>10.4</v>
      </c>
      <c r="T2161">
        <v>19.7</v>
      </c>
      <c r="U2161">
        <v>15.9</v>
      </c>
      <c r="V2161">
        <v>23.4</v>
      </c>
      <c r="W2161">
        <v>23.7</v>
      </c>
      <c r="X2161">
        <v>23.285714285714285</v>
      </c>
      <c r="Y2161">
        <v>9.1328963597736781</v>
      </c>
      <c r="Z2161">
        <v>0.59283336862698022</v>
      </c>
      <c r="AA2161">
        <v>0.27664633688753182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f t="shared" si="67"/>
        <v>0.5</v>
      </c>
      <c r="AK2161">
        <v>0</v>
      </c>
    </row>
    <row r="2162" spans="1:37" x14ac:dyDescent="0.25">
      <c r="A2162" t="s">
        <v>2169</v>
      </c>
      <c r="B2162">
        <v>513.30799999999999</v>
      </c>
      <c r="C2162">
        <v>487.96100000000001</v>
      </c>
      <c r="D2162">
        <v>451.91500000000002</v>
      </c>
      <c r="E2162">
        <v>648.54999999999995</v>
      </c>
      <c r="F2162">
        <v>556.78099999999995</v>
      </c>
      <c r="G2162">
        <v>537.23699999999997</v>
      </c>
      <c r="H2162">
        <v>405.55599999999998</v>
      </c>
      <c r="I2162">
        <v>310.49200000000002</v>
      </c>
      <c r="J2162">
        <v>573.65</v>
      </c>
      <c r="K2162">
        <v>544.01800000000003</v>
      </c>
      <c r="L2162">
        <v>509.476</v>
      </c>
      <c r="M2162">
        <v>503.54036363636357</v>
      </c>
      <c r="N2162">
        <v>82.39071697231509</v>
      </c>
      <c r="O2162">
        <v>0.11855263217236653</v>
      </c>
      <c r="P2162">
        <f t="shared" si="66"/>
        <v>0.45281489732210833</v>
      </c>
      <c r="Q2162">
        <v>399.9</v>
      </c>
      <c r="R2162">
        <v>310.39999999999998</v>
      </c>
      <c r="S2162">
        <v>279.5</v>
      </c>
      <c r="T2162">
        <v>278.5</v>
      </c>
      <c r="U2162">
        <v>473.5</v>
      </c>
      <c r="V2162">
        <v>304.10000000000002</v>
      </c>
      <c r="W2162">
        <v>272.3</v>
      </c>
      <c r="X2162">
        <v>331.17142857142863</v>
      </c>
      <c r="Y2162">
        <v>70.766632861332326</v>
      </c>
      <c r="Z2162">
        <v>0.97120024861498533</v>
      </c>
      <c r="AA2162">
        <v>0.16572428505574588</v>
      </c>
      <c r="AB2162">
        <v>-0.18198142771403564</v>
      </c>
      <c r="AC2162">
        <v>113.91188908172745</v>
      </c>
      <c r="AD2162">
        <v>119.47043561147503</v>
      </c>
      <c r="AE2162">
        <v>109.54297773970616</v>
      </c>
      <c r="AF2162">
        <v>123.65621940316638</v>
      </c>
      <c r="AG2162">
        <v>116.64538045901875</v>
      </c>
      <c r="AH2162">
        <v>5.3630424856657042</v>
      </c>
      <c r="AI2162">
        <v>-0.50969042005491372</v>
      </c>
      <c r="AJ2162">
        <f t="shared" si="67"/>
        <v>0.69486581720239426</v>
      </c>
      <c r="AK2162">
        <v>-0.63516674521391858</v>
      </c>
    </row>
    <row r="2163" spans="1:37" x14ac:dyDescent="0.25">
      <c r="A2163" t="s">
        <v>2170</v>
      </c>
      <c r="B2163">
        <v>11421.1</v>
      </c>
      <c r="C2163">
        <v>9482.91</v>
      </c>
      <c r="D2163">
        <v>9047.59</v>
      </c>
      <c r="E2163">
        <v>12887.2</v>
      </c>
      <c r="F2163">
        <v>9541.99</v>
      </c>
      <c r="G2163">
        <v>12769.8</v>
      </c>
      <c r="H2163">
        <v>9203.6</v>
      </c>
      <c r="I2163">
        <v>7799.29</v>
      </c>
      <c r="J2163">
        <v>15148.3</v>
      </c>
      <c r="K2163">
        <v>13758.5</v>
      </c>
      <c r="L2163">
        <v>14491</v>
      </c>
      <c r="M2163">
        <v>11413.752727272727</v>
      </c>
      <c r="N2163">
        <v>2304.0469869669646</v>
      </c>
      <c r="O2163">
        <v>3.1888554221477824E-3</v>
      </c>
      <c r="P2163">
        <f t="shared" si="66"/>
        <v>0.49872783290208678</v>
      </c>
      <c r="Q2163">
        <v>3840.8</v>
      </c>
      <c r="R2163">
        <v>3320.1</v>
      </c>
      <c r="S2163">
        <v>2975.5</v>
      </c>
      <c r="T2163">
        <v>3266.1</v>
      </c>
      <c r="U2163">
        <v>2968.2</v>
      </c>
      <c r="V2163">
        <v>2888</v>
      </c>
      <c r="W2163">
        <v>2963.5</v>
      </c>
      <c r="X2163">
        <v>3174.6</v>
      </c>
      <c r="Y2163">
        <v>312.2063145696174</v>
      </c>
      <c r="Z2163">
        <v>2.1338453737502721</v>
      </c>
      <c r="AA2163">
        <v>1.6427720150491432E-2</v>
      </c>
      <c r="AB2163">
        <v>-0.55573944764608818</v>
      </c>
      <c r="AC2163">
        <v>325.07604953505415</v>
      </c>
      <c r="AD2163">
        <v>223.61619494910141</v>
      </c>
      <c r="AE2163">
        <v>229.50174867735092</v>
      </c>
      <c r="AF2163">
        <v>272.29419879738538</v>
      </c>
      <c r="AG2163">
        <v>262.622047989723</v>
      </c>
      <c r="AH2163">
        <v>40.658528036065299</v>
      </c>
      <c r="AI2163">
        <v>1.5360615487587901</v>
      </c>
      <c r="AJ2163">
        <f t="shared" si="67"/>
        <v>6.2261642827765251E-2</v>
      </c>
      <c r="AK2163">
        <v>-1.6380972758192853</v>
      </c>
    </row>
    <row r="2164" spans="1:37" x14ac:dyDescent="0.25">
      <c r="A2164" t="s">
        <v>2171</v>
      </c>
      <c r="B2164">
        <v>12.011900000000001</v>
      </c>
      <c r="C2164">
        <v>43.6751</v>
      </c>
      <c r="D2164">
        <v>17.746600000000001</v>
      </c>
      <c r="E2164">
        <v>81.952699999999993</v>
      </c>
      <c r="F2164">
        <v>6.2370900000000002</v>
      </c>
      <c r="G2164">
        <v>20.838000000000001</v>
      </c>
      <c r="H2164">
        <v>28.686599999999999</v>
      </c>
      <c r="I2164">
        <v>28.252199999999998</v>
      </c>
      <c r="J2164">
        <v>40.247300000000003</v>
      </c>
      <c r="K2164">
        <v>38.165799999999997</v>
      </c>
      <c r="L2164">
        <v>90.007900000000006</v>
      </c>
      <c r="M2164">
        <v>37.074653636363635</v>
      </c>
      <c r="N2164">
        <v>24.554844150490375</v>
      </c>
      <c r="O2164">
        <v>-1.0206846959712068</v>
      </c>
      <c r="P2164">
        <f t="shared" si="66"/>
        <v>0.84629807622353326</v>
      </c>
      <c r="Q2164">
        <v>43.7</v>
      </c>
      <c r="R2164">
        <v>77.099999999999994</v>
      </c>
      <c r="S2164">
        <v>37.200000000000003</v>
      </c>
      <c r="T2164">
        <v>37.5</v>
      </c>
      <c r="U2164">
        <v>37.299999999999997</v>
      </c>
      <c r="V2164">
        <v>50.4</v>
      </c>
      <c r="W2164">
        <v>41.2</v>
      </c>
      <c r="X2164">
        <v>46.342857142857142</v>
      </c>
      <c r="Y2164">
        <v>13.306588823678627</v>
      </c>
      <c r="Z2164">
        <v>-0.19861267060076759</v>
      </c>
      <c r="AA2164">
        <v>0.57871712931717845</v>
      </c>
      <c r="AB2164">
        <v>9.6905703127709866E-2</v>
      </c>
      <c r="AC2164">
        <v>21.338855902026435</v>
      </c>
      <c r="AD2164">
        <v>22.019758694907381</v>
      </c>
      <c r="AE2164">
        <v>21.64226001777774</v>
      </c>
      <c r="AF2164">
        <v>22.121018686765616</v>
      </c>
      <c r="AG2164">
        <v>21.780473325369293</v>
      </c>
      <c r="AH2164">
        <v>0.31119025460275673</v>
      </c>
      <c r="AI2164">
        <v>-1.419123564478572</v>
      </c>
      <c r="AJ2164">
        <f t="shared" si="67"/>
        <v>0.92206850249504979</v>
      </c>
      <c r="AK2164">
        <v>-0.23100978894422725</v>
      </c>
    </row>
    <row r="2165" spans="1:37" x14ac:dyDescent="0.25">
      <c r="A2165" t="s">
        <v>2172</v>
      </c>
      <c r="B2165">
        <v>84.172899999999998</v>
      </c>
      <c r="C2165">
        <v>42.833500000000001</v>
      </c>
      <c r="D2165">
        <v>43.2729</v>
      </c>
      <c r="E2165">
        <v>137.67699999999999</v>
      </c>
      <c r="F2165">
        <v>18.555399999999999</v>
      </c>
      <c r="G2165">
        <v>18.91</v>
      </c>
      <c r="H2165">
        <v>61.460799999999999</v>
      </c>
      <c r="I2165">
        <v>60.847299999999997</v>
      </c>
      <c r="J2165">
        <v>18.077999999999999</v>
      </c>
      <c r="K2165">
        <v>13.3935</v>
      </c>
      <c r="L2165">
        <v>97.620500000000007</v>
      </c>
      <c r="M2165">
        <v>54.256527272727276</v>
      </c>
      <c r="N2165">
        <v>36.03642199335949</v>
      </c>
      <c r="O2165">
        <v>0.83017045179417304</v>
      </c>
      <c r="P2165">
        <f t="shared" si="66"/>
        <v>0.20322120945501343</v>
      </c>
      <c r="Q2165">
        <v>24.2</v>
      </c>
      <c r="R2165">
        <v>23.2</v>
      </c>
      <c r="S2165">
        <v>20.6</v>
      </c>
      <c r="T2165">
        <v>20.2</v>
      </c>
      <c r="U2165">
        <v>20.6</v>
      </c>
      <c r="V2165">
        <v>25.7</v>
      </c>
      <c r="W2165">
        <v>30.1</v>
      </c>
      <c r="X2165">
        <v>23.514285714285712</v>
      </c>
      <c r="Y2165">
        <v>3.3099109057619209</v>
      </c>
      <c r="Z2165">
        <v>0.20717001310234351</v>
      </c>
      <c r="AA2165">
        <v>0.41793854267305031</v>
      </c>
      <c r="AB2165">
        <v>-0.36312020212869678</v>
      </c>
      <c r="AC2165">
        <v>30.82423085588843</v>
      </c>
      <c r="AD2165">
        <v>33.054552702205882</v>
      </c>
      <c r="AE2165">
        <v>32.501664830766686</v>
      </c>
      <c r="AF2165">
        <v>30.933592270505461</v>
      </c>
      <c r="AG2165">
        <v>31.828510164841614</v>
      </c>
      <c r="AH2165">
        <v>0.9702799178172562</v>
      </c>
      <c r="AI2165">
        <v>-1.0350408067935821</v>
      </c>
      <c r="AJ2165">
        <f t="shared" si="67"/>
        <v>0.84967507279773391</v>
      </c>
      <c r="AK2165">
        <v>-0.23163568243538327</v>
      </c>
    </row>
    <row r="2166" spans="1:37" x14ac:dyDescent="0.25">
      <c r="A2166" t="s">
        <v>2173</v>
      </c>
      <c r="B2166">
        <v>670.79399999999998</v>
      </c>
      <c r="C2166">
        <v>473.06799999999998</v>
      </c>
      <c r="D2166">
        <v>1634.72</v>
      </c>
      <c r="E2166">
        <v>447.68700000000001</v>
      </c>
      <c r="F2166">
        <v>438.36599999999999</v>
      </c>
      <c r="G2166">
        <v>503.28699999999998</v>
      </c>
      <c r="H2166">
        <v>302.16199999999998</v>
      </c>
      <c r="I2166">
        <v>632.13300000000004</v>
      </c>
      <c r="J2166">
        <v>491.50400000000002</v>
      </c>
      <c r="K2166">
        <v>618.50599999999997</v>
      </c>
      <c r="L2166">
        <v>249.428</v>
      </c>
      <c r="M2166">
        <v>587.42318181818189</v>
      </c>
      <c r="N2166">
        <v>338.31221416166693</v>
      </c>
      <c r="O2166">
        <v>0.24643159392991426</v>
      </c>
      <c r="P2166">
        <f t="shared" si="66"/>
        <v>0.40267407588089088</v>
      </c>
      <c r="Q2166">
        <v>423.5</v>
      </c>
      <c r="R2166">
        <v>269.2</v>
      </c>
      <c r="S2166">
        <v>635.29999999999995</v>
      </c>
      <c r="T2166">
        <v>247.6</v>
      </c>
      <c r="U2166">
        <v>154</v>
      </c>
      <c r="V2166">
        <v>240.5</v>
      </c>
      <c r="W2166">
        <v>573.20000000000005</v>
      </c>
      <c r="X2166">
        <v>363.32857142857148</v>
      </c>
      <c r="Y2166">
        <v>170.20729977870855</v>
      </c>
      <c r="Z2166">
        <v>0.35351849567943999</v>
      </c>
      <c r="AA2166">
        <v>0.36184988261887341</v>
      </c>
      <c r="AB2166">
        <v>-0.20865153008663723</v>
      </c>
      <c r="AC2166">
        <v>92.412148585210659</v>
      </c>
      <c r="AD2166">
        <v>117.13936770702757</v>
      </c>
      <c r="AE2166">
        <v>91.011918295492094</v>
      </c>
      <c r="AF2166">
        <v>102.74703257663505</v>
      </c>
      <c r="AG2166">
        <v>100.82761679109134</v>
      </c>
      <c r="AH2166">
        <v>10.451380494724626</v>
      </c>
      <c r="AI2166">
        <v>-0.80520159132359836</v>
      </c>
      <c r="AJ2166">
        <f t="shared" si="67"/>
        <v>0.78964832083256564</v>
      </c>
      <c r="AK2166">
        <v>-0.76537157921528265</v>
      </c>
    </row>
    <row r="2167" spans="1:37" x14ac:dyDescent="0.25">
      <c r="A2167" t="s">
        <v>2174</v>
      </c>
      <c r="B2167">
        <v>1504.98</v>
      </c>
      <c r="C2167">
        <v>1657.39</v>
      </c>
      <c r="D2167">
        <v>2133.0300000000002</v>
      </c>
      <c r="E2167">
        <v>1624</v>
      </c>
      <c r="F2167">
        <v>1639.84</v>
      </c>
      <c r="G2167">
        <v>1825.9</v>
      </c>
      <c r="H2167">
        <v>1332.25</v>
      </c>
      <c r="I2167">
        <v>1012.18</v>
      </c>
      <c r="J2167">
        <v>1547.07</v>
      </c>
      <c r="K2167">
        <v>1631.05</v>
      </c>
      <c r="L2167">
        <v>1653.52</v>
      </c>
      <c r="M2167">
        <v>1596.4736363636364</v>
      </c>
      <c r="N2167">
        <v>253.86235346058297</v>
      </c>
      <c r="O2167">
        <v>-0.36040647664539405</v>
      </c>
      <c r="P2167">
        <f t="shared" si="66"/>
        <v>0.64072840802272668</v>
      </c>
      <c r="Q2167">
        <v>31.5</v>
      </c>
      <c r="R2167">
        <v>70.900000000000006</v>
      </c>
      <c r="S2167">
        <v>37.200000000000003</v>
      </c>
      <c r="T2167">
        <v>32</v>
      </c>
      <c r="U2167">
        <v>49.1</v>
      </c>
      <c r="V2167">
        <v>56.5</v>
      </c>
      <c r="W2167">
        <v>44.7</v>
      </c>
      <c r="X2167">
        <v>45.985714285714288</v>
      </c>
      <c r="Y2167">
        <v>13.23009864680084</v>
      </c>
      <c r="Z2167">
        <v>-1.0949059921950821</v>
      </c>
      <c r="AA2167">
        <v>0.86322108820241206</v>
      </c>
      <c r="AB2167">
        <v>-1.540538814468227</v>
      </c>
      <c r="AC2167">
        <v>76.844644542818187</v>
      </c>
      <c r="AD2167">
        <v>67.256410097779479</v>
      </c>
      <c r="AE2167">
        <v>75.791347259536991</v>
      </c>
      <c r="AF2167">
        <v>74.231045841059228</v>
      </c>
      <c r="AG2167">
        <v>73.530861935298475</v>
      </c>
      <c r="AH2167">
        <v>3.7399850412210789</v>
      </c>
      <c r="AI2167">
        <v>0.88604167423027602</v>
      </c>
      <c r="AJ2167">
        <f t="shared" si="67"/>
        <v>0.18779753540815192</v>
      </c>
      <c r="AK2167">
        <v>-1.3366920942994918</v>
      </c>
    </row>
    <row r="2168" spans="1:37" x14ac:dyDescent="0.25">
      <c r="A2168" t="s">
        <v>2175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f t="shared" si="66"/>
        <v>0.5</v>
      </c>
      <c r="Q2168">
        <v>22.4</v>
      </c>
      <c r="R2168">
        <v>25.2</v>
      </c>
      <c r="S2168">
        <v>26.2</v>
      </c>
      <c r="T2168">
        <v>25.2</v>
      </c>
      <c r="U2168">
        <v>29.8</v>
      </c>
      <c r="V2168">
        <v>24.5</v>
      </c>
      <c r="W2168">
        <v>32.4</v>
      </c>
      <c r="X2168">
        <v>26.528571428571432</v>
      </c>
      <c r="Y2168">
        <v>3.1616967803083349</v>
      </c>
      <c r="Z2168">
        <v>-1.3058087841582351</v>
      </c>
      <c r="AA2168">
        <v>0.90419120394913688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f t="shared" si="67"/>
        <v>0.5</v>
      </c>
      <c r="AK2168">
        <v>0</v>
      </c>
    </row>
    <row r="2169" spans="1:37" x14ac:dyDescent="0.25">
      <c r="A2169" t="s">
        <v>2176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f t="shared" si="66"/>
        <v>0.5</v>
      </c>
      <c r="Q2169">
        <v>662.1</v>
      </c>
      <c r="R2169">
        <v>729.3</v>
      </c>
      <c r="S2169">
        <v>873</v>
      </c>
      <c r="T2169">
        <v>980.4</v>
      </c>
      <c r="U2169">
        <v>583.79999999999995</v>
      </c>
      <c r="V2169">
        <v>614.79999999999995</v>
      </c>
      <c r="W2169">
        <v>720.9</v>
      </c>
      <c r="X2169">
        <v>737.75714285714287</v>
      </c>
      <c r="Y2169">
        <v>132.05363474353692</v>
      </c>
      <c r="Z2169">
        <v>-0.57292737912195724</v>
      </c>
      <c r="AA2169">
        <v>0.7166530671817154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f t="shared" si="67"/>
        <v>0.5</v>
      </c>
      <c r="AK2169">
        <v>0</v>
      </c>
    </row>
    <row r="2170" spans="1:37" x14ac:dyDescent="0.25">
      <c r="A2170" t="s">
        <v>2177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f t="shared" si="66"/>
        <v>0.5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0.5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f t="shared" si="67"/>
        <v>0.5</v>
      </c>
      <c r="AK2170">
        <v>0</v>
      </c>
    </row>
    <row r="2171" spans="1:37" x14ac:dyDescent="0.25">
      <c r="A2171" t="s">
        <v>2178</v>
      </c>
      <c r="B2171">
        <v>590.22500000000002</v>
      </c>
      <c r="C2171">
        <v>648.46500000000003</v>
      </c>
      <c r="D2171">
        <v>486.61</v>
      </c>
      <c r="E2171">
        <v>559.68399999999997</v>
      </c>
      <c r="F2171">
        <v>268.26900000000001</v>
      </c>
      <c r="G2171">
        <v>313.45299999999997</v>
      </c>
      <c r="H2171">
        <v>307.096</v>
      </c>
      <c r="I2171">
        <v>552.90899999999999</v>
      </c>
      <c r="J2171">
        <v>561.23299999999995</v>
      </c>
      <c r="K2171">
        <v>514.80399999999997</v>
      </c>
      <c r="L2171">
        <v>399.24200000000002</v>
      </c>
      <c r="M2171">
        <v>472.9081818181819</v>
      </c>
      <c r="N2171">
        <v>118.49100331728269</v>
      </c>
      <c r="O2171">
        <v>0.99009051233771339</v>
      </c>
      <c r="P2171">
        <f t="shared" si="66"/>
        <v>0.16106494015992734</v>
      </c>
      <c r="Q2171">
        <v>681.5</v>
      </c>
      <c r="R2171">
        <v>625</v>
      </c>
      <c r="S2171">
        <v>348.2</v>
      </c>
      <c r="T2171">
        <v>690.8</v>
      </c>
      <c r="U2171">
        <v>546.4</v>
      </c>
      <c r="V2171">
        <v>712.1</v>
      </c>
      <c r="W2171">
        <v>394.9</v>
      </c>
      <c r="X2171">
        <v>571.2714285714286</v>
      </c>
      <c r="Y2171">
        <v>136.61373821613896</v>
      </c>
      <c r="Z2171">
        <v>0.80686300563839974</v>
      </c>
      <c r="AA2171">
        <v>0.20987270727841412</v>
      </c>
      <c r="AB2171">
        <v>8.2065676066180038E-2</v>
      </c>
      <c r="AC2171">
        <v>40.622021666780313</v>
      </c>
      <c r="AD2171">
        <v>39.236135703528589</v>
      </c>
      <c r="AE2171">
        <v>43.246756086602545</v>
      </c>
      <c r="AF2171">
        <v>40.330346872799524</v>
      </c>
      <c r="AG2171">
        <v>40.858815082427739</v>
      </c>
      <c r="AH2171">
        <v>1.472302650307125</v>
      </c>
      <c r="AI2171">
        <v>-0.16083202431105503</v>
      </c>
      <c r="AJ2171">
        <f t="shared" si="67"/>
        <v>0.56388714909388959</v>
      </c>
      <c r="AK2171">
        <v>-1.0634910600280136</v>
      </c>
    </row>
    <row r="2172" spans="1:37" x14ac:dyDescent="0.25">
      <c r="A2172" t="s">
        <v>2179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f t="shared" si="66"/>
        <v>0.5</v>
      </c>
      <c r="Q2172">
        <v>44.1</v>
      </c>
      <c r="R2172">
        <v>49.9</v>
      </c>
      <c r="S2172">
        <v>50</v>
      </c>
      <c r="T2172">
        <v>74</v>
      </c>
      <c r="U2172">
        <v>58.3</v>
      </c>
      <c r="V2172">
        <v>40.799999999999997</v>
      </c>
      <c r="W2172">
        <v>49</v>
      </c>
      <c r="X2172">
        <v>52.300000000000004</v>
      </c>
      <c r="Y2172">
        <v>10.200280108198671</v>
      </c>
      <c r="Z2172">
        <v>-0.80389949227071678</v>
      </c>
      <c r="AA2172">
        <v>0.7892724883375748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f t="shared" si="67"/>
        <v>0.5</v>
      </c>
      <c r="AK2172">
        <v>0</v>
      </c>
    </row>
    <row r="2173" spans="1:37" x14ac:dyDescent="0.25">
      <c r="A2173" t="s">
        <v>2180</v>
      </c>
      <c r="B2173">
        <v>246.16800000000001</v>
      </c>
      <c r="C2173">
        <v>62.490400000000001</v>
      </c>
      <c r="D2173">
        <v>59.624200000000002</v>
      </c>
      <c r="E2173">
        <v>121.324</v>
      </c>
      <c r="F2173">
        <v>84.186199999999999</v>
      </c>
      <c r="G2173">
        <v>107.366</v>
      </c>
      <c r="H2173">
        <v>2536.17</v>
      </c>
      <c r="I2173">
        <v>30.067299999999999</v>
      </c>
      <c r="J2173">
        <v>37.2851</v>
      </c>
      <c r="K2173">
        <v>109.58799999999999</v>
      </c>
      <c r="L2173">
        <v>76.8733</v>
      </c>
      <c r="M2173">
        <v>315.55840909090915</v>
      </c>
      <c r="N2173">
        <v>674.43904999047095</v>
      </c>
      <c r="O2173">
        <v>-0.10288610822859316</v>
      </c>
      <c r="P2173">
        <f t="shared" si="66"/>
        <v>0.54097331839323637</v>
      </c>
      <c r="Q2173">
        <v>83</v>
      </c>
      <c r="R2173">
        <v>55.3</v>
      </c>
      <c r="S2173">
        <v>62</v>
      </c>
      <c r="T2173">
        <v>69</v>
      </c>
      <c r="U2173">
        <v>67.8</v>
      </c>
      <c r="V2173">
        <v>58.7</v>
      </c>
      <c r="W2173">
        <v>74.900000000000006</v>
      </c>
      <c r="X2173">
        <v>67.242857142857147</v>
      </c>
      <c r="Y2173">
        <v>8.8915460880959483</v>
      </c>
      <c r="Z2173">
        <v>1.7721488142808599</v>
      </c>
      <c r="AA2173">
        <v>3.8184928850811151E-2</v>
      </c>
      <c r="AB2173">
        <v>-0.67143359957645932</v>
      </c>
      <c r="AC2173">
        <v>296.28426627833795</v>
      </c>
      <c r="AD2173">
        <v>242.56810762311218</v>
      </c>
      <c r="AE2173">
        <v>88.300371100686107</v>
      </c>
      <c r="AF2173">
        <v>387.93349059848009</v>
      </c>
      <c r="AG2173">
        <v>253.7715589001541</v>
      </c>
      <c r="AH2173">
        <v>108.75774169907766</v>
      </c>
      <c r="AI2173">
        <v>0.39089362020602147</v>
      </c>
      <c r="AJ2173">
        <f t="shared" si="67"/>
        <v>0.34793793494553227</v>
      </c>
      <c r="AK2173">
        <v>-9.4636810342001901E-2</v>
      </c>
    </row>
    <row r="2174" spans="1:37" x14ac:dyDescent="0.25">
      <c r="A2174" t="s">
        <v>2181</v>
      </c>
      <c r="B2174">
        <v>15.093500000000001</v>
      </c>
      <c r="C2174">
        <v>8.2081099999999996</v>
      </c>
      <c r="D2174">
        <v>9.1726399999999995</v>
      </c>
      <c r="E2174">
        <v>19.731100000000001</v>
      </c>
      <c r="F2174">
        <v>36.032600000000002</v>
      </c>
      <c r="G2174">
        <v>22.601600000000001</v>
      </c>
      <c r="H2174">
        <v>11.510999999999999</v>
      </c>
      <c r="I2174">
        <v>6.3596199999999996</v>
      </c>
      <c r="J2174">
        <v>111.002</v>
      </c>
      <c r="K2174">
        <v>6.4886799999999996</v>
      </c>
      <c r="L2174">
        <v>49.182899999999997</v>
      </c>
      <c r="M2174">
        <v>26.853068181818184</v>
      </c>
      <c r="N2174">
        <v>28.28620624183479</v>
      </c>
      <c r="O2174">
        <v>-0.41573507883238131</v>
      </c>
      <c r="P2174">
        <f t="shared" si="66"/>
        <v>0.66119806531053005</v>
      </c>
      <c r="Q2174">
        <v>32.1</v>
      </c>
      <c r="R2174">
        <v>30.5</v>
      </c>
      <c r="S2174">
        <v>67.5</v>
      </c>
      <c r="T2174">
        <v>27.7</v>
      </c>
      <c r="U2174">
        <v>67.599999999999994</v>
      </c>
      <c r="V2174">
        <v>56.9</v>
      </c>
      <c r="W2174">
        <v>28.4</v>
      </c>
      <c r="X2174">
        <v>44.385714285714279</v>
      </c>
      <c r="Y2174">
        <v>17.351362941232249</v>
      </c>
      <c r="Z2174">
        <v>-0.70805471174368606</v>
      </c>
      <c r="AA2174">
        <v>0.76054435894185213</v>
      </c>
      <c r="AB2174">
        <v>0.21824929868722728</v>
      </c>
      <c r="AC2174">
        <v>23.550772613905682</v>
      </c>
      <c r="AD2174">
        <v>24.469861964068752</v>
      </c>
      <c r="AE2174">
        <v>26.059111009836712</v>
      </c>
      <c r="AF2174">
        <v>24.301248273158691</v>
      </c>
      <c r="AG2174">
        <v>24.595248465242459</v>
      </c>
      <c r="AH2174">
        <v>0.91323343690339165</v>
      </c>
      <c r="AI2174">
        <v>-1.1437117927683471</v>
      </c>
      <c r="AJ2174">
        <f t="shared" si="67"/>
        <v>0.87362840945468478</v>
      </c>
      <c r="AK2174">
        <v>-3.814270032174269E-2</v>
      </c>
    </row>
    <row r="2175" spans="1:37" x14ac:dyDescent="0.25">
      <c r="A2175" t="s">
        <v>2182</v>
      </c>
      <c r="B2175">
        <v>1106.8599999999999</v>
      </c>
      <c r="C2175">
        <v>993.99800000000005</v>
      </c>
      <c r="D2175">
        <v>1339.49</v>
      </c>
      <c r="E2175">
        <v>1086.3900000000001</v>
      </c>
      <c r="F2175">
        <v>1339.78</v>
      </c>
      <c r="G2175">
        <v>1098.23</v>
      </c>
      <c r="H2175">
        <v>1042.8499999999999</v>
      </c>
      <c r="I2175">
        <v>983.60400000000004</v>
      </c>
      <c r="J2175">
        <v>978.471</v>
      </c>
      <c r="K2175">
        <v>1258.8699999999999</v>
      </c>
      <c r="L2175">
        <v>1005.29</v>
      </c>
      <c r="M2175">
        <v>1112.1666363636361</v>
      </c>
      <c r="N2175">
        <v>125.99159026715157</v>
      </c>
      <c r="O2175">
        <v>-4.2118972801153585E-2</v>
      </c>
      <c r="P2175">
        <f t="shared" si="66"/>
        <v>0.51679807225861429</v>
      </c>
      <c r="Q2175">
        <v>355</v>
      </c>
      <c r="R2175">
        <v>287.7</v>
      </c>
      <c r="S2175">
        <v>472</v>
      </c>
      <c r="T2175">
        <v>411.2</v>
      </c>
      <c r="U2175">
        <v>374.7</v>
      </c>
      <c r="V2175">
        <v>393.6</v>
      </c>
      <c r="W2175">
        <v>418.4</v>
      </c>
      <c r="X2175">
        <v>387.51428571428579</v>
      </c>
      <c r="Y2175">
        <v>53.283726504478501</v>
      </c>
      <c r="Z2175">
        <v>-0.61021043097563687</v>
      </c>
      <c r="AA2175">
        <v>0.72913878957166178</v>
      </c>
      <c r="AB2175">
        <v>-0.4578821452302928</v>
      </c>
      <c r="AC2175">
        <v>125.42347321509705</v>
      </c>
      <c r="AD2175">
        <v>105.78881706458108</v>
      </c>
      <c r="AE2175">
        <v>130.48949674490063</v>
      </c>
      <c r="AF2175">
        <v>141.16955064592543</v>
      </c>
      <c r="AG2175">
        <v>125.71783441762605</v>
      </c>
      <c r="AH2175">
        <v>12.833322610892148</v>
      </c>
      <c r="AI2175">
        <v>-2.293725572512045E-2</v>
      </c>
      <c r="AJ2175">
        <f t="shared" si="67"/>
        <v>0.50914983878273989</v>
      </c>
      <c r="AK2175">
        <v>-0.94677297126660109</v>
      </c>
    </row>
    <row r="2176" spans="1:37" x14ac:dyDescent="0.25">
      <c r="A2176" t="s">
        <v>2183</v>
      </c>
      <c r="B2176">
        <v>18204.2</v>
      </c>
      <c r="C2176">
        <v>15270.4</v>
      </c>
      <c r="D2176">
        <v>16272.1</v>
      </c>
      <c r="E2176">
        <v>16056.5</v>
      </c>
      <c r="F2176">
        <v>9904.3700000000008</v>
      </c>
      <c r="G2176">
        <v>16424.7</v>
      </c>
      <c r="H2176">
        <v>8030.09</v>
      </c>
      <c r="I2176">
        <v>7306.01</v>
      </c>
      <c r="J2176">
        <v>12095.8</v>
      </c>
      <c r="K2176">
        <v>14802.8</v>
      </c>
      <c r="L2176">
        <v>18809</v>
      </c>
      <c r="M2176">
        <v>13925.088181818179</v>
      </c>
      <c r="N2176">
        <v>3641.4139203241334</v>
      </c>
      <c r="O2176">
        <v>1.1751237051900227</v>
      </c>
      <c r="P2176">
        <f t="shared" si="66"/>
        <v>0.11997261403540127</v>
      </c>
      <c r="Q2176">
        <v>1324.2</v>
      </c>
      <c r="R2176">
        <v>964.1</v>
      </c>
      <c r="S2176">
        <v>899.7</v>
      </c>
      <c r="T2176">
        <v>1092</v>
      </c>
      <c r="U2176">
        <v>1695.1</v>
      </c>
      <c r="V2176">
        <v>1272</v>
      </c>
      <c r="W2176">
        <v>1032.7</v>
      </c>
      <c r="X2176">
        <v>1182.8285714285716</v>
      </c>
      <c r="Y2176">
        <v>253.30722010061518</v>
      </c>
      <c r="Z2176">
        <v>0.55810264119307296</v>
      </c>
      <c r="AA2176">
        <v>0.28838714858421177</v>
      </c>
      <c r="AB2176">
        <v>-1.0708761476225703</v>
      </c>
      <c r="AC2176">
        <v>647.23288781409656</v>
      </c>
      <c r="AD2176">
        <v>631.47031489225787</v>
      </c>
      <c r="AE2176">
        <v>550.10709842380049</v>
      </c>
      <c r="AF2176">
        <v>717.77919167790344</v>
      </c>
      <c r="AG2176">
        <v>636.64737320201459</v>
      </c>
      <c r="AH2176">
        <v>59.603788009317412</v>
      </c>
      <c r="AI2176">
        <v>0.17759801793851107</v>
      </c>
      <c r="AJ2176">
        <f t="shared" si="67"/>
        <v>0.42951934062713892</v>
      </c>
      <c r="AK2176">
        <v>-1.3398990025370063</v>
      </c>
    </row>
    <row r="2177" spans="1:37" x14ac:dyDescent="0.25">
      <c r="A2177" t="s">
        <v>2184</v>
      </c>
      <c r="B2177">
        <v>69.759600000000006</v>
      </c>
      <c r="C2177">
        <v>18.320799999999998</v>
      </c>
      <c r="D2177">
        <v>115.565</v>
      </c>
      <c r="E2177">
        <v>12.525499999999999</v>
      </c>
      <c r="F2177">
        <v>141.31200000000001</v>
      </c>
      <c r="G2177">
        <v>17.349299999999999</v>
      </c>
      <c r="H2177">
        <v>63.036999999999999</v>
      </c>
      <c r="I2177">
        <v>155.83799999999999</v>
      </c>
      <c r="J2177">
        <v>59.132199999999997</v>
      </c>
      <c r="K2177">
        <v>85.367400000000004</v>
      </c>
      <c r="L2177">
        <v>108.559</v>
      </c>
      <c r="M2177">
        <v>76.978709090909078</v>
      </c>
      <c r="N2177">
        <v>45.304308479629462</v>
      </c>
      <c r="O2177">
        <v>-0.15934707609884516</v>
      </c>
      <c r="P2177">
        <f t="shared" si="66"/>
        <v>0.56330228340927202</v>
      </c>
      <c r="Q2177">
        <v>49.1</v>
      </c>
      <c r="R2177">
        <v>47.9</v>
      </c>
      <c r="S2177">
        <v>37</v>
      </c>
      <c r="T2177">
        <v>26.4</v>
      </c>
      <c r="U2177">
        <v>63.4</v>
      </c>
      <c r="V2177">
        <v>44.2</v>
      </c>
      <c r="W2177">
        <v>39.700000000000003</v>
      </c>
      <c r="X2177">
        <v>43.957142857142856</v>
      </c>
      <c r="Y2177">
        <v>10.656032113698023</v>
      </c>
      <c r="Z2177">
        <v>0.48262402815454647</v>
      </c>
      <c r="AA2177">
        <v>0.31468135750121817</v>
      </c>
      <c r="AB2177">
        <v>-0.24334116760259014</v>
      </c>
      <c r="AC2177">
        <v>24.330051416455554</v>
      </c>
      <c r="AD2177">
        <v>23.114957085474195</v>
      </c>
      <c r="AE2177">
        <v>24.110334173916971</v>
      </c>
      <c r="AF2177">
        <v>24.439624532517843</v>
      </c>
      <c r="AG2177">
        <v>23.998741802091139</v>
      </c>
      <c r="AH2177">
        <v>0.52384919712981559</v>
      </c>
      <c r="AI2177">
        <v>0.63245227095826273</v>
      </c>
      <c r="AJ2177">
        <f t="shared" si="67"/>
        <v>0.26354569358690827</v>
      </c>
      <c r="AK2177">
        <v>-0.50618215057138116</v>
      </c>
    </row>
    <row r="2178" spans="1:37" x14ac:dyDescent="0.25">
      <c r="A2178" t="s">
        <v>2185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f t="shared" si="66"/>
        <v>0.5</v>
      </c>
      <c r="Q2178">
        <v>16.100000000000001</v>
      </c>
      <c r="R2178">
        <v>16.100000000000001</v>
      </c>
      <c r="S2178">
        <v>17.100000000000001</v>
      </c>
      <c r="T2178">
        <v>16</v>
      </c>
      <c r="U2178">
        <v>12.6</v>
      </c>
      <c r="V2178">
        <v>18.100000000000001</v>
      </c>
      <c r="W2178">
        <v>16.399999999999999</v>
      </c>
      <c r="X2178">
        <v>16.057142857142857</v>
      </c>
      <c r="Y2178">
        <v>1.5737644975909046</v>
      </c>
      <c r="Z2178">
        <v>2.7232246579935917E-2</v>
      </c>
      <c r="AA2178">
        <v>0.48913724809308068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f t="shared" si="67"/>
        <v>0.5</v>
      </c>
      <c r="AK2178">
        <v>0</v>
      </c>
    </row>
    <row r="2179" spans="1:37" x14ac:dyDescent="0.25">
      <c r="A2179" t="s">
        <v>2186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f t="shared" si="66"/>
        <v>0.5</v>
      </c>
      <c r="Q2179">
        <v>82.7</v>
      </c>
      <c r="R2179">
        <v>82.4</v>
      </c>
      <c r="S2179">
        <v>75</v>
      </c>
      <c r="T2179">
        <v>107.4</v>
      </c>
      <c r="U2179">
        <v>106.3</v>
      </c>
      <c r="V2179">
        <v>88.8</v>
      </c>
      <c r="W2179">
        <v>84.4</v>
      </c>
      <c r="X2179">
        <v>89.571428571428569</v>
      </c>
      <c r="Y2179">
        <v>11.563577583542774</v>
      </c>
      <c r="Z2179">
        <v>-0.59423033414917803</v>
      </c>
      <c r="AA2179">
        <v>0.72382096667058815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f t="shared" si="67"/>
        <v>0.5</v>
      </c>
      <c r="AK2179">
        <v>0</v>
      </c>
    </row>
    <row r="2180" spans="1:37" x14ac:dyDescent="0.25">
      <c r="A2180" t="s">
        <v>2187</v>
      </c>
      <c r="B2180">
        <v>21.411300000000001</v>
      </c>
      <c r="C2180">
        <v>12.777799999999999</v>
      </c>
      <c r="D2180">
        <v>6.6990600000000002</v>
      </c>
      <c r="E2180">
        <v>17.145800000000001</v>
      </c>
      <c r="F2180">
        <v>7.4474299999999998</v>
      </c>
      <c r="G2180">
        <v>7.0532300000000001</v>
      </c>
      <c r="H2180">
        <v>8.0048600000000008</v>
      </c>
      <c r="I2180">
        <v>11.0397</v>
      </c>
      <c r="J2180">
        <v>12.2956</v>
      </c>
      <c r="K2180">
        <v>32.856699999999996</v>
      </c>
      <c r="L2180">
        <v>6.0610200000000001</v>
      </c>
      <c r="M2180">
        <v>12.981136363636363</v>
      </c>
      <c r="N2180">
        <v>7.4476416473429978</v>
      </c>
      <c r="O2180">
        <v>1.1319239076669541</v>
      </c>
      <c r="P2180">
        <f t="shared" ref="P2180:P2243" si="68">(1-_xlfn.NORM.S.DIST(O2180,TRUE))</f>
        <v>0.12883321322950558</v>
      </c>
      <c r="Q2180">
        <v>19.600000000000001</v>
      </c>
      <c r="R2180">
        <v>23.4</v>
      </c>
      <c r="S2180">
        <v>25.1</v>
      </c>
      <c r="T2180">
        <v>34.9</v>
      </c>
      <c r="U2180">
        <v>22</v>
      </c>
      <c r="V2180">
        <v>39.299999999999997</v>
      </c>
      <c r="W2180">
        <v>23</v>
      </c>
      <c r="X2180">
        <v>26.75714285714286</v>
      </c>
      <c r="Y2180">
        <v>6.8203177854024917</v>
      </c>
      <c r="Z2180">
        <v>-1.0493855392576095</v>
      </c>
      <c r="AA2180">
        <v>0.85299964450511867</v>
      </c>
      <c r="AB2180">
        <v>0.31412702526219582</v>
      </c>
      <c r="AC2180">
        <v>51.818447235223466</v>
      </c>
      <c r="AD2180">
        <v>52.190675584637582</v>
      </c>
      <c r="AE2180">
        <v>55.042923463355095</v>
      </c>
      <c r="AF2180">
        <v>58.939593325473766</v>
      </c>
      <c r="AG2180">
        <v>54.497909902172481</v>
      </c>
      <c r="AH2180">
        <v>2.8516855451770375</v>
      </c>
      <c r="AI2180">
        <v>-0.93960663772367947</v>
      </c>
      <c r="AJ2180">
        <f t="shared" ref="AJ2180:AJ2243" si="69">(1-_xlfn.NORM.S.DIST(AI2180,TRUE))</f>
        <v>0.82629031487763727</v>
      </c>
      <c r="AK2180">
        <v>0.6230671344831924</v>
      </c>
    </row>
    <row r="2181" spans="1:37" x14ac:dyDescent="0.25">
      <c r="A2181" t="s">
        <v>2188</v>
      </c>
      <c r="B2181">
        <v>168.995</v>
      </c>
      <c r="C2181">
        <v>246.464</v>
      </c>
      <c r="D2181">
        <v>235.48699999999999</v>
      </c>
      <c r="E2181">
        <v>246.10599999999999</v>
      </c>
      <c r="F2181">
        <v>350.47300000000001</v>
      </c>
      <c r="G2181">
        <v>149.03</v>
      </c>
      <c r="H2181">
        <v>253.501</v>
      </c>
      <c r="I2181">
        <v>310.83300000000003</v>
      </c>
      <c r="J2181">
        <v>253.851</v>
      </c>
      <c r="K2181">
        <v>212.31700000000001</v>
      </c>
      <c r="L2181">
        <v>212.13200000000001</v>
      </c>
      <c r="M2181">
        <v>239.92627272727276</v>
      </c>
      <c r="N2181">
        <v>52.085925455108679</v>
      </c>
      <c r="O2181">
        <v>-1.3618126606660053</v>
      </c>
      <c r="P2181">
        <f t="shared" si="68"/>
        <v>0.91337149251834338</v>
      </c>
      <c r="Q2181">
        <v>142.19999999999999</v>
      </c>
      <c r="R2181">
        <v>155.6</v>
      </c>
      <c r="S2181">
        <v>108.5</v>
      </c>
      <c r="T2181">
        <v>153.1</v>
      </c>
      <c r="U2181">
        <v>126.7</v>
      </c>
      <c r="V2181">
        <v>140.6</v>
      </c>
      <c r="W2181">
        <v>69.3</v>
      </c>
      <c r="X2181">
        <v>128</v>
      </c>
      <c r="Y2181">
        <v>28.233212458278373</v>
      </c>
      <c r="Z2181">
        <v>0.50295374715094987</v>
      </c>
      <c r="AA2181">
        <v>0.30749839581192129</v>
      </c>
      <c r="AB2181">
        <v>-0.27286783761856281</v>
      </c>
      <c r="AC2181">
        <v>47.779010570323749</v>
      </c>
      <c r="AD2181">
        <v>46.810075991144473</v>
      </c>
      <c r="AE2181">
        <v>60.855365918925578</v>
      </c>
      <c r="AF2181">
        <v>44.38419638157341</v>
      </c>
      <c r="AG2181">
        <v>49.957162215491806</v>
      </c>
      <c r="AH2181">
        <v>6.4124349595216721</v>
      </c>
      <c r="AI2181">
        <v>-0.33967621643222623</v>
      </c>
      <c r="AJ2181">
        <f t="shared" si="69"/>
        <v>0.6329498127815768</v>
      </c>
      <c r="AK2181">
        <v>-0.68148004668274575</v>
      </c>
    </row>
    <row r="2182" spans="1:37" x14ac:dyDescent="0.25">
      <c r="A2182" t="s">
        <v>2189</v>
      </c>
      <c r="B2182">
        <v>12696.4</v>
      </c>
      <c r="C2182">
        <v>7246.86</v>
      </c>
      <c r="D2182">
        <v>8668.7900000000009</v>
      </c>
      <c r="E2182">
        <v>10380</v>
      </c>
      <c r="F2182">
        <v>4140.43</v>
      </c>
      <c r="G2182">
        <v>11273.9</v>
      </c>
      <c r="H2182">
        <v>5653.07</v>
      </c>
      <c r="I2182">
        <v>3668.68</v>
      </c>
      <c r="J2182">
        <v>5191.72</v>
      </c>
      <c r="K2182">
        <v>11865.5</v>
      </c>
      <c r="L2182">
        <v>9949.77</v>
      </c>
      <c r="M2182">
        <v>8248.647272727274</v>
      </c>
      <c r="N2182">
        <v>2951.9518652723377</v>
      </c>
      <c r="O2182">
        <v>1.50671587148742</v>
      </c>
      <c r="P2182">
        <f t="shared" si="68"/>
        <v>6.5941750772760543E-2</v>
      </c>
      <c r="Q2182">
        <v>418</v>
      </c>
      <c r="R2182">
        <v>563.6</v>
      </c>
      <c r="S2182">
        <v>197</v>
      </c>
      <c r="T2182">
        <v>655.4</v>
      </c>
      <c r="U2182">
        <v>881.8</v>
      </c>
      <c r="V2182">
        <v>521.9</v>
      </c>
      <c r="W2182">
        <v>833.6</v>
      </c>
      <c r="X2182">
        <v>581.61428571428576</v>
      </c>
      <c r="Y2182">
        <v>219.62327764067402</v>
      </c>
      <c r="Z2182">
        <v>-0.74497697817794772</v>
      </c>
      <c r="AA2182">
        <v>0.77185718130639003</v>
      </c>
      <c r="AB2182">
        <v>-1.1517476675721994</v>
      </c>
      <c r="AC2182">
        <v>28.33606681705945</v>
      </c>
      <c r="AD2182">
        <v>35.822885658144727</v>
      </c>
      <c r="AE2182">
        <v>24.529411744399386</v>
      </c>
      <c r="AF2182">
        <v>28.999406995984472</v>
      </c>
      <c r="AG2182">
        <v>29.421942803897007</v>
      </c>
      <c r="AH2182">
        <v>4.0702147596672766</v>
      </c>
      <c r="AI2182">
        <v>-0.26678591940596352</v>
      </c>
      <c r="AJ2182">
        <f t="shared" si="69"/>
        <v>0.60518300193028196</v>
      </c>
      <c r="AK2182">
        <v>-2.4477113858922936</v>
      </c>
    </row>
    <row r="2183" spans="1:37" x14ac:dyDescent="0.25">
      <c r="A2183" t="s">
        <v>2190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f t="shared" si="68"/>
        <v>0.5</v>
      </c>
      <c r="Q2183">
        <v>13.9</v>
      </c>
      <c r="R2183">
        <v>14.5</v>
      </c>
      <c r="S2183">
        <v>12.5</v>
      </c>
      <c r="T2183">
        <v>10</v>
      </c>
      <c r="U2183">
        <v>17.2</v>
      </c>
      <c r="V2183">
        <v>17.600000000000001</v>
      </c>
      <c r="W2183">
        <v>25.8</v>
      </c>
      <c r="X2183">
        <v>15.928571428571427</v>
      </c>
      <c r="Y2183">
        <v>4.7043184676314151</v>
      </c>
      <c r="Z2183">
        <v>-0.43121473227827523</v>
      </c>
      <c r="AA2183">
        <v>0.66684387857883809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f t="shared" si="69"/>
        <v>0.5</v>
      </c>
      <c r="AK2183">
        <v>0</v>
      </c>
    </row>
    <row r="2184" spans="1:37" x14ac:dyDescent="0.25">
      <c r="A2184" t="s">
        <v>2191</v>
      </c>
      <c r="B2184">
        <v>1852.24</v>
      </c>
      <c r="C2184">
        <v>1328.39</v>
      </c>
      <c r="D2184">
        <v>1429.51</v>
      </c>
      <c r="E2184">
        <v>1790.57</v>
      </c>
      <c r="F2184">
        <v>1611.43</v>
      </c>
      <c r="G2184">
        <v>1353.21</v>
      </c>
      <c r="H2184">
        <v>1791.61</v>
      </c>
      <c r="I2184">
        <v>2512.71</v>
      </c>
      <c r="J2184">
        <v>1371.22</v>
      </c>
      <c r="K2184">
        <v>1794.34</v>
      </c>
      <c r="L2184">
        <v>1334.26</v>
      </c>
      <c r="M2184">
        <v>1651.7718181818179</v>
      </c>
      <c r="N2184">
        <v>324.65535556489857</v>
      </c>
      <c r="O2184">
        <v>0.61747997801967114</v>
      </c>
      <c r="P2184">
        <f t="shared" si="68"/>
        <v>0.26845909179504668</v>
      </c>
      <c r="Q2184">
        <v>1170.3</v>
      </c>
      <c r="R2184">
        <v>1193.4000000000001</v>
      </c>
      <c r="S2184">
        <v>1084.5</v>
      </c>
      <c r="T2184">
        <v>1209.8</v>
      </c>
      <c r="U2184">
        <v>936.1</v>
      </c>
      <c r="V2184">
        <v>1004.9</v>
      </c>
      <c r="W2184">
        <v>969.2</v>
      </c>
      <c r="X2184">
        <v>1081.1714285714286</v>
      </c>
      <c r="Y2184">
        <v>104.53720751532461</v>
      </c>
      <c r="Z2184">
        <v>0.85260141864326722</v>
      </c>
      <c r="AA2184">
        <v>0.19694018780503353</v>
      </c>
      <c r="AB2184">
        <v>-0.18405549174036093</v>
      </c>
      <c r="AC2184">
        <v>320.63237524203038</v>
      </c>
      <c r="AD2184">
        <v>301.44578361179936</v>
      </c>
      <c r="AE2184">
        <v>325.13074650493695</v>
      </c>
      <c r="AF2184">
        <v>331.79507555553596</v>
      </c>
      <c r="AG2184">
        <v>319.75099522857568</v>
      </c>
      <c r="AH2184">
        <v>11.290030976273522</v>
      </c>
      <c r="AI2184">
        <v>7.8067103208747587E-2</v>
      </c>
      <c r="AJ2184">
        <f t="shared" si="69"/>
        <v>0.46888733757125767</v>
      </c>
      <c r="AK2184">
        <v>-0.71313814719582602</v>
      </c>
    </row>
    <row r="2185" spans="1:37" x14ac:dyDescent="0.25">
      <c r="A2185" t="s">
        <v>2192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f t="shared" si="68"/>
        <v>0.5</v>
      </c>
      <c r="Q2185">
        <v>33.5</v>
      </c>
      <c r="R2185">
        <v>33.1</v>
      </c>
      <c r="S2185">
        <v>33.799999999999997</v>
      </c>
      <c r="T2185">
        <v>31.5</v>
      </c>
      <c r="U2185">
        <v>33.5</v>
      </c>
      <c r="V2185">
        <v>32.299999999999997</v>
      </c>
      <c r="W2185">
        <v>41.2</v>
      </c>
      <c r="X2185">
        <v>34.128571428571426</v>
      </c>
      <c r="Y2185">
        <v>2.9812338221013164</v>
      </c>
      <c r="Z2185">
        <v>-0.21084271348041364</v>
      </c>
      <c r="AA2185">
        <v>0.58349499643675551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f t="shared" si="69"/>
        <v>0.5</v>
      </c>
      <c r="AK2185">
        <v>0</v>
      </c>
    </row>
    <row r="2186" spans="1:37" x14ac:dyDescent="0.25">
      <c r="A2186" t="s">
        <v>2193</v>
      </c>
      <c r="B2186">
        <v>2622.42</v>
      </c>
      <c r="C2186">
        <v>2473.83</v>
      </c>
      <c r="D2186">
        <v>2821.73</v>
      </c>
      <c r="E2186">
        <v>2596.08</v>
      </c>
      <c r="F2186">
        <v>1838</v>
      </c>
      <c r="G2186">
        <v>2636.09</v>
      </c>
      <c r="H2186">
        <v>2290.58</v>
      </c>
      <c r="I2186">
        <v>1346.42</v>
      </c>
      <c r="J2186">
        <v>2887.66</v>
      </c>
      <c r="K2186">
        <v>2726.53</v>
      </c>
      <c r="L2186">
        <v>2287.73</v>
      </c>
      <c r="M2186">
        <v>2411.5518181818184</v>
      </c>
      <c r="N2186">
        <v>420.35519755753779</v>
      </c>
      <c r="O2186">
        <v>0.50164285595473879</v>
      </c>
      <c r="P2186">
        <f t="shared" si="68"/>
        <v>0.307959383856381</v>
      </c>
      <c r="Q2186">
        <v>228.2</v>
      </c>
      <c r="R2186">
        <v>225.6</v>
      </c>
      <c r="S2186">
        <v>270.5</v>
      </c>
      <c r="T2186">
        <v>333.4</v>
      </c>
      <c r="U2186">
        <v>221</v>
      </c>
      <c r="V2186">
        <v>199.7</v>
      </c>
      <c r="W2186">
        <v>246.1</v>
      </c>
      <c r="X2186">
        <v>246.35714285714283</v>
      </c>
      <c r="Y2186">
        <v>40.952615724687242</v>
      </c>
      <c r="Z2186">
        <v>-0.44336955126891375</v>
      </c>
      <c r="AA2186">
        <v>0.67125077197275584</v>
      </c>
      <c r="AB2186">
        <v>-0.99073143956486875</v>
      </c>
      <c r="AC2186">
        <v>278.02050027237669</v>
      </c>
      <c r="AD2186">
        <v>248.32526847662655</v>
      </c>
      <c r="AE2186">
        <v>249.67699368118645</v>
      </c>
      <c r="AF2186">
        <v>298.7820364611398</v>
      </c>
      <c r="AG2186">
        <v>268.70119972283237</v>
      </c>
      <c r="AH2186">
        <v>21.028582282660825</v>
      </c>
      <c r="AI2186">
        <v>0.44317303108106237</v>
      </c>
      <c r="AJ2186">
        <f t="shared" si="69"/>
        <v>0.32882029210047103</v>
      </c>
      <c r="AK2186">
        <v>-0.95302699273695746</v>
      </c>
    </row>
    <row r="2187" spans="1:37" x14ac:dyDescent="0.25">
      <c r="A2187" t="s">
        <v>2194</v>
      </c>
      <c r="B2187">
        <v>11621.8</v>
      </c>
      <c r="C2187">
        <v>9389.2900000000009</v>
      </c>
      <c r="D2187">
        <v>11607</v>
      </c>
      <c r="E2187">
        <v>12036.1</v>
      </c>
      <c r="F2187">
        <v>8286.7099999999991</v>
      </c>
      <c r="G2187">
        <v>8537.57</v>
      </c>
      <c r="H2187">
        <v>7641.4</v>
      </c>
      <c r="I2187">
        <v>9098.2000000000007</v>
      </c>
      <c r="J2187">
        <v>9501.6299999999992</v>
      </c>
      <c r="K2187">
        <v>14347.1</v>
      </c>
      <c r="L2187">
        <v>10704.5</v>
      </c>
      <c r="M2187">
        <v>10251.936363636363</v>
      </c>
      <c r="N2187">
        <v>1828.6022794166881</v>
      </c>
      <c r="O2187">
        <v>0.74913153712168257</v>
      </c>
      <c r="P2187">
        <f t="shared" si="68"/>
        <v>0.22688896421590088</v>
      </c>
      <c r="Q2187">
        <v>362.3</v>
      </c>
      <c r="R2187">
        <v>197.7</v>
      </c>
      <c r="S2187">
        <v>266.60000000000002</v>
      </c>
      <c r="T2187">
        <v>341.8</v>
      </c>
      <c r="U2187">
        <v>291.7</v>
      </c>
      <c r="V2187">
        <v>252.5</v>
      </c>
      <c r="W2187">
        <v>328.4</v>
      </c>
      <c r="X2187">
        <v>291.57142857142856</v>
      </c>
      <c r="Y2187">
        <v>53.243100539901249</v>
      </c>
      <c r="Z2187">
        <v>1.3284082014638932</v>
      </c>
      <c r="AA2187">
        <v>9.2021645758232462E-2</v>
      </c>
      <c r="AB2187">
        <v>-1.5460609370429961</v>
      </c>
      <c r="AC2187">
        <v>932.59797056885623</v>
      </c>
      <c r="AD2187">
        <v>813.6416134211787</v>
      </c>
      <c r="AE2187">
        <v>898.76420415715995</v>
      </c>
      <c r="AF2187">
        <v>1482.9895022744342</v>
      </c>
      <c r="AG2187">
        <v>1031.9983226054073</v>
      </c>
      <c r="AH2187">
        <v>263.96233485513471</v>
      </c>
      <c r="AI2187">
        <v>-0.37657021063669205</v>
      </c>
      <c r="AJ2187">
        <f t="shared" si="69"/>
        <v>0.64675348538441035</v>
      </c>
      <c r="AK2187">
        <v>-0.99712691034877965</v>
      </c>
    </row>
    <row r="2188" spans="1:37" x14ac:dyDescent="0.25">
      <c r="A2188" t="s">
        <v>2195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f t="shared" si="68"/>
        <v>0.5</v>
      </c>
      <c r="Q2188">
        <v>44.9</v>
      </c>
      <c r="R2188">
        <v>42.8</v>
      </c>
      <c r="S2188">
        <v>45.3</v>
      </c>
      <c r="T2188">
        <v>47.1</v>
      </c>
      <c r="U2188">
        <v>50.6</v>
      </c>
      <c r="V2188">
        <v>47.5</v>
      </c>
      <c r="W2188">
        <v>47.2</v>
      </c>
      <c r="X2188">
        <v>46.48571428571428</v>
      </c>
      <c r="Y2188">
        <v>2.2787393578960486</v>
      </c>
      <c r="Z2188">
        <v>-0.69587347943924827</v>
      </c>
      <c r="AA2188">
        <v>0.75674596638255798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f t="shared" si="69"/>
        <v>0.5</v>
      </c>
      <c r="AK2188">
        <v>0</v>
      </c>
    </row>
    <row r="2189" spans="1:37" x14ac:dyDescent="0.25">
      <c r="A2189" t="s">
        <v>2196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f t="shared" si="68"/>
        <v>0.5</v>
      </c>
      <c r="Q2189">
        <v>33.5</v>
      </c>
      <c r="R2189">
        <v>34.299999999999997</v>
      </c>
      <c r="S2189">
        <v>35.1</v>
      </c>
      <c r="T2189">
        <v>24.8</v>
      </c>
      <c r="U2189">
        <v>38.299999999999997</v>
      </c>
      <c r="V2189">
        <v>34.5</v>
      </c>
      <c r="W2189">
        <v>39.9</v>
      </c>
      <c r="X2189">
        <v>34.342857142857142</v>
      </c>
      <c r="Y2189">
        <v>4.4548070802728308</v>
      </c>
      <c r="Z2189">
        <v>-0.18920171573524608</v>
      </c>
      <c r="AA2189">
        <v>0.57503263850545527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f t="shared" si="69"/>
        <v>0.5</v>
      </c>
      <c r="AK2189">
        <v>0</v>
      </c>
    </row>
    <row r="2190" spans="1:37" x14ac:dyDescent="0.25">
      <c r="A2190" t="s">
        <v>2197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f t="shared" si="68"/>
        <v>0.5</v>
      </c>
      <c r="Q2190">
        <v>40.4</v>
      </c>
      <c r="R2190">
        <v>39.700000000000003</v>
      </c>
      <c r="S2190">
        <v>41.3</v>
      </c>
      <c r="T2190">
        <v>41.9</v>
      </c>
      <c r="U2190">
        <v>41.9</v>
      </c>
      <c r="V2190">
        <v>47.6</v>
      </c>
      <c r="W2190">
        <v>47.2</v>
      </c>
      <c r="X2190">
        <v>42.857142857142854</v>
      </c>
      <c r="Y2190">
        <v>2.9668921415501179</v>
      </c>
      <c r="Z2190">
        <v>-0.82818745674356309</v>
      </c>
      <c r="AA2190">
        <v>0.79621782685533171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f t="shared" si="69"/>
        <v>0.5</v>
      </c>
      <c r="AK2190">
        <v>0</v>
      </c>
    </row>
    <row r="2191" spans="1:37" x14ac:dyDescent="0.25">
      <c r="A2191" t="s">
        <v>2198</v>
      </c>
      <c r="B2191">
        <v>619.53</v>
      </c>
      <c r="C2191">
        <v>654.71900000000005</v>
      </c>
      <c r="D2191">
        <v>531.43700000000001</v>
      </c>
      <c r="E2191">
        <v>1112.29</v>
      </c>
      <c r="F2191">
        <v>393.839</v>
      </c>
      <c r="G2191">
        <v>469.66500000000002</v>
      </c>
      <c r="H2191">
        <v>516.17100000000005</v>
      </c>
      <c r="I2191">
        <v>598.077</v>
      </c>
      <c r="J2191">
        <v>633.84299999999996</v>
      </c>
      <c r="K2191">
        <v>750.49199999999996</v>
      </c>
      <c r="L2191">
        <v>819.58799999999997</v>
      </c>
      <c r="M2191">
        <v>645.42281818181812</v>
      </c>
      <c r="N2191">
        <v>179.43304512074414</v>
      </c>
      <c r="O2191">
        <v>-0.14430350978212703</v>
      </c>
      <c r="P2191">
        <f t="shared" si="68"/>
        <v>0.55736959654402496</v>
      </c>
      <c r="Q2191">
        <v>163.69999999999999</v>
      </c>
      <c r="R2191">
        <v>116</v>
      </c>
      <c r="S2191">
        <v>108.5</v>
      </c>
      <c r="T2191">
        <v>163.5</v>
      </c>
      <c r="U2191">
        <v>165.8</v>
      </c>
      <c r="V2191">
        <v>148.1</v>
      </c>
      <c r="W2191">
        <v>85.2</v>
      </c>
      <c r="X2191">
        <v>135.82857142857145</v>
      </c>
      <c r="Y2191">
        <v>29.987317046936173</v>
      </c>
      <c r="Z2191">
        <v>0.92944055407838433</v>
      </c>
      <c r="AA2191">
        <v>0.17633040958661972</v>
      </c>
      <c r="AB2191">
        <v>-0.67685318227960056</v>
      </c>
      <c r="AC2191">
        <v>72.746754932762741</v>
      </c>
      <c r="AD2191">
        <v>89.885858801850944</v>
      </c>
      <c r="AE2191">
        <v>84.105490955914618</v>
      </c>
      <c r="AF2191">
        <v>77.928281565049375</v>
      </c>
      <c r="AG2191">
        <v>81.166596563894416</v>
      </c>
      <c r="AH2191">
        <v>6.4428846673439946</v>
      </c>
      <c r="AI2191">
        <v>-1.3068434506996474</v>
      </c>
      <c r="AJ2191">
        <f t="shared" si="69"/>
        <v>0.90436705758020031</v>
      </c>
      <c r="AK2191">
        <v>-0.90046697958610522</v>
      </c>
    </row>
    <row r="2192" spans="1:37" x14ac:dyDescent="0.25">
      <c r="A2192" t="s">
        <v>2199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f t="shared" si="68"/>
        <v>0.5</v>
      </c>
      <c r="Q2192">
        <v>90.9</v>
      </c>
      <c r="R2192">
        <v>68.8</v>
      </c>
      <c r="S2192">
        <v>63.3</v>
      </c>
      <c r="T2192">
        <v>68.099999999999994</v>
      </c>
      <c r="U2192">
        <v>87.4</v>
      </c>
      <c r="V2192">
        <v>84.3</v>
      </c>
      <c r="W2192">
        <v>73.7</v>
      </c>
      <c r="X2192">
        <v>76.642857142857139</v>
      </c>
      <c r="Y2192">
        <v>9.9914044691077564</v>
      </c>
      <c r="Z2192">
        <v>1.4269408171017668</v>
      </c>
      <c r="AA2192">
        <v>7.6798477164552681E-2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f t="shared" si="69"/>
        <v>0.5</v>
      </c>
      <c r="AK2192">
        <v>0</v>
      </c>
    </row>
    <row r="2193" spans="1:37" x14ac:dyDescent="0.25">
      <c r="A2193" t="s">
        <v>2200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f t="shared" si="68"/>
        <v>0.5</v>
      </c>
      <c r="Q2193">
        <v>18.2</v>
      </c>
      <c r="R2193">
        <v>14.3</v>
      </c>
      <c r="S2193">
        <v>21</v>
      </c>
      <c r="T2193">
        <v>20.399999999999999</v>
      </c>
      <c r="U2193">
        <v>22</v>
      </c>
      <c r="V2193">
        <v>20.6</v>
      </c>
      <c r="W2193">
        <v>19.7</v>
      </c>
      <c r="X2193">
        <v>19.457142857142856</v>
      </c>
      <c r="Y2193">
        <v>2.3687592550031997</v>
      </c>
      <c r="Z2193">
        <v>-0.53071786610968119</v>
      </c>
      <c r="AA2193">
        <v>0.70219284825627193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f t="shared" si="69"/>
        <v>0.5</v>
      </c>
      <c r="AK2193">
        <v>0</v>
      </c>
    </row>
    <row r="2194" spans="1:37" x14ac:dyDescent="0.25">
      <c r="A2194" t="s">
        <v>2201</v>
      </c>
      <c r="B2194">
        <v>439.803</v>
      </c>
      <c r="C2194">
        <v>397.92200000000003</v>
      </c>
      <c r="D2194">
        <v>413.30599999999998</v>
      </c>
      <c r="E2194">
        <v>583.06200000000001</v>
      </c>
      <c r="F2194">
        <v>562.69200000000001</v>
      </c>
      <c r="G2194">
        <v>435.57</v>
      </c>
      <c r="H2194">
        <v>498.55099999999999</v>
      </c>
      <c r="I2194">
        <v>345.36700000000002</v>
      </c>
      <c r="J2194">
        <v>606.56200000000001</v>
      </c>
      <c r="K2194">
        <v>586.05399999999997</v>
      </c>
      <c r="L2194">
        <v>648.98599999999999</v>
      </c>
      <c r="M2194">
        <v>501.625</v>
      </c>
      <c r="N2194">
        <v>91.91583582640537</v>
      </c>
      <c r="O2194">
        <v>-0.67259356828086336</v>
      </c>
      <c r="P2194">
        <f t="shared" si="68"/>
        <v>0.74939705268186174</v>
      </c>
      <c r="Q2194">
        <v>147.69999999999999</v>
      </c>
      <c r="R2194">
        <v>99.2</v>
      </c>
      <c r="S2194">
        <v>105.5</v>
      </c>
      <c r="T2194">
        <v>132.4</v>
      </c>
      <c r="U2194">
        <v>127.5</v>
      </c>
      <c r="V2194">
        <v>120.1</v>
      </c>
      <c r="W2194">
        <v>120.3</v>
      </c>
      <c r="X2194">
        <v>121.8142857142857</v>
      </c>
      <c r="Y2194">
        <v>15.105574048904549</v>
      </c>
      <c r="Z2194">
        <v>1.7136531324072064</v>
      </c>
      <c r="AA2194">
        <v>4.3296224608032841E-2</v>
      </c>
      <c r="AB2194">
        <v>-0.61468094977285181</v>
      </c>
      <c r="AC2194">
        <v>174.27794757439588</v>
      </c>
      <c r="AD2194">
        <v>201.98858109458556</v>
      </c>
      <c r="AE2194">
        <v>185.12793194405441</v>
      </c>
      <c r="AF2194">
        <v>189.57560410277722</v>
      </c>
      <c r="AG2194">
        <v>187.74251617895325</v>
      </c>
      <c r="AH2194">
        <v>9.9302723445166965</v>
      </c>
      <c r="AI2194">
        <v>-1.3559113121396156</v>
      </c>
      <c r="AJ2194">
        <f t="shared" si="69"/>
        <v>0.91243630607536441</v>
      </c>
      <c r="AK2194">
        <v>-0.42681653863406693</v>
      </c>
    </row>
    <row r="2195" spans="1:37" x14ac:dyDescent="0.25">
      <c r="A2195" t="s">
        <v>2202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f t="shared" si="68"/>
        <v>0.5</v>
      </c>
      <c r="Q2195">
        <v>18.5</v>
      </c>
      <c r="R2195">
        <v>31.2</v>
      </c>
      <c r="S2195">
        <v>20</v>
      </c>
      <c r="T2195">
        <v>20.3</v>
      </c>
      <c r="U2195">
        <v>22.8</v>
      </c>
      <c r="V2195">
        <v>11</v>
      </c>
      <c r="W2195">
        <v>26.6</v>
      </c>
      <c r="X2195">
        <v>21.485714285714288</v>
      </c>
      <c r="Y2195">
        <v>5.9128017461940905</v>
      </c>
      <c r="Z2195">
        <v>-0.50495761804226069</v>
      </c>
      <c r="AA2195">
        <v>0.69320569807657029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f t="shared" si="69"/>
        <v>0.5</v>
      </c>
      <c r="AK2195">
        <v>0</v>
      </c>
    </row>
    <row r="2196" spans="1:37" x14ac:dyDescent="0.25">
      <c r="A2196" t="s">
        <v>2203</v>
      </c>
      <c r="B2196">
        <v>289.577</v>
      </c>
      <c r="C2196">
        <v>345.375</v>
      </c>
      <c r="D2196">
        <v>209.65899999999999</v>
      </c>
      <c r="E2196">
        <v>201.17</v>
      </c>
      <c r="F2196">
        <v>287.48200000000003</v>
      </c>
      <c r="G2196">
        <v>284.67399999999998</v>
      </c>
      <c r="H2196">
        <v>280.815</v>
      </c>
      <c r="I2196">
        <v>234.12799999999999</v>
      </c>
      <c r="J2196">
        <v>245.71299999999999</v>
      </c>
      <c r="K2196">
        <v>234.13800000000001</v>
      </c>
      <c r="L2196">
        <v>240.53100000000001</v>
      </c>
      <c r="M2196">
        <v>259.38745454545455</v>
      </c>
      <c r="N2196">
        <v>38.593438547166734</v>
      </c>
      <c r="O2196">
        <v>0.78224554719708339</v>
      </c>
      <c r="P2196">
        <f t="shared" si="68"/>
        <v>0.2170351407387936</v>
      </c>
      <c r="Q2196">
        <v>429.8</v>
      </c>
      <c r="R2196">
        <v>287.39999999999998</v>
      </c>
      <c r="S2196">
        <v>312.3</v>
      </c>
      <c r="T2196">
        <v>359.2</v>
      </c>
      <c r="U2196">
        <v>357.4</v>
      </c>
      <c r="V2196">
        <v>376.8</v>
      </c>
      <c r="W2196">
        <v>323.89999999999998</v>
      </c>
      <c r="X2196">
        <v>349.54285714285714</v>
      </c>
      <c r="Y2196">
        <v>43.499551956406876</v>
      </c>
      <c r="Z2196">
        <v>1.8450107931588042</v>
      </c>
      <c r="AA2196">
        <v>3.2517984287890989E-2</v>
      </c>
      <c r="AB2196">
        <v>0.12955146451000912</v>
      </c>
      <c r="AC2196">
        <v>42.971034012358658</v>
      </c>
      <c r="AD2196">
        <v>39.340726477951179</v>
      </c>
      <c r="AE2196">
        <v>43.856011850504167</v>
      </c>
      <c r="AF2196">
        <v>42.848196802487735</v>
      </c>
      <c r="AG2196">
        <v>42.253992285825433</v>
      </c>
      <c r="AH2196">
        <v>1.7263264608811897</v>
      </c>
      <c r="AI2196">
        <v>0.41535696913735337</v>
      </c>
      <c r="AJ2196">
        <f t="shared" si="69"/>
        <v>0.33894030127290331</v>
      </c>
      <c r="AK2196">
        <v>-0.78808121861240488</v>
      </c>
    </row>
    <row r="2197" spans="1:37" x14ac:dyDescent="0.25">
      <c r="A2197" t="s">
        <v>2204</v>
      </c>
      <c r="B2197">
        <v>1392.43</v>
      </c>
      <c r="C2197">
        <v>1348.49</v>
      </c>
      <c r="D2197">
        <v>1415.61</v>
      </c>
      <c r="E2197">
        <v>1940.67</v>
      </c>
      <c r="F2197">
        <v>804.56299999999999</v>
      </c>
      <c r="G2197">
        <v>1374.57</v>
      </c>
      <c r="H2197">
        <v>830.58500000000004</v>
      </c>
      <c r="I2197">
        <v>441.584</v>
      </c>
      <c r="J2197">
        <v>2213.48</v>
      </c>
      <c r="K2197">
        <v>948.25800000000004</v>
      </c>
      <c r="L2197">
        <v>1361.49</v>
      </c>
      <c r="M2197">
        <v>1279.248181818182</v>
      </c>
      <c r="N2197">
        <v>465.49055044809381</v>
      </c>
      <c r="O2197">
        <v>0.24314525412570917</v>
      </c>
      <c r="P2197">
        <f t="shared" si="68"/>
        <v>0.40394643758292026</v>
      </c>
      <c r="Q2197">
        <v>2981</v>
      </c>
      <c r="R2197">
        <v>2465.6999999999998</v>
      </c>
      <c r="S2197">
        <v>1795.4</v>
      </c>
      <c r="T2197">
        <v>1970.4</v>
      </c>
      <c r="U2197">
        <v>3017.2</v>
      </c>
      <c r="V2197">
        <v>2789.6</v>
      </c>
      <c r="W2197">
        <v>2057.6</v>
      </c>
      <c r="X2197">
        <v>2439.5571428571429</v>
      </c>
      <c r="Y2197">
        <v>467.66642525000651</v>
      </c>
      <c r="Z2197">
        <v>1.1577543905432401</v>
      </c>
      <c r="AA2197">
        <v>0.12348214042435901</v>
      </c>
      <c r="AB2197">
        <v>0.28035618685824221</v>
      </c>
      <c r="AC2197">
        <v>33.185505725069881</v>
      </c>
      <c r="AD2197">
        <v>31.822881727201626</v>
      </c>
      <c r="AE2197">
        <v>34.789400230811019</v>
      </c>
      <c r="AF2197">
        <v>34.963901984130828</v>
      </c>
      <c r="AG2197">
        <v>33.690422416803344</v>
      </c>
      <c r="AH2197">
        <v>1.2818103932515537</v>
      </c>
      <c r="AI2197">
        <v>-0.39390903240583558</v>
      </c>
      <c r="AJ2197">
        <f t="shared" si="69"/>
        <v>0.65317589923845332</v>
      </c>
      <c r="AK2197">
        <v>-1.5794483521059546</v>
      </c>
    </row>
    <row r="2198" spans="1:37" x14ac:dyDescent="0.25">
      <c r="A2198" t="s">
        <v>2205</v>
      </c>
      <c r="B2198">
        <v>147.20400000000001</v>
      </c>
      <c r="C2198">
        <v>381.34399999999999</v>
      </c>
      <c r="D2198">
        <v>282.15800000000002</v>
      </c>
      <c r="E2198">
        <v>243.73400000000001</v>
      </c>
      <c r="F2198">
        <v>120.367</v>
      </c>
      <c r="G2198">
        <v>288.01900000000001</v>
      </c>
      <c r="H2198">
        <v>214.31700000000001</v>
      </c>
      <c r="I2198">
        <v>226.35400000000001</v>
      </c>
      <c r="J2198">
        <v>231.76400000000001</v>
      </c>
      <c r="K2198">
        <v>457.02600000000001</v>
      </c>
      <c r="L2198">
        <v>450.49900000000002</v>
      </c>
      <c r="M2198">
        <v>276.61690909090908</v>
      </c>
      <c r="N2198">
        <v>101.88774033010914</v>
      </c>
      <c r="O2198">
        <v>-1.2701519208456318</v>
      </c>
      <c r="P2198">
        <f t="shared" si="68"/>
        <v>0.89798474000083905</v>
      </c>
      <c r="Q2198">
        <v>402.9</v>
      </c>
      <c r="R2198">
        <v>334.9</v>
      </c>
      <c r="S2198">
        <v>228.4</v>
      </c>
      <c r="T2198">
        <v>182.1</v>
      </c>
      <c r="U2198">
        <v>244.5</v>
      </c>
      <c r="V2198">
        <v>278</v>
      </c>
      <c r="W2198">
        <v>266.2</v>
      </c>
      <c r="X2198">
        <v>276.71428571428572</v>
      </c>
      <c r="Y2198">
        <v>67.341887380131695</v>
      </c>
      <c r="Z2198">
        <v>1.8738072126404883</v>
      </c>
      <c r="AA2198">
        <v>3.0478500963056487E-2</v>
      </c>
      <c r="AB2198">
        <v>1.5285648462419319E-4</v>
      </c>
      <c r="AC2198">
        <v>60.753591151925988</v>
      </c>
      <c r="AD2198">
        <v>75.851534561949165</v>
      </c>
      <c r="AE2198">
        <v>53.958012850052143</v>
      </c>
      <c r="AF2198">
        <v>52.84233075969474</v>
      </c>
      <c r="AG2198">
        <v>60.851367330905511</v>
      </c>
      <c r="AH2198">
        <v>9.1743879896446359</v>
      </c>
      <c r="AI2198">
        <v>-1.0657515148681835E-2</v>
      </c>
      <c r="AJ2198">
        <f t="shared" si="69"/>
        <v>0.50425165291102303</v>
      </c>
      <c r="AK2198">
        <v>-0.65760838294263357</v>
      </c>
    </row>
    <row r="2199" spans="1:37" x14ac:dyDescent="0.25">
      <c r="A2199" t="s">
        <v>2206</v>
      </c>
      <c r="B2199">
        <v>14198.4</v>
      </c>
      <c r="C2199">
        <v>15653.2</v>
      </c>
      <c r="D2199">
        <v>16063.1</v>
      </c>
      <c r="E2199">
        <v>12538.2</v>
      </c>
      <c r="F2199">
        <v>14279.3</v>
      </c>
      <c r="G2199">
        <v>13109.3</v>
      </c>
      <c r="H2199">
        <v>18350</v>
      </c>
      <c r="I2199">
        <v>12803.2</v>
      </c>
      <c r="J2199">
        <v>14867.8</v>
      </c>
      <c r="K2199">
        <v>17014.900000000001</v>
      </c>
      <c r="L2199">
        <v>16119</v>
      </c>
      <c r="M2199">
        <v>14999.672727272728</v>
      </c>
      <c r="N2199">
        <v>1676.601660647173</v>
      </c>
      <c r="O2199">
        <v>-0.4779147880382239</v>
      </c>
      <c r="P2199">
        <f t="shared" si="68"/>
        <v>0.68364457220177965</v>
      </c>
      <c r="Q2199">
        <v>955.3</v>
      </c>
      <c r="R2199">
        <v>1248.3</v>
      </c>
      <c r="S2199">
        <v>1311.1</v>
      </c>
      <c r="T2199">
        <v>1480</v>
      </c>
      <c r="U2199">
        <v>1013.8</v>
      </c>
      <c r="V2199">
        <v>1056.5999999999999</v>
      </c>
      <c r="W2199">
        <v>1027.9000000000001</v>
      </c>
      <c r="X2199">
        <v>1156.1428571428571</v>
      </c>
      <c r="Y2199">
        <v>179.02212837797316</v>
      </c>
      <c r="Z2199">
        <v>-1.1218884445324739</v>
      </c>
      <c r="AA2199">
        <v>0.86904506276645699</v>
      </c>
      <c r="AB2199">
        <v>-1.1130702830580463</v>
      </c>
      <c r="AC2199">
        <v>796.07445456973721</v>
      </c>
      <c r="AD2199">
        <v>833.74567892561811</v>
      </c>
      <c r="AE2199">
        <v>831.1623521412439</v>
      </c>
      <c r="AF2199">
        <v>771.3664429546759</v>
      </c>
      <c r="AG2199">
        <v>808.0872321478189</v>
      </c>
      <c r="AH2199">
        <v>25.901448983926684</v>
      </c>
      <c r="AI2199">
        <v>-0.46378785934085348</v>
      </c>
      <c r="AJ2199">
        <f t="shared" si="69"/>
        <v>0.67860012878961962</v>
      </c>
      <c r="AK2199">
        <v>-1.2686235385088145</v>
      </c>
    </row>
    <row r="2200" spans="1:37" x14ac:dyDescent="0.25">
      <c r="A2200" t="s">
        <v>2207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f t="shared" si="68"/>
        <v>0.5</v>
      </c>
      <c r="Q2200">
        <v>11.9</v>
      </c>
      <c r="R2200">
        <v>16.899999999999999</v>
      </c>
      <c r="S2200">
        <v>5.7</v>
      </c>
      <c r="T2200">
        <v>5.9</v>
      </c>
      <c r="U2200">
        <v>8.1999999999999993</v>
      </c>
      <c r="V2200">
        <v>8.6</v>
      </c>
      <c r="W2200">
        <v>7.9</v>
      </c>
      <c r="X2200">
        <v>9.2999999999999989</v>
      </c>
      <c r="Y2200">
        <v>3.6390736654892208</v>
      </c>
      <c r="Z2200">
        <v>0.7144675373452406</v>
      </c>
      <c r="AA2200">
        <v>0.23746906136711465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f t="shared" si="69"/>
        <v>0.5</v>
      </c>
      <c r="AK2200">
        <v>0</v>
      </c>
    </row>
    <row r="2201" spans="1:37" x14ac:dyDescent="0.25">
      <c r="A2201" t="s">
        <v>2208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f t="shared" si="68"/>
        <v>0.5</v>
      </c>
      <c r="Q2201">
        <v>33.9</v>
      </c>
      <c r="R2201">
        <v>33.6</v>
      </c>
      <c r="S2201">
        <v>33.700000000000003</v>
      </c>
      <c r="T2201">
        <v>24.5</v>
      </c>
      <c r="U2201">
        <v>36.200000000000003</v>
      </c>
      <c r="V2201">
        <v>34.1</v>
      </c>
      <c r="W2201">
        <v>39.4</v>
      </c>
      <c r="X2201">
        <v>33.628571428571426</v>
      </c>
      <c r="Y2201">
        <v>4.2012631725349046</v>
      </c>
      <c r="Z2201">
        <v>6.4606419612794966E-2</v>
      </c>
      <c r="AA2201">
        <v>0.47424368663960825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f t="shared" si="69"/>
        <v>0.5</v>
      </c>
      <c r="AK2201">
        <v>0</v>
      </c>
    </row>
    <row r="2202" spans="1:37" x14ac:dyDescent="0.25">
      <c r="A2202" t="s">
        <v>2209</v>
      </c>
      <c r="B2202">
        <v>48.409300000000002</v>
      </c>
      <c r="C2202">
        <v>133.071</v>
      </c>
      <c r="D2202">
        <v>106.599</v>
      </c>
      <c r="E2202">
        <v>117.318</v>
      </c>
      <c r="F2202">
        <v>253.03299999999999</v>
      </c>
      <c r="G2202">
        <v>213.374</v>
      </c>
      <c r="H2202">
        <v>81.190799999999996</v>
      </c>
      <c r="I2202">
        <v>129.69200000000001</v>
      </c>
      <c r="J2202">
        <v>184.28800000000001</v>
      </c>
      <c r="K2202">
        <v>149.833</v>
      </c>
      <c r="L2202">
        <v>32.323799999999999</v>
      </c>
      <c r="M2202">
        <v>131.73926363636363</v>
      </c>
      <c r="N2202">
        <v>61.028400893631371</v>
      </c>
      <c r="O2202">
        <v>-1.3654292495981086</v>
      </c>
      <c r="P2202">
        <f t="shared" si="68"/>
        <v>0.91394091203904915</v>
      </c>
      <c r="Q2202">
        <v>3134.4</v>
      </c>
      <c r="R2202">
        <v>3283.3</v>
      </c>
      <c r="S2202">
        <v>2368.1</v>
      </c>
      <c r="T2202">
        <v>3560.3</v>
      </c>
      <c r="U2202">
        <v>3097.5</v>
      </c>
      <c r="V2202">
        <v>2912.5</v>
      </c>
      <c r="W2202">
        <v>2333.6999999999998</v>
      </c>
      <c r="X2202">
        <v>2955.6857142857148</v>
      </c>
      <c r="Y2202">
        <v>424.0835242145132</v>
      </c>
      <c r="Z2202">
        <v>0.42141294228607357</v>
      </c>
      <c r="AA2202">
        <v>0.3367267850485729</v>
      </c>
      <c r="AB2202">
        <v>1.3509430209210411</v>
      </c>
      <c r="AC2202">
        <v>34.545283585310386</v>
      </c>
      <c r="AD2202">
        <v>32.896794844364997</v>
      </c>
      <c r="AE2202">
        <v>29.27155503423818</v>
      </c>
      <c r="AF2202">
        <v>26.00154017036073</v>
      </c>
      <c r="AG2202">
        <v>30.67879340856857</v>
      </c>
      <c r="AH2202">
        <v>3.3062930281718153</v>
      </c>
      <c r="AI2202">
        <v>1.1694336054901211</v>
      </c>
      <c r="AJ2202">
        <f t="shared" si="69"/>
        <v>0.12111448843084871</v>
      </c>
      <c r="AK2202">
        <v>-0.63287695671122302</v>
      </c>
    </row>
    <row r="2203" spans="1:37" x14ac:dyDescent="0.25">
      <c r="A2203" t="s">
        <v>2210</v>
      </c>
      <c r="B2203">
        <v>621.94899999999996</v>
      </c>
      <c r="C2203">
        <v>759.93700000000001</v>
      </c>
      <c r="D2203">
        <v>755.64800000000002</v>
      </c>
      <c r="E2203">
        <v>520.202</v>
      </c>
      <c r="F2203">
        <v>610.23599999999999</v>
      </c>
      <c r="G2203">
        <v>894.24599999999998</v>
      </c>
      <c r="H2203">
        <v>763.14200000000005</v>
      </c>
      <c r="I2203">
        <v>765.19299999999998</v>
      </c>
      <c r="J2203">
        <v>808.05200000000002</v>
      </c>
      <c r="K2203">
        <v>886.952</v>
      </c>
      <c r="L2203">
        <v>879.05</v>
      </c>
      <c r="M2203">
        <v>751.32790909090909</v>
      </c>
      <c r="N2203">
        <v>111.370117791574</v>
      </c>
      <c r="O2203">
        <v>-1.1617021841804824</v>
      </c>
      <c r="P2203">
        <f t="shared" si="68"/>
        <v>0.87732177089962349</v>
      </c>
      <c r="Q2203">
        <v>692.8</v>
      </c>
      <c r="R2203">
        <v>680.6</v>
      </c>
      <c r="S2203">
        <v>555.70000000000005</v>
      </c>
      <c r="T2203">
        <v>596.79999999999995</v>
      </c>
      <c r="U2203">
        <v>496.3</v>
      </c>
      <c r="V2203">
        <v>444.9</v>
      </c>
      <c r="W2203">
        <v>523.20000000000005</v>
      </c>
      <c r="X2203">
        <v>570.0428571428572</v>
      </c>
      <c r="Y2203">
        <v>85.779499001681941</v>
      </c>
      <c r="Z2203">
        <v>1.4310778715871932</v>
      </c>
      <c r="AA2203">
        <v>7.6203949235871038E-2</v>
      </c>
      <c r="AB2203">
        <v>-0.11992201342963893</v>
      </c>
      <c r="AC2203">
        <v>89.317411497755131</v>
      </c>
      <c r="AD2203">
        <v>51.345419071300931</v>
      </c>
      <c r="AE2203">
        <v>66.184687620747269</v>
      </c>
      <c r="AF2203">
        <v>68.046658011514396</v>
      </c>
      <c r="AG2203">
        <v>68.723544050329437</v>
      </c>
      <c r="AH2203">
        <v>13.537083981681999</v>
      </c>
      <c r="AI2203">
        <v>1.5212927300512236</v>
      </c>
      <c r="AJ2203">
        <f t="shared" si="69"/>
        <v>6.4093196910758099E-2</v>
      </c>
      <c r="AK2203">
        <v>-1.0387239737722453</v>
      </c>
    </row>
    <row r="2204" spans="1:37" x14ac:dyDescent="0.25">
      <c r="A2204" t="s">
        <v>2211</v>
      </c>
      <c r="B2204">
        <v>18.301100000000002</v>
      </c>
      <c r="C2204">
        <v>5.63856</v>
      </c>
      <c r="D2204">
        <v>3.5168400000000002</v>
      </c>
      <c r="E2204">
        <v>72.126199999999997</v>
      </c>
      <c r="F2204">
        <v>13.7623</v>
      </c>
      <c r="G2204">
        <v>34.067399999999999</v>
      </c>
      <c r="H2204">
        <v>7.8026400000000002</v>
      </c>
      <c r="I2204">
        <v>10.125</v>
      </c>
      <c r="J2204">
        <v>7.4622999999999999</v>
      </c>
      <c r="K2204">
        <v>9.6659799999999994</v>
      </c>
      <c r="L2204">
        <v>4.2219899999999999</v>
      </c>
      <c r="M2204">
        <v>16.971846363636363</v>
      </c>
      <c r="N2204">
        <v>18.468732589252152</v>
      </c>
      <c r="O2204">
        <v>7.1973191984879115E-2</v>
      </c>
      <c r="P2204">
        <f t="shared" si="68"/>
        <v>0.47131162110218972</v>
      </c>
      <c r="Q2204">
        <v>49</v>
      </c>
      <c r="R2204">
        <v>58.5</v>
      </c>
      <c r="S2204">
        <v>59.6</v>
      </c>
      <c r="T2204">
        <v>44.1</v>
      </c>
      <c r="U2204">
        <v>27.4</v>
      </c>
      <c r="V2204">
        <v>54.7</v>
      </c>
      <c r="W2204">
        <v>54.5</v>
      </c>
      <c r="X2204">
        <v>49.68571428571429</v>
      </c>
      <c r="Y2204">
        <v>10.369106390954737</v>
      </c>
      <c r="Z2204">
        <v>-6.6130509212679905E-2</v>
      </c>
      <c r="AA2204">
        <v>0.52636303941537887</v>
      </c>
      <c r="AB2204">
        <v>0.46650244595822099</v>
      </c>
      <c r="AC2204">
        <v>19.167199943903089</v>
      </c>
      <c r="AD2204">
        <v>20.140372703867577</v>
      </c>
      <c r="AE2204">
        <v>22.470613922526773</v>
      </c>
      <c r="AF2204">
        <v>21.93367552383388</v>
      </c>
      <c r="AG2204">
        <v>20.92796552353283</v>
      </c>
      <c r="AH2204">
        <v>1.3333992803752781</v>
      </c>
      <c r="AI2204">
        <v>-1.3205088719818288</v>
      </c>
      <c r="AJ2204">
        <f t="shared" si="69"/>
        <v>0.90666741206173707</v>
      </c>
      <c r="AK2204">
        <v>9.0997919499279781E-2</v>
      </c>
    </row>
    <row r="2205" spans="1:37" x14ac:dyDescent="0.25">
      <c r="A2205" t="s">
        <v>2212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f t="shared" si="68"/>
        <v>0.5</v>
      </c>
      <c r="Q2205">
        <v>94.9</v>
      </c>
      <c r="R2205">
        <v>115.7</v>
      </c>
      <c r="S2205">
        <v>130.5</v>
      </c>
      <c r="T2205">
        <v>90.6</v>
      </c>
      <c r="U2205">
        <v>102.1</v>
      </c>
      <c r="V2205">
        <v>113.3</v>
      </c>
      <c r="W2205">
        <v>107.1</v>
      </c>
      <c r="X2205">
        <v>107.74285714285715</v>
      </c>
      <c r="Y2205">
        <v>12.55364001200528</v>
      </c>
      <c r="Z2205">
        <v>-1.0230385076021997</v>
      </c>
      <c r="AA2205">
        <v>0.84685518035565344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f t="shared" si="69"/>
        <v>0.5</v>
      </c>
      <c r="AK2205">
        <v>0</v>
      </c>
    </row>
    <row r="2206" spans="1:37" x14ac:dyDescent="0.25">
      <c r="A2206" t="s">
        <v>2213</v>
      </c>
      <c r="B2206">
        <v>2986.66</v>
      </c>
      <c r="C2206">
        <v>2845.95</v>
      </c>
      <c r="D2206">
        <v>2811.16</v>
      </c>
      <c r="E2206">
        <v>2838.74</v>
      </c>
      <c r="F2206">
        <v>2467.6</v>
      </c>
      <c r="G2206">
        <v>2537.65</v>
      </c>
      <c r="H2206">
        <v>2777.89</v>
      </c>
      <c r="I2206">
        <v>1775.51</v>
      </c>
      <c r="J2206">
        <v>3219.59</v>
      </c>
      <c r="K2206">
        <v>3304.38</v>
      </c>
      <c r="L2206">
        <v>3148.69</v>
      </c>
      <c r="M2206">
        <v>2792.1654545454544</v>
      </c>
      <c r="N2206">
        <v>389.37225905645641</v>
      </c>
      <c r="O2206">
        <v>0.49950796681266663</v>
      </c>
      <c r="P2206">
        <f t="shared" si="68"/>
        <v>0.30871078785408057</v>
      </c>
      <c r="Q2206">
        <v>355.3</v>
      </c>
      <c r="R2206">
        <v>269.89999999999998</v>
      </c>
      <c r="S2206">
        <v>271.2</v>
      </c>
      <c r="T2206">
        <v>316.89999999999998</v>
      </c>
      <c r="U2206">
        <v>374.7</v>
      </c>
      <c r="V2206">
        <v>288.5</v>
      </c>
      <c r="W2206">
        <v>254.9</v>
      </c>
      <c r="X2206">
        <v>304.48571428571432</v>
      </c>
      <c r="Y2206">
        <v>42.56868159881423</v>
      </c>
      <c r="Z2206">
        <v>1.1937011860781035</v>
      </c>
      <c r="AA2206">
        <v>0.11629743818877081</v>
      </c>
      <c r="AB2206">
        <v>-0.96237422814959994</v>
      </c>
      <c r="AC2206">
        <v>354.60435296466056</v>
      </c>
      <c r="AD2206">
        <v>358.5434994708757</v>
      </c>
      <c r="AE2206">
        <v>220.17107730427259</v>
      </c>
      <c r="AF2206">
        <v>302.03301419473615</v>
      </c>
      <c r="AG2206">
        <v>308.83798598363626</v>
      </c>
      <c r="AH2206">
        <v>55.842024393538615</v>
      </c>
      <c r="AI2206">
        <v>0.81956855035362675</v>
      </c>
      <c r="AJ2206">
        <f t="shared" si="69"/>
        <v>0.20623105417489784</v>
      </c>
      <c r="AK2206">
        <v>-0.95621043793746208</v>
      </c>
    </row>
    <row r="2207" spans="1:37" x14ac:dyDescent="0.25">
      <c r="A2207" t="s">
        <v>2214</v>
      </c>
      <c r="B2207">
        <v>21.977599999999999</v>
      </c>
      <c r="C2207">
        <v>62.708300000000001</v>
      </c>
      <c r="D2207">
        <v>73.332800000000006</v>
      </c>
      <c r="E2207">
        <v>40.226599999999998</v>
      </c>
      <c r="F2207">
        <v>14.210599999999999</v>
      </c>
      <c r="G2207">
        <v>98.122900000000001</v>
      </c>
      <c r="H2207">
        <v>10.4032</v>
      </c>
      <c r="I2207">
        <v>5.4324899999999996</v>
      </c>
      <c r="J2207">
        <v>78.474800000000002</v>
      </c>
      <c r="K2207">
        <v>6.8655900000000001</v>
      </c>
      <c r="L2207">
        <v>18.797799999999999</v>
      </c>
      <c r="M2207">
        <v>39.141152727272726</v>
      </c>
      <c r="N2207">
        <v>30.39389674146717</v>
      </c>
      <c r="O2207">
        <v>-0.56470392306939876</v>
      </c>
      <c r="P2207">
        <f t="shared" si="68"/>
        <v>0.7138624172940784</v>
      </c>
      <c r="Q2207">
        <v>37.200000000000003</v>
      </c>
      <c r="R2207">
        <v>40.5</v>
      </c>
      <c r="S2207">
        <v>35.6</v>
      </c>
      <c r="T2207">
        <v>34.9</v>
      </c>
      <c r="U2207">
        <v>44.5</v>
      </c>
      <c r="V2207">
        <v>41</v>
      </c>
      <c r="W2207">
        <v>30.4</v>
      </c>
      <c r="X2207">
        <v>37.728571428571435</v>
      </c>
      <c r="Y2207">
        <v>4.3219421182460742</v>
      </c>
      <c r="Z2207">
        <v>-0.12229951584495914</v>
      </c>
      <c r="AA2207">
        <v>0.54866909228958716</v>
      </c>
      <c r="AB2207">
        <v>-1.5963250515666785E-2</v>
      </c>
      <c r="AC2207">
        <v>356.0232088268196</v>
      </c>
      <c r="AD2207">
        <v>432.87549321686828</v>
      </c>
      <c r="AE2207">
        <v>61.481321584506681</v>
      </c>
      <c r="AF2207">
        <v>227.36680950489054</v>
      </c>
      <c r="AG2207">
        <v>269.43670828327129</v>
      </c>
      <c r="AH2207">
        <v>140.73448203727855</v>
      </c>
      <c r="AI2207">
        <v>0.61524723216455779</v>
      </c>
      <c r="AJ2207">
        <f t="shared" si="69"/>
        <v>0.26919572989246676</v>
      </c>
      <c r="AK2207">
        <v>0.83782315235430405</v>
      </c>
    </row>
    <row r="2208" spans="1:37" x14ac:dyDescent="0.25">
      <c r="A2208" t="s">
        <v>2215</v>
      </c>
      <c r="B2208">
        <v>73.763599999999997</v>
      </c>
      <c r="C2208">
        <v>84.811099999999996</v>
      </c>
      <c r="D2208">
        <v>82.784999999999997</v>
      </c>
      <c r="E2208">
        <v>122.07899999999999</v>
      </c>
      <c r="F2208">
        <v>20.511900000000001</v>
      </c>
      <c r="G2208">
        <v>82.114199999999997</v>
      </c>
      <c r="H2208">
        <v>46.448099999999997</v>
      </c>
      <c r="I2208">
        <v>126.485</v>
      </c>
      <c r="J2208">
        <v>17.718299999999999</v>
      </c>
      <c r="K2208">
        <v>61.223599999999998</v>
      </c>
      <c r="L2208">
        <v>25.893599999999999</v>
      </c>
      <c r="M2208">
        <v>67.621218181818179</v>
      </c>
      <c r="N2208">
        <v>34.331492074231633</v>
      </c>
      <c r="O2208">
        <v>0.17891391975917462</v>
      </c>
      <c r="P2208">
        <f t="shared" si="68"/>
        <v>0.42900264637737184</v>
      </c>
      <c r="Q2208">
        <v>27.8</v>
      </c>
      <c r="R2208">
        <v>48.1</v>
      </c>
      <c r="S2208">
        <v>29.3</v>
      </c>
      <c r="T2208">
        <v>23.5</v>
      </c>
      <c r="U2208">
        <v>31.1</v>
      </c>
      <c r="V2208">
        <v>32.4</v>
      </c>
      <c r="W2208">
        <v>27.8</v>
      </c>
      <c r="X2208">
        <v>31.428571428571427</v>
      </c>
      <c r="Y2208">
        <v>7.2969101652126582</v>
      </c>
      <c r="Z2208">
        <v>-0.49727505840352865</v>
      </c>
      <c r="AA2208">
        <v>0.69050245116373188</v>
      </c>
      <c r="AB2208">
        <v>-0.33275834941470533</v>
      </c>
      <c r="AC2208">
        <v>41.534900493313224</v>
      </c>
      <c r="AD2208">
        <v>43.248421845446423</v>
      </c>
      <c r="AE2208">
        <v>41.945703767121898</v>
      </c>
      <c r="AF2208">
        <v>41.646311685355407</v>
      </c>
      <c r="AG2208">
        <v>42.093834447809236</v>
      </c>
      <c r="AH2208">
        <v>0.68331883951533967</v>
      </c>
      <c r="AI2208">
        <v>-0.81796947804402687</v>
      </c>
      <c r="AJ2208">
        <f t="shared" si="69"/>
        <v>0.79331269212442102</v>
      </c>
      <c r="AK2208">
        <v>-0.20586450154579278</v>
      </c>
    </row>
    <row r="2209" spans="1:37" x14ac:dyDescent="0.25">
      <c r="A2209" t="s">
        <v>2216</v>
      </c>
      <c r="B2209">
        <v>21484.7</v>
      </c>
      <c r="C2209">
        <v>18011.3</v>
      </c>
      <c r="D2209">
        <v>18576.8</v>
      </c>
      <c r="E2209">
        <v>22518.1</v>
      </c>
      <c r="F2209">
        <v>12875.1</v>
      </c>
      <c r="G2209">
        <v>21291.599999999999</v>
      </c>
      <c r="H2209">
        <v>18342.7</v>
      </c>
      <c r="I2209">
        <v>12395.9</v>
      </c>
      <c r="J2209">
        <v>21452.799999999999</v>
      </c>
      <c r="K2209">
        <v>20938.400000000001</v>
      </c>
      <c r="L2209">
        <v>23833.8</v>
      </c>
      <c r="M2209">
        <v>19247.381818181817</v>
      </c>
      <c r="N2209">
        <v>3403.251726123664</v>
      </c>
      <c r="O2209">
        <v>0.65740602278824389</v>
      </c>
      <c r="P2209">
        <f t="shared" si="68"/>
        <v>0.2554599400092139</v>
      </c>
      <c r="Q2209">
        <v>1226.2</v>
      </c>
      <c r="R2209">
        <v>1069.5</v>
      </c>
      <c r="S2209">
        <v>1115.2</v>
      </c>
      <c r="T2209">
        <v>1090.4000000000001</v>
      </c>
      <c r="U2209">
        <v>1900.8</v>
      </c>
      <c r="V2209">
        <v>1798.6</v>
      </c>
      <c r="W2209">
        <v>1323.3</v>
      </c>
      <c r="X2209">
        <v>1360.5714285714282</v>
      </c>
      <c r="Y2209">
        <v>320.95462391472995</v>
      </c>
      <c r="Z2209">
        <v>-0.4186617626270045</v>
      </c>
      <c r="AA2209">
        <v>0.66226832774282507</v>
      </c>
      <c r="AB2209">
        <v>-1.1506503149571627</v>
      </c>
      <c r="AC2209">
        <v>1156.095185745208</v>
      </c>
      <c r="AD2209">
        <v>1483.6793831558568</v>
      </c>
      <c r="AE2209">
        <v>1957.0755299165589</v>
      </c>
      <c r="AF2209">
        <v>668.26859652324686</v>
      </c>
      <c r="AG2209">
        <v>1316.2796738352176</v>
      </c>
      <c r="AH2209">
        <v>470.16471007385621</v>
      </c>
      <c r="AI2209">
        <v>-0.34069866295334439</v>
      </c>
      <c r="AJ2209">
        <f t="shared" si="69"/>
        <v>0.63333477733679444</v>
      </c>
      <c r="AK2209">
        <v>-1.1650234867603604</v>
      </c>
    </row>
    <row r="2210" spans="1:37" x14ac:dyDescent="0.25">
      <c r="A2210" t="s">
        <v>2217</v>
      </c>
      <c r="B2210">
        <v>9.5377500000000008</v>
      </c>
      <c r="C2210">
        <v>86.490300000000005</v>
      </c>
      <c r="D2210">
        <v>84.610399999999998</v>
      </c>
      <c r="E2210">
        <v>17.414300000000001</v>
      </c>
      <c r="F2210">
        <v>77.143900000000002</v>
      </c>
      <c r="G2210">
        <v>33.822299999999998</v>
      </c>
      <c r="H2210">
        <v>22.2925</v>
      </c>
      <c r="I2210">
        <v>8.7786100000000005</v>
      </c>
      <c r="J2210">
        <v>43.4345</v>
      </c>
      <c r="K2210">
        <v>56.648400000000002</v>
      </c>
      <c r="L2210">
        <v>101.879</v>
      </c>
      <c r="M2210">
        <v>49.277450909090909</v>
      </c>
      <c r="N2210">
        <v>30.912316775057604</v>
      </c>
      <c r="O2210">
        <v>-1.2855620365910556</v>
      </c>
      <c r="P2210">
        <f t="shared" si="68"/>
        <v>0.90070202348037809</v>
      </c>
      <c r="Q2210">
        <v>72.900000000000006</v>
      </c>
      <c r="R2210">
        <v>74.3</v>
      </c>
      <c r="S2210">
        <v>71.099999999999994</v>
      </c>
      <c r="T2210">
        <v>75.099999999999994</v>
      </c>
      <c r="U2210">
        <v>93</v>
      </c>
      <c r="V2210">
        <v>99.3</v>
      </c>
      <c r="W2210">
        <v>89.7</v>
      </c>
      <c r="X2210">
        <v>82.2</v>
      </c>
      <c r="Y2210">
        <v>10.608756491017884</v>
      </c>
      <c r="Z2210">
        <v>-0.87663431693186933</v>
      </c>
      <c r="AA2210">
        <v>0.80965735327920996</v>
      </c>
      <c r="AB2210">
        <v>0.22222358357744851</v>
      </c>
      <c r="AC2210">
        <v>38.678018248213967</v>
      </c>
      <c r="AD2210">
        <v>39.71235389382268</v>
      </c>
      <c r="AE2210">
        <v>33.766161463189157</v>
      </c>
      <c r="AF2210">
        <v>37.702083811423165</v>
      </c>
      <c r="AG2210">
        <v>37.464654354162242</v>
      </c>
      <c r="AH2210">
        <v>2.2505348015378352</v>
      </c>
      <c r="AI2210">
        <v>0.53914469272930532</v>
      </c>
      <c r="AJ2210">
        <f t="shared" si="69"/>
        <v>0.29489350964189454</v>
      </c>
      <c r="AK2210">
        <v>-0.11902650377537888</v>
      </c>
    </row>
    <row r="2211" spans="1:37" x14ac:dyDescent="0.25">
      <c r="A2211" t="s">
        <v>2218</v>
      </c>
      <c r="B2211">
        <v>30.0838</v>
      </c>
      <c r="C2211">
        <v>50.695999999999998</v>
      </c>
      <c r="D2211">
        <v>9.8411000000000008</v>
      </c>
      <c r="E2211">
        <v>22.4937</v>
      </c>
      <c r="F2211">
        <v>43.350200000000001</v>
      </c>
      <c r="G2211">
        <v>18.685600000000001</v>
      </c>
      <c r="H2211">
        <v>14.801500000000001</v>
      </c>
      <c r="I2211">
        <v>5.9698000000000002</v>
      </c>
      <c r="J2211">
        <v>4.5396999999999998</v>
      </c>
      <c r="K2211">
        <v>6.4262499999999996</v>
      </c>
      <c r="L2211">
        <v>55.0869</v>
      </c>
      <c r="M2211">
        <v>23.815868181818185</v>
      </c>
      <c r="N2211">
        <v>16.877915540732907</v>
      </c>
      <c r="O2211">
        <v>0.37136883420555594</v>
      </c>
      <c r="P2211">
        <f t="shared" si="68"/>
        <v>0.35518141759268829</v>
      </c>
      <c r="Q2211">
        <v>37.6</v>
      </c>
      <c r="R2211">
        <v>42.2</v>
      </c>
      <c r="S2211">
        <v>43.2</v>
      </c>
      <c r="T2211">
        <v>39.9</v>
      </c>
      <c r="U2211">
        <v>39.4</v>
      </c>
      <c r="V2211">
        <v>45.7</v>
      </c>
      <c r="W2211">
        <v>46</v>
      </c>
      <c r="X2211">
        <v>42</v>
      </c>
      <c r="Y2211">
        <v>2.96888627506776</v>
      </c>
      <c r="Z2211">
        <v>-1.4820372329349583</v>
      </c>
      <c r="AA2211">
        <v>0.93083480587529477</v>
      </c>
      <c r="AB2211">
        <v>0.24638287252423913</v>
      </c>
      <c r="AC2211">
        <v>31.504006043595101</v>
      </c>
      <c r="AD2211">
        <v>33.87069495328543</v>
      </c>
      <c r="AE2211">
        <v>36.896333823873803</v>
      </c>
      <c r="AF2211">
        <v>35.578872056421837</v>
      </c>
      <c r="AG2211">
        <v>34.462476719294045</v>
      </c>
      <c r="AH2211">
        <v>2.0169750464386564</v>
      </c>
      <c r="AI2211">
        <v>-1.4667859579733884</v>
      </c>
      <c r="AJ2211">
        <f t="shared" si="69"/>
        <v>0.92878285462309951</v>
      </c>
      <c r="AK2211">
        <v>0.16048006785792585</v>
      </c>
    </row>
    <row r="2212" spans="1:37" x14ac:dyDescent="0.25">
      <c r="A2212" t="s">
        <v>2219</v>
      </c>
      <c r="B2212">
        <v>15.9854</v>
      </c>
      <c r="C2212">
        <v>22.454599999999999</v>
      </c>
      <c r="D2212">
        <v>14.910399999999999</v>
      </c>
      <c r="E2212">
        <v>103.643</v>
      </c>
      <c r="F2212">
        <v>19.8569</v>
      </c>
      <c r="G2212">
        <v>15.517099999999999</v>
      </c>
      <c r="H2212">
        <v>6.2855600000000003</v>
      </c>
      <c r="I2212">
        <v>9.4511900000000004</v>
      </c>
      <c r="J2212">
        <v>42.402700000000003</v>
      </c>
      <c r="K2212">
        <v>59.290199999999999</v>
      </c>
      <c r="L2212">
        <v>17.552700000000002</v>
      </c>
      <c r="M2212">
        <v>29.759068181818183</v>
      </c>
      <c r="N2212">
        <v>26.40649258783807</v>
      </c>
      <c r="O2212">
        <v>-0.52160157718794753</v>
      </c>
      <c r="P2212">
        <f t="shared" si="68"/>
        <v>0.69902611752354515</v>
      </c>
      <c r="Q2212">
        <v>627.79999999999995</v>
      </c>
      <c r="R2212">
        <v>556.79999999999995</v>
      </c>
      <c r="S2212">
        <v>583.29999999999995</v>
      </c>
      <c r="T2212">
        <v>790.9</v>
      </c>
      <c r="U2212">
        <v>625.9</v>
      </c>
      <c r="V2212">
        <v>786.8</v>
      </c>
      <c r="W2212">
        <v>867.4</v>
      </c>
      <c r="X2212">
        <v>691.27142857142849</v>
      </c>
      <c r="Y2212">
        <v>112.19579460269733</v>
      </c>
      <c r="Z2212">
        <v>-0.56572021078143508</v>
      </c>
      <c r="AA2212">
        <v>0.71420800306583532</v>
      </c>
      <c r="AB2212">
        <v>1.3660292786955845</v>
      </c>
      <c r="AC2212">
        <v>19.295329360825939</v>
      </c>
      <c r="AD2212">
        <v>19.445376361320697</v>
      </c>
      <c r="AE2212">
        <v>21.872202576590723</v>
      </c>
      <c r="AF2212">
        <v>21.627951856414139</v>
      </c>
      <c r="AG2212">
        <v>20.560215038787874</v>
      </c>
      <c r="AH2212">
        <v>1.1941706605584728</v>
      </c>
      <c r="AI2212">
        <v>-1.0592168437385585</v>
      </c>
      <c r="AJ2212">
        <f t="shared" si="69"/>
        <v>0.85524948212405694</v>
      </c>
      <c r="AK2212">
        <v>-0.16059167580285544</v>
      </c>
    </row>
    <row r="2213" spans="1:37" x14ac:dyDescent="0.25">
      <c r="A2213" t="s">
        <v>2220</v>
      </c>
      <c r="B2213">
        <v>122</v>
      </c>
      <c r="C2213">
        <v>25.489699999999999</v>
      </c>
      <c r="D2213">
        <v>89.662499999999994</v>
      </c>
      <c r="E2213">
        <v>83.714100000000002</v>
      </c>
      <c r="F2213">
        <v>54.296500000000002</v>
      </c>
      <c r="G2213">
        <v>101.28700000000001</v>
      </c>
      <c r="H2213">
        <v>127.664</v>
      </c>
      <c r="I2213">
        <v>122.794</v>
      </c>
      <c r="J2213">
        <v>64.849999999999994</v>
      </c>
      <c r="K2213">
        <v>79.801100000000005</v>
      </c>
      <c r="L2213">
        <v>94.068200000000004</v>
      </c>
      <c r="M2213">
        <v>87.784281818181825</v>
      </c>
      <c r="N2213">
        <v>28.60718397415874</v>
      </c>
      <c r="O2213">
        <v>1.196053348443024</v>
      </c>
      <c r="P2213">
        <f t="shared" si="68"/>
        <v>0.11583787058168182</v>
      </c>
      <c r="Q2213">
        <v>21.9</v>
      </c>
      <c r="R2213">
        <v>28.2</v>
      </c>
      <c r="S2213">
        <v>19.5</v>
      </c>
      <c r="T2213">
        <v>19.7</v>
      </c>
      <c r="U2213">
        <v>23.5</v>
      </c>
      <c r="V2213">
        <v>21.9</v>
      </c>
      <c r="W2213">
        <v>22.3</v>
      </c>
      <c r="X2213">
        <v>22.428571428571427</v>
      </c>
      <c r="Y2213">
        <v>2.7006424027914262</v>
      </c>
      <c r="Z2213">
        <v>-0.1957206285530764</v>
      </c>
      <c r="AA2213">
        <v>0.57758558128918236</v>
      </c>
      <c r="AB2213">
        <v>-0.59261514803578663</v>
      </c>
      <c r="AC2213">
        <v>74.008217699067998</v>
      </c>
      <c r="AD2213">
        <v>75.579995835922475</v>
      </c>
      <c r="AE2213">
        <v>94.234447839065709</v>
      </c>
      <c r="AF2213">
        <v>81.837210320681493</v>
      </c>
      <c r="AG2213">
        <v>81.414967923684415</v>
      </c>
      <c r="AH2213">
        <v>7.959651407214742</v>
      </c>
      <c r="AI2213">
        <v>-0.93053701044028536</v>
      </c>
      <c r="AJ2213">
        <f t="shared" si="69"/>
        <v>0.82395344459516995</v>
      </c>
      <c r="AK2213">
        <v>-3.2712504324405763E-2</v>
      </c>
    </row>
    <row r="2214" spans="1:37" x14ac:dyDescent="0.25">
      <c r="A2214" t="s">
        <v>2221</v>
      </c>
      <c r="B2214">
        <v>75.450299999999999</v>
      </c>
      <c r="C2214">
        <v>163.66999999999999</v>
      </c>
      <c r="D2214">
        <v>170.77</v>
      </c>
      <c r="E2214">
        <v>361.74400000000003</v>
      </c>
      <c r="F2214">
        <v>392.83300000000003</v>
      </c>
      <c r="G2214">
        <v>484.88799999999998</v>
      </c>
      <c r="H2214">
        <v>57.129899999999999</v>
      </c>
      <c r="I2214">
        <v>48.622700000000002</v>
      </c>
      <c r="J2214">
        <v>102.252</v>
      </c>
      <c r="K2214">
        <v>150.852</v>
      </c>
      <c r="L2214">
        <v>752.95100000000002</v>
      </c>
      <c r="M2214">
        <v>251.01480909090907</v>
      </c>
      <c r="N2214">
        <v>203.02259512284772</v>
      </c>
      <c r="O2214">
        <v>-0.86475354619852074</v>
      </c>
      <c r="P2214">
        <f t="shared" si="68"/>
        <v>0.80641296353780034</v>
      </c>
      <c r="Q2214">
        <v>308.5</v>
      </c>
      <c r="R2214">
        <v>210.7</v>
      </c>
      <c r="S2214">
        <v>106</v>
      </c>
      <c r="T2214">
        <v>218.1</v>
      </c>
      <c r="U2214">
        <v>114.3</v>
      </c>
      <c r="V2214">
        <v>190.4</v>
      </c>
      <c r="W2214">
        <v>139.5</v>
      </c>
      <c r="X2214">
        <v>183.92857142857142</v>
      </c>
      <c r="Y2214">
        <v>65.834439842591166</v>
      </c>
      <c r="Z2214">
        <v>1.8921924279947757</v>
      </c>
      <c r="AA2214">
        <v>2.9232673440441781E-2</v>
      </c>
      <c r="AB2214">
        <v>-0.13505014655792563</v>
      </c>
      <c r="AC2214">
        <v>53.137552163432233</v>
      </c>
      <c r="AD2214">
        <v>49.645718209620554</v>
      </c>
      <c r="AE2214">
        <v>53.922136315918472</v>
      </c>
      <c r="AF2214">
        <v>58.598207636455001</v>
      </c>
      <c r="AG2214">
        <v>53.82590358135657</v>
      </c>
      <c r="AH2214">
        <v>3.1910783502659572</v>
      </c>
      <c r="AI2214">
        <v>-0.21571122434739584</v>
      </c>
      <c r="AJ2214">
        <f t="shared" si="69"/>
        <v>0.58539357428488104</v>
      </c>
      <c r="AK2214">
        <v>-0.66870801515100031</v>
      </c>
    </row>
    <row r="2215" spans="1:37" x14ac:dyDescent="0.25">
      <c r="A2215" t="s">
        <v>2222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f t="shared" si="68"/>
        <v>0.5</v>
      </c>
      <c r="Q2215">
        <v>110</v>
      </c>
      <c r="R2215">
        <v>73.7</v>
      </c>
      <c r="S2215">
        <v>61.2</v>
      </c>
      <c r="T2215">
        <v>79.3</v>
      </c>
      <c r="U2215">
        <v>143.30000000000001</v>
      </c>
      <c r="V2215">
        <v>99</v>
      </c>
      <c r="W2215">
        <v>76.599999999999994</v>
      </c>
      <c r="X2215">
        <v>91.871428571428581</v>
      </c>
      <c r="Y2215">
        <v>25.87484792423022</v>
      </c>
      <c r="Z2215">
        <v>0.70062523581424085</v>
      </c>
      <c r="AA2215">
        <v>0.24176846261046658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f t="shared" si="69"/>
        <v>0.5</v>
      </c>
      <c r="AK2215">
        <v>0</v>
      </c>
    </row>
    <row r="2216" spans="1:37" x14ac:dyDescent="0.25">
      <c r="A2216" t="s">
        <v>2223</v>
      </c>
      <c r="B2216">
        <v>7366.34</v>
      </c>
      <c r="C2216">
        <v>7285.1</v>
      </c>
      <c r="D2216">
        <v>7697.37</v>
      </c>
      <c r="E2216">
        <v>10212.700000000001</v>
      </c>
      <c r="F2216">
        <v>4341.0200000000004</v>
      </c>
      <c r="G2216">
        <v>7607.27</v>
      </c>
      <c r="H2216">
        <v>4828.6899999999996</v>
      </c>
      <c r="I2216">
        <v>4051.85</v>
      </c>
      <c r="J2216">
        <v>6324.2</v>
      </c>
      <c r="K2216">
        <v>10216.299999999999</v>
      </c>
      <c r="L2216">
        <v>9120.31</v>
      </c>
      <c r="M2216">
        <v>7186.4681818181816</v>
      </c>
      <c r="N2216">
        <v>1974.4811947142746</v>
      </c>
      <c r="O2216">
        <v>9.1098268579786409E-2</v>
      </c>
      <c r="P2216">
        <f t="shared" si="68"/>
        <v>0.46370725419855796</v>
      </c>
      <c r="Q2216">
        <v>2408.6999999999998</v>
      </c>
      <c r="R2216">
        <v>2374</v>
      </c>
      <c r="S2216">
        <v>2844.5</v>
      </c>
      <c r="T2216">
        <v>2496.8000000000002</v>
      </c>
      <c r="U2216">
        <v>2838.5</v>
      </c>
      <c r="V2216">
        <v>3073.3</v>
      </c>
      <c r="W2216">
        <v>2981.8</v>
      </c>
      <c r="X2216">
        <v>2716.7999999999997</v>
      </c>
      <c r="Y2216">
        <v>264.3787542793213</v>
      </c>
      <c r="Z2216">
        <v>-1.1653735219377206</v>
      </c>
      <c r="AA2216">
        <v>0.87806608482153403</v>
      </c>
      <c r="AB2216">
        <v>-0.42245783850972884</v>
      </c>
      <c r="AC2216">
        <v>2700.8042424102518</v>
      </c>
      <c r="AD2216">
        <v>2717.1313050982826</v>
      </c>
      <c r="AE2216">
        <v>2327.8785715646336</v>
      </c>
      <c r="AF2216">
        <v>1788.6832076095452</v>
      </c>
      <c r="AG2216">
        <v>2383.6243316706782</v>
      </c>
      <c r="AH2216">
        <v>377.124822827446</v>
      </c>
      <c r="AI2216">
        <v>0.84104755651340346</v>
      </c>
      <c r="AJ2216">
        <f t="shared" si="69"/>
        <v>0.20016064650091825</v>
      </c>
      <c r="AK2216">
        <v>-0.47927769708691609</v>
      </c>
    </row>
    <row r="2217" spans="1:37" x14ac:dyDescent="0.25">
      <c r="A2217" t="s">
        <v>2224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f t="shared" si="68"/>
        <v>0.5</v>
      </c>
      <c r="Q2217">
        <v>59.6</v>
      </c>
      <c r="R2217">
        <v>68.3</v>
      </c>
      <c r="S2217">
        <v>50.3</v>
      </c>
      <c r="T2217">
        <v>46.3</v>
      </c>
      <c r="U2217">
        <v>50.8</v>
      </c>
      <c r="V2217">
        <v>64.2</v>
      </c>
      <c r="W2217">
        <v>69.099999999999994</v>
      </c>
      <c r="X2217">
        <v>58.371428571428574</v>
      </c>
      <c r="Y2217">
        <v>8.5969619693261663</v>
      </c>
      <c r="Z2217">
        <v>0.14290762631670961</v>
      </c>
      <c r="AA2217">
        <v>0.44318156773404738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f t="shared" si="69"/>
        <v>0.5</v>
      </c>
      <c r="AK2217">
        <v>0</v>
      </c>
    </row>
    <row r="2218" spans="1:37" x14ac:dyDescent="0.25">
      <c r="A2218" t="s">
        <v>2225</v>
      </c>
      <c r="B2218">
        <v>3162.53</v>
      </c>
      <c r="C2218">
        <v>3204</v>
      </c>
      <c r="D2218">
        <v>3734.83</v>
      </c>
      <c r="E2218">
        <v>2906.86</v>
      </c>
      <c r="F2218">
        <v>2491.92</v>
      </c>
      <c r="G2218">
        <v>3078.88</v>
      </c>
      <c r="H2218">
        <v>2177.67</v>
      </c>
      <c r="I2218">
        <v>1966.9</v>
      </c>
      <c r="J2218">
        <v>2707.57</v>
      </c>
      <c r="K2218">
        <v>2624.45</v>
      </c>
      <c r="L2218">
        <v>2401.3000000000002</v>
      </c>
      <c r="M2218">
        <v>2768.8100000000004</v>
      </c>
      <c r="N2218">
        <v>467.40681686299547</v>
      </c>
      <c r="O2218">
        <v>0.8423497171959422</v>
      </c>
      <c r="P2218">
        <f t="shared" si="68"/>
        <v>0.19979611485206894</v>
      </c>
      <c r="Q2218">
        <v>900.8</v>
      </c>
      <c r="R2218">
        <v>901.1</v>
      </c>
      <c r="S2218">
        <v>970.1</v>
      </c>
      <c r="T2218">
        <v>1133.8</v>
      </c>
      <c r="U2218">
        <v>865.2</v>
      </c>
      <c r="V2218">
        <v>879.1</v>
      </c>
      <c r="W2218">
        <v>824.8</v>
      </c>
      <c r="X2218">
        <v>924.98571428571438</v>
      </c>
      <c r="Y2218">
        <v>94.49957563882694</v>
      </c>
      <c r="Z2218">
        <v>-0.25593463380355402</v>
      </c>
      <c r="AA2218">
        <v>0.60099934444572856</v>
      </c>
      <c r="AB2218">
        <v>-0.47615812937630853</v>
      </c>
      <c r="AC2218">
        <v>207.77153006697989</v>
      </c>
      <c r="AD2218">
        <v>202.90403233535883</v>
      </c>
      <c r="AE2218">
        <v>177.522185530965</v>
      </c>
      <c r="AF2218">
        <v>165.20810993213985</v>
      </c>
      <c r="AG2218">
        <v>188.35146446636088</v>
      </c>
      <c r="AH2218">
        <v>17.619622022559081</v>
      </c>
      <c r="AI2218">
        <v>1.1021840068847535</v>
      </c>
      <c r="AJ2218">
        <f t="shared" si="69"/>
        <v>0.13519084173358309</v>
      </c>
      <c r="AK2218">
        <v>-1.1673241535430896</v>
      </c>
    </row>
    <row r="2219" spans="1:37" x14ac:dyDescent="0.25">
      <c r="A2219" t="s">
        <v>2226</v>
      </c>
      <c r="B2219">
        <v>123.03400000000001</v>
      </c>
      <c r="C2219">
        <v>159.20500000000001</v>
      </c>
      <c r="D2219">
        <v>102.386</v>
      </c>
      <c r="E2219">
        <v>148.97999999999999</v>
      </c>
      <c r="F2219">
        <v>161.47999999999999</v>
      </c>
      <c r="G2219">
        <v>211.11600000000001</v>
      </c>
      <c r="H2219">
        <v>135.52199999999999</v>
      </c>
      <c r="I2219">
        <v>128.887</v>
      </c>
      <c r="J2219">
        <v>216.70500000000001</v>
      </c>
      <c r="K2219">
        <v>97.060599999999994</v>
      </c>
      <c r="L2219">
        <v>169.81100000000001</v>
      </c>
      <c r="M2219">
        <v>150.38059999999999</v>
      </c>
      <c r="N2219">
        <v>35.643345667412689</v>
      </c>
      <c r="O2219">
        <v>-0.76722876284315544</v>
      </c>
      <c r="P2219">
        <f t="shared" si="68"/>
        <v>0.77852724273798524</v>
      </c>
      <c r="Q2219">
        <v>51.9</v>
      </c>
      <c r="R2219">
        <v>43.5</v>
      </c>
      <c r="S2219">
        <v>71.8</v>
      </c>
      <c r="T2219">
        <v>68.7</v>
      </c>
      <c r="U2219">
        <v>75.599999999999994</v>
      </c>
      <c r="V2219">
        <v>69.099999999999994</v>
      </c>
      <c r="W2219">
        <v>68.3</v>
      </c>
      <c r="X2219">
        <v>64.128571428571433</v>
      </c>
      <c r="Y2219">
        <v>10.879432007983034</v>
      </c>
      <c r="Z2219">
        <v>-1.1240082588501348</v>
      </c>
      <c r="AA2219">
        <v>0.86949523884559443</v>
      </c>
      <c r="AB2219">
        <v>-0.37014024788695393</v>
      </c>
      <c r="AC2219">
        <v>37.06325640320258</v>
      </c>
      <c r="AD2219">
        <v>38.126203008634498</v>
      </c>
      <c r="AE2219">
        <v>35.303887671212912</v>
      </c>
      <c r="AF2219">
        <v>34.421714505154874</v>
      </c>
      <c r="AG2219">
        <v>36.22876539705122</v>
      </c>
      <c r="AH2219">
        <v>1.4506443794787871</v>
      </c>
      <c r="AI2219">
        <v>0.57525539543412474</v>
      </c>
      <c r="AJ2219">
        <f t="shared" si="69"/>
        <v>0.2825592916068751</v>
      </c>
      <c r="AK2219">
        <v>-0.61813827886398864</v>
      </c>
    </row>
    <row r="2220" spans="1:37" x14ac:dyDescent="0.25">
      <c r="A2220" t="s">
        <v>2227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f t="shared" si="68"/>
        <v>0.5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0.5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f t="shared" si="69"/>
        <v>0.5</v>
      </c>
      <c r="AK2220">
        <v>0</v>
      </c>
    </row>
    <row r="2221" spans="1:37" x14ac:dyDescent="0.25">
      <c r="A2221" t="s">
        <v>2228</v>
      </c>
      <c r="B2221">
        <v>535.58100000000002</v>
      </c>
      <c r="C2221">
        <v>197.434</v>
      </c>
      <c r="D2221">
        <v>444.48500000000001</v>
      </c>
      <c r="E2221">
        <v>391.48399999999998</v>
      </c>
      <c r="F2221">
        <v>362.04</v>
      </c>
      <c r="G2221">
        <v>347.73899999999998</v>
      </c>
      <c r="H2221">
        <v>413.36500000000001</v>
      </c>
      <c r="I2221">
        <v>519.68200000000002</v>
      </c>
      <c r="J2221">
        <v>398.09</v>
      </c>
      <c r="K2221">
        <v>306.19799999999998</v>
      </c>
      <c r="L2221">
        <v>279.69900000000001</v>
      </c>
      <c r="M2221">
        <v>381.43609090909086</v>
      </c>
      <c r="N2221">
        <v>91.115858226815291</v>
      </c>
      <c r="O2221">
        <v>1.6917462238811958</v>
      </c>
      <c r="P2221">
        <f t="shared" si="68"/>
        <v>4.5347185456836914E-2</v>
      </c>
      <c r="Q2221">
        <v>163.69999999999999</v>
      </c>
      <c r="R2221">
        <v>105.4</v>
      </c>
      <c r="S2221">
        <v>208.4</v>
      </c>
      <c r="T2221">
        <v>160.80000000000001</v>
      </c>
      <c r="U2221">
        <v>141.19999999999999</v>
      </c>
      <c r="V2221">
        <v>121.6</v>
      </c>
      <c r="W2221">
        <v>132.69999999999999</v>
      </c>
      <c r="X2221">
        <v>147.68571428571428</v>
      </c>
      <c r="Y2221">
        <v>31.281780574615091</v>
      </c>
      <c r="Z2221">
        <v>0.51193651448604449</v>
      </c>
      <c r="AA2221">
        <v>0.3043477208882005</v>
      </c>
      <c r="AB2221">
        <v>-0.41208329512726632</v>
      </c>
      <c r="AC2221">
        <v>28.826585898310881</v>
      </c>
      <c r="AD2221">
        <v>27.209637588279772</v>
      </c>
      <c r="AE2221">
        <v>32.445614546673454</v>
      </c>
      <c r="AF2221">
        <v>28.045805442414689</v>
      </c>
      <c r="AG2221">
        <v>29.1319108689197</v>
      </c>
      <c r="AH2221">
        <v>1.9967858526004894</v>
      </c>
      <c r="AI2221">
        <v>-0.15290822008338181</v>
      </c>
      <c r="AJ2221">
        <f t="shared" si="69"/>
        <v>0.56076467327222335</v>
      </c>
      <c r="AK2221">
        <v>-1.1170528104141841</v>
      </c>
    </row>
    <row r="2222" spans="1:37" x14ac:dyDescent="0.25">
      <c r="A2222" t="s">
        <v>2229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f t="shared" si="68"/>
        <v>0.5</v>
      </c>
      <c r="Q2222">
        <v>97.7</v>
      </c>
      <c r="R2222">
        <v>99.7</v>
      </c>
      <c r="S2222">
        <v>87.4</v>
      </c>
      <c r="T2222">
        <v>72.2</v>
      </c>
      <c r="U2222">
        <v>72.3</v>
      </c>
      <c r="V2222">
        <v>83.3</v>
      </c>
      <c r="W2222">
        <v>82.5</v>
      </c>
      <c r="X2222">
        <v>85.01428571428572</v>
      </c>
      <c r="Y2222">
        <v>10.123583297208055</v>
      </c>
      <c r="Z2222">
        <v>1.2530853862004403</v>
      </c>
      <c r="AA2222">
        <v>0.10508731691240369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f t="shared" si="69"/>
        <v>0.5</v>
      </c>
      <c r="AK2222">
        <v>0</v>
      </c>
    </row>
    <row r="2223" spans="1:37" x14ac:dyDescent="0.25">
      <c r="A2223" t="s">
        <v>2230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f t="shared" si="68"/>
        <v>0.5</v>
      </c>
      <c r="Q2223">
        <v>29.7</v>
      </c>
      <c r="R2223">
        <v>34.299999999999997</v>
      </c>
      <c r="S2223">
        <v>29.7</v>
      </c>
      <c r="T2223">
        <v>29.5</v>
      </c>
      <c r="U2223">
        <v>31.7</v>
      </c>
      <c r="V2223">
        <v>32.799999999999997</v>
      </c>
      <c r="W2223">
        <v>35.4</v>
      </c>
      <c r="X2223">
        <v>31.87142857142857</v>
      </c>
      <c r="Y2223">
        <v>2.2134099650695949</v>
      </c>
      <c r="Z2223">
        <v>-0.98103315955763126</v>
      </c>
      <c r="AA2223">
        <v>0.83671180516458943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f t="shared" si="69"/>
        <v>0.5</v>
      </c>
      <c r="AK2223">
        <v>0</v>
      </c>
    </row>
    <row r="2224" spans="1:37" x14ac:dyDescent="0.25">
      <c r="A2224" t="s">
        <v>2231</v>
      </c>
      <c r="B2224">
        <v>62.747799999999998</v>
      </c>
      <c r="C2224">
        <v>142.87200000000001</v>
      </c>
      <c r="D2224">
        <v>33.157400000000003</v>
      </c>
      <c r="E2224">
        <v>32.895800000000001</v>
      </c>
      <c r="F2224">
        <v>11.9602</v>
      </c>
      <c r="G2224">
        <v>43.079300000000003</v>
      </c>
      <c r="H2224">
        <v>103.499</v>
      </c>
      <c r="I2224">
        <v>162.29400000000001</v>
      </c>
      <c r="J2224">
        <v>37.9039</v>
      </c>
      <c r="K2224">
        <v>89.746700000000004</v>
      </c>
      <c r="L2224">
        <v>270.07600000000002</v>
      </c>
      <c r="M2224">
        <v>90.021100000000004</v>
      </c>
      <c r="N2224">
        <v>70.042807271434626</v>
      </c>
      <c r="O2224">
        <v>-0.38938045264674598</v>
      </c>
      <c r="P2224">
        <f t="shared" si="68"/>
        <v>0.65150263506669814</v>
      </c>
      <c r="Q2224">
        <v>94.3</v>
      </c>
      <c r="R2224">
        <v>63.1</v>
      </c>
      <c r="S2224">
        <v>73.8</v>
      </c>
      <c r="T2224">
        <v>66.099999999999994</v>
      </c>
      <c r="U2224">
        <v>63.4</v>
      </c>
      <c r="V2224">
        <v>67.900000000000006</v>
      </c>
      <c r="W2224">
        <v>73.2</v>
      </c>
      <c r="X2224">
        <v>71.685714285714269</v>
      </c>
      <c r="Y2224">
        <v>10.043253395962495</v>
      </c>
      <c r="Z2224">
        <v>2.251689250753838</v>
      </c>
      <c r="AA2224">
        <v>1.2170958213378213E-2</v>
      </c>
      <c r="AB2224">
        <v>-9.8911698470066492E-2</v>
      </c>
      <c r="AC2224">
        <v>61.321075317616113</v>
      </c>
      <c r="AD2224">
        <v>58.730874070724319</v>
      </c>
      <c r="AE2224">
        <v>55.323892360144853</v>
      </c>
      <c r="AF2224">
        <v>49.295550046721829</v>
      </c>
      <c r="AG2224">
        <v>56.167847948801779</v>
      </c>
      <c r="AH2224">
        <v>4.5018217064570694</v>
      </c>
      <c r="AI2224">
        <v>1.1446982365878549</v>
      </c>
      <c r="AJ2224">
        <f t="shared" si="69"/>
        <v>0.12616709109325697</v>
      </c>
      <c r="AK2224">
        <v>-0.20485653107872945</v>
      </c>
    </row>
    <row r="2225" spans="1:37" x14ac:dyDescent="0.25">
      <c r="A2225" t="s">
        <v>2232</v>
      </c>
      <c r="B2225">
        <v>56.738599999999998</v>
      </c>
      <c r="C2225">
        <v>5.9165799999999997</v>
      </c>
      <c r="D2225">
        <v>16.5899</v>
      </c>
      <c r="E2225">
        <v>18.683700000000002</v>
      </c>
      <c r="F2225">
        <v>106.077</v>
      </c>
      <c r="G2225">
        <v>13.924200000000001</v>
      </c>
      <c r="H2225">
        <v>7.12927</v>
      </c>
      <c r="I2225">
        <v>15.654400000000001</v>
      </c>
      <c r="J2225">
        <v>12.687200000000001</v>
      </c>
      <c r="K2225">
        <v>23.431899999999999</v>
      </c>
      <c r="L2225">
        <v>16.6309</v>
      </c>
      <c r="M2225">
        <v>26.67851363636364</v>
      </c>
      <c r="N2225">
        <v>27.046429076138768</v>
      </c>
      <c r="O2225">
        <v>1.1114253300875248</v>
      </c>
      <c r="P2225">
        <f t="shared" si="68"/>
        <v>0.13319265715114859</v>
      </c>
      <c r="Q2225">
        <v>40.299999999999997</v>
      </c>
      <c r="R2225">
        <v>75.8</v>
      </c>
      <c r="S2225">
        <v>45.1</v>
      </c>
      <c r="T2225">
        <v>36.299999999999997</v>
      </c>
      <c r="U2225">
        <v>46.4</v>
      </c>
      <c r="V2225">
        <v>38.1</v>
      </c>
      <c r="W2225">
        <v>50</v>
      </c>
      <c r="X2225">
        <v>47.428571428571431</v>
      </c>
      <c r="Y2225">
        <v>12.419536946246573</v>
      </c>
      <c r="Z2225">
        <v>-0.57398045188197033</v>
      </c>
      <c r="AA2225">
        <v>0.7170094852342459</v>
      </c>
      <c r="AB2225">
        <v>0.24987841400401023</v>
      </c>
      <c r="AC2225">
        <v>23.328311889399721</v>
      </c>
      <c r="AD2225">
        <v>22.023615792862483</v>
      </c>
      <c r="AE2225">
        <v>25.899747107803453</v>
      </c>
      <c r="AF2225">
        <v>23.573658646154527</v>
      </c>
      <c r="AG2225">
        <v>23.706333359055044</v>
      </c>
      <c r="AH2225">
        <v>1.3967019270172834</v>
      </c>
      <c r="AI2225">
        <v>-0.27065293055233625</v>
      </c>
      <c r="AJ2225">
        <f t="shared" si="69"/>
        <v>0.60667100904692306</v>
      </c>
      <c r="AK2225">
        <v>-5.1297242517828974E-2</v>
      </c>
    </row>
    <row r="2226" spans="1:37" x14ac:dyDescent="0.25">
      <c r="A2226" t="s">
        <v>2233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f t="shared" si="68"/>
        <v>0.5</v>
      </c>
      <c r="Q2226">
        <v>27.7</v>
      </c>
      <c r="R2226">
        <v>31.7</v>
      </c>
      <c r="S2226">
        <v>32.9</v>
      </c>
      <c r="T2226">
        <v>29</v>
      </c>
      <c r="U2226">
        <v>40.299999999999997</v>
      </c>
      <c r="V2226">
        <v>33.4</v>
      </c>
      <c r="W2226">
        <v>51.7</v>
      </c>
      <c r="X2226">
        <v>35.24285714285714</v>
      </c>
      <c r="Y2226">
        <v>7.6878117159300974</v>
      </c>
      <c r="Z2226">
        <v>-0.9811448851208735</v>
      </c>
      <c r="AA2226">
        <v>0.83673935066418059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f t="shared" si="69"/>
        <v>0.5</v>
      </c>
      <c r="AK2226">
        <v>0</v>
      </c>
    </row>
    <row r="2227" spans="1:37" x14ac:dyDescent="0.25">
      <c r="A2227" t="s">
        <v>2234</v>
      </c>
      <c r="B2227">
        <v>84.108500000000006</v>
      </c>
      <c r="C2227">
        <v>18.742799999999999</v>
      </c>
      <c r="D2227">
        <v>102.976</v>
      </c>
      <c r="E2227">
        <v>31.307400000000001</v>
      </c>
      <c r="F2227">
        <v>16.380700000000001</v>
      </c>
      <c r="G2227">
        <v>22.427900000000001</v>
      </c>
      <c r="H2227">
        <v>55.467599999999997</v>
      </c>
      <c r="I2227">
        <v>73.880399999999995</v>
      </c>
      <c r="J2227">
        <v>80.174899999999994</v>
      </c>
      <c r="K2227">
        <v>110.497</v>
      </c>
      <c r="L2227">
        <v>80.458500000000001</v>
      </c>
      <c r="M2227">
        <v>61.492881818181814</v>
      </c>
      <c r="N2227">
        <v>31.400770350922325</v>
      </c>
      <c r="O2227">
        <v>0.72022494763902856</v>
      </c>
      <c r="P2227">
        <f t="shared" si="68"/>
        <v>0.23569325297329591</v>
      </c>
      <c r="Q2227">
        <v>41</v>
      </c>
      <c r="R2227">
        <v>32.1</v>
      </c>
      <c r="S2227">
        <v>36</v>
      </c>
      <c r="T2227">
        <v>40.5</v>
      </c>
      <c r="U2227">
        <v>43</v>
      </c>
      <c r="V2227">
        <v>43.5</v>
      </c>
      <c r="W2227">
        <v>43.3</v>
      </c>
      <c r="X2227">
        <v>39.914285714285711</v>
      </c>
      <c r="Y2227">
        <v>3.9955076814659054</v>
      </c>
      <c r="Z2227">
        <v>0.27173375006901573</v>
      </c>
      <c r="AA2227">
        <v>0.39291337429022999</v>
      </c>
      <c r="AB2227">
        <v>-0.18769648464563216</v>
      </c>
      <c r="AC2227">
        <v>30.386241108058101</v>
      </c>
      <c r="AD2227">
        <v>30.361873334508871</v>
      </c>
      <c r="AE2227">
        <v>28.731996325158619</v>
      </c>
      <c r="AF2227">
        <v>28.841009141937374</v>
      </c>
      <c r="AG2227">
        <v>29.580279977415742</v>
      </c>
      <c r="AH2227">
        <v>0.79475908973002418</v>
      </c>
      <c r="AI2227">
        <v>1.0140948886990901</v>
      </c>
      <c r="AJ2227">
        <f t="shared" si="69"/>
        <v>0.15526873837169675</v>
      </c>
      <c r="AK2227">
        <v>-0.31782256613097459</v>
      </c>
    </row>
    <row r="2228" spans="1:37" x14ac:dyDescent="0.25">
      <c r="A2228" t="s">
        <v>2235</v>
      </c>
      <c r="B2228">
        <v>25.370200000000001</v>
      </c>
      <c r="C2228">
        <v>7.2324200000000003</v>
      </c>
      <c r="D2228">
        <v>35.966099999999997</v>
      </c>
      <c r="E2228">
        <v>32.1785</v>
      </c>
      <c r="F2228">
        <v>9.4871400000000001</v>
      </c>
      <c r="G2228">
        <v>17.518599999999999</v>
      </c>
      <c r="H2228">
        <v>8.5387500000000003</v>
      </c>
      <c r="I2228">
        <v>30.805499999999999</v>
      </c>
      <c r="J2228">
        <v>19.692900000000002</v>
      </c>
      <c r="K2228">
        <v>9.2475500000000004</v>
      </c>
      <c r="L2228">
        <v>10.8908</v>
      </c>
      <c r="M2228">
        <v>18.811678181818181</v>
      </c>
      <c r="N2228">
        <v>9.7597508147056207</v>
      </c>
      <c r="O2228">
        <v>0.67199685142572385</v>
      </c>
      <c r="P2228">
        <f t="shared" si="68"/>
        <v>0.25079285038270061</v>
      </c>
      <c r="Q2228">
        <v>31.3</v>
      </c>
      <c r="R2228">
        <v>27.1</v>
      </c>
      <c r="S2228">
        <v>27.6</v>
      </c>
      <c r="T2228">
        <v>45.1</v>
      </c>
      <c r="U2228">
        <v>27.3</v>
      </c>
      <c r="V2228">
        <v>46.4</v>
      </c>
      <c r="W2228">
        <v>32.5</v>
      </c>
      <c r="X2228">
        <v>33.9</v>
      </c>
      <c r="Y2228">
        <v>7.7450444986271183</v>
      </c>
      <c r="Z2228">
        <v>-0.33569852316030879</v>
      </c>
      <c r="AA2228">
        <v>0.63145089019529155</v>
      </c>
      <c r="AB2228">
        <v>0.2557721576982529</v>
      </c>
      <c r="AC2228">
        <v>20.547654577047879</v>
      </c>
      <c r="AD2228">
        <v>21.437279753386274</v>
      </c>
      <c r="AE2228">
        <v>19.936204980900872</v>
      </c>
      <c r="AF2228">
        <v>21.373672660768602</v>
      </c>
      <c r="AG2228">
        <v>20.823702993025908</v>
      </c>
      <c r="AH2228">
        <v>0.62104720548868131</v>
      </c>
      <c r="AI2228">
        <v>-0.44448862105548809</v>
      </c>
      <c r="AJ2228">
        <f t="shared" si="69"/>
        <v>0.67165532304132203</v>
      </c>
      <c r="AK2228">
        <v>4.413042032964791E-2</v>
      </c>
    </row>
    <row r="2229" spans="1:37" x14ac:dyDescent="0.25">
      <c r="A2229" t="s">
        <v>2236</v>
      </c>
      <c r="B2229">
        <v>3441.82</v>
      </c>
      <c r="C2229">
        <v>4457.43</v>
      </c>
      <c r="D2229">
        <v>4286.18</v>
      </c>
      <c r="E2229">
        <v>2960.92</v>
      </c>
      <c r="F2229">
        <v>1071.54</v>
      </c>
      <c r="G2229">
        <v>2665.61</v>
      </c>
      <c r="H2229">
        <v>1580.86</v>
      </c>
      <c r="I2229">
        <v>962.36599999999999</v>
      </c>
      <c r="J2229">
        <v>1947.46</v>
      </c>
      <c r="K2229">
        <v>4522.5</v>
      </c>
      <c r="L2229">
        <v>4114.3500000000004</v>
      </c>
      <c r="M2229">
        <v>2910.0941818181818</v>
      </c>
      <c r="N2229">
        <v>1243.3318028548549</v>
      </c>
      <c r="O2229">
        <v>0.4276620423935954</v>
      </c>
      <c r="P2229">
        <f t="shared" si="68"/>
        <v>0.33444859437818597</v>
      </c>
      <c r="Q2229">
        <v>1148</v>
      </c>
      <c r="R2229">
        <v>1214.5999999999999</v>
      </c>
      <c r="S2229">
        <v>1105.5</v>
      </c>
      <c r="T2229">
        <v>1248.3</v>
      </c>
      <c r="U2229">
        <v>1677.9</v>
      </c>
      <c r="V2229">
        <v>1747.5</v>
      </c>
      <c r="W2229">
        <v>1263.4000000000001</v>
      </c>
      <c r="X2229">
        <v>1343.6</v>
      </c>
      <c r="Y2229">
        <v>239.64193527606542</v>
      </c>
      <c r="Z2229">
        <v>-0.81621774492294263</v>
      </c>
      <c r="AA2229">
        <v>0.79281219524136159</v>
      </c>
      <c r="AB2229">
        <v>-0.33563704948021245</v>
      </c>
      <c r="AC2229">
        <v>509.04677580925744</v>
      </c>
      <c r="AD2229">
        <v>442.83360904412774</v>
      </c>
      <c r="AE2229">
        <v>368.09721647996435</v>
      </c>
      <c r="AF2229">
        <v>388.22196187963885</v>
      </c>
      <c r="AG2229">
        <v>427.04989080324708</v>
      </c>
      <c r="AH2229">
        <v>54.670926429319209</v>
      </c>
      <c r="AI2229">
        <v>1.499826148218272</v>
      </c>
      <c r="AJ2229">
        <f t="shared" si="69"/>
        <v>6.6829721069719294E-2</v>
      </c>
      <c r="AK2229">
        <v>-0.83342842949638507</v>
      </c>
    </row>
    <row r="2230" spans="1:37" x14ac:dyDescent="0.25">
      <c r="A2230" t="s">
        <v>2237</v>
      </c>
      <c r="B2230">
        <v>17.805900000000001</v>
      </c>
      <c r="C2230">
        <v>6.0461999999999998</v>
      </c>
      <c r="D2230">
        <v>104.29300000000001</v>
      </c>
      <c r="E2230">
        <v>104.786</v>
      </c>
      <c r="F2230">
        <v>79.163200000000003</v>
      </c>
      <c r="G2230">
        <v>137.62</v>
      </c>
      <c r="H2230">
        <v>13.095800000000001</v>
      </c>
      <c r="I2230">
        <v>82.367800000000003</v>
      </c>
      <c r="J2230">
        <v>229.309</v>
      </c>
      <c r="K2230">
        <v>98.085400000000007</v>
      </c>
      <c r="L2230">
        <v>131.458</v>
      </c>
      <c r="M2230">
        <v>91.275481818181817</v>
      </c>
      <c r="N2230">
        <v>59.311320510630132</v>
      </c>
      <c r="O2230">
        <v>-1.2387109439759336</v>
      </c>
      <c r="P2230">
        <f t="shared" si="68"/>
        <v>0.89227371784544807</v>
      </c>
      <c r="Q2230">
        <v>124.1</v>
      </c>
      <c r="R2230">
        <v>141.4</v>
      </c>
      <c r="S2230">
        <v>171.6</v>
      </c>
      <c r="T2230">
        <v>134</v>
      </c>
      <c r="U2230">
        <v>135.6</v>
      </c>
      <c r="V2230">
        <v>156.1</v>
      </c>
      <c r="W2230">
        <v>174.8</v>
      </c>
      <c r="X2230">
        <v>148.22857142857146</v>
      </c>
      <c r="Y2230">
        <v>18.146130188454041</v>
      </c>
      <c r="Z2230">
        <v>-1.3296813798858287</v>
      </c>
      <c r="AA2230">
        <v>0.90818836384053969</v>
      </c>
      <c r="AB2230">
        <v>0.2105777889127452</v>
      </c>
      <c r="AC2230">
        <v>32.224986475724727</v>
      </c>
      <c r="AD2230">
        <v>28.484541677416743</v>
      </c>
      <c r="AE2230">
        <v>24.932455083432231</v>
      </c>
      <c r="AF2230">
        <v>30.639053092653118</v>
      </c>
      <c r="AG2230">
        <v>29.070259082306706</v>
      </c>
      <c r="AH2230">
        <v>2.7330343203650713</v>
      </c>
      <c r="AI2230">
        <v>1.1542948326373821</v>
      </c>
      <c r="AJ2230">
        <f t="shared" si="69"/>
        <v>0.12418965715038499</v>
      </c>
      <c r="AK2230">
        <v>-0.49690523180705065</v>
      </c>
    </row>
    <row r="2231" spans="1:37" x14ac:dyDescent="0.25">
      <c r="A2231" t="s">
        <v>2238</v>
      </c>
      <c r="B2231">
        <v>757.83600000000001</v>
      </c>
      <c r="C2231">
        <v>973.12900000000002</v>
      </c>
      <c r="D2231">
        <v>1216.1099999999999</v>
      </c>
      <c r="E2231">
        <v>1290.4000000000001</v>
      </c>
      <c r="F2231">
        <v>677.04100000000005</v>
      </c>
      <c r="G2231">
        <v>699.59799999999996</v>
      </c>
      <c r="H2231">
        <v>711.95600000000002</v>
      </c>
      <c r="I2231">
        <v>321.97399999999999</v>
      </c>
      <c r="J2231">
        <v>526.75400000000002</v>
      </c>
      <c r="K2231">
        <v>1420.73</v>
      </c>
      <c r="L2231">
        <v>992.77599999999995</v>
      </c>
      <c r="M2231">
        <v>871.66399999999999</v>
      </c>
      <c r="N2231">
        <v>309.23156146459763</v>
      </c>
      <c r="O2231">
        <v>-0.36809955445971376</v>
      </c>
      <c r="P2231">
        <f t="shared" si="68"/>
        <v>0.64360049845345868</v>
      </c>
      <c r="Q2231">
        <v>658.7</v>
      </c>
      <c r="R2231">
        <v>410.1</v>
      </c>
      <c r="S2231">
        <v>473.1</v>
      </c>
      <c r="T2231">
        <v>556.9</v>
      </c>
      <c r="U2231">
        <v>617.5</v>
      </c>
      <c r="V2231">
        <v>518.29999999999995</v>
      </c>
      <c r="W2231">
        <v>497.7</v>
      </c>
      <c r="X2231">
        <v>533.18571428571431</v>
      </c>
      <c r="Y2231">
        <v>78.981289440174493</v>
      </c>
      <c r="Z2231">
        <v>1.5891648085760657</v>
      </c>
      <c r="AA2231">
        <v>5.6011594622861316E-2</v>
      </c>
      <c r="AB2231">
        <v>-0.21347060506694623</v>
      </c>
      <c r="AC2231">
        <v>77.067640765709797</v>
      </c>
      <c r="AD2231">
        <v>73.54569889314179</v>
      </c>
      <c r="AE2231">
        <v>67.941869118918262</v>
      </c>
      <c r="AF2231">
        <v>73.59830547560361</v>
      </c>
      <c r="AG2231">
        <v>73.038378563343372</v>
      </c>
      <c r="AH2231">
        <v>3.2703308118840644</v>
      </c>
      <c r="AI2231">
        <v>1.232065633153832</v>
      </c>
      <c r="AJ2231">
        <f t="shared" si="69"/>
        <v>0.10896228392275331</v>
      </c>
      <c r="AK2231">
        <v>-1.0767979864690149</v>
      </c>
    </row>
    <row r="2232" spans="1:37" x14ac:dyDescent="0.25">
      <c r="A2232" t="s">
        <v>2239</v>
      </c>
      <c r="B2232">
        <v>23626.1</v>
      </c>
      <c r="C2232">
        <v>22331.200000000001</v>
      </c>
      <c r="D2232">
        <v>22274.2</v>
      </c>
      <c r="E2232">
        <v>19225.5</v>
      </c>
      <c r="F2232">
        <v>19717</v>
      </c>
      <c r="G2232">
        <v>21183.7</v>
      </c>
      <c r="H2232">
        <v>24440.6</v>
      </c>
      <c r="I2232">
        <v>17823.8</v>
      </c>
      <c r="J2232">
        <v>22449.1</v>
      </c>
      <c r="K2232">
        <v>23247.5</v>
      </c>
      <c r="L2232">
        <v>22085.9</v>
      </c>
      <c r="M2232">
        <v>21673.145454545451</v>
      </c>
      <c r="N2232">
        <v>1834.6819221887101</v>
      </c>
      <c r="O2232">
        <v>1.0644649199599365</v>
      </c>
      <c r="P2232">
        <f t="shared" si="68"/>
        <v>0.14355906894038595</v>
      </c>
      <c r="Q2232">
        <v>1919.1</v>
      </c>
      <c r="R2232">
        <v>1849.1</v>
      </c>
      <c r="S2232">
        <v>1731.3</v>
      </c>
      <c r="T2232">
        <v>1826.4</v>
      </c>
      <c r="U2232">
        <v>1964</v>
      </c>
      <c r="V2232">
        <v>1969.7</v>
      </c>
      <c r="W2232">
        <v>1892.2</v>
      </c>
      <c r="X2232">
        <v>1878.8285714285716</v>
      </c>
      <c r="Y2232">
        <v>78.111270712009926</v>
      </c>
      <c r="Z2232">
        <v>0.51556488845132009</v>
      </c>
      <c r="AA2232">
        <v>0.3030791692898791</v>
      </c>
      <c r="AB2232">
        <v>-1.062034789775639</v>
      </c>
      <c r="AC2232">
        <v>1001.1773780676497</v>
      </c>
      <c r="AD2232">
        <v>857.20404462115005</v>
      </c>
      <c r="AE2232">
        <v>1030.5264007580297</v>
      </c>
      <c r="AF2232">
        <v>1032.8506424625639</v>
      </c>
      <c r="AG2232">
        <v>980.43961647734841</v>
      </c>
      <c r="AH2232">
        <v>72.236871698085807</v>
      </c>
      <c r="AI2232">
        <v>0.28708000641244252</v>
      </c>
      <c r="AJ2232">
        <f t="shared" si="69"/>
        <v>0.38702553035127207</v>
      </c>
      <c r="AK2232">
        <v>-1.3445010942653766</v>
      </c>
    </row>
    <row r="2233" spans="1:37" x14ac:dyDescent="0.25">
      <c r="A2233" t="s">
        <v>2240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f t="shared" si="68"/>
        <v>0.5</v>
      </c>
      <c r="Q2233">
        <v>60.8</v>
      </c>
      <c r="R2233">
        <v>54.9</v>
      </c>
      <c r="S2233">
        <v>65.7</v>
      </c>
      <c r="T2233">
        <v>64.2</v>
      </c>
      <c r="U2233">
        <v>78.7</v>
      </c>
      <c r="V2233">
        <v>98.5</v>
      </c>
      <c r="W2233">
        <v>80.400000000000006</v>
      </c>
      <c r="X2233">
        <v>71.885714285714272</v>
      </c>
      <c r="Y2233">
        <v>13.815046514727472</v>
      </c>
      <c r="Z2233">
        <v>-0.80243770977509166</v>
      </c>
      <c r="AA2233">
        <v>0.78885009650696158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f t="shared" si="69"/>
        <v>0.5</v>
      </c>
      <c r="AK2233">
        <v>0</v>
      </c>
    </row>
    <row r="2234" spans="1:37" x14ac:dyDescent="0.25">
      <c r="A2234" t="s">
        <v>2241</v>
      </c>
      <c r="B2234">
        <v>72.522499999999994</v>
      </c>
      <c r="C2234">
        <v>26.678899999999999</v>
      </c>
      <c r="D2234">
        <v>70.435500000000005</v>
      </c>
      <c r="E2234">
        <v>21.172799999999999</v>
      </c>
      <c r="F2234">
        <v>65.141199999999998</v>
      </c>
      <c r="G2234">
        <v>27.439900000000002</v>
      </c>
      <c r="H2234">
        <v>10.8352</v>
      </c>
      <c r="I2234">
        <v>68.951999999999998</v>
      </c>
      <c r="J2234">
        <v>81.244399999999999</v>
      </c>
      <c r="K2234">
        <v>61.536299999999997</v>
      </c>
      <c r="L2234">
        <v>9.4874799999999997</v>
      </c>
      <c r="M2234">
        <v>46.858743636363627</v>
      </c>
      <c r="N2234">
        <v>25.121452258440812</v>
      </c>
      <c r="O2234">
        <v>1.0215872911970423</v>
      </c>
      <c r="P2234">
        <f t="shared" si="68"/>
        <v>0.15348813760695745</v>
      </c>
      <c r="Q2234">
        <v>102.8</v>
      </c>
      <c r="R2234">
        <v>99.9</v>
      </c>
      <c r="S2234">
        <v>92.2</v>
      </c>
      <c r="T2234">
        <v>99.8</v>
      </c>
      <c r="U2234">
        <v>95.3</v>
      </c>
      <c r="V2234">
        <v>76.2</v>
      </c>
      <c r="W2234">
        <v>79.099999999999994</v>
      </c>
      <c r="X2234">
        <v>92.185714285714297</v>
      </c>
      <c r="Y2234">
        <v>9.7587218969096448</v>
      </c>
      <c r="Z2234">
        <v>1.0876717080796197</v>
      </c>
      <c r="AA2234">
        <v>0.13837003091114441</v>
      </c>
      <c r="AB2234">
        <v>0.29387298485900792</v>
      </c>
      <c r="AC2234">
        <v>53.928358279951645</v>
      </c>
      <c r="AD2234">
        <v>45.697168839248178</v>
      </c>
      <c r="AE2234">
        <v>48.706499858920701</v>
      </c>
      <c r="AF2234">
        <v>58.224425849830659</v>
      </c>
      <c r="AG2234">
        <v>51.639113206987794</v>
      </c>
      <c r="AH2234">
        <v>4.8092075627552502</v>
      </c>
      <c r="AI2234">
        <v>0.47601294872212097</v>
      </c>
      <c r="AJ2234">
        <f t="shared" si="69"/>
        <v>0.31703257646314831</v>
      </c>
      <c r="AK2234">
        <v>4.218813533150103E-2</v>
      </c>
    </row>
    <row r="2235" spans="1:37" x14ac:dyDescent="0.25">
      <c r="A2235" t="s">
        <v>2242</v>
      </c>
      <c r="B2235">
        <v>20.716999999999999</v>
      </c>
      <c r="C2235">
        <v>28.1602</v>
      </c>
      <c r="D2235">
        <v>11.0754</v>
      </c>
      <c r="E2235">
        <v>37.147599999999997</v>
      </c>
      <c r="F2235">
        <v>32.749000000000002</v>
      </c>
      <c r="G2235">
        <v>11.1991</v>
      </c>
      <c r="H2235">
        <v>1.9106000000000001</v>
      </c>
      <c r="I2235">
        <v>4.06616</v>
      </c>
      <c r="J2235">
        <v>26.740500000000001</v>
      </c>
      <c r="K2235">
        <v>2.5910000000000002</v>
      </c>
      <c r="L2235">
        <v>22.658200000000001</v>
      </c>
      <c r="M2235">
        <v>18.092250909090907</v>
      </c>
      <c r="N2235">
        <v>11.465299789775422</v>
      </c>
      <c r="O2235">
        <v>0.22892982643592122</v>
      </c>
      <c r="P2235">
        <f t="shared" si="68"/>
        <v>0.40946172897533661</v>
      </c>
      <c r="Q2235">
        <v>20.7</v>
      </c>
      <c r="R2235">
        <v>15</v>
      </c>
      <c r="S2235">
        <v>16.2</v>
      </c>
      <c r="T2235">
        <v>15.3</v>
      </c>
      <c r="U2235">
        <v>15</v>
      </c>
      <c r="V2235">
        <v>10.4</v>
      </c>
      <c r="W2235">
        <v>10.6</v>
      </c>
      <c r="X2235">
        <v>14.742857142857144</v>
      </c>
      <c r="Y2235">
        <v>3.253067626040353</v>
      </c>
      <c r="Z2235">
        <v>1.8312385544821623</v>
      </c>
      <c r="AA2235">
        <v>3.3532472218464116E-2</v>
      </c>
      <c r="AB2235">
        <v>-8.8910944772737505E-2</v>
      </c>
      <c r="AC2235">
        <v>12.826620814621389</v>
      </c>
      <c r="AD2235">
        <v>12.358663264088122</v>
      </c>
      <c r="AE2235">
        <v>12.966917892927452</v>
      </c>
      <c r="AF2235">
        <v>12.805366655164706</v>
      </c>
      <c r="AG2235">
        <v>12.739392156700417</v>
      </c>
      <c r="AH2235">
        <v>0.22840967773156362</v>
      </c>
      <c r="AI2235">
        <v>0.38189563063736348</v>
      </c>
      <c r="AJ2235">
        <f t="shared" si="69"/>
        <v>0.35126939067617513</v>
      </c>
      <c r="AK2235">
        <v>-0.15234389534457793</v>
      </c>
    </row>
    <row r="2236" spans="1:37" x14ac:dyDescent="0.25">
      <c r="A2236" t="s">
        <v>2243</v>
      </c>
      <c r="B2236">
        <v>588.32799999999997</v>
      </c>
      <c r="C2236">
        <v>637.22299999999996</v>
      </c>
      <c r="D2236">
        <v>602.52200000000005</v>
      </c>
      <c r="E2236">
        <v>612.64200000000005</v>
      </c>
      <c r="F2236">
        <v>789.85</v>
      </c>
      <c r="G2236">
        <v>758.88099999999997</v>
      </c>
      <c r="H2236">
        <v>590.38099999999997</v>
      </c>
      <c r="I2236">
        <v>404.29199999999997</v>
      </c>
      <c r="J2236">
        <v>570.80600000000004</v>
      </c>
      <c r="K2236">
        <v>861.2</v>
      </c>
      <c r="L2236">
        <v>714.39400000000001</v>
      </c>
      <c r="M2236">
        <v>648.22900000000016</v>
      </c>
      <c r="N2236">
        <v>114.72635016565853</v>
      </c>
      <c r="O2236">
        <v>-0.52212068032763559</v>
      </c>
      <c r="P2236">
        <f t="shared" si="68"/>
        <v>0.69920684577518399</v>
      </c>
      <c r="Q2236">
        <v>99.1</v>
      </c>
      <c r="R2236">
        <v>81.7</v>
      </c>
      <c r="S2236">
        <v>79.7</v>
      </c>
      <c r="T2236">
        <v>91.2</v>
      </c>
      <c r="U2236">
        <v>112.2</v>
      </c>
      <c r="V2236">
        <v>102.4</v>
      </c>
      <c r="W2236">
        <v>83.1</v>
      </c>
      <c r="X2236">
        <v>92.771428571428572</v>
      </c>
      <c r="Y2236">
        <v>11.33688219746441</v>
      </c>
      <c r="Z2236">
        <v>0.55822856040498159</v>
      </c>
      <c r="AA2236">
        <v>0.28834416030193499</v>
      </c>
      <c r="AB2236">
        <v>-0.84431421200739576</v>
      </c>
      <c r="AC2236">
        <v>153.39080829978343</v>
      </c>
      <c r="AD2236">
        <v>168.93319123402398</v>
      </c>
      <c r="AE2236">
        <v>136.33364345877351</v>
      </c>
      <c r="AF2236">
        <v>113.07087327867481</v>
      </c>
      <c r="AG2236">
        <v>142.93212906781395</v>
      </c>
      <c r="AH2236">
        <v>20.740502734296534</v>
      </c>
      <c r="AI2236">
        <v>0.50426353526498624</v>
      </c>
      <c r="AJ2236">
        <f t="shared" si="69"/>
        <v>0.30703809913114499</v>
      </c>
      <c r="AK2236">
        <v>-0.65659859342305948</v>
      </c>
    </row>
    <row r="2237" spans="1:37" x14ac:dyDescent="0.25">
      <c r="A2237" t="s">
        <v>2244</v>
      </c>
      <c r="B2237">
        <v>27.275700000000001</v>
      </c>
      <c r="C2237">
        <v>141.79400000000001</v>
      </c>
      <c r="D2237">
        <v>71.727099999999993</v>
      </c>
      <c r="E2237">
        <v>30.0398</v>
      </c>
      <c r="F2237">
        <v>36.498800000000003</v>
      </c>
      <c r="G2237">
        <v>69.008700000000005</v>
      </c>
      <c r="H2237">
        <v>43.420099999999998</v>
      </c>
      <c r="I2237">
        <v>12.6065</v>
      </c>
      <c r="J2237">
        <v>114.477</v>
      </c>
      <c r="K2237">
        <v>74.694500000000005</v>
      </c>
      <c r="L2237">
        <v>23.194099999999999</v>
      </c>
      <c r="M2237">
        <v>58.612390909090919</v>
      </c>
      <c r="N2237">
        <v>37.044953315205525</v>
      </c>
      <c r="O2237">
        <v>-0.84590985018810683</v>
      </c>
      <c r="P2237">
        <f t="shared" si="68"/>
        <v>0.80119848147125294</v>
      </c>
      <c r="Q2237">
        <v>73.599999999999994</v>
      </c>
      <c r="R2237">
        <v>72.2</v>
      </c>
      <c r="S2237">
        <v>69.3</v>
      </c>
      <c r="T2237">
        <v>74.900000000000006</v>
      </c>
      <c r="U2237">
        <v>76.8</v>
      </c>
      <c r="V2237">
        <v>73.900000000000006</v>
      </c>
      <c r="W2237">
        <v>85.6</v>
      </c>
      <c r="X2237">
        <v>75.185714285714297</v>
      </c>
      <c r="Y2237">
        <v>4.7639804999686577</v>
      </c>
      <c r="Z2237">
        <v>-0.33285490688400921</v>
      </c>
      <c r="AA2237">
        <v>0.6303780953100413</v>
      </c>
      <c r="AB2237">
        <v>0.10814589257556782</v>
      </c>
      <c r="AC2237">
        <v>47.192003821740528</v>
      </c>
      <c r="AD2237">
        <v>44.909829660971475</v>
      </c>
      <c r="AE2237">
        <v>33.633827627721693</v>
      </c>
      <c r="AF2237">
        <v>33.773736636268609</v>
      </c>
      <c r="AG2237">
        <v>39.87734943667558</v>
      </c>
      <c r="AH2237">
        <v>6.2262685409692322</v>
      </c>
      <c r="AI2237">
        <v>1.1748054772989744</v>
      </c>
      <c r="AJ2237">
        <f t="shared" si="69"/>
        <v>0.12003627415736384</v>
      </c>
      <c r="AK2237">
        <v>-0.16726315346690473</v>
      </c>
    </row>
    <row r="2238" spans="1:37" x14ac:dyDescent="0.25">
      <c r="A2238" t="s">
        <v>2245</v>
      </c>
      <c r="B2238">
        <v>68010.899999999994</v>
      </c>
      <c r="C2238">
        <v>50809.8</v>
      </c>
      <c r="D2238">
        <v>55245.3</v>
      </c>
      <c r="E2238">
        <v>42635.1</v>
      </c>
      <c r="F2238">
        <v>61317</v>
      </c>
      <c r="G2238">
        <v>69809.8</v>
      </c>
      <c r="H2238">
        <v>82484.5</v>
      </c>
      <c r="I2238">
        <v>88676.2</v>
      </c>
      <c r="J2238">
        <v>70586.5</v>
      </c>
      <c r="K2238">
        <v>58023.1</v>
      </c>
      <c r="L2238">
        <v>75244.5</v>
      </c>
      <c r="M2238">
        <v>65712.972727272718</v>
      </c>
      <c r="N2238">
        <v>12543.203124872842</v>
      </c>
      <c r="O2238">
        <v>0.18320099338665313</v>
      </c>
      <c r="P2238">
        <f t="shared" si="68"/>
        <v>0.42732015747453023</v>
      </c>
      <c r="Q2238">
        <v>7550</v>
      </c>
      <c r="R2238">
        <v>7333</v>
      </c>
      <c r="S2238">
        <v>8896.7999999999993</v>
      </c>
      <c r="T2238">
        <v>8346.1</v>
      </c>
      <c r="U2238">
        <v>8042</v>
      </c>
      <c r="V2238">
        <v>8035.8</v>
      </c>
      <c r="W2238">
        <v>8364.1</v>
      </c>
      <c r="X2238">
        <v>8081.1142857142859</v>
      </c>
      <c r="Y2238">
        <v>487.11720627900331</v>
      </c>
      <c r="Z2238">
        <v>-1.0903213412873833</v>
      </c>
      <c r="AA2238">
        <v>0.86221419123809384</v>
      </c>
      <c r="AB2238">
        <v>-0.91017986553251817</v>
      </c>
      <c r="AC2238">
        <v>1657.9250811468553</v>
      </c>
      <c r="AD2238">
        <v>2167.914238113809</v>
      </c>
      <c r="AE2238">
        <v>1971.5523048522216</v>
      </c>
      <c r="AF2238">
        <v>1997.2544246040638</v>
      </c>
      <c r="AG2238">
        <v>1948.6615121792374</v>
      </c>
      <c r="AH2238">
        <v>184.04122478830107</v>
      </c>
      <c r="AI2238">
        <v>-1.5797353629156208</v>
      </c>
      <c r="AJ2238">
        <f t="shared" si="69"/>
        <v>0.94291625821014724</v>
      </c>
      <c r="AK2238">
        <v>-1.5279147067414127</v>
      </c>
    </row>
    <row r="2239" spans="1:37" x14ac:dyDescent="0.25">
      <c r="A2239" t="s">
        <v>2246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f t="shared" si="68"/>
        <v>0.5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0.5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f t="shared" si="69"/>
        <v>0.5</v>
      </c>
      <c r="AK2239">
        <v>0</v>
      </c>
    </row>
    <row r="2240" spans="1:37" x14ac:dyDescent="0.25">
      <c r="A2240" t="s">
        <v>2247</v>
      </c>
      <c r="B2240">
        <v>5586.35</v>
      </c>
      <c r="C2240">
        <v>4177.82</v>
      </c>
      <c r="D2240">
        <v>3759.94</v>
      </c>
      <c r="E2240">
        <v>4754.0200000000004</v>
      </c>
      <c r="F2240">
        <v>4079</v>
      </c>
      <c r="G2240">
        <v>5730.7</v>
      </c>
      <c r="H2240">
        <v>4306.28</v>
      </c>
      <c r="I2240">
        <v>3774.25</v>
      </c>
      <c r="J2240">
        <v>4501.75</v>
      </c>
      <c r="K2240">
        <v>6067.92</v>
      </c>
      <c r="L2240">
        <v>5198.74</v>
      </c>
      <c r="M2240">
        <v>4721.5245454545448</v>
      </c>
      <c r="N2240">
        <v>739.31751408944706</v>
      </c>
      <c r="O2240">
        <v>1.1697618926430895</v>
      </c>
      <c r="P2240">
        <f t="shared" si="68"/>
        <v>0.12104840151959784</v>
      </c>
      <c r="Q2240">
        <v>1245.5999999999999</v>
      </c>
      <c r="R2240">
        <v>1012.7</v>
      </c>
      <c r="S2240">
        <v>789.7</v>
      </c>
      <c r="T2240">
        <v>966.7</v>
      </c>
      <c r="U2240">
        <v>1049.8</v>
      </c>
      <c r="V2240">
        <v>883</v>
      </c>
      <c r="W2240">
        <v>819.8</v>
      </c>
      <c r="X2240">
        <v>966.75714285714287</v>
      </c>
      <c r="Y2240">
        <v>144.77622986766119</v>
      </c>
      <c r="Z2240">
        <v>1.9260265127621095</v>
      </c>
      <c r="AA2240">
        <v>2.705053171881322E-2</v>
      </c>
      <c r="AB2240">
        <v>-0.6887648622347925</v>
      </c>
      <c r="AC2240">
        <v>440.4203359027108</v>
      </c>
      <c r="AD2240">
        <v>372.58072320441363</v>
      </c>
      <c r="AE2240">
        <v>360.01444242799988</v>
      </c>
      <c r="AF2240">
        <v>412.20132667758247</v>
      </c>
      <c r="AG2240">
        <v>396.3042070531767</v>
      </c>
      <c r="AH2240">
        <v>31.932357959813345</v>
      </c>
      <c r="AI2240">
        <v>1.381549364599193</v>
      </c>
      <c r="AJ2240">
        <f t="shared" si="69"/>
        <v>8.3555055297767189E-2</v>
      </c>
      <c r="AK2240">
        <v>-1.0760535690581161</v>
      </c>
    </row>
    <row r="2241" spans="1:37" x14ac:dyDescent="0.25">
      <c r="A2241" t="s">
        <v>2248</v>
      </c>
      <c r="B2241">
        <v>2153.17</v>
      </c>
      <c r="C2241">
        <v>2718.07</v>
      </c>
      <c r="D2241">
        <v>2611.98</v>
      </c>
      <c r="E2241">
        <v>2916.26</v>
      </c>
      <c r="F2241">
        <v>1379.29</v>
      </c>
      <c r="G2241">
        <v>2525.35</v>
      </c>
      <c r="H2241">
        <v>1299.3599999999999</v>
      </c>
      <c r="I2241">
        <v>738.54899999999998</v>
      </c>
      <c r="J2241">
        <v>1894.83</v>
      </c>
      <c r="K2241">
        <v>2896.82</v>
      </c>
      <c r="L2241">
        <v>2377.84</v>
      </c>
      <c r="M2241">
        <v>2137.4108181818187</v>
      </c>
      <c r="N2241">
        <v>661.24736217581096</v>
      </c>
      <c r="O2241">
        <v>2.3832506138589806E-2</v>
      </c>
      <c r="P2241">
        <f t="shared" si="68"/>
        <v>0.49049310562944748</v>
      </c>
      <c r="Q2241">
        <v>178.1</v>
      </c>
      <c r="R2241">
        <v>89.5</v>
      </c>
      <c r="S2241">
        <v>171.9</v>
      </c>
      <c r="T2241">
        <v>143.30000000000001</v>
      </c>
      <c r="U2241">
        <v>232</v>
      </c>
      <c r="V2241">
        <v>259.10000000000002</v>
      </c>
      <c r="W2241">
        <v>199.4</v>
      </c>
      <c r="X2241">
        <v>181.90000000000003</v>
      </c>
      <c r="Y2241">
        <v>51.986619157515513</v>
      </c>
      <c r="Z2241">
        <v>-7.3095732355403384E-2</v>
      </c>
      <c r="AA2241">
        <v>0.52913503116863847</v>
      </c>
      <c r="AB2241">
        <v>-1.0700553041123875</v>
      </c>
      <c r="AC2241">
        <v>236.40541820908803</v>
      </c>
      <c r="AD2241">
        <v>198.60207155330613</v>
      </c>
      <c r="AE2241">
        <v>170.85942107719023</v>
      </c>
      <c r="AF2241">
        <v>208.85789711886358</v>
      </c>
      <c r="AG2241">
        <v>203.68120198961196</v>
      </c>
      <c r="AH2241">
        <v>23.456019312173883</v>
      </c>
      <c r="AI2241">
        <v>1.3951308525096542</v>
      </c>
      <c r="AJ2241">
        <f t="shared" si="69"/>
        <v>8.1488191987455938E-2</v>
      </c>
      <c r="AK2241">
        <v>-1.0209370539444749</v>
      </c>
    </row>
    <row r="2242" spans="1:37" x14ac:dyDescent="0.25">
      <c r="A2242" t="s">
        <v>2249</v>
      </c>
      <c r="B2242">
        <v>10.904400000000001</v>
      </c>
      <c r="C2242">
        <v>6.2569699999999999</v>
      </c>
      <c r="D2242">
        <v>42.826500000000003</v>
      </c>
      <c r="E2242">
        <v>24.436599999999999</v>
      </c>
      <c r="F2242">
        <v>45.659399999999998</v>
      </c>
      <c r="G2242">
        <v>17.136199999999999</v>
      </c>
      <c r="H2242">
        <v>27.209900000000001</v>
      </c>
      <c r="I2242">
        <v>10.3561</v>
      </c>
      <c r="J2242">
        <v>27.7257</v>
      </c>
      <c r="K2242">
        <v>6.6474099999999998</v>
      </c>
      <c r="L2242">
        <v>49.962800000000001</v>
      </c>
      <c r="M2242">
        <v>24.465634545454545</v>
      </c>
      <c r="N2242">
        <v>14.549666754430817</v>
      </c>
      <c r="O2242">
        <v>-0.9320649588984391</v>
      </c>
      <c r="P2242">
        <f t="shared" si="68"/>
        <v>0.82434852208776654</v>
      </c>
      <c r="Q2242">
        <v>30.7</v>
      </c>
      <c r="R2242">
        <v>31</v>
      </c>
      <c r="S2242">
        <v>13.3</v>
      </c>
      <c r="T2242">
        <v>23</v>
      </c>
      <c r="U2242">
        <v>17.8</v>
      </c>
      <c r="V2242">
        <v>30.7</v>
      </c>
      <c r="W2242">
        <v>34.5</v>
      </c>
      <c r="X2242">
        <v>25.857142857142858</v>
      </c>
      <c r="Y2242">
        <v>7.356407730263296</v>
      </c>
      <c r="Z2242">
        <v>0.65831820644392269</v>
      </c>
      <c r="AA2242">
        <v>0.2551668406935631</v>
      </c>
      <c r="AB2242">
        <v>2.4024050666771529E-2</v>
      </c>
      <c r="AC2242">
        <v>112.09703401253576</v>
      </c>
      <c r="AD2242">
        <v>115.97012370457924</v>
      </c>
      <c r="AE2242">
        <v>130.71076459887593</v>
      </c>
      <c r="AF2242">
        <v>108.47231398171346</v>
      </c>
      <c r="AG2242">
        <v>116.81255907442609</v>
      </c>
      <c r="AH2242">
        <v>8.4508236132351318</v>
      </c>
      <c r="AI2242">
        <v>-0.55799591586613917</v>
      </c>
      <c r="AJ2242">
        <f t="shared" si="69"/>
        <v>0.71157641347854672</v>
      </c>
      <c r="AK2242">
        <v>0.67893305416613292</v>
      </c>
    </row>
    <row r="2243" spans="1:37" x14ac:dyDescent="0.25">
      <c r="A2243" t="s">
        <v>2250</v>
      </c>
      <c r="B2243">
        <v>68.831699999999998</v>
      </c>
      <c r="C2243">
        <v>7.9720500000000003</v>
      </c>
      <c r="D2243">
        <v>11.942299999999999</v>
      </c>
      <c r="E2243">
        <v>13.812799999999999</v>
      </c>
      <c r="F2243">
        <v>4.8113900000000003</v>
      </c>
      <c r="G2243">
        <v>10.8353</v>
      </c>
      <c r="H2243">
        <v>4.2285899999999996</v>
      </c>
      <c r="I2243">
        <v>5.5778699999999999</v>
      </c>
      <c r="J2243">
        <v>10.750299999999999</v>
      </c>
      <c r="K2243">
        <v>7.5799099999999999</v>
      </c>
      <c r="L2243">
        <v>11.872400000000001</v>
      </c>
      <c r="M2243">
        <v>14.383146363636365</v>
      </c>
      <c r="N2243">
        <v>16.739845830463047</v>
      </c>
      <c r="O2243">
        <v>3.252631725991082</v>
      </c>
      <c r="P2243">
        <f t="shared" si="68"/>
        <v>5.7170792140570637E-4</v>
      </c>
      <c r="Q2243">
        <v>15</v>
      </c>
      <c r="R2243">
        <v>35.1</v>
      </c>
      <c r="S2243">
        <v>13.5</v>
      </c>
      <c r="T2243">
        <v>14.2</v>
      </c>
      <c r="U2243">
        <v>23.2</v>
      </c>
      <c r="V2243">
        <v>23.2</v>
      </c>
      <c r="W2243">
        <v>22.9</v>
      </c>
      <c r="X2243">
        <v>21.014285714285712</v>
      </c>
      <c r="Y2243">
        <v>7.0770107837033169</v>
      </c>
      <c r="Z2243">
        <v>-0.84983418820488321</v>
      </c>
      <c r="AA2243">
        <v>0.80229136045619509</v>
      </c>
      <c r="AB2243">
        <v>0.16466073283492455</v>
      </c>
      <c r="AC2243">
        <v>38.121501632051533</v>
      </c>
      <c r="AD2243">
        <v>32.940868323705914</v>
      </c>
      <c r="AE2243">
        <v>39.786522164762602</v>
      </c>
      <c r="AF2243">
        <v>41.840004916522652</v>
      </c>
      <c r="AG2243">
        <v>38.172224259260673</v>
      </c>
      <c r="AH2243">
        <v>3.2950049463873357</v>
      </c>
      <c r="AI2243">
        <v>-1.539379395006758E-2</v>
      </c>
      <c r="AJ2243">
        <f t="shared" si="69"/>
        <v>0.50614099272413804</v>
      </c>
      <c r="AK2243">
        <v>0.42389356673512557</v>
      </c>
    </row>
    <row r="2244" spans="1:37" x14ac:dyDescent="0.25">
      <c r="A2244" t="s">
        <v>2251</v>
      </c>
      <c r="B2244">
        <v>334.673</v>
      </c>
      <c r="C2244">
        <v>338.15</v>
      </c>
      <c r="D2244">
        <v>483.86399999999998</v>
      </c>
      <c r="E2244">
        <v>328.65800000000002</v>
      </c>
      <c r="F2244">
        <v>303.43799999999999</v>
      </c>
      <c r="G2244">
        <v>304.86700000000002</v>
      </c>
      <c r="H2244">
        <v>189.601</v>
      </c>
      <c r="I2244">
        <v>281.226</v>
      </c>
      <c r="J2244">
        <v>250.12899999999999</v>
      </c>
      <c r="K2244">
        <v>394.74200000000002</v>
      </c>
      <c r="L2244">
        <v>417.577</v>
      </c>
      <c r="M2244">
        <v>329.72045454545457</v>
      </c>
      <c r="N2244">
        <v>73.842148776250355</v>
      </c>
      <c r="O2244">
        <v>6.706935722512862E-2</v>
      </c>
      <c r="P2244">
        <f t="shared" ref="P2244:P2307" si="70">(1-_xlfn.NORM.S.DIST(O2244,TRUE))</f>
        <v>0.47326324417015397</v>
      </c>
      <c r="Q2244">
        <v>37.9</v>
      </c>
      <c r="R2244">
        <v>35.799999999999997</v>
      </c>
      <c r="S2244">
        <v>39.700000000000003</v>
      </c>
      <c r="T2244">
        <v>30.5</v>
      </c>
      <c r="U2244">
        <v>37.799999999999997</v>
      </c>
      <c r="V2244">
        <v>37.200000000000003</v>
      </c>
      <c r="W2244">
        <v>41.6</v>
      </c>
      <c r="X2244">
        <v>37.214285714285715</v>
      </c>
      <c r="Y2244">
        <v>3.2361478738191947</v>
      </c>
      <c r="Z2244">
        <v>0.21189213609853555</v>
      </c>
      <c r="AA2244">
        <v>0.41609559289413944</v>
      </c>
      <c r="AB2244">
        <v>-0.9474362022597278</v>
      </c>
      <c r="AC2244">
        <v>29.824128892988028</v>
      </c>
      <c r="AD2244">
        <v>27.669694112879693</v>
      </c>
      <c r="AE2244">
        <v>30.309589375986267</v>
      </c>
      <c r="AF2244">
        <v>28.198237592772951</v>
      </c>
      <c r="AG2244">
        <v>29.000412493656736</v>
      </c>
      <c r="AH2244">
        <v>1.0962149420048932</v>
      </c>
      <c r="AI2244">
        <v>0.75141869333105271</v>
      </c>
      <c r="AJ2244">
        <f t="shared" ref="AJ2244:AJ2307" si="71">(1-_xlfn.NORM.S.DIST(AI2244,TRUE))</f>
        <v>0.22620035805894401</v>
      </c>
      <c r="AK2244">
        <v>-1.0557417146563723</v>
      </c>
    </row>
    <row r="2245" spans="1:37" x14ac:dyDescent="0.25">
      <c r="A2245" t="s">
        <v>2252</v>
      </c>
      <c r="B2245">
        <v>2451.7600000000002</v>
      </c>
      <c r="C2245">
        <v>2138.9299999999998</v>
      </c>
      <c r="D2245">
        <v>2095.08</v>
      </c>
      <c r="E2245">
        <v>1480.68</v>
      </c>
      <c r="F2245">
        <v>1013.93</v>
      </c>
      <c r="G2245">
        <v>1709.2</v>
      </c>
      <c r="H2245">
        <v>1179.46</v>
      </c>
      <c r="I2245">
        <v>1131.9100000000001</v>
      </c>
      <c r="J2245">
        <v>1497.77</v>
      </c>
      <c r="K2245">
        <v>1474.45</v>
      </c>
      <c r="L2245">
        <v>1463.11</v>
      </c>
      <c r="M2245">
        <v>1603.298181818182</v>
      </c>
      <c r="N2245">
        <v>415.4796350167303</v>
      </c>
      <c r="O2245">
        <v>2.0421261276684546</v>
      </c>
      <c r="P2245">
        <f t="shared" si="70"/>
        <v>2.0569510889141607E-2</v>
      </c>
      <c r="Q2245">
        <v>84.3</v>
      </c>
      <c r="R2245">
        <v>52.7</v>
      </c>
      <c r="S2245">
        <v>93.5</v>
      </c>
      <c r="T2245">
        <v>89.9</v>
      </c>
      <c r="U2245">
        <v>75.900000000000006</v>
      </c>
      <c r="V2245">
        <v>90.7</v>
      </c>
      <c r="W2245">
        <v>91.9</v>
      </c>
      <c r="X2245">
        <v>82.7</v>
      </c>
      <c r="Y2245">
        <v>13.447888841216511</v>
      </c>
      <c r="Z2245">
        <v>0.11897778297335009</v>
      </c>
      <c r="AA2245">
        <v>0.45264647867883778</v>
      </c>
      <c r="AB2245">
        <v>-1.2875087905155038</v>
      </c>
      <c r="AC2245">
        <v>360.81504848699569</v>
      </c>
      <c r="AD2245">
        <v>317.09987049202948</v>
      </c>
      <c r="AE2245">
        <v>305.5164961005022</v>
      </c>
      <c r="AF2245">
        <v>249.4506226127811</v>
      </c>
      <c r="AG2245">
        <v>308.22050942307715</v>
      </c>
      <c r="AH2245">
        <v>39.70591856412107</v>
      </c>
      <c r="AI2245">
        <v>1.3246019980367323</v>
      </c>
      <c r="AJ2245">
        <f t="shared" si="71"/>
        <v>9.2651596438473649E-2</v>
      </c>
      <c r="AK2245">
        <v>-0.71615276616288415</v>
      </c>
    </row>
    <row r="2246" spans="1:37" x14ac:dyDescent="0.25">
      <c r="A2246" t="s">
        <v>2253</v>
      </c>
      <c r="B2246">
        <v>1881.46</v>
      </c>
      <c r="C2246">
        <v>1715.82</v>
      </c>
      <c r="D2246">
        <v>2025.14</v>
      </c>
      <c r="E2246">
        <v>2173</v>
      </c>
      <c r="F2246">
        <v>1408.4</v>
      </c>
      <c r="G2246">
        <v>1309.06</v>
      </c>
      <c r="H2246">
        <v>1092</v>
      </c>
      <c r="I2246">
        <v>1251.03</v>
      </c>
      <c r="J2246">
        <v>1956.07</v>
      </c>
      <c r="K2246">
        <v>2173.44</v>
      </c>
      <c r="L2246">
        <v>2227.89</v>
      </c>
      <c r="M2246">
        <v>1746.6645454545453</v>
      </c>
      <c r="N2246">
        <v>378.17075958627646</v>
      </c>
      <c r="O2246">
        <v>0.35644071131496957</v>
      </c>
      <c r="P2246">
        <f t="shared" si="70"/>
        <v>0.36075527276251318</v>
      </c>
      <c r="Q2246">
        <v>336.3</v>
      </c>
      <c r="R2246">
        <v>275.7</v>
      </c>
      <c r="S2246">
        <v>244.6</v>
      </c>
      <c r="T2246">
        <v>323.39999999999998</v>
      </c>
      <c r="U2246">
        <v>338.4</v>
      </c>
      <c r="V2246">
        <v>325.60000000000002</v>
      </c>
      <c r="W2246">
        <v>267.2</v>
      </c>
      <c r="X2246">
        <v>301.59999999999997</v>
      </c>
      <c r="Y2246">
        <v>35.279982183344941</v>
      </c>
      <c r="Z2246">
        <v>0.98356058740815644</v>
      </c>
      <c r="AA2246">
        <v>0.16266580584216817</v>
      </c>
      <c r="AB2246">
        <v>-0.76277816764383999</v>
      </c>
      <c r="AC2246">
        <v>279.7416200113509</v>
      </c>
      <c r="AD2246">
        <v>326.43471274326004</v>
      </c>
      <c r="AE2246">
        <v>275.99019373669518</v>
      </c>
      <c r="AF2246">
        <v>276.66916266721319</v>
      </c>
      <c r="AG2246">
        <v>289.70892228962981</v>
      </c>
      <c r="AH2246">
        <v>21.250703772287469</v>
      </c>
      <c r="AI2246">
        <v>-0.46903398518391781</v>
      </c>
      <c r="AJ2246">
        <f t="shared" si="71"/>
        <v>0.68047732796349103</v>
      </c>
      <c r="AK2246">
        <v>-0.780247634278881</v>
      </c>
    </row>
    <row r="2247" spans="1:37" x14ac:dyDescent="0.25">
      <c r="A2247" t="s">
        <v>2254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f t="shared" si="70"/>
        <v>0.5</v>
      </c>
      <c r="Q2247">
        <v>127.6</v>
      </c>
      <c r="R2247">
        <v>79</v>
      </c>
      <c r="S2247">
        <v>117.1</v>
      </c>
      <c r="T2247">
        <v>121.5</v>
      </c>
      <c r="U2247">
        <v>154.4</v>
      </c>
      <c r="V2247">
        <v>116.4</v>
      </c>
      <c r="W2247">
        <v>116.3</v>
      </c>
      <c r="X2247">
        <v>118.89999999999999</v>
      </c>
      <c r="Y2247">
        <v>20.532065514353789</v>
      </c>
      <c r="Z2247">
        <v>0.42372746151223356</v>
      </c>
      <c r="AA2247">
        <v>0.33588229262649272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f t="shared" si="71"/>
        <v>0.5</v>
      </c>
      <c r="AK2247">
        <v>0</v>
      </c>
    </row>
    <row r="2248" spans="1:37" x14ac:dyDescent="0.25">
      <c r="A2248" t="s">
        <v>2255</v>
      </c>
      <c r="B2248">
        <v>34.311700000000002</v>
      </c>
      <c r="C2248">
        <v>86.789199999999994</v>
      </c>
      <c r="D2248">
        <v>34.454000000000001</v>
      </c>
      <c r="E2248">
        <v>126.292</v>
      </c>
      <c r="F2248">
        <v>116.74299999999999</v>
      </c>
      <c r="G2248">
        <v>269.88200000000001</v>
      </c>
      <c r="H2248">
        <v>165.096</v>
      </c>
      <c r="I2248">
        <v>19.084499999999998</v>
      </c>
      <c r="J2248">
        <v>131.62100000000001</v>
      </c>
      <c r="K2248">
        <v>146.26300000000001</v>
      </c>
      <c r="L2248">
        <v>86.232699999999994</v>
      </c>
      <c r="M2248">
        <v>110.61537272727273</v>
      </c>
      <c r="N2248">
        <v>65.50585122881634</v>
      </c>
      <c r="O2248">
        <v>-1.1648375113963312</v>
      </c>
      <c r="P2248">
        <f t="shared" si="70"/>
        <v>0.87795761414585194</v>
      </c>
      <c r="Q2248">
        <v>332.3</v>
      </c>
      <c r="R2248">
        <v>261.8</v>
      </c>
      <c r="S2248">
        <v>346.7</v>
      </c>
      <c r="T2248">
        <v>345.8</v>
      </c>
      <c r="U2248">
        <v>345.1</v>
      </c>
      <c r="V2248">
        <v>307.10000000000002</v>
      </c>
      <c r="W2248">
        <v>342.3</v>
      </c>
      <c r="X2248">
        <v>325.87142857142857</v>
      </c>
      <c r="Y2248">
        <v>29.202383184827042</v>
      </c>
      <c r="Z2248">
        <v>0.22013858895980787</v>
      </c>
      <c r="AA2248">
        <v>0.41288161111278399</v>
      </c>
      <c r="AB2248">
        <v>0.46923079743260704</v>
      </c>
      <c r="AC2248">
        <v>31.046120941096774</v>
      </c>
      <c r="AD2248">
        <v>31.337281570519977</v>
      </c>
      <c r="AE2248">
        <v>29.207922201466559</v>
      </c>
      <c r="AF2248">
        <v>27.592270054646335</v>
      </c>
      <c r="AG2248">
        <v>29.795898691932411</v>
      </c>
      <c r="AH2248">
        <v>1.51167228385622</v>
      </c>
      <c r="AI2248">
        <v>0.82704582369870028</v>
      </c>
      <c r="AJ2248">
        <f t="shared" si="71"/>
        <v>0.20410554464235309</v>
      </c>
      <c r="AK2248">
        <v>-0.5696589980911767</v>
      </c>
    </row>
    <row r="2249" spans="1:37" x14ac:dyDescent="0.25">
      <c r="A2249" t="s">
        <v>2256</v>
      </c>
      <c r="B2249">
        <v>1311.22</v>
      </c>
      <c r="C2249">
        <v>1492.32</v>
      </c>
      <c r="D2249">
        <v>1368.63</v>
      </c>
      <c r="E2249">
        <v>1395.6</v>
      </c>
      <c r="F2249">
        <v>1591.72</v>
      </c>
      <c r="G2249">
        <v>1553.27</v>
      </c>
      <c r="H2249">
        <v>2084.84</v>
      </c>
      <c r="I2249">
        <v>1226.53</v>
      </c>
      <c r="J2249">
        <v>1940.71</v>
      </c>
      <c r="K2249">
        <v>1798.77</v>
      </c>
      <c r="L2249">
        <v>1846.63</v>
      </c>
      <c r="M2249">
        <v>1600.9309090909092</v>
      </c>
      <c r="N2249">
        <v>255.5242759000441</v>
      </c>
      <c r="O2249">
        <v>-1.1337901577861751</v>
      </c>
      <c r="P2249">
        <f t="shared" si="70"/>
        <v>0.87155870977066296</v>
      </c>
      <c r="Q2249">
        <v>941.2</v>
      </c>
      <c r="R2249">
        <v>815.3</v>
      </c>
      <c r="S2249">
        <v>532.29999999999995</v>
      </c>
      <c r="T2249">
        <v>917.6</v>
      </c>
      <c r="U2249">
        <v>721.5</v>
      </c>
      <c r="V2249">
        <v>539.20000000000005</v>
      </c>
      <c r="W2249">
        <v>484</v>
      </c>
      <c r="X2249">
        <v>707.30000000000007</v>
      </c>
      <c r="Y2249">
        <v>177.0982132683927</v>
      </c>
      <c r="Z2249">
        <v>1.320736080185767</v>
      </c>
      <c r="AA2249">
        <v>9.3294689632763661E-2</v>
      </c>
      <c r="AB2249">
        <v>-0.35476893152077865</v>
      </c>
      <c r="AC2249">
        <v>146.86514241054078</v>
      </c>
      <c r="AD2249">
        <v>139.47428796236255</v>
      </c>
      <c r="AE2249">
        <v>139.89192511586822</v>
      </c>
      <c r="AF2249">
        <v>135.64109492010786</v>
      </c>
      <c r="AG2249">
        <v>140.46811260221986</v>
      </c>
      <c r="AH2249">
        <v>4.047893572779059</v>
      </c>
      <c r="AI2249">
        <v>1.580335474069561</v>
      </c>
      <c r="AJ2249">
        <f t="shared" si="71"/>
        <v>5.7015030025839075E-2</v>
      </c>
      <c r="AK2249">
        <v>-1.0567948425339591</v>
      </c>
    </row>
    <row r="2250" spans="1:37" x14ac:dyDescent="0.25">
      <c r="A2250" t="s">
        <v>2257</v>
      </c>
      <c r="B2250">
        <v>20.4192</v>
      </c>
      <c r="C2250">
        <v>38.587600000000002</v>
      </c>
      <c r="D2250">
        <v>99.195300000000003</v>
      </c>
      <c r="E2250">
        <v>24.8384</v>
      </c>
      <c r="F2250">
        <v>17.1053</v>
      </c>
      <c r="G2250">
        <v>15.274699999999999</v>
      </c>
      <c r="H2250">
        <v>16.388100000000001</v>
      </c>
      <c r="I2250">
        <v>8.8452099999999998</v>
      </c>
      <c r="J2250">
        <v>52.280700000000003</v>
      </c>
      <c r="K2250">
        <v>7.8278999999999996</v>
      </c>
      <c r="L2250">
        <v>10.6861</v>
      </c>
      <c r="M2250">
        <v>28.313500909090916</v>
      </c>
      <c r="N2250">
        <v>24.70805914722645</v>
      </c>
      <c r="O2250">
        <v>-0.31950307638700443</v>
      </c>
      <c r="P2250">
        <f t="shared" si="70"/>
        <v>0.62532747053655946</v>
      </c>
      <c r="Q2250">
        <v>42.6</v>
      </c>
      <c r="R2250">
        <v>45.8</v>
      </c>
      <c r="S2250">
        <v>46.2</v>
      </c>
      <c r="T2250">
        <v>41.2</v>
      </c>
      <c r="U2250">
        <v>47.5</v>
      </c>
      <c r="V2250">
        <v>50.9</v>
      </c>
      <c r="W2250">
        <v>51.3</v>
      </c>
      <c r="X2250">
        <v>46.5</v>
      </c>
      <c r="Y2250">
        <v>3.5310864374256572</v>
      </c>
      <c r="Z2250">
        <v>-1.104475936545835</v>
      </c>
      <c r="AA2250">
        <v>0.86530663181653977</v>
      </c>
      <c r="AB2250">
        <v>0.21545938054014119</v>
      </c>
      <c r="AC2250">
        <v>47.065802700838454</v>
      </c>
      <c r="AD2250">
        <v>50.831492489358318</v>
      </c>
      <c r="AE2250">
        <v>44.966279139560051</v>
      </c>
      <c r="AF2250">
        <v>45.048434905862116</v>
      </c>
      <c r="AG2250">
        <v>46.978002308904735</v>
      </c>
      <c r="AH2250">
        <v>2.3784110217032906</v>
      </c>
      <c r="AI2250">
        <v>3.6915567213795103E-2</v>
      </c>
      <c r="AJ2250">
        <f t="shared" si="71"/>
        <v>0.48527616368300541</v>
      </c>
      <c r="AK2250">
        <v>0.21990097255951449</v>
      </c>
    </row>
    <row r="2251" spans="1:37" x14ac:dyDescent="0.25">
      <c r="A2251" t="s">
        <v>2258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f t="shared" si="70"/>
        <v>0.5</v>
      </c>
      <c r="Q2251">
        <v>97.6</v>
      </c>
      <c r="R2251">
        <v>122.8</v>
      </c>
      <c r="S2251">
        <v>75.900000000000006</v>
      </c>
      <c r="T2251">
        <v>83.4</v>
      </c>
      <c r="U2251">
        <v>122.5</v>
      </c>
      <c r="V2251">
        <v>85.3</v>
      </c>
      <c r="W2251">
        <v>98</v>
      </c>
      <c r="X2251">
        <v>97.928571428571416</v>
      </c>
      <c r="Y2251">
        <v>17.230679804657026</v>
      </c>
      <c r="Z2251">
        <v>-1.9068976517259487E-2</v>
      </c>
      <c r="AA2251">
        <v>0.50760695995935678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f t="shared" si="71"/>
        <v>0.5</v>
      </c>
      <c r="AK2251">
        <v>0</v>
      </c>
    </row>
    <row r="2252" spans="1:37" x14ac:dyDescent="0.25">
      <c r="A2252" t="s">
        <v>2259</v>
      </c>
      <c r="B2252">
        <v>372.52699999999999</v>
      </c>
      <c r="C2252">
        <v>333.221</v>
      </c>
      <c r="D2252">
        <v>236.35300000000001</v>
      </c>
      <c r="E2252">
        <v>273.529</v>
      </c>
      <c r="F2252">
        <v>425.54399999999998</v>
      </c>
      <c r="G2252">
        <v>286.29700000000003</v>
      </c>
      <c r="H2252">
        <v>384.13200000000001</v>
      </c>
      <c r="I2252">
        <v>311.82100000000003</v>
      </c>
      <c r="J2252">
        <v>293.69900000000001</v>
      </c>
      <c r="K2252">
        <v>414.43099999999998</v>
      </c>
      <c r="L2252">
        <v>263.38600000000002</v>
      </c>
      <c r="M2252">
        <v>326.81272727272727</v>
      </c>
      <c r="N2252">
        <v>58.344557162730538</v>
      </c>
      <c r="O2252">
        <v>0.78352249036306298</v>
      </c>
      <c r="P2252">
        <f t="shared" si="70"/>
        <v>0.21666017596079645</v>
      </c>
      <c r="Q2252">
        <v>243.4</v>
      </c>
      <c r="R2252">
        <v>170.8</v>
      </c>
      <c r="S2252">
        <v>189.5</v>
      </c>
      <c r="T2252">
        <v>215.1</v>
      </c>
      <c r="U2252">
        <v>202.2</v>
      </c>
      <c r="V2252">
        <v>211.6</v>
      </c>
      <c r="W2252">
        <v>149.1</v>
      </c>
      <c r="X2252">
        <v>197.38571428571427</v>
      </c>
      <c r="Y2252">
        <v>28.677588490538618</v>
      </c>
      <c r="Z2252">
        <v>1.6045381824718938</v>
      </c>
      <c r="AA2252">
        <v>5.4297737555580539E-2</v>
      </c>
      <c r="AB2252">
        <v>-0.21898324361491173</v>
      </c>
      <c r="AC2252">
        <v>32.434761561020856</v>
      </c>
      <c r="AD2252">
        <v>32.459293324193446</v>
      </c>
      <c r="AE2252">
        <v>27.411640948963417</v>
      </c>
      <c r="AF2252">
        <v>31.029199001397831</v>
      </c>
      <c r="AG2252">
        <v>30.833723708893888</v>
      </c>
      <c r="AH2252">
        <v>2.058801822900965</v>
      </c>
      <c r="AI2252">
        <v>0.77765515569197308</v>
      </c>
      <c r="AJ2252">
        <f t="shared" si="71"/>
        <v>0.21838616789988952</v>
      </c>
      <c r="AK2252">
        <v>-1.0252729846789994</v>
      </c>
    </row>
    <row r="2253" spans="1:37" x14ac:dyDescent="0.25">
      <c r="A2253" t="s">
        <v>2260</v>
      </c>
      <c r="B2253">
        <v>464.40499999999997</v>
      </c>
      <c r="C2253">
        <v>284.69499999999999</v>
      </c>
      <c r="D2253">
        <v>308.673</v>
      </c>
      <c r="E2253">
        <v>95.614800000000002</v>
      </c>
      <c r="F2253">
        <v>73.728399999999993</v>
      </c>
      <c r="G2253">
        <v>183.965</v>
      </c>
      <c r="H2253">
        <v>64.855900000000005</v>
      </c>
      <c r="I2253">
        <v>80.618799999999993</v>
      </c>
      <c r="J2253">
        <v>114.867</v>
      </c>
      <c r="K2253">
        <v>143.14699999999999</v>
      </c>
      <c r="L2253">
        <v>118.892</v>
      </c>
      <c r="M2253">
        <v>175.7692636363636</v>
      </c>
      <c r="N2253">
        <v>115.14728226561462</v>
      </c>
      <c r="O2253">
        <v>2.5066656432049292</v>
      </c>
      <c r="P2253">
        <f t="shared" si="70"/>
        <v>6.0937968936236597E-3</v>
      </c>
      <c r="Q2253">
        <v>115.8</v>
      </c>
      <c r="R2253">
        <v>106.7</v>
      </c>
      <c r="S2253">
        <v>117.9</v>
      </c>
      <c r="T2253">
        <v>121.9</v>
      </c>
      <c r="U2253">
        <v>134.30000000000001</v>
      </c>
      <c r="V2253">
        <v>99.5</v>
      </c>
      <c r="W2253">
        <v>102.7</v>
      </c>
      <c r="X2253">
        <v>114.11428571428571</v>
      </c>
      <c r="Y2253">
        <v>11.238254639708909</v>
      </c>
      <c r="Z2253">
        <v>0.14999787242389323</v>
      </c>
      <c r="AA2253">
        <v>0.44038314691469038</v>
      </c>
      <c r="AB2253">
        <v>-0.18760291712345131</v>
      </c>
      <c r="AC2253">
        <v>18.968987098448974</v>
      </c>
      <c r="AD2253">
        <v>19.761580665805898</v>
      </c>
      <c r="AE2253">
        <v>19.541849802107723</v>
      </c>
      <c r="AF2253">
        <v>19.816269221467742</v>
      </c>
      <c r="AG2253">
        <v>19.522171696957585</v>
      </c>
      <c r="AH2253">
        <v>0.3354886123765784</v>
      </c>
      <c r="AI2253">
        <v>-1.6488923262995117</v>
      </c>
      <c r="AJ2253">
        <f t="shared" si="71"/>
        <v>0.95041515224378215</v>
      </c>
      <c r="AK2253">
        <v>-0.95441480524647226</v>
      </c>
    </row>
    <row r="2254" spans="1:37" x14ac:dyDescent="0.25">
      <c r="A2254" t="s">
        <v>2261</v>
      </c>
      <c r="B2254">
        <v>81.305599999999998</v>
      </c>
      <c r="C2254">
        <v>108.116</v>
      </c>
      <c r="D2254">
        <v>89.2333</v>
      </c>
      <c r="E2254">
        <v>125.52200000000001</v>
      </c>
      <c r="F2254">
        <v>96.887299999999996</v>
      </c>
      <c r="G2254">
        <v>107.124</v>
      </c>
      <c r="H2254">
        <v>83.078699999999998</v>
      </c>
      <c r="I2254">
        <v>78.41</v>
      </c>
      <c r="J2254">
        <v>96.030299999999997</v>
      </c>
      <c r="K2254">
        <v>34.364400000000003</v>
      </c>
      <c r="L2254">
        <v>92.789000000000001</v>
      </c>
      <c r="M2254">
        <v>90.260054545454537</v>
      </c>
      <c r="N2254">
        <v>21.070912505250927</v>
      </c>
      <c r="O2254">
        <v>-0.42496757286724363</v>
      </c>
      <c r="P2254">
        <f t="shared" si="70"/>
        <v>0.66456984312214085</v>
      </c>
      <c r="Q2254">
        <v>55.7</v>
      </c>
      <c r="R2254">
        <v>37.200000000000003</v>
      </c>
      <c r="S2254">
        <v>59.5</v>
      </c>
      <c r="T2254">
        <v>61.1</v>
      </c>
      <c r="U2254">
        <v>69.099999999999994</v>
      </c>
      <c r="V2254">
        <v>67.400000000000006</v>
      </c>
      <c r="W2254">
        <v>55.5</v>
      </c>
      <c r="X2254">
        <v>57.928571428571431</v>
      </c>
      <c r="Y2254">
        <v>9.765641561210467</v>
      </c>
      <c r="Z2254">
        <v>-0.22820532727961323</v>
      </c>
      <c r="AA2254">
        <v>0.59025668993334701</v>
      </c>
      <c r="AB2254">
        <v>-0.192602773101716</v>
      </c>
      <c r="AC2254">
        <v>105.06274583615556</v>
      </c>
      <c r="AD2254">
        <v>78.049271215552423</v>
      </c>
      <c r="AE2254">
        <v>81.224219704963872</v>
      </c>
      <c r="AF2254">
        <v>90.832155787415502</v>
      </c>
      <c r="AG2254">
        <v>88.792098136021835</v>
      </c>
      <c r="AH2254">
        <v>10.506865921783181</v>
      </c>
      <c r="AI2254">
        <v>1.5485728876011331</v>
      </c>
      <c r="AJ2254">
        <f t="shared" si="71"/>
        <v>6.0742213839082293E-2</v>
      </c>
      <c r="AK2254">
        <v>-7.1212732503793839E-3</v>
      </c>
    </row>
    <row r="2255" spans="1:37" x14ac:dyDescent="0.25">
      <c r="A2255" t="s">
        <v>2262</v>
      </c>
      <c r="B2255">
        <v>317.87700000000001</v>
      </c>
      <c r="C2255">
        <v>156.589</v>
      </c>
      <c r="D2255">
        <v>276.90499999999997</v>
      </c>
      <c r="E2255">
        <v>281.97699999999998</v>
      </c>
      <c r="F2255">
        <v>202.77</v>
      </c>
      <c r="G2255">
        <v>274.39299999999997</v>
      </c>
      <c r="H2255">
        <v>112.75</v>
      </c>
      <c r="I2255">
        <v>24.8124</v>
      </c>
      <c r="J2255">
        <v>301.94099999999997</v>
      </c>
      <c r="K2255">
        <v>289.62200000000001</v>
      </c>
      <c r="L2255">
        <v>276.95400000000001</v>
      </c>
      <c r="M2255">
        <v>228.78094545454545</v>
      </c>
      <c r="N2255">
        <v>85.388121780260548</v>
      </c>
      <c r="O2255">
        <v>1.0434244563282009</v>
      </c>
      <c r="P2255">
        <f t="shared" si="70"/>
        <v>0.14837587579802825</v>
      </c>
      <c r="Q2255">
        <v>158.1</v>
      </c>
      <c r="R2255">
        <v>117.1</v>
      </c>
      <c r="S2255">
        <v>237.6</v>
      </c>
      <c r="T2255">
        <v>185.1</v>
      </c>
      <c r="U2255">
        <v>160.9</v>
      </c>
      <c r="V2255">
        <v>188.5</v>
      </c>
      <c r="W2255">
        <v>171.6</v>
      </c>
      <c r="X2255">
        <v>174.12857142857141</v>
      </c>
      <c r="Y2255">
        <v>33.903422258178217</v>
      </c>
      <c r="Z2255">
        <v>-0.47277148915859024</v>
      </c>
      <c r="AA2255">
        <v>0.68181189153017152</v>
      </c>
      <c r="AB2255">
        <v>-0.11854981338397047</v>
      </c>
      <c r="AC2255">
        <v>47.560452693321999</v>
      </c>
      <c r="AD2255">
        <v>41.507671997720749</v>
      </c>
      <c r="AE2255">
        <v>44.622698523973717</v>
      </c>
      <c r="AF2255">
        <v>51.851653865355573</v>
      </c>
      <c r="AG2255">
        <v>46.385619270093017</v>
      </c>
      <c r="AH2255">
        <v>3.813136075400565</v>
      </c>
      <c r="AI2255">
        <v>0.30810162553812542</v>
      </c>
      <c r="AJ2255">
        <f t="shared" si="71"/>
        <v>0.37900250217927156</v>
      </c>
      <c r="AK2255">
        <v>-0.69303649140557033</v>
      </c>
    </row>
    <row r="2256" spans="1:37" x14ac:dyDescent="0.25">
      <c r="A2256" t="s">
        <v>2263</v>
      </c>
      <c r="B2256">
        <v>6276.08</v>
      </c>
      <c r="C2256">
        <v>5988.01</v>
      </c>
      <c r="D2256">
        <v>6027.9</v>
      </c>
      <c r="E2256">
        <v>5963.06</v>
      </c>
      <c r="F2256">
        <v>8370.56</v>
      </c>
      <c r="G2256">
        <v>5824.18</v>
      </c>
      <c r="H2256">
        <v>6890.62</v>
      </c>
      <c r="I2256">
        <v>7599.45</v>
      </c>
      <c r="J2256">
        <v>7453.29</v>
      </c>
      <c r="K2256">
        <v>6319.12</v>
      </c>
      <c r="L2256">
        <v>7586.85</v>
      </c>
      <c r="M2256">
        <v>6754.465454545455</v>
      </c>
      <c r="N2256">
        <v>793.25287849423341</v>
      </c>
      <c r="O2256">
        <v>-0.60306803481575111</v>
      </c>
      <c r="P2256">
        <f t="shared" si="70"/>
        <v>0.72676828493181733</v>
      </c>
      <c r="Q2256">
        <v>1805.3</v>
      </c>
      <c r="R2256">
        <v>1738.3</v>
      </c>
      <c r="S2256">
        <v>1729.7</v>
      </c>
      <c r="T2256">
        <v>1867.4</v>
      </c>
      <c r="U2256">
        <v>1608.9</v>
      </c>
      <c r="V2256">
        <v>1783.4</v>
      </c>
      <c r="W2256">
        <v>1749.8</v>
      </c>
      <c r="X2256">
        <v>1754.6857142857141</v>
      </c>
      <c r="Y2256">
        <v>73.93138572973163</v>
      </c>
      <c r="Z2256">
        <v>0.68461161947261118</v>
      </c>
      <c r="AA2256">
        <v>0.24679451642460482</v>
      </c>
      <c r="AB2256">
        <v>-0.58539164453825143</v>
      </c>
      <c r="AC2256">
        <v>359.8717019444835</v>
      </c>
      <c r="AD2256">
        <v>370.59278092603523</v>
      </c>
      <c r="AE2256">
        <v>338.51806171976131</v>
      </c>
      <c r="AF2256">
        <v>323.43775372150378</v>
      </c>
      <c r="AG2256">
        <v>348.10507457794597</v>
      </c>
      <c r="AH2256">
        <v>18.333971133925882</v>
      </c>
      <c r="AI2256">
        <v>0.64179371073428371</v>
      </c>
      <c r="AJ2256">
        <f t="shared" si="71"/>
        <v>0.26050356687834308</v>
      </c>
      <c r="AK2256">
        <v>-1.2878806304884829</v>
      </c>
    </row>
    <row r="2257" spans="1:37" x14ac:dyDescent="0.25">
      <c r="A2257" t="s">
        <v>2264</v>
      </c>
      <c r="B2257">
        <v>155.785</v>
      </c>
      <c r="C2257">
        <v>260.779</v>
      </c>
      <c r="D2257">
        <v>212.69399999999999</v>
      </c>
      <c r="E2257">
        <v>225.72200000000001</v>
      </c>
      <c r="F2257">
        <v>122.88500000000001</v>
      </c>
      <c r="G2257">
        <v>146.12700000000001</v>
      </c>
      <c r="H2257">
        <v>64.344200000000001</v>
      </c>
      <c r="I2257">
        <v>142.68</v>
      </c>
      <c r="J2257">
        <v>99.579400000000007</v>
      </c>
      <c r="K2257">
        <v>159.251</v>
      </c>
      <c r="L2257">
        <v>110.16200000000001</v>
      </c>
      <c r="M2257">
        <v>154.54623636363638</v>
      </c>
      <c r="N2257">
        <v>53.305774427030435</v>
      </c>
      <c r="O2257">
        <v>2.3238826368789402E-2</v>
      </c>
      <c r="P2257">
        <f t="shared" si="70"/>
        <v>0.49072988399904582</v>
      </c>
      <c r="Q2257">
        <v>80.400000000000006</v>
      </c>
      <c r="R2257">
        <v>78.2</v>
      </c>
      <c r="S2257">
        <v>70.8</v>
      </c>
      <c r="T2257">
        <v>76.3</v>
      </c>
      <c r="U2257">
        <v>75.599999999999994</v>
      </c>
      <c r="V2257">
        <v>53.5</v>
      </c>
      <c r="W2257">
        <v>72.7</v>
      </c>
      <c r="X2257">
        <v>72.500000000000014</v>
      </c>
      <c r="Y2257">
        <v>8.3055919200774273</v>
      </c>
      <c r="Z2257">
        <v>0.9511664040347344</v>
      </c>
      <c r="AA2257">
        <v>0.17075995498876084</v>
      </c>
      <c r="AB2257">
        <v>-0.32872042666264178</v>
      </c>
      <c r="AC2257">
        <v>78.122957757906576</v>
      </c>
      <c r="AD2257">
        <v>80.057057761937543</v>
      </c>
      <c r="AE2257">
        <v>117.33902945510907</v>
      </c>
      <c r="AF2257">
        <v>76.990505663648889</v>
      </c>
      <c r="AG2257">
        <v>88.127387659650523</v>
      </c>
      <c r="AH2257">
        <v>16.90095410987108</v>
      </c>
      <c r="AI2257">
        <v>-0.59194468174437642</v>
      </c>
      <c r="AJ2257">
        <f t="shared" si="71"/>
        <v>0.72305618399555138</v>
      </c>
      <c r="AK2257">
        <v>-0.24394753661445157</v>
      </c>
    </row>
    <row r="2258" spans="1:37" x14ac:dyDescent="0.25">
      <c r="A2258" t="s">
        <v>2265</v>
      </c>
      <c r="B2258">
        <v>12052.7</v>
      </c>
      <c r="C2258">
        <v>13698</v>
      </c>
      <c r="D2258">
        <v>10482.4</v>
      </c>
      <c r="E2258">
        <v>10729.3</v>
      </c>
      <c r="F2258">
        <v>11949.3</v>
      </c>
      <c r="G2258">
        <v>11758.1</v>
      </c>
      <c r="H2258">
        <v>15412.8</v>
      </c>
      <c r="I2258">
        <v>13959</v>
      </c>
      <c r="J2258">
        <v>13594.7</v>
      </c>
      <c r="K2258">
        <v>17201.900000000001</v>
      </c>
      <c r="L2258">
        <v>13972.9</v>
      </c>
      <c r="M2258">
        <v>13164.645454545454</v>
      </c>
      <c r="N2258">
        <v>1846.7204536527531</v>
      </c>
      <c r="O2258">
        <v>-0.6021189900973164</v>
      </c>
      <c r="P2258">
        <f t="shared" si="70"/>
        <v>0.72645253268045684</v>
      </c>
      <c r="Q2258">
        <v>4176.6000000000004</v>
      </c>
      <c r="R2258">
        <v>4554.2</v>
      </c>
      <c r="S2258">
        <v>3937.4</v>
      </c>
      <c r="T2258">
        <v>3915.5</v>
      </c>
      <c r="U2258">
        <v>3558.9</v>
      </c>
      <c r="V2258">
        <v>3456.2</v>
      </c>
      <c r="W2258">
        <v>3863.6</v>
      </c>
      <c r="X2258">
        <v>3923.2</v>
      </c>
      <c r="Y2258">
        <v>341.63245496544135</v>
      </c>
      <c r="Z2258">
        <v>0.74173280763279303</v>
      </c>
      <c r="AA2258">
        <v>0.22912461907347181</v>
      </c>
      <c r="AB2258">
        <v>-0.52576871883588028</v>
      </c>
      <c r="AC2258">
        <v>1026.8096184987842</v>
      </c>
      <c r="AD2258">
        <v>935.34521984054447</v>
      </c>
      <c r="AE2258">
        <v>870.04577014173435</v>
      </c>
      <c r="AF2258">
        <v>1011.6200101481062</v>
      </c>
      <c r="AG2258">
        <v>960.95515465729238</v>
      </c>
      <c r="AH2258">
        <v>62.896985110717061</v>
      </c>
      <c r="AI2258">
        <v>1.0470209935431516</v>
      </c>
      <c r="AJ2258">
        <f t="shared" si="71"/>
        <v>0.14754494790390449</v>
      </c>
      <c r="AK2258">
        <v>-1.1367060466200218</v>
      </c>
    </row>
    <row r="2259" spans="1:37" x14ac:dyDescent="0.25">
      <c r="A2259" t="s">
        <v>2266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f t="shared" si="70"/>
        <v>0.5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0.5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f t="shared" si="71"/>
        <v>0.5</v>
      </c>
      <c r="AK2259">
        <v>0</v>
      </c>
    </row>
    <row r="2260" spans="1:37" x14ac:dyDescent="0.25">
      <c r="A2260" t="s">
        <v>2267</v>
      </c>
      <c r="B2260">
        <v>8.9595300000000009</v>
      </c>
      <c r="C2260">
        <v>16.549399999999999</v>
      </c>
      <c r="D2260">
        <v>1.95861</v>
      </c>
      <c r="E2260">
        <v>23.418500000000002</v>
      </c>
      <c r="F2260">
        <v>23.560700000000001</v>
      </c>
      <c r="G2260">
        <v>0.84174000000000004</v>
      </c>
      <c r="H2260">
        <v>4.2083000000000004</v>
      </c>
      <c r="I2260">
        <v>6.0015400000000003</v>
      </c>
      <c r="J2260">
        <v>22.9557</v>
      </c>
      <c r="K2260">
        <v>18.710799999999999</v>
      </c>
      <c r="L2260">
        <v>15.7089</v>
      </c>
      <c r="M2260">
        <v>12.988520000000001</v>
      </c>
      <c r="N2260">
        <v>8.0832700900677121</v>
      </c>
      <c r="O2260">
        <v>-0.4984356522925798</v>
      </c>
      <c r="P2260">
        <f t="shared" si="70"/>
        <v>0.69091149346368552</v>
      </c>
      <c r="Q2260">
        <v>7.9</v>
      </c>
      <c r="R2260">
        <v>7.9</v>
      </c>
      <c r="S2260">
        <v>7.9</v>
      </c>
      <c r="T2260">
        <v>10.1</v>
      </c>
      <c r="U2260">
        <v>11.4</v>
      </c>
      <c r="V2260">
        <v>7.9</v>
      </c>
      <c r="W2260">
        <v>5.3</v>
      </c>
      <c r="X2260">
        <v>8.3428571428571434</v>
      </c>
      <c r="Y2260">
        <v>1.7919320322387446</v>
      </c>
      <c r="Z2260">
        <v>-0.24713947565514574</v>
      </c>
      <c r="AA2260">
        <v>0.59759985804257665</v>
      </c>
      <c r="AB2260">
        <v>-0.19224486033733296</v>
      </c>
      <c r="AC2260">
        <v>16.020739539832885</v>
      </c>
      <c r="AD2260">
        <v>15.795966060491406</v>
      </c>
      <c r="AE2260">
        <v>15.183520580524373</v>
      </c>
      <c r="AF2260">
        <v>15.777153391072016</v>
      </c>
      <c r="AG2260">
        <v>15.694344892980169</v>
      </c>
      <c r="AH2260">
        <v>0.31010443915422264</v>
      </c>
      <c r="AI2260">
        <v>1.0525313592508483</v>
      </c>
      <c r="AJ2260">
        <f t="shared" si="71"/>
        <v>0.14627791537089185</v>
      </c>
      <c r="AK2260">
        <v>8.218352483367744E-2</v>
      </c>
    </row>
    <row r="2261" spans="1:37" x14ac:dyDescent="0.25">
      <c r="A2261" t="s">
        <v>2268</v>
      </c>
      <c r="B2261">
        <v>2740.77</v>
      </c>
      <c r="C2261">
        <v>2331.44</v>
      </c>
      <c r="D2261">
        <v>3097.11</v>
      </c>
      <c r="E2261">
        <v>3617.03</v>
      </c>
      <c r="F2261">
        <v>3949.76</v>
      </c>
      <c r="G2261">
        <v>3241.52</v>
      </c>
      <c r="H2261">
        <v>3616.27</v>
      </c>
      <c r="I2261">
        <v>5448.01</v>
      </c>
      <c r="J2261">
        <v>4046.37</v>
      </c>
      <c r="K2261">
        <v>2864.37</v>
      </c>
      <c r="L2261">
        <v>2935.82</v>
      </c>
      <c r="M2261">
        <v>3444.4063636363639</v>
      </c>
      <c r="N2261">
        <v>773.63774092780614</v>
      </c>
      <c r="O2261">
        <v>-0.90951659466937185</v>
      </c>
      <c r="P2261">
        <f t="shared" si="70"/>
        <v>0.81846124886731808</v>
      </c>
      <c r="Q2261">
        <v>1292.7</v>
      </c>
      <c r="R2261">
        <v>1192.5999999999999</v>
      </c>
      <c r="S2261">
        <v>1486.5</v>
      </c>
      <c r="T2261">
        <v>1378.4</v>
      </c>
      <c r="U2261">
        <v>1209.5</v>
      </c>
      <c r="V2261">
        <v>1339.1</v>
      </c>
      <c r="W2261">
        <v>1370</v>
      </c>
      <c r="X2261">
        <v>1324.1142857142859</v>
      </c>
      <c r="Y2261">
        <v>94.917579714063052</v>
      </c>
      <c r="Z2261">
        <v>-0.33096382997670837</v>
      </c>
      <c r="AA2261">
        <v>0.62966409659849298</v>
      </c>
      <c r="AB2261">
        <v>-0.4151889117901536</v>
      </c>
      <c r="AC2261">
        <v>316.7978881771528</v>
      </c>
      <c r="AD2261">
        <v>271.07447315084221</v>
      </c>
      <c r="AE2261">
        <v>310.77826460817431</v>
      </c>
      <c r="AF2261">
        <v>291.31058082664583</v>
      </c>
      <c r="AG2261">
        <v>297.49030169070375</v>
      </c>
      <c r="AH2261">
        <v>17.925804039378672</v>
      </c>
      <c r="AI2261">
        <v>1.0770834292305627</v>
      </c>
      <c r="AJ2261">
        <f t="shared" si="71"/>
        <v>0.14072149767406028</v>
      </c>
      <c r="AK2261">
        <v>-1.0636415708187998</v>
      </c>
    </row>
    <row r="2262" spans="1:37" x14ac:dyDescent="0.25">
      <c r="A2262" t="s">
        <v>2269</v>
      </c>
      <c r="B2262">
        <v>125.393</v>
      </c>
      <c r="C2262">
        <v>61.946399999999997</v>
      </c>
      <c r="D2262">
        <v>19.933</v>
      </c>
      <c r="E2262">
        <v>26.8034</v>
      </c>
      <c r="F2262">
        <v>14.8108</v>
      </c>
      <c r="G2262">
        <v>159.07599999999999</v>
      </c>
      <c r="H2262">
        <v>71.596599999999995</v>
      </c>
      <c r="I2262">
        <v>59.842199999999998</v>
      </c>
      <c r="J2262">
        <v>14.6286</v>
      </c>
      <c r="K2262">
        <v>11.6972</v>
      </c>
      <c r="L2262">
        <v>13.0716</v>
      </c>
      <c r="M2262">
        <v>52.618072727272732</v>
      </c>
      <c r="N2262">
        <v>45.62036557929455</v>
      </c>
      <c r="O2262">
        <v>1.5952289366518624</v>
      </c>
      <c r="P2262">
        <f t="shared" si="70"/>
        <v>5.5330525075619752E-2</v>
      </c>
      <c r="Q2262">
        <v>59</v>
      </c>
      <c r="R2262">
        <v>66.2</v>
      </c>
      <c r="S2262">
        <v>50</v>
      </c>
      <c r="T2262">
        <v>51.1</v>
      </c>
      <c r="U2262">
        <v>56.9</v>
      </c>
      <c r="V2262">
        <v>56.1</v>
      </c>
      <c r="W2262">
        <v>65.2</v>
      </c>
      <c r="X2262">
        <v>57.785714285714285</v>
      </c>
      <c r="Y2262">
        <v>5.8087196945450952</v>
      </c>
      <c r="Z2262">
        <v>0.2090453280825442</v>
      </c>
      <c r="AA2262">
        <v>0.41720642676989983</v>
      </c>
      <c r="AB2262">
        <v>4.0685549049403406E-2</v>
      </c>
      <c r="AC2262">
        <v>56.996123977627391</v>
      </c>
      <c r="AD2262">
        <v>64.804933440054526</v>
      </c>
      <c r="AE2262">
        <v>75.357116973473197</v>
      </c>
      <c r="AF2262">
        <v>66.086043562304226</v>
      </c>
      <c r="AG2262">
        <v>65.811054488364832</v>
      </c>
      <c r="AH2262">
        <v>6.5176339156430494</v>
      </c>
      <c r="AI2262">
        <v>-1.3524740150840051</v>
      </c>
      <c r="AJ2262">
        <f t="shared" si="71"/>
        <v>0.91188813704220251</v>
      </c>
      <c r="AK2262">
        <v>9.7163912657336329E-2</v>
      </c>
    </row>
    <row r="2263" spans="1:37" x14ac:dyDescent="0.25">
      <c r="A2263" t="s">
        <v>2270</v>
      </c>
      <c r="B2263">
        <v>164.55199999999999</v>
      </c>
      <c r="C2263">
        <v>340.40499999999997</v>
      </c>
      <c r="D2263">
        <v>369.80399999999997</v>
      </c>
      <c r="E2263">
        <v>404.23599999999999</v>
      </c>
      <c r="F2263">
        <v>430.49099999999999</v>
      </c>
      <c r="G2263">
        <v>270.315</v>
      </c>
      <c r="H2263">
        <v>304.23099999999999</v>
      </c>
      <c r="I2263">
        <v>198.22</v>
      </c>
      <c r="J2263">
        <v>312.56799999999998</v>
      </c>
      <c r="K2263">
        <v>737.19899999999996</v>
      </c>
      <c r="L2263">
        <v>378.74599999999998</v>
      </c>
      <c r="M2263">
        <v>355.52427272727266</v>
      </c>
      <c r="N2263">
        <v>137.71713043051381</v>
      </c>
      <c r="O2263">
        <v>-1.3866994768935381</v>
      </c>
      <c r="P2263">
        <f t="shared" si="70"/>
        <v>0.91723328990695285</v>
      </c>
      <c r="Q2263">
        <v>150.80000000000001</v>
      </c>
      <c r="R2263">
        <v>235.8</v>
      </c>
      <c r="S2263">
        <v>146.6</v>
      </c>
      <c r="T2263">
        <v>117.9</v>
      </c>
      <c r="U2263">
        <v>201.6</v>
      </c>
      <c r="V2263">
        <v>143</v>
      </c>
      <c r="W2263">
        <v>136.6</v>
      </c>
      <c r="X2263">
        <v>161.75714285714284</v>
      </c>
      <c r="Y2263">
        <v>38.410856246001877</v>
      </c>
      <c r="Z2263">
        <v>-0.28526161424176372</v>
      </c>
      <c r="AA2263">
        <v>0.61227814051566865</v>
      </c>
      <c r="AB2263">
        <v>-0.34200578938764181</v>
      </c>
      <c r="AC2263">
        <v>36.085134674751878</v>
      </c>
      <c r="AD2263">
        <v>24.937978044594335</v>
      </c>
      <c r="AE2263">
        <v>29.683876588315268</v>
      </c>
      <c r="AF2263">
        <v>33.366494103762328</v>
      </c>
      <c r="AG2263">
        <v>31.018370852855952</v>
      </c>
      <c r="AH2263">
        <v>4.1814420381362556</v>
      </c>
      <c r="AI2263">
        <v>1.2117264273150785</v>
      </c>
      <c r="AJ2263">
        <f t="shared" si="71"/>
        <v>0.11280855972437065</v>
      </c>
      <c r="AK2263">
        <v>-1.0592502726298663</v>
      </c>
    </row>
    <row r="2264" spans="1:37" x14ac:dyDescent="0.25">
      <c r="A2264" t="s">
        <v>2271</v>
      </c>
      <c r="B2264">
        <v>205.48599999999999</v>
      </c>
      <c r="C2264">
        <v>225.446</v>
      </c>
      <c r="D2264">
        <v>248.88200000000001</v>
      </c>
      <c r="E2264">
        <v>226.61199999999999</v>
      </c>
      <c r="F2264">
        <v>133.92699999999999</v>
      </c>
      <c r="G2264">
        <v>212.72300000000001</v>
      </c>
      <c r="H2264">
        <v>191.93</v>
      </c>
      <c r="I2264">
        <v>166.22</v>
      </c>
      <c r="J2264">
        <v>328.61200000000002</v>
      </c>
      <c r="K2264">
        <v>200.43100000000001</v>
      </c>
      <c r="L2264">
        <v>194.102</v>
      </c>
      <c r="M2264">
        <v>212.21554545454546</v>
      </c>
      <c r="N2264">
        <v>45.132745492904391</v>
      </c>
      <c r="O2264">
        <v>-0.14910560793611521</v>
      </c>
      <c r="P2264">
        <f t="shared" si="70"/>
        <v>0.55926484956639633</v>
      </c>
      <c r="Q2264">
        <v>181.9</v>
      </c>
      <c r="R2264">
        <v>134</v>
      </c>
      <c r="S2264">
        <v>175.8</v>
      </c>
      <c r="T2264">
        <v>200.2</v>
      </c>
      <c r="U2264">
        <v>195.5</v>
      </c>
      <c r="V2264">
        <v>175.1</v>
      </c>
      <c r="W2264">
        <v>161.6</v>
      </c>
      <c r="X2264">
        <v>174.87142857142857</v>
      </c>
      <c r="Y2264">
        <v>20.577360255923129</v>
      </c>
      <c r="Z2264">
        <v>0.34156817692630359</v>
      </c>
      <c r="AA2264">
        <v>0.36633794470411352</v>
      </c>
      <c r="AB2264">
        <v>-8.4058336242751372E-2</v>
      </c>
      <c r="AC2264">
        <v>33.704551766610408</v>
      </c>
      <c r="AD2264">
        <v>34.132366613706054</v>
      </c>
      <c r="AE2264">
        <v>33.031672187284705</v>
      </c>
      <c r="AF2264">
        <v>30.725841528757343</v>
      </c>
      <c r="AG2264">
        <v>32.898608024089626</v>
      </c>
      <c r="AH2264">
        <v>1.3143749358845502</v>
      </c>
      <c r="AI2264">
        <v>0.61317643886627859</v>
      </c>
      <c r="AJ2264">
        <f t="shared" si="71"/>
        <v>0.26987984098116335</v>
      </c>
      <c r="AK2264">
        <v>-0.80959967129750698</v>
      </c>
    </row>
    <row r="2265" spans="1:37" x14ac:dyDescent="0.25">
      <c r="A2265" t="s">
        <v>2272</v>
      </c>
      <c r="B2265">
        <v>646.18100000000004</v>
      </c>
      <c r="C2265">
        <v>463.76900000000001</v>
      </c>
      <c r="D2265">
        <v>554.93799999999999</v>
      </c>
      <c r="E2265">
        <v>582.56899999999996</v>
      </c>
      <c r="F2265">
        <v>525.37199999999996</v>
      </c>
      <c r="G2265">
        <v>411.53399999999999</v>
      </c>
      <c r="H2265">
        <v>524.23800000000006</v>
      </c>
      <c r="I2265">
        <v>603.68299999999999</v>
      </c>
      <c r="J2265">
        <v>428.19299999999998</v>
      </c>
      <c r="K2265">
        <v>561.52499999999998</v>
      </c>
      <c r="L2265">
        <v>397.09199999999998</v>
      </c>
      <c r="M2265">
        <v>518.09945454545448</v>
      </c>
      <c r="N2265">
        <v>75.417253184493944</v>
      </c>
      <c r="O2265">
        <v>1.6983056269792598</v>
      </c>
      <c r="P2265">
        <f t="shared" si="70"/>
        <v>4.472504662664567E-2</v>
      </c>
      <c r="Q2265">
        <v>13.2</v>
      </c>
      <c r="R2265">
        <v>17.2</v>
      </c>
      <c r="S2265">
        <v>16.7</v>
      </c>
      <c r="T2265">
        <v>17.100000000000001</v>
      </c>
      <c r="U2265">
        <v>15.1</v>
      </c>
      <c r="V2265">
        <v>20.5</v>
      </c>
      <c r="W2265">
        <v>21.8</v>
      </c>
      <c r="X2265">
        <v>17.37142857142857</v>
      </c>
      <c r="Y2265">
        <v>2.7389853625615843</v>
      </c>
      <c r="Z2265">
        <v>-1.5229831558965767</v>
      </c>
      <c r="AA2265">
        <v>0.9361185401913098</v>
      </c>
      <c r="AB2265">
        <v>-1.4745776001401416</v>
      </c>
      <c r="AC2265">
        <v>106.19418457830264</v>
      </c>
      <c r="AD2265">
        <v>105.40388186521355</v>
      </c>
      <c r="AE2265">
        <v>104.60916470675237</v>
      </c>
      <c r="AF2265">
        <v>94.863649480170437</v>
      </c>
      <c r="AG2265">
        <v>102.76772015760974</v>
      </c>
      <c r="AH2265">
        <v>4.597696659100996</v>
      </c>
      <c r="AI2265">
        <v>0.74525673935237036</v>
      </c>
      <c r="AJ2265">
        <f t="shared" si="71"/>
        <v>0.22805826403358398</v>
      </c>
      <c r="AK2265">
        <v>-0.70255641299972316</v>
      </c>
    </row>
    <row r="2266" spans="1:37" x14ac:dyDescent="0.25">
      <c r="A2266" t="s">
        <v>2273</v>
      </c>
      <c r="B2266">
        <v>16.276</v>
      </c>
      <c r="C2266">
        <v>30.093599999999999</v>
      </c>
      <c r="D2266">
        <v>7.58202</v>
      </c>
      <c r="E2266">
        <v>2.3952800000000001</v>
      </c>
      <c r="F2266">
        <v>10.9337</v>
      </c>
      <c r="G2266">
        <v>20.222999999999999</v>
      </c>
      <c r="H2266">
        <v>7.0167700000000002</v>
      </c>
      <c r="I2266">
        <v>9.6522900000000007</v>
      </c>
      <c r="J2266">
        <v>6.4489099999999997</v>
      </c>
      <c r="K2266">
        <v>2.6978200000000001</v>
      </c>
      <c r="L2266">
        <v>6.2311899999999998</v>
      </c>
      <c r="M2266">
        <v>10.868234545454543</v>
      </c>
      <c r="N2266">
        <v>7.5996999773964387</v>
      </c>
      <c r="O2266">
        <v>0.71157617677403218</v>
      </c>
      <c r="P2266">
        <f t="shared" si="70"/>
        <v>0.23836363182472664</v>
      </c>
      <c r="Q2266">
        <v>10</v>
      </c>
      <c r="R2266">
        <v>13.6</v>
      </c>
      <c r="S2266">
        <v>6.4</v>
      </c>
      <c r="T2266">
        <v>6.4</v>
      </c>
      <c r="U2266">
        <v>5.7</v>
      </c>
      <c r="V2266">
        <v>6.4</v>
      </c>
      <c r="W2266">
        <v>7.5</v>
      </c>
      <c r="X2266">
        <v>8</v>
      </c>
      <c r="Y2266">
        <v>2.6343879744638996</v>
      </c>
      <c r="Z2266">
        <v>0.75918961800112295</v>
      </c>
      <c r="AA2266">
        <v>0.22386956782856315</v>
      </c>
      <c r="AB2266">
        <v>-0.13306901528772674</v>
      </c>
      <c r="AC2266">
        <v>28.847008224513353</v>
      </c>
      <c r="AD2266">
        <v>30.00880852617324</v>
      </c>
      <c r="AE2266">
        <v>32.372037753679422</v>
      </c>
      <c r="AF2266">
        <v>32.37236129727782</v>
      </c>
      <c r="AG2266">
        <v>30.900053950410957</v>
      </c>
      <c r="AH2266">
        <v>1.5283766223982493</v>
      </c>
      <c r="AI2266">
        <v>-1.343285218977029</v>
      </c>
      <c r="AJ2266">
        <f t="shared" si="71"/>
        <v>0.91041018180393785</v>
      </c>
      <c r="AK2266">
        <v>0.45380023540876696</v>
      </c>
    </row>
    <row r="2267" spans="1:37" x14ac:dyDescent="0.25">
      <c r="A2267" t="s">
        <v>2274</v>
      </c>
      <c r="B2267">
        <v>3866.05</v>
      </c>
      <c r="C2267">
        <v>4668.3</v>
      </c>
      <c r="D2267">
        <v>4716.6899999999996</v>
      </c>
      <c r="E2267">
        <v>3898.25</v>
      </c>
      <c r="F2267">
        <v>4744.08</v>
      </c>
      <c r="G2267">
        <v>3935.27</v>
      </c>
      <c r="H2267">
        <v>3781.56</v>
      </c>
      <c r="I2267">
        <v>4819.25</v>
      </c>
      <c r="J2267">
        <v>4395.34</v>
      </c>
      <c r="K2267">
        <v>3488.46</v>
      </c>
      <c r="L2267">
        <v>3686.25</v>
      </c>
      <c r="M2267">
        <v>4181.7727272727279</v>
      </c>
      <c r="N2267">
        <v>448.9105430574968</v>
      </c>
      <c r="O2267">
        <v>-0.70330878201782343</v>
      </c>
      <c r="P2267">
        <f t="shared" si="70"/>
        <v>0.7590683305191025</v>
      </c>
      <c r="Q2267">
        <v>1049</v>
      </c>
      <c r="R2267">
        <v>1022.4</v>
      </c>
      <c r="S2267">
        <v>1257.0999999999999</v>
      </c>
      <c r="T2267">
        <v>1082.2</v>
      </c>
      <c r="U2267">
        <v>1134.9000000000001</v>
      </c>
      <c r="V2267">
        <v>1087.3</v>
      </c>
      <c r="W2267">
        <v>1285.0999999999999</v>
      </c>
      <c r="X2267">
        <v>1131.1428571428571</v>
      </c>
      <c r="Y2267">
        <v>94.470083808017606</v>
      </c>
      <c r="Z2267">
        <v>-0.86951184789661118</v>
      </c>
      <c r="AA2267">
        <v>0.80771638473016338</v>
      </c>
      <c r="AB2267">
        <v>-0.56784296850356997</v>
      </c>
      <c r="AC2267">
        <v>621.401438511008</v>
      </c>
      <c r="AD2267">
        <v>593.97925257517795</v>
      </c>
      <c r="AE2267">
        <v>440.13480575601682</v>
      </c>
      <c r="AF2267">
        <v>448.44557724398317</v>
      </c>
      <c r="AG2267">
        <v>525.99026852154645</v>
      </c>
      <c r="AH2267">
        <v>82.325775039502417</v>
      </c>
      <c r="AI2267">
        <v>1.1589465139402617</v>
      </c>
      <c r="AJ2267">
        <f t="shared" si="71"/>
        <v>0.12323899372428626</v>
      </c>
      <c r="AK2267">
        <v>-0.90038271666903946</v>
      </c>
    </row>
    <row r="2268" spans="1:37" x14ac:dyDescent="0.25">
      <c r="A2268" t="s">
        <v>2275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f t="shared" si="70"/>
        <v>0.5</v>
      </c>
      <c r="Q2268">
        <v>30.7</v>
      </c>
      <c r="R2268">
        <v>33.299999999999997</v>
      </c>
      <c r="S2268">
        <v>49.5</v>
      </c>
      <c r="T2268">
        <v>35.200000000000003</v>
      </c>
      <c r="U2268">
        <v>46.3</v>
      </c>
      <c r="V2268">
        <v>44.9</v>
      </c>
      <c r="W2268">
        <v>40.4</v>
      </c>
      <c r="X2268">
        <v>40.042857142857144</v>
      </c>
      <c r="Y2268">
        <v>6.638815975083209</v>
      </c>
      <c r="Z2268">
        <v>-1.4073077455261207</v>
      </c>
      <c r="AA2268">
        <v>0.92033192321602775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f t="shared" si="71"/>
        <v>0.5</v>
      </c>
      <c r="AK2268">
        <v>0</v>
      </c>
    </row>
    <row r="2269" spans="1:37" x14ac:dyDescent="0.25">
      <c r="A2269" t="s">
        <v>2276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f t="shared" si="70"/>
        <v>0.5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0.5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f t="shared" si="71"/>
        <v>0.5</v>
      </c>
      <c r="AK2269">
        <v>0</v>
      </c>
    </row>
    <row r="2270" spans="1:37" x14ac:dyDescent="0.25">
      <c r="A2270" t="s">
        <v>2277</v>
      </c>
      <c r="B2270">
        <v>6344.56</v>
      </c>
      <c r="C2270">
        <v>6704.31</v>
      </c>
      <c r="D2270">
        <v>6104.13</v>
      </c>
      <c r="E2270">
        <v>4624.37</v>
      </c>
      <c r="F2270">
        <v>6637.43</v>
      </c>
      <c r="G2270">
        <v>4903.29</v>
      </c>
      <c r="H2270">
        <v>6461.58</v>
      </c>
      <c r="I2270">
        <v>10386.700000000001</v>
      </c>
      <c r="J2270">
        <v>6163.56</v>
      </c>
      <c r="K2270">
        <v>4764.26</v>
      </c>
      <c r="L2270">
        <v>6035.32</v>
      </c>
      <c r="M2270">
        <v>6284.5009090909089</v>
      </c>
      <c r="N2270">
        <v>1421.5004461979295</v>
      </c>
      <c r="O2270">
        <v>4.2250490367224912E-2</v>
      </c>
      <c r="P2270">
        <f t="shared" si="70"/>
        <v>0.48314950648762167</v>
      </c>
      <c r="Q2270">
        <v>1848.7</v>
      </c>
      <c r="R2270">
        <v>1802.9</v>
      </c>
      <c r="S2270">
        <v>1360.8</v>
      </c>
      <c r="T2270">
        <v>816.4</v>
      </c>
      <c r="U2270">
        <v>1526.2</v>
      </c>
      <c r="V2270">
        <v>1009.3</v>
      </c>
      <c r="W2270">
        <v>1022.9</v>
      </c>
      <c r="X2270">
        <v>1341.0285714285712</v>
      </c>
      <c r="Y2270">
        <v>376.49125094856703</v>
      </c>
      <c r="Z2270">
        <v>1.3484282232119718</v>
      </c>
      <c r="AA2270">
        <v>8.8760345765124704E-2</v>
      </c>
      <c r="AB2270">
        <v>-0.6708327625347994</v>
      </c>
      <c r="AC2270">
        <v>296.4793505553003</v>
      </c>
      <c r="AD2270">
        <v>251.18774687774189</v>
      </c>
      <c r="AE2270">
        <v>253.3416254169876</v>
      </c>
      <c r="AF2270">
        <v>261.30449824073736</v>
      </c>
      <c r="AG2270">
        <v>265.57830527269175</v>
      </c>
      <c r="AH2270">
        <v>18.234339382835238</v>
      </c>
      <c r="AI2270">
        <v>1.6946621774352311</v>
      </c>
      <c r="AJ2270">
        <f t="shared" si="71"/>
        <v>4.5069762278320269E-2</v>
      </c>
      <c r="AK2270">
        <v>-1.3740781981681178</v>
      </c>
    </row>
    <row r="2271" spans="1:37" x14ac:dyDescent="0.25">
      <c r="A2271" t="s">
        <v>2278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f t="shared" si="70"/>
        <v>0.5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0.5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f t="shared" si="71"/>
        <v>0.5</v>
      </c>
      <c r="AK2271">
        <v>0</v>
      </c>
    </row>
    <row r="2272" spans="1:37" x14ac:dyDescent="0.25">
      <c r="A2272" t="s">
        <v>2279</v>
      </c>
      <c r="B2272">
        <v>2597.94</v>
      </c>
      <c r="C2272">
        <v>3652.53</v>
      </c>
      <c r="D2272">
        <v>3323.17</v>
      </c>
      <c r="E2272">
        <v>2557.9699999999998</v>
      </c>
      <c r="F2272">
        <v>3434.35</v>
      </c>
      <c r="G2272">
        <v>1955.61</v>
      </c>
      <c r="H2272">
        <v>2912.24</v>
      </c>
      <c r="I2272">
        <v>3021.77</v>
      </c>
      <c r="J2272">
        <v>3208.2</v>
      </c>
      <c r="K2272">
        <v>2556.1</v>
      </c>
      <c r="L2272">
        <v>2601.91</v>
      </c>
      <c r="M2272">
        <v>2892.89</v>
      </c>
      <c r="N2272">
        <v>451.6207096299562</v>
      </c>
      <c r="O2272">
        <v>-0.65309228233061445</v>
      </c>
      <c r="P2272">
        <f t="shared" si="70"/>
        <v>0.74315160629099131</v>
      </c>
      <c r="Q2272">
        <v>2157.6</v>
      </c>
      <c r="R2272">
        <v>2021.1</v>
      </c>
      <c r="S2272">
        <v>1784.9</v>
      </c>
      <c r="T2272">
        <v>2014.6</v>
      </c>
      <c r="U2272">
        <v>2259.8000000000002</v>
      </c>
      <c r="V2272">
        <v>2126.6</v>
      </c>
      <c r="W2272">
        <v>2006.5</v>
      </c>
      <c r="X2272">
        <v>2053.014285714286</v>
      </c>
      <c r="Y2272">
        <v>139.2102154356233</v>
      </c>
      <c r="Z2272">
        <v>0.75127902042561534</v>
      </c>
      <c r="AA2272">
        <v>0.22624237623186649</v>
      </c>
      <c r="AB2272">
        <v>-0.14893994885587439</v>
      </c>
      <c r="AC2272">
        <v>101.45889409340073</v>
      </c>
      <c r="AD2272">
        <v>114.17757845318243</v>
      </c>
      <c r="AE2272">
        <v>107.81514946618927</v>
      </c>
      <c r="AF2272">
        <v>98.247750949141562</v>
      </c>
      <c r="AG2272">
        <v>105.42484324047849</v>
      </c>
      <c r="AH2272">
        <v>6.1148046565682304</v>
      </c>
      <c r="AI2272">
        <v>-0.64858149521060049</v>
      </c>
      <c r="AJ2272">
        <f t="shared" si="71"/>
        <v>0.74169554023593787</v>
      </c>
      <c r="AK2272">
        <v>-1.4383889563146357</v>
      </c>
    </row>
    <row r="2273" spans="1:37" x14ac:dyDescent="0.25">
      <c r="A2273" t="s">
        <v>2280</v>
      </c>
      <c r="B2273">
        <v>12014</v>
      </c>
      <c r="C2273">
        <v>10504.1</v>
      </c>
      <c r="D2273">
        <v>12467.7</v>
      </c>
      <c r="E2273">
        <v>11186.8</v>
      </c>
      <c r="F2273">
        <v>11658.6</v>
      </c>
      <c r="G2273">
        <v>11957.2</v>
      </c>
      <c r="H2273">
        <v>11708.5</v>
      </c>
      <c r="I2273">
        <v>7029.55</v>
      </c>
      <c r="J2273">
        <v>12758.5</v>
      </c>
      <c r="K2273">
        <v>12409.8</v>
      </c>
      <c r="L2273">
        <v>11724.7</v>
      </c>
      <c r="M2273">
        <v>11401.768181818183</v>
      </c>
      <c r="N2273">
        <v>1440.7473633894367</v>
      </c>
      <c r="O2273">
        <v>0.42494043976003437</v>
      </c>
      <c r="P2273">
        <f t="shared" si="70"/>
        <v>0.3354400468681461</v>
      </c>
      <c r="Q2273">
        <v>1686.2</v>
      </c>
      <c r="R2273">
        <v>1577.3</v>
      </c>
      <c r="S2273">
        <v>1655.6</v>
      </c>
      <c r="T2273">
        <v>1689.9</v>
      </c>
      <c r="U2273">
        <v>1618.3</v>
      </c>
      <c r="V2273">
        <v>1473</v>
      </c>
      <c r="W2273">
        <v>1536.9</v>
      </c>
      <c r="X2273">
        <v>1605.3142857142855</v>
      </c>
      <c r="Y2273">
        <v>74.992293481614851</v>
      </c>
      <c r="Z2273">
        <v>1.0785870191521021</v>
      </c>
      <c r="AA2273">
        <v>0.14038593528232135</v>
      </c>
      <c r="AB2273">
        <v>-0.85141213627653478</v>
      </c>
      <c r="AC2273">
        <v>940.94837784385322</v>
      </c>
      <c r="AD2273">
        <v>743.77050382819129</v>
      </c>
      <c r="AE2273">
        <v>824.89630380785081</v>
      </c>
      <c r="AF2273">
        <v>920.67353930601519</v>
      </c>
      <c r="AG2273">
        <v>857.57218119647769</v>
      </c>
      <c r="AH2273">
        <v>78.980862076838037</v>
      </c>
      <c r="AI2273">
        <v>1.0556506279491027</v>
      </c>
      <c r="AJ2273">
        <f t="shared" si="71"/>
        <v>0.14556393072183405</v>
      </c>
      <c r="AK2273">
        <v>-1.1237015222917188</v>
      </c>
    </row>
    <row r="2274" spans="1:37" x14ac:dyDescent="0.25">
      <c r="A2274" t="s">
        <v>2281</v>
      </c>
      <c r="B2274">
        <v>7044.33</v>
      </c>
      <c r="C2274">
        <v>8526.2999999999993</v>
      </c>
      <c r="D2274">
        <v>7337.96</v>
      </c>
      <c r="E2274">
        <v>8923.27</v>
      </c>
      <c r="F2274">
        <v>5312.71</v>
      </c>
      <c r="G2274">
        <v>7738.04</v>
      </c>
      <c r="H2274">
        <v>6241.29</v>
      </c>
      <c r="I2274">
        <v>4242.3</v>
      </c>
      <c r="J2274">
        <v>8429.8700000000008</v>
      </c>
      <c r="K2274">
        <v>10196.9</v>
      </c>
      <c r="L2274">
        <v>11431.4</v>
      </c>
      <c r="M2274">
        <v>7765.8518181818181</v>
      </c>
      <c r="N2274">
        <v>1896.6445532958924</v>
      </c>
      <c r="O2274">
        <v>-0.38042015670674523</v>
      </c>
      <c r="P2274">
        <f t="shared" si="70"/>
        <v>0.64818322276300722</v>
      </c>
      <c r="Q2274">
        <v>4955.5</v>
      </c>
      <c r="R2274">
        <v>3959.6</v>
      </c>
      <c r="S2274">
        <v>4412.6000000000004</v>
      </c>
      <c r="T2274">
        <v>4453.5</v>
      </c>
      <c r="U2274">
        <v>4727.8999999999996</v>
      </c>
      <c r="V2274">
        <v>4888.7</v>
      </c>
      <c r="W2274">
        <v>4553.8999999999996</v>
      </c>
      <c r="X2274">
        <v>4564.528571428571</v>
      </c>
      <c r="Y2274">
        <v>313.07168834121086</v>
      </c>
      <c r="Z2274">
        <v>1.2488239694970971</v>
      </c>
      <c r="AA2274">
        <v>0.10586473247317851</v>
      </c>
      <c r="AB2274">
        <v>-0.23079316956060358</v>
      </c>
      <c r="AC2274">
        <v>1527.3449230436113</v>
      </c>
      <c r="AD2274">
        <v>1440.254110548372</v>
      </c>
      <c r="AE2274">
        <v>1068.1554617112492</v>
      </c>
      <c r="AF2274">
        <v>1029.530382018798</v>
      </c>
      <c r="AG2274">
        <v>1266.3212193305076</v>
      </c>
      <c r="AH2274">
        <v>220.07134790512117</v>
      </c>
      <c r="AI2274">
        <v>1.1860867223189737</v>
      </c>
      <c r="AJ2274">
        <f t="shared" si="71"/>
        <v>0.11779402674950501</v>
      </c>
      <c r="AK2274">
        <v>-0.78764521516098718</v>
      </c>
    </row>
    <row r="2275" spans="1:37" x14ac:dyDescent="0.25">
      <c r="A2275" t="s">
        <v>2282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f t="shared" si="70"/>
        <v>0.5</v>
      </c>
      <c r="Q2275">
        <v>228.2</v>
      </c>
      <c r="R2275">
        <v>149.69999999999999</v>
      </c>
      <c r="S2275">
        <v>118.1</v>
      </c>
      <c r="T2275">
        <v>213.3</v>
      </c>
      <c r="U2275">
        <v>203.7</v>
      </c>
      <c r="V2275">
        <v>232.9</v>
      </c>
      <c r="W2275">
        <v>145.1</v>
      </c>
      <c r="X2275">
        <v>184.42857142857142</v>
      </c>
      <c r="Y2275">
        <v>42.46453021676578</v>
      </c>
      <c r="Z2275">
        <v>1.030776234848038</v>
      </c>
      <c r="AA2275">
        <v>0.15132288261801863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f t="shared" si="71"/>
        <v>0.5</v>
      </c>
      <c r="AK2275">
        <v>0</v>
      </c>
    </row>
    <row r="2276" spans="1:37" x14ac:dyDescent="0.25">
      <c r="A2276" t="s">
        <v>2283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f t="shared" si="70"/>
        <v>0.5</v>
      </c>
      <c r="Q2276">
        <v>16.2</v>
      </c>
      <c r="R2276">
        <v>21.7</v>
      </c>
      <c r="S2276">
        <v>10.6</v>
      </c>
      <c r="T2276">
        <v>20.6</v>
      </c>
      <c r="U2276">
        <v>16.8</v>
      </c>
      <c r="V2276">
        <v>9.3000000000000007</v>
      </c>
      <c r="W2276">
        <v>11.8</v>
      </c>
      <c r="X2276">
        <v>15.285714285714283</v>
      </c>
      <c r="Y2276">
        <v>4.5110748074452731</v>
      </c>
      <c r="Z2276">
        <v>0.20267580417348424</v>
      </c>
      <c r="AA2276">
        <v>0.41969421807029428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f t="shared" si="71"/>
        <v>0.5</v>
      </c>
      <c r="AK2276">
        <v>0</v>
      </c>
    </row>
    <row r="2277" spans="1:37" x14ac:dyDescent="0.25">
      <c r="A2277" t="s">
        <v>2284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f t="shared" si="70"/>
        <v>0.5</v>
      </c>
      <c r="Q2277">
        <v>41.4</v>
      </c>
      <c r="R2277">
        <v>39.5</v>
      </c>
      <c r="S2277">
        <v>59.9</v>
      </c>
      <c r="T2277">
        <v>58.5</v>
      </c>
      <c r="U2277">
        <v>54.7</v>
      </c>
      <c r="V2277">
        <v>47.9</v>
      </c>
      <c r="W2277">
        <v>64.400000000000006</v>
      </c>
      <c r="X2277">
        <v>52.328571428571422</v>
      </c>
      <c r="Y2277">
        <v>8.8670681715651742</v>
      </c>
      <c r="Z2277">
        <v>-1.232489839608661</v>
      </c>
      <c r="AA2277">
        <v>0.89111692013401922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f t="shared" si="71"/>
        <v>0.5</v>
      </c>
      <c r="AK2277">
        <v>0</v>
      </c>
    </row>
    <row r="2278" spans="1:37" x14ac:dyDescent="0.25">
      <c r="A2278" t="s">
        <v>2285</v>
      </c>
      <c r="B2278">
        <v>2639.1</v>
      </c>
      <c r="C2278">
        <v>2141.54</v>
      </c>
      <c r="D2278">
        <v>1927.06</v>
      </c>
      <c r="E2278">
        <v>1912.81</v>
      </c>
      <c r="F2278">
        <v>2131.7800000000002</v>
      </c>
      <c r="G2278">
        <v>2140.4299999999998</v>
      </c>
      <c r="H2278">
        <v>2022.06</v>
      </c>
      <c r="I2278">
        <v>1300.1500000000001</v>
      </c>
      <c r="J2278">
        <v>3006.14</v>
      </c>
      <c r="K2278">
        <v>2560.15</v>
      </c>
      <c r="L2278">
        <v>1937.84</v>
      </c>
      <c r="M2278">
        <v>2156.278181818182</v>
      </c>
      <c r="N2278">
        <v>411.30543771869549</v>
      </c>
      <c r="O2278">
        <v>1.1738765742067205</v>
      </c>
      <c r="P2278">
        <f t="shared" si="70"/>
        <v>0.12022223339131211</v>
      </c>
      <c r="Q2278">
        <v>260.3</v>
      </c>
      <c r="R2278">
        <v>230.8</v>
      </c>
      <c r="S2278">
        <v>418.1</v>
      </c>
      <c r="T2278">
        <v>363.7</v>
      </c>
      <c r="U2278">
        <v>291.60000000000002</v>
      </c>
      <c r="V2278">
        <v>370</v>
      </c>
      <c r="W2278">
        <v>379.4</v>
      </c>
      <c r="X2278">
        <v>330.55714285714288</v>
      </c>
      <c r="Y2278">
        <v>64.485632001973016</v>
      </c>
      <c r="Z2278">
        <v>-1.0895007256033913</v>
      </c>
      <c r="AA2278">
        <v>0.8620334324763369</v>
      </c>
      <c r="AB2278">
        <v>-0.8144582424668213</v>
      </c>
      <c r="AC2278">
        <v>277.1463203542944</v>
      </c>
      <c r="AD2278">
        <v>288.4809618733305</v>
      </c>
      <c r="AE2278">
        <v>253.53011474659783</v>
      </c>
      <c r="AF2278">
        <v>273.79252597009469</v>
      </c>
      <c r="AG2278">
        <v>273.23748073607936</v>
      </c>
      <c r="AH2278">
        <v>12.612801966631316</v>
      </c>
      <c r="AI2278">
        <v>0.30991048845104724</v>
      </c>
      <c r="AJ2278">
        <f t="shared" si="71"/>
        <v>0.37831451330011268</v>
      </c>
      <c r="AK2278">
        <v>-0.89716451607145165</v>
      </c>
    </row>
    <row r="2279" spans="1:37" x14ac:dyDescent="0.25">
      <c r="A2279" t="s">
        <v>2286</v>
      </c>
      <c r="B2279">
        <v>10.007400000000001</v>
      </c>
      <c r="C2279">
        <v>8.7717200000000002</v>
      </c>
      <c r="D2279">
        <v>7.59192</v>
      </c>
      <c r="E2279">
        <v>30.829899999999999</v>
      </c>
      <c r="F2279">
        <v>16.089500000000001</v>
      </c>
      <c r="G2279">
        <v>28.081299999999999</v>
      </c>
      <c r="H2279">
        <v>52.373899999999999</v>
      </c>
      <c r="I2279">
        <v>9.8523499999999995</v>
      </c>
      <c r="J2279">
        <v>34.878300000000003</v>
      </c>
      <c r="K2279">
        <v>25.216200000000001</v>
      </c>
      <c r="L2279">
        <v>14.227600000000001</v>
      </c>
      <c r="M2279">
        <v>21.629099090909094</v>
      </c>
      <c r="N2279">
        <v>12.850151374754594</v>
      </c>
      <c r="O2279">
        <v>-0.9044017266396629</v>
      </c>
      <c r="P2279">
        <f t="shared" si="70"/>
        <v>0.81710878852132141</v>
      </c>
      <c r="Q2279">
        <v>76.8</v>
      </c>
      <c r="R2279">
        <v>52.9</v>
      </c>
      <c r="S2279">
        <v>60.6</v>
      </c>
      <c r="T2279">
        <v>79.400000000000006</v>
      </c>
      <c r="U2279">
        <v>97.7</v>
      </c>
      <c r="V2279">
        <v>63.6</v>
      </c>
      <c r="W2279">
        <v>76.2</v>
      </c>
      <c r="X2279">
        <v>72.457142857142856</v>
      </c>
      <c r="Y2279">
        <v>13.731076031381981</v>
      </c>
      <c r="Z2279">
        <v>0.3162794476508371</v>
      </c>
      <c r="AA2279">
        <v>0.37589520474546001</v>
      </c>
      <c r="AB2279">
        <v>0.52504277455556914</v>
      </c>
      <c r="AC2279">
        <v>36.288843078483481</v>
      </c>
      <c r="AD2279">
        <v>36.301561462090781</v>
      </c>
      <c r="AE2279">
        <v>41.52319422444149</v>
      </c>
      <c r="AF2279">
        <v>39.525216612940262</v>
      </c>
      <c r="AG2279">
        <v>38.409703844489002</v>
      </c>
      <c r="AH2279">
        <v>2.2293780397164396</v>
      </c>
      <c r="AI2279">
        <v>-0.95132396938622332</v>
      </c>
      <c r="AJ2279">
        <f t="shared" si="71"/>
        <v>0.82928002855911387</v>
      </c>
      <c r="AK2279">
        <v>0.24940252827501858</v>
      </c>
    </row>
    <row r="2280" spans="1:37" x14ac:dyDescent="0.25">
      <c r="A2280" t="s">
        <v>2287</v>
      </c>
      <c r="B2280">
        <v>409.27600000000001</v>
      </c>
      <c r="C2280">
        <v>785.15899999999999</v>
      </c>
      <c r="D2280">
        <v>239.24100000000001</v>
      </c>
      <c r="E2280">
        <v>161.852</v>
      </c>
      <c r="F2280">
        <v>227.339</v>
      </c>
      <c r="G2280">
        <v>157.12899999999999</v>
      </c>
      <c r="H2280">
        <v>388.12099999999998</v>
      </c>
      <c r="I2280">
        <v>301.86099999999999</v>
      </c>
      <c r="J2280">
        <v>382.61200000000002</v>
      </c>
      <c r="K2280">
        <v>220.393</v>
      </c>
      <c r="L2280">
        <v>190.52500000000001</v>
      </c>
      <c r="M2280">
        <v>314.86436363636363</v>
      </c>
      <c r="N2280">
        <v>164.89236216760349</v>
      </c>
      <c r="O2280">
        <v>0.5725652487631443</v>
      </c>
      <c r="P2280">
        <f t="shared" si="70"/>
        <v>0.28346954747277509</v>
      </c>
      <c r="Q2280">
        <v>36.5</v>
      </c>
      <c r="R2280">
        <v>33.700000000000003</v>
      </c>
      <c r="S2280">
        <v>45.2</v>
      </c>
      <c r="T2280">
        <v>72.099999999999994</v>
      </c>
      <c r="U2280">
        <v>51.8</v>
      </c>
      <c r="V2280">
        <v>38.299999999999997</v>
      </c>
      <c r="W2280">
        <v>44</v>
      </c>
      <c r="X2280">
        <v>45.942857142857143</v>
      </c>
      <c r="Y2280">
        <v>12.072975386949025</v>
      </c>
      <c r="Z2280">
        <v>-0.78214829735053881</v>
      </c>
      <c r="AA2280">
        <v>0.78293628721431141</v>
      </c>
      <c r="AB2280">
        <v>-0.83590550988567702</v>
      </c>
      <c r="AC2280">
        <v>15.532753546839121</v>
      </c>
      <c r="AD2280">
        <v>14.214076392719726</v>
      </c>
      <c r="AE2280">
        <v>15.44290657705792</v>
      </c>
      <c r="AF2280">
        <v>15.604045022605472</v>
      </c>
      <c r="AG2280">
        <v>15.198445384805559</v>
      </c>
      <c r="AH2280">
        <v>0.57118661584529551</v>
      </c>
      <c r="AI2280">
        <v>0.58528710715467513</v>
      </c>
      <c r="AJ2280">
        <f t="shared" si="71"/>
        <v>0.27917734125418747</v>
      </c>
      <c r="AK2280">
        <v>-1.3163243427484297</v>
      </c>
    </row>
    <row r="2281" spans="1:37" x14ac:dyDescent="0.25">
      <c r="A2281" t="s">
        <v>2288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f t="shared" si="70"/>
        <v>0.5</v>
      </c>
      <c r="Q2281">
        <v>482.8</v>
      </c>
      <c r="R2281">
        <v>386.5</v>
      </c>
      <c r="S2281">
        <v>384.1</v>
      </c>
      <c r="T2281">
        <v>460.4</v>
      </c>
      <c r="U2281">
        <v>371.3</v>
      </c>
      <c r="V2281">
        <v>363</v>
      </c>
      <c r="W2281">
        <v>357.4</v>
      </c>
      <c r="X2281">
        <v>400.78571428571433</v>
      </c>
      <c r="Y2281">
        <v>46.201713900534983</v>
      </c>
      <c r="Z2281">
        <v>1.7751351365633214</v>
      </c>
      <c r="AA2281">
        <v>3.7937788291921515E-2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f t="shared" si="71"/>
        <v>0.5</v>
      </c>
      <c r="AK2281">
        <v>0</v>
      </c>
    </row>
    <row r="2282" spans="1:37" x14ac:dyDescent="0.25">
      <c r="A2282" t="s">
        <v>2289</v>
      </c>
      <c r="B2282">
        <v>1029.24</v>
      </c>
      <c r="C2282">
        <v>1418.33</v>
      </c>
      <c r="D2282">
        <v>1114.19</v>
      </c>
      <c r="E2282">
        <v>1044.6300000000001</v>
      </c>
      <c r="F2282">
        <v>1239.21</v>
      </c>
      <c r="G2282">
        <v>1249.21</v>
      </c>
      <c r="H2282">
        <v>1145.27</v>
      </c>
      <c r="I2282">
        <v>1044.94</v>
      </c>
      <c r="J2282">
        <v>1143.9000000000001</v>
      </c>
      <c r="K2282">
        <v>938.32899999999995</v>
      </c>
      <c r="L2282">
        <v>1279.77</v>
      </c>
      <c r="M2282">
        <v>1149.729</v>
      </c>
      <c r="N2282">
        <v>125.66869521682875</v>
      </c>
      <c r="O2282">
        <v>-0.95878293151773664</v>
      </c>
      <c r="P2282">
        <f t="shared" si="70"/>
        <v>0.83116594522303155</v>
      </c>
      <c r="Q2282">
        <v>69</v>
      </c>
      <c r="R2282">
        <v>74</v>
      </c>
      <c r="S2282">
        <v>59.6</v>
      </c>
      <c r="T2282">
        <v>68.5</v>
      </c>
      <c r="U2282">
        <v>73.400000000000006</v>
      </c>
      <c r="V2282">
        <v>77.3</v>
      </c>
      <c r="W2282">
        <v>73.8</v>
      </c>
      <c r="X2282">
        <v>70.8</v>
      </c>
      <c r="Y2282">
        <v>5.3748089667049026</v>
      </c>
      <c r="Z2282">
        <v>-0.33489562348176083</v>
      </c>
      <c r="AA2282">
        <v>0.63114808818756052</v>
      </c>
      <c r="AB2282">
        <v>-1.2105622281645598</v>
      </c>
      <c r="AC2282">
        <v>80.776053642012258</v>
      </c>
      <c r="AD2282">
        <v>63.865613200312247</v>
      </c>
      <c r="AE2282">
        <v>50.165694842189808</v>
      </c>
      <c r="AF2282">
        <v>64.146614529886222</v>
      </c>
      <c r="AG2282">
        <v>64.738494053600135</v>
      </c>
      <c r="AH2282">
        <v>10.847603845580103</v>
      </c>
      <c r="AI2282">
        <v>1.4784425958684586</v>
      </c>
      <c r="AJ2282">
        <f t="shared" si="71"/>
        <v>6.964467562674026E-2</v>
      </c>
      <c r="AK2282">
        <v>-1.2494328932255008</v>
      </c>
    </row>
    <row r="2283" spans="1:37" x14ac:dyDescent="0.25">
      <c r="A2283" t="s">
        <v>2290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f t="shared" si="70"/>
        <v>0.5</v>
      </c>
      <c r="Q2283">
        <v>186.7</v>
      </c>
      <c r="R2283">
        <v>158.1</v>
      </c>
      <c r="S2283">
        <v>239.1</v>
      </c>
      <c r="T2283">
        <v>280.7</v>
      </c>
      <c r="U2283">
        <v>191.6</v>
      </c>
      <c r="V2283">
        <v>210</v>
      </c>
      <c r="W2283">
        <v>221.7</v>
      </c>
      <c r="X2283">
        <v>212.55714285714285</v>
      </c>
      <c r="Y2283">
        <v>36.861666389076852</v>
      </c>
      <c r="Z2283">
        <v>-0.70146429584108705</v>
      </c>
      <c r="AA2283">
        <v>0.75849334549660152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f t="shared" si="71"/>
        <v>0.5</v>
      </c>
      <c r="AK2283">
        <v>0</v>
      </c>
    </row>
    <row r="2284" spans="1:37" x14ac:dyDescent="0.25">
      <c r="A2284" t="s">
        <v>2291</v>
      </c>
      <c r="B2284">
        <v>103.998</v>
      </c>
      <c r="C2284">
        <v>61.368299999999998</v>
      </c>
      <c r="D2284">
        <v>39.091500000000003</v>
      </c>
      <c r="E2284">
        <v>100.97799999999999</v>
      </c>
      <c r="F2284">
        <v>32.123600000000003</v>
      </c>
      <c r="G2284">
        <v>21.086300000000001</v>
      </c>
      <c r="H2284">
        <v>96.204899999999995</v>
      </c>
      <c r="I2284">
        <v>82.182100000000005</v>
      </c>
      <c r="J2284">
        <v>18.884799999999998</v>
      </c>
      <c r="K2284">
        <v>73.521600000000007</v>
      </c>
      <c r="L2284">
        <v>62.831299999999999</v>
      </c>
      <c r="M2284">
        <v>62.933672727272736</v>
      </c>
      <c r="N2284">
        <v>28.773406383791546</v>
      </c>
      <c r="O2284">
        <v>1.427162523790001</v>
      </c>
      <c r="P2284">
        <f t="shared" si="70"/>
        <v>7.6766526962080084E-2</v>
      </c>
      <c r="Q2284">
        <v>53.7</v>
      </c>
      <c r="R2284">
        <v>63.5</v>
      </c>
      <c r="S2284">
        <v>71.400000000000006</v>
      </c>
      <c r="T2284">
        <v>58.8</v>
      </c>
      <c r="U2284">
        <v>73.7</v>
      </c>
      <c r="V2284">
        <v>71.2</v>
      </c>
      <c r="W2284">
        <v>77.5</v>
      </c>
      <c r="X2284">
        <v>67.114285714285714</v>
      </c>
      <c r="Y2284">
        <v>8.0038256159036791</v>
      </c>
      <c r="Z2284">
        <v>-1.675984255283048</v>
      </c>
      <c r="AA2284">
        <v>0.95312936167713747</v>
      </c>
      <c r="AB2284">
        <v>2.7931895079259843E-2</v>
      </c>
      <c r="AC2284">
        <v>57.836423128041524</v>
      </c>
      <c r="AD2284">
        <v>50.487767825947287</v>
      </c>
      <c r="AE2284">
        <v>45.619662362841503</v>
      </c>
      <c r="AF2284">
        <v>46.745282483900347</v>
      </c>
      <c r="AG2284">
        <v>50.172283950182667</v>
      </c>
      <c r="AH2284">
        <v>4.7777939935938125</v>
      </c>
      <c r="AI2284">
        <v>1.6041167091203867</v>
      </c>
      <c r="AJ2284">
        <f t="shared" si="71"/>
        <v>5.4344164721217281E-2</v>
      </c>
      <c r="AK2284">
        <v>-9.8419205852229089E-2</v>
      </c>
    </row>
    <row r="2285" spans="1:37" x14ac:dyDescent="0.25">
      <c r="A2285" t="s">
        <v>2292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f t="shared" si="70"/>
        <v>0.5</v>
      </c>
      <c r="Q2285">
        <v>105.4</v>
      </c>
      <c r="R2285">
        <v>91.3</v>
      </c>
      <c r="S2285">
        <v>106</v>
      </c>
      <c r="T2285">
        <v>111.9</v>
      </c>
      <c r="U2285">
        <v>91.1</v>
      </c>
      <c r="V2285">
        <v>93.4</v>
      </c>
      <c r="W2285">
        <v>96.3</v>
      </c>
      <c r="X2285">
        <v>99.342857142857142</v>
      </c>
      <c r="Y2285">
        <v>7.7080397995223437</v>
      </c>
      <c r="Z2285">
        <v>0.78582142992025239</v>
      </c>
      <c r="AA2285">
        <v>0.2159860549923891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f t="shared" si="71"/>
        <v>0.5</v>
      </c>
      <c r="AK2285">
        <v>0</v>
      </c>
    </row>
    <row r="2286" spans="1:37" x14ac:dyDescent="0.25">
      <c r="A2286" t="s">
        <v>2293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f t="shared" si="70"/>
        <v>0.5</v>
      </c>
      <c r="Q2286">
        <v>53.4</v>
      </c>
      <c r="R2286">
        <v>46.6</v>
      </c>
      <c r="S2286">
        <v>56.1</v>
      </c>
      <c r="T2286">
        <v>52.2</v>
      </c>
      <c r="U2286">
        <v>51.7</v>
      </c>
      <c r="V2286">
        <v>41.3</v>
      </c>
      <c r="W2286">
        <v>58.6</v>
      </c>
      <c r="X2286">
        <v>51.414285714285718</v>
      </c>
      <c r="Y2286">
        <v>5.3945550780204066</v>
      </c>
      <c r="Z2286">
        <v>0.36809602589931495</v>
      </c>
      <c r="AA2286">
        <v>0.35640081702894333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f t="shared" si="71"/>
        <v>0.5</v>
      </c>
      <c r="AK2286">
        <v>0</v>
      </c>
    </row>
    <row r="2287" spans="1:37" x14ac:dyDescent="0.25">
      <c r="A2287" t="s">
        <v>2294</v>
      </c>
      <c r="B2287">
        <v>495.89499999999998</v>
      </c>
      <c r="C2287">
        <v>324.471</v>
      </c>
      <c r="D2287">
        <v>359.55200000000002</v>
      </c>
      <c r="E2287">
        <v>402.38799999999998</v>
      </c>
      <c r="F2287">
        <v>325.38200000000001</v>
      </c>
      <c r="G2287">
        <v>379.904</v>
      </c>
      <c r="H2287">
        <v>354.09100000000001</v>
      </c>
      <c r="I2287">
        <v>214.536</v>
      </c>
      <c r="J2287">
        <v>499.50099999999998</v>
      </c>
      <c r="K2287">
        <v>513.98599999999999</v>
      </c>
      <c r="L2287">
        <v>819.80499999999995</v>
      </c>
      <c r="M2287">
        <v>426.31918181818185</v>
      </c>
      <c r="N2287">
        <v>144.48998045009776</v>
      </c>
      <c r="O2287">
        <v>0.48152694024238868</v>
      </c>
      <c r="P2287">
        <f t="shared" si="70"/>
        <v>0.31507101869896381</v>
      </c>
      <c r="Q2287">
        <v>421</v>
      </c>
      <c r="R2287">
        <v>354</v>
      </c>
      <c r="S2287">
        <v>341.9</v>
      </c>
      <c r="T2287">
        <v>340.7</v>
      </c>
      <c r="U2287">
        <v>449.4</v>
      </c>
      <c r="V2287">
        <v>477</v>
      </c>
      <c r="W2287">
        <v>405.1</v>
      </c>
      <c r="X2287">
        <v>398.44285714285712</v>
      </c>
      <c r="Y2287">
        <v>50.465684441236483</v>
      </c>
      <c r="Z2287">
        <v>0.44697982613133852</v>
      </c>
      <c r="AA2287">
        <v>0.32744481299616857</v>
      </c>
      <c r="AB2287">
        <v>-2.9368828081476318E-2</v>
      </c>
      <c r="AC2287">
        <v>44.968786851005405</v>
      </c>
      <c r="AD2287">
        <v>56.553455358795816</v>
      </c>
      <c r="AE2287">
        <v>49.309817117393671</v>
      </c>
      <c r="AF2287">
        <v>43.980959450244136</v>
      </c>
      <c r="AG2287">
        <v>48.703254694359757</v>
      </c>
      <c r="AH2287">
        <v>4.955801925283998</v>
      </c>
      <c r="AI2287">
        <v>-0.75355470207585906</v>
      </c>
      <c r="AJ2287">
        <f t="shared" si="71"/>
        <v>0.77444167356650873</v>
      </c>
      <c r="AK2287">
        <v>-0.94217688894659746</v>
      </c>
    </row>
    <row r="2288" spans="1:37" x14ac:dyDescent="0.25">
      <c r="A2288" t="s">
        <v>2295</v>
      </c>
      <c r="B2288">
        <v>291.01400000000001</v>
      </c>
      <c r="C2288">
        <v>93.466300000000004</v>
      </c>
      <c r="D2288">
        <v>80.881200000000007</v>
      </c>
      <c r="E2288">
        <v>244.29499999999999</v>
      </c>
      <c r="F2288">
        <v>170.79599999999999</v>
      </c>
      <c r="G2288">
        <v>83.171499999999995</v>
      </c>
      <c r="H2288">
        <v>49.331499999999998</v>
      </c>
      <c r="I2288">
        <v>157.62</v>
      </c>
      <c r="J2288">
        <v>162.62100000000001</v>
      </c>
      <c r="K2288">
        <v>176.88800000000001</v>
      </c>
      <c r="L2288">
        <v>96.6708</v>
      </c>
      <c r="M2288">
        <v>146.06866363636365</v>
      </c>
      <c r="N2288">
        <v>67.944183333714818</v>
      </c>
      <c r="O2288">
        <v>2.1333001480306635</v>
      </c>
      <c r="P2288">
        <f t="shared" si="70"/>
        <v>1.6450056045390626E-2</v>
      </c>
      <c r="Q2288">
        <v>74.400000000000006</v>
      </c>
      <c r="R2288">
        <v>69.900000000000006</v>
      </c>
      <c r="S2288">
        <v>75.900000000000006</v>
      </c>
      <c r="T2288">
        <v>77.3</v>
      </c>
      <c r="U2288">
        <v>86.6</v>
      </c>
      <c r="V2288">
        <v>80.400000000000006</v>
      </c>
      <c r="W2288">
        <v>84.9</v>
      </c>
      <c r="X2288">
        <v>78.48571428571428</v>
      </c>
      <c r="Y2288">
        <v>5.4661108063172987</v>
      </c>
      <c r="Z2288">
        <v>-0.7474627629195385</v>
      </c>
      <c r="AA2288">
        <v>0.77260786395084424</v>
      </c>
      <c r="AB2288">
        <v>-0.26976644090843571</v>
      </c>
      <c r="AC2288">
        <v>128.58818828474008</v>
      </c>
      <c r="AD2288">
        <v>114.69585774813483</v>
      </c>
      <c r="AE2288">
        <v>127.32469640238548</v>
      </c>
      <c r="AF2288">
        <v>158.12904042595935</v>
      </c>
      <c r="AG2288">
        <v>132.18444571530495</v>
      </c>
      <c r="AH2288">
        <v>15.933635293592459</v>
      </c>
      <c r="AI2288">
        <v>-0.22570225590710349</v>
      </c>
      <c r="AJ2288">
        <f t="shared" si="71"/>
        <v>0.5892834983005657</v>
      </c>
      <c r="AK2288">
        <v>-4.3376701717449152E-2</v>
      </c>
    </row>
    <row r="2289" spans="1:37" x14ac:dyDescent="0.25">
      <c r="A2289" t="s">
        <v>2296</v>
      </c>
      <c r="B2289">
        <v>2165.9499999999998</v>
      </c>
      <c r="C2289">
        <v>2092.58</v>
      </c>
      <c r="D2289">
        <v>2260.88</v>
      </c>
      <c r="E2289">
        <v>3369.48</v>
      </c>
      <c r="F2289">
        <v>979.19200000000001</v>
      </c>
      <c r="G2289">
        <v>1757.76</v>
      </c>
      <c r="H2289">
        <v>969.23199999999997</v>
      </c>
      <c r="I2289">
        <v>498.27100000000002</v>
      </c>
      <c r="J2289">
        <v>1356.42</v>
      </c>
      <c r="K2289">
        <v>2483.38</v>
      </c>
      <c r="L2289">
        <v>2703.83</v>
      </c>
      <c r="M2289">
        <v>1876.0886363636362</v>
      </c>
      <c r="N2289">
        <v>783.81439005611935</v>
      </c>
      <c r="O2289">
        <v>0.36980867832193054</v>
      </c>
      <c r="P2289">
        <f t="shared" si="70"/>
        <v>0.3557625242914968</v>
      </c>
      <c r="Q2289">
        <v>386.8</v>
      </c>
      <c r="R2289">
        <v>256.5</v>
      </c>
      <c r="S2289">
        <v>289.39999999999998</v>
      </c>
      <c r="T2289">
        <v>317.8</v>
      </c>
      <c r="U2289">
        <v>448.8</v>
      </c>
      <c r="V2289">
        <v>370.7</v>
      </c>
      <c r="W2289">
        <v>319.7</v>
      </c>
      <c r="X2289">
        <v>341.38571428571424</v>
      </c>
      <c r="Y2289">
        <v>60.230828095430013</v>
      </c>
      <c r="Z2289">
        <v>0.754004006757655</v>
      </c>
      <c r="AA2289">
        <v>0.22542340791333715</v>
      </c>
      <c r="AB2289">
        <v>-0.74000800933875399</v>
      </c>
      <c r="AC2289">
        <v>282.2166135703564</v>
      </c>
      <c r="AD2289">
        <v>365.97194547320964</v>
      </c>
      <c r="AE2289">
        <v>248.66099539269183</v>
      </c>
      <c r="AF2289">
        <v>300.6325007084352</v>
      </c>
      <c r="AG2289">
        <v>299.37051378617326</v>
      </c>
      <c r="AH2289">
        <v>42.728956405662359</v>
      </c>
      <c r="AI2289">
        <v>-0.40145844080441101</v>
      </c>
      <c r="AJ2289">
        <f t="shared" si="71"/>
        <v>0.65595868498435683</v>
      </c>
      <c r="AK2289">
        <v>-0.79704433020746124</v>
      </c>
    </row>
    <row r="2290" spans="1:37" x14ac:dyDescent="0.25">
      <c r="A2290" t="s">
        <v>2297</v>
      </c>
      <c r="B2290">
        <v>14559.3</v>
      </c>
      <c r="C2290">
        <v>12865.1</v>
      </c>
      <c r="D2290">
        <v>14773.5</v>
      </c>
      <c r="E2290">
        <v>12135.5</v>
      </c>
      <c r="F2290">
        <v>15481.4</v>
      </c>
      <c r="G2290">
        <v>14553.8</v>
      </c>
      <c r="H2290">
        <v>19146.400000000001</v>
      </c>
      <c r="I2290">
        <v>18624.3</v>
      </c>
      <c r="J2290">
        <v>15715.4</v>
      </c>
      <c r="K2290">
        <v>15191.4</v>
      </c>
      <c r="L2290">
        <v>13341.7</v>
      </c>
      <c r="M2290">
        <v>15126.163636363637</v>
      </c>
      <c r="N2290">
        <v>1976.7608387935659</v>
      </c>
      <c r="O2290">
        <v>-0.2867638943665029</v>
      </c>
      <c r="P2290">
        <f t="shared" si="70"/>
        <v>0.61285344477570258</v>
      </c>
      <c r="Q2290">
        <v>1410.6</v>
      </c>
      <c r="R2290">
        <v>1738.6</v>
      </c>
      <c r="S2290">
        <v>1898.7</v>
      </c>
      <c r="T2290">
        <v>1577.2</v>
      </c>
      <c r="U2290">
        <v>1287.3</v>
      </c>
      <c r="V2290">
        <v>1691.6</v>
      </c>
      <c r="W2290">
        <v>1682.6</v>
      </c>
      <c r="X2290">
        <v>1612.3714285714286</v>
      </c>
      <c r="Y2290">
        <v>191.51542059722121</v>
      </c>
      <c r="Z2290">
        <v>-1.053551865130365</v>
      </c>
      <c r="AA2290">
        <v>0.85395593159199801</v>
      </c>
      <c r="AB2290">
        <v>-0.97226370053174394</v>
      </c>
      <c r="AC2290">
        <v>621.39485021220139</v>
      </c>
      <c r="AD2290">
        <v>571.15825942164486</v>
      </c>
      <c r="AE2290">
        <v>626.12303084778432</v>
      </c>
      <c r="AF2290">
        <v>580.82597338080984</v>
      </c>
      <c r="AG2290">
        <v>599.87552846561016</v>
      </c>
      <c r="AH2290">
        <v>24.184600885728308</v>
      </c>
      <c r="AI2290">
        <v>0.88979437156186858</v>
      </c>
      <c r="AJ2290">
        <f t="shared" si="71"/>
        <v>0.18678815467755661</v>
      </c>
      <c r="AK2290">
        <v>-1.4016676487908244</v>
      </c>
    </row>
    <row r="2291" spans="1:37" x14ac:dyDescent="0.25">
      <c r="A2291" t="s">
        <v>2298</v>
      </c>
      <c r="B2291">
        <v>319.25</v>
      </c>
      <c r="C2291">
        <v>442.51299999999998</v>
      </c>
      <c r="D2291">
        <v>437.55099999999999</v>
      </c>
      <c r="E2291">
        <v>259.63600000000002</v>
      </c>
      <c r="F2291">
        <v>276.44</v>
      </c>
      <c r="G2291">
        <v>308.51299999999998</v>
      </c>
      <c r="H2291">
        <v>242.32</v>
      </c>
      <c r="I2291">
        <v>185.291</v>
      </c>
      <c r="J2291">
        <v>338.97399999999999</v>
      </c>
      <c r="K2291">
        <v>464.07100000000003</v>
      </c>
      <c r="L2291">
        <v>498.24200000000002</v>
      </c>
      <c r="M2291">
        <v>342.98190909090914</v>
      </c>
      <c r="N2291">
        <v>93.878909726354721</v>
      </c>
      <c r="O2291">
        <v>-0.25279276421173497</v>
      </c>
      <c r="P2291">
        <f t="shared" si="70"/>
        <v>0.59978582026726379</v>
      </c>
      <c r="Q2291">
        <v>265.3</v>
      </c>
      <c r="R2291">
        <v>174.6</v>
      </c>
      <c r="S2291">
        <v>180.7</v>
      </c>
      <c r="T2291">
        <v>241.9</v>
      </c>
      <c r="U2291">
        <v>209.2</v>
      </c>
      <c r="V2291">
        <v>262.8</v>
      </c>
      <c r="W2291">
        <v>173.6</v>
      </c>
      <c r="X2291">
        <v>215.44285714285709</v>
      </c>
      <c r="Y2291">
        <v>37.972578720622792</v>
      </c>
      <c r="Z2291">
        <v>1.3129775363416563</v>
      </c>
      <c r="AA2291">
        <v>9.4595258877154476E-2</v>
      </c>
      <c r="AB2291">
        <v>-0.20193911343525506</v>
      </c>
      <c r="AC2291">
        <v>58.255440587198791</v>
      </c>
      <c r="AD2291">
        <v>54.502376656757086</v>
      </c>
      <c r="AE2291">
        <v>53.865286833300644</v>
      </c>
      <c r="AF2291">
        <v>44.708019689061459</v>
      </c>
      <c r="AG2291">
        <v>52.8327809415795</v>
      </c>
      <c r="AH2291">
        <v>4.9817316595543542</v>
      </c>
      <c r="AI2291">
        <v>1.0885089796475269</v>
      </c>
      <c r="AJ2291">
        <f t="shared" si="71"/>
        <v>0.13818523728912679</v>
      </c>
      <c r="AK2291">
        <v>-0.81236774226544206</v>
      </c>
    </row>
    <row r="2292" spans="1:37" x14ac:dyDescent="0.25">
      <c r="A2292" t="s">
        <v>2299</v>
      </c>
      <c r="B2292">
        <v>2047.45</v>
      </c>
      <c r="C2292">
        <v>3002.55</v>
      </c>
      <c r="D2292">
        <v>3283.78</v>
      </c>
      <c r="E2292">
        <v>2742.98</v>
      </c>
      <c r="F2292">
        <v>3741.42</v>
      </c>
      <c r="G2292">
        <v>2221.2199999999998</v>
      </c>
      <c r="H2292">
        <v>2786.45</v>
      </c>
      <c r="I2292">
        <v>5159.53</v>
      </c>
      <c r="J2292">
        <v>2641.78</v>
      </c>
      <c r="K2292">
        <v>2159.25</v>
      </c>
      <c r="L2292">
        <v>2334.79</v>
      </c>
      <c r="M2292">
        <v>2920.1090909090908</v>
      </c>
      <c r="N2292">
        <v>822.94198084731852</v>
      </c>
      <c r="O2292">
        <v>-1.0604138702592161</v>
      </c>
      <c r="P2292">
        <f t="shared" si="70"/>
        <v>0.85552182260180698</v>
      </c>
      <c r="Q2292">
        <v>396.7</v>
      </c>
      <c r="R2292">
        <v>277.60000000000002</v>
      </c>
      <c r="S2292">
        <v>393.8</v>
      </c>
      <c r="T2292">
        <v>337.3</v>
      </c>
      <c r="U2292">
        <v>401.3</v>
      </c>
      <c r="V2292">
        <v>365.7</v>
      </c>
      <c r="W2292">
        <v>409.8</v>
      </c>
      <c r="X2292">
        <v>368.88571428571424</v>
      </c>
      <c r="Y2292">
        <v>43.850246084060899</v>
      </c>
      <c r="Z2292">
        <v>0.63430170177302481</v>
      </c>
      <c r="AA2292">
        <v>0.26294197306362255</v>
      </c>
      <c r="AB2292">
        <v>-0.89850723956931411</v>
      </c>
      <c r="AC2292">
        <v>24.919105932192004</v>
      </c>
      <c r="AD2292">
        <v>20.697247783578003</v>
      </c>
      <c r="AE2292">
        <v>19.081200768240176</v>
      </c>
      <c r="AF2292">
        <v>21.583120537791384</v>
      </c>
      <c r="AG2292">
        <v>21.570168755450393</v>
      </c>
      <c r="AH2292">
        <v>2.1314608034702278</v>
      </c>
      <c r="AI2292">
        <v>1.5711934140610102</v>
      </c>
      <c r="AJ2292">
        <f t="shared" si="71"/>
        <v>5.8068864701500189E-2</v>
      </c>
      <c r="AK2292">
        <v>-2.1315455335003328</v>
      </c>
    </row>
    <row r="2293" spans="1:37" x14ac:dyDescent="0.25">
      <c r="A2293" t="s">
        <v>2300</v>
      </c>
      <c r="B2293">
        <v>22.247900000000001</v>
      </c>
      <c r="C2293">
        <v>30.309200000000001</v>
      </c>
      <c r="D2293">
        <v>145.72</v>
      </c>
      <c r="E2293">
        <v>22.2315</v>
      </c>
      <c r="F2293">
        <v>6.8159200000000002</v>
      </c>
      <c r="G2293">
        <v>16.796500000000002</v>
      </c>
      <c r="H2293">
        <v>47.378900000000002</v>
      </c>
      <c r="I2293">
        <v>26.0336</v>
      </c>
      <c r="J2293">
        <v>16.132300000000001</v>
      </c>
      <c r="K2293">
        <v>12.181699999999999</v>
      </c>
      <c r="L2293">
        <v>29.154199999999999</v>
      </c>
      <c r="M2293">
        <v>34.091065454545451</v>
      </c>
      <c r="N2293">
        <v>35.199036962322417</v>
      </c>
      <c r="O2293">
        <v>-0.33646276934288155</v>
      </c>
      <c r="P2293">
        <f t="shared" si="70"/>
        <v>0.63173903879278037</v>
      </c>
      <c r="Q2293">
        <v>49.4</v>
      </c>
      <c r="R2293">
        <v>50.1</v>
      </c>
      <c r="S2293">
        <v>42.5</v>
      </c>
      <c r="T2293">
        <v>34.1</v>
      </c>
      <c r="U2293">
        <v>48.8</v>
      </c>
      <c r="V2293">
        <v>56.2</v>
      </c>
      <c r="W2293">
        <v>42.9</v>
      </c>
      <c r="X2293">
        <v>46.285714285714278</v>
      </c>
      <c r="Y2293">
        <v>6.5808007700819333</v>
      </c>
      <c r="Z2293">
        <v>0.47323810932616139</v>
      </c>
      <c r="AA2293">
        <v>0.31802165592200371</v>
      </c>
      <c r="AB2293">
        <v>0.13280639566340599</v>
      </c>
      <c r="AC2293">
        <v>34.964135199565391</v>
      </c>
      <c r="AD2293">
        <v>49.973256602627139</v>
      </c>
      <c r="AE2293">
        <v>53.261277438830483</v>
      </c>
      <c r="AF2293">
        <v>52.096935710083308</v>
      </c>
      <c r="AG2293">
        <v>47.573901237776582</v>
      </c>
      <c r="AH2293">
        <v>7.3750795689817652</v>
      </c>
      <c r="AI2293">
        <v>-1.7097803379973768</v>
      </c>
      <c r="AJ2293">
        <f t="shared" si="71"/>
        <v>0.95634674990285484</v>
      </c>
      <c r="AK2293">
        <v>0.14472819212257262</v>
      </c>
    </row>
    <row r="2294" spans="1:37" x14ac:dyDescent="0.25">
      <c r="A2294" t="s">
        <v>2301</v>
      </c>
      <c r="B2294">
        <v>7971.39</v>
      </c>
      <c r="C2294">
        <v>8009.39</v>
      </c>
      <c r="D2294">
        <v>6045.2</v>
      </c>
      <c r="E2294">
        <v>7690.05</v>
      </c>
      <c r="F2294">
        <v>7383.97</v>
      </c>
      <c r="G2294">
        <v>6913.44</v>
      </c>
      <c r="H2294">
        <v>7199.49</v>
      </c>
      <c r="I2294">
        <v>5619.37</v>
      </c>
      <c r="J2294">
        <v>7927.99</v>
      </c>
      <c r="K2294">
        <v>9031.1</v>
      </c>
      <c r="L2294">
        <v>7798.7</v>
      </c>
      <c r="M2294">
        <v>7417.2809090909086</v>
      </c>
      <c r="N2294">
        <v>873.70080740351989</v>
      </c>
      <c r="O2294">
        <v>0.63420920092291466</v>
      </c>
      <c r="P2294">
        <f t="shared" si="70"/>
        <v>0.26297215185220102</v>
      </c>
      <c r="Q2294">
        <v>4380.6000000000004</v>
      </c>
      <c r="R2294">
        <v>3778.8</v>
      </c>
      <c r="S2294">
        <v>2961.5</v>
      </c>
      <c r="T2294">
        <v>3461</v>
      </c>
      <c r="U2294">
        <v>3556.1</v>
      </c>
      <c r="V2294">
        <v>2999.9</v>
      </c>
      <c r="W2294">
        <v>3199.7</v>
      </c>
      <c r="X2294">
        <v>3476.8</v>
      </c>
      <c r="Y2294">
        <v>460.4886659067422</v>
      </c>
      <c r="Z2294">
        <v>1.9626976012978288</v>
      </c>
      <c r="AA2294">
        <v>2.4840661010103737E-2</v>
      </c>
      <c r="AB2294">
        <v>-0.32906501805447863</v>
      </c>
      <c r="AC2294">
        <v>376.55641217529029</v>
      </c>
      <c r="AD2294">
        <v>366.74819594682828</v>
      </c>
      <c r="AE2294">
        <v>342.05567629072596</v>
      </c>
      <c r="AF2294">
        <v>277.30488348594497</v>
      </c>
      <c r="AG2294">
        <v>340.6662919746974</v>
      </c>
      <c r="AH2294">
        <v>38.681277503724573</v>
      </c>
      <c r="AI2294">
        <v>0.92784216336022185</v>
      </c>
      <c r="AJ2294">
        <f t="shared" si="71"/>
        <v>0.17674472463320068</v>
      </c>
      <c r="AK2294">
        <v>-1.3379155636233568</v>
      </c>
    </row>
    <row r="2295" spans="1:37" x14ac:dyDescent="0.25">
      <c r="A2295" t="s">
        <v>2302</v>
      </c>
      <c r="B2295">
        <v>3418.1</v>
      </c>
      <c r="C2295">
        <v>3530.39</v>
      </c>
      <c r="D2295">
        <v>4068.42</v>
      </c>
      <c r="E2295">
        <v>4636.43</v>
      </c>
      <c r="F2295">
        <v>3082.33</v>
      </c>
      <c r="G2295">
        <v>2839.1</v>
      </c>
      <c r="H2295">
        <v>2680.33</v>
      </c>
      <c r="I2295">
        <v>3326.63</v>
      </c>
      <c r="J2295">
        <v>3924.87</v>
      </c>
      <c r="K2295">
        <v>2795.79</v>
      </c>
      <c r="L2295">
        <v>3279.69</v>
      </c>
      <c r="M2295">
        <v>3416.5527272727272</v>
      </c>
      <c r="N2295">
        <v>546.48296135516955</v>
      </c>
      <c r="O2295">
        <v>2.8313283975693482E-3</v>
      </c>
      <c r="P2295">
        <f t="shared" si="70"/>
        <v>0.49887046490164666</v>
      </c>
      <c r="Q2295">
        <v>280.8</v>
      </c>
      <c r="R2295">
        <v>220.1</v>
      </c>
      <c r="S2295">
        <v>275.10000000000002</v>
      </c>
      <c r="T2295">
        <v>315.2</v>
      </c>
      <c r="U2295">
        <v>256.3</v>
      </c>
      <c r="V2295">
        <v>239.5</v>
      </c>
      <c r="W2295">
        <v>223.9</v>
      </c>
      <c r="X2295">
        <v>258.7</v>
      </c>
      <c r="Y2295">
        <v>31.679240611389012</v>
      </c>
      <c r="Z2295">
        <v>0.69761773241669323</v>
      </c>
      <c r="AA2295">
        <v>0.24270814452282441</v>
      </c>
      <c r="AB2295">
        <v>-1.1207916988116167</v>
      </c>
      <c r="AC2295">
        <v>239.12863964865937</v>
      </c>
      <c r="AD2295">
        <v>248.67292427749797</v>
      </c>
      <c r="AE2295">
        <v>234.94874805382088</v>
      </c>
      <c r="AF2295">
        <v>209.14246961418235</v>
      </c>
      <c r="AG2295">
        <v>232.97319539854013</v>
      </c>
      <c r="AH2295">
        <v>14.630253590523907</v>
      </c>
      <c r="AI2295">
        <v>0.42073394094181388</v>
      </c>
      <c r="AJ2295">
        <f t="shared" si="71"/>
        <v>0.33697468695682875</v>
      </c>
      <c r="AK2295">
        <v>-1.1662821711380105</v>
      </c>
    </row>
    <row r="2296" spans="1:37" x14ac:dyDescent="0.25">
      <c r="A2296" t="s">
        <v>2303</v>
      </c>
      <c r="B2296">
        <v>8222.4500000000007</v>
      </c>
      <c r="C2296">
        <v>7609.36</v>
      </c>
      <c r="D2296">
        <v>8422.02</v>
      </c>
      <c r="E2296">
        <v>11006.8</v>
      </c>
      <c r="F2296">
        <v>13667.3</v>
      </c>
      <c r="G2296">
        <v>10111.200000000001</v>
      </c>
      <c r="H2296">
        <v>12515.3</v>
      </c>
      <c r="I2296">
        <v>14933.3</v>
      </c>
      <c r="J2296">
        <v>9110.6</v>
      </c>
      <c r="K2296">
        <v>13751.2</v>
      </c>
      <c r="L2296">
        <v>10637</v>
      </c>
      <c r="M2296">
        <v>10907.866363636365</v>
      </c>
      <c r="N2296">
        <v>2285.93555913209</v>
      </c>
      <c r="O2296">
        <v>-1.1747559343518621</v>
      </c>
      <c r="P2296">
        <f t="shared" si="70"/>
        <v>0.8799538128476101</v>
      </c>
      <c r="Q2296">
        <v>687.2</v>
      </c>
      <c r="R2296">
        <v>825.9</v>
      </c>
      <c r="S2296">
        <v>1339.9</v>
      </c>
      <c r="T2296">
        <v>892.5</v>
      </c>
      <c r="U2296">
        <v>853.5</v>
      </c>
      <c r="V2296">
        <v>842.1</v>
      </c>
      <c r="W2296">
        <v>1026.7</v>
      </c>
      <c r="X2296">
        <v>923.97142857142865</v>
      </c>
      <c r="Y2296">
        <v>193.4233160290494</v>
      </c>
      <c r="Z2296">
        <v>-1.2241100681774524</v>
      </c>
      <c r="AA2296">
        <v>0.88954464577805803</v>
      </c>
      <c r="AB2296">
        <v>-1.0720812666042827</v>
      </c>
      <c r="AC2296">
        <v>535.64073192591513</v>
      </c>
      <c r="AD2296">
        <v>564.64385900446337</v>
      </c>
      <c r="AE2296">
        <v>530.47336492673958</v>
      </c>
      <c r="AF2296">
        <v>463.40464817947452</v>
      </c>
      <c r="AG2296">
        <v>523.54065100914818</v>
      </c>
      <c r="AH2296">
        <v>37.081959981546731</v>
      </c>
      <c r="AI2296">
        <v>0.3263064013549547</v>
      </c>
      <c r="AJ2296">
        <f t="shared" si="71"/>
        <v>0.37209627274079127</v>
      </c>
      <c r="AK2296">
        <v>-1.3187893999016109</v>
      </c>
    </row>
    <row r="2297" spans="1:37" x14ac:dyDescent="0.25">
      <c r="A2297" t="s">
        <v>2304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f t="shared" si="70"/>
        <v>0.5</v>
      </c>
      <c r="Q2297">
        <v>274.60000000000002</v>
      </c>
      <c r="R2297">
        <v>239.6</v>
      </c>
      <c r="S2297">
        <v>308.89999999999998</v>
      </c>
      <c r="T2297">
        <v>341.7</v>
      </c>
      <c r="U2297">
        <v>266.60000000000002</v>
      </c>
      <c r="V2297">
        <v>246.9</v>
      </c>
      <c r="W2297">
        <v>278.60000000000002</v>
      </c>
      <c r="X2297">
        <v>279.55714285714288</v>
      </c>
      <c r="Y2297">
        <v>32.90500861322969</v>
      </c>
      <c r="Z2297">
        <v>-0.15065010057921097</v>
      </c>
      <c r="AA2297">
        <v>0.5598741310901636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f t="shared" si="71"/>
        <v>0.5</v>
      </c>
      <c r="AK2297">
        <v>0</v>
      </c>
    </row>
    <row r="2298" spans="1:37" x14ac:dyDescent="0.25">
      <c r="A2298" t="s">
        <v>2305</v>
      </c>
      <c r="B2298">
        <v>90.275499999999994</v>
      </c>
      <c r="C2298">
        <v>76.700299999999999</v>
      </c>
      <c r="D2298">
        <v>174.94300000000001</v>
      </c>
      <c r="E2298">
        <v>205.256</v>
      </c>
      <c r="F2298">
        <v>166.46299999999999</v>
      </c>
      <c r="G2298">
        <v>274.108</v>
      </c>
      <c r="H2298">
        <v>110.218</v>
      </c>
      <c r="I2298">
        <v>147.16</v>
      </c>
      <c r="J2298">
        <v>117.758</v>
      </c>
      <c r="K2298">
        <v>187.215</v>
      </c>
      <c r="L2298">
        <v>376.29399999999998</v>
      </c>
      <c r="M2298">
        <v>175.12643636363637</v>
      </c>
      <c r="N2298">
        <v>79.879336731329431</v>
      </c>
      <c r="O2298">
        <v>-1.0622388697220746</v>
      </c>
      <c r="P2298">
        <f t="shared" si="70"/>
        <v>0.85593637095590169</v>
      </c>
      <c r="Q2298">
        <v>154.4</v>
      </c>
      <c r="R2298">
        <v>92.8</v>
      </c>
      <c r="S2298">
        <v>117.7</v>
      </c>
      <c r="T2298">
        <v>130</v>
      </c>
      <c r="U2298">
        <v>193.6</v>
      </c>
      <c r="V2298">
        <v>163.9</v>
      </c>
      <c r="W2298">
        <v>150.9</v>
      </c>
      <c r="X2298">
        <v>143.32857142857142</v>
      </c>
      <c r="Y2298">
        <v>30.514432851437785</v>
      </c>
      <c r="Z2298">
        <v>0.36282596584150234</v>
      </c>
      <c r="AA2298">
        <v>0.35836744690117406</v>
      </c>
      <c r="AB2298">
        <v>-8.7018938101621576E-2</v>
      </c>
      <c r="AC2298">
        <v>38.780539373874447</v>
      </c>
      <c r="AD2298">
        <v>56.1053791133507</v>
      </c>
      <c r="AE2298">
        <v>62.764539058742983</v>
      </c>
      <c r="AF2298">
        <v>47.053945052841478</v>
      </c>
      <c r="AG2298">
        <v>51.176100649702406</v>
      </c>
      <c r="AH2298">
        <v>9.0723728571946509</v>
      </c>
      <c r="AI2298">
        <v>-1.3662976016244663</v>
      </c>
      <c r="AJ2298">
        <f t="shared" si="71"/>
        <v>0.9140772132520345</v>
      </c>
      <c r="AK2298">
        <v>-0.53428451848232739</v>
      </c>
    </row>
    <row r="2299" spans="1:37" x14ac:dyDescent="0.25">
      <c r="A2299" t="s">
        <v>2306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f t="shared" si="70"/>
        <v>0.5</v>
      </c>
      <c r="Q2299">
        <v>204.8</v>
      </c>
      <c r="R2299">
        <v>128</v>
      </c>
      <c r="S2299">
        <v>216.6</v>
      </c>
      <c r="T2299">
        <v>208.4</v>
      </c>
      <c r="U2299">
        <v>189.1</v>
      </c>
      <c r="V2299">
        <v>159.1</v>
      </c>
      <c r="W2299">
        <v>182</v>
      </c>
      <c r="X2299">
        <v>184</v>
      </c>
      <c r="Y2299">
        <v>28.974816651706345</v>
      </c>
      <c r="Z2299">
        <v>0.71786476684314371</v>
      </c>
      <c r="AA2299">
        <v>0.23642033703921106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f t="shared" si="71"/>
        <v>0.5</v>
      </c>
      <c r="AK2299">
        <v>0</v>
      </c>
    </row>
    <row r="2300" spans="1:37" x14ac:dyDescent="0.25">
      <c r="A2300" t="s">
        <v>2307</v>
      </c>
      <c r="B2300">
        <v>472.245</v>
      </c>
      <c r="C2300">
        <v>455.72500000000002</v>
      </c>
      <c r="D2300">
        <v>418.36900000000003</v>
      </c>
      <c r="E2300">
        <v>451.28399999999999</v>
      </c>
      <c r="F2300">
        <v>760.65499999999997</v>
      </c>
      <c r="G2300">
        <v>529.83600000000001</v>
      </c>
      <c r="H2300">
        <v>663.08199999999999</v>
      </c>
      <c r="I2300">
        <v>508.99799999999999</v>
      </c>
      <c r="J2300">
        <v>529.04999999999995</v>
      </c>
      <c r="K2300">
        <v>465.161</v>
      </c>
      <c r="L2300">
        <v>391.95400000000001</v>
      </c>
      <c r="M2300">
        <v>513.30536363636372</v>
      </c>
      <c r="N2300">
        <v>99.607412682886064</v>
      </c>
      <c r="O2300">
        <v>-0.41222196752650375</v>
      </c>
      <c r="P2300">
        <f t="shared" si="70"/>
        <v>0.65991163138876119</v>
      </c>
      <c r="Q2300">
        <v>213.2</v>
      </c>
      <c r="R2300">
        <v>172.6</v>
      </c>
      <c r="S2300">
        <v>314.3</v>
      </c>
      <c r="T2300">
        <v>228.8</v>
      </c>
      <c r="U2300">
        <v>211.5</v>
      </c>
      <c r="V2300">
        <v>208.3</v>
      </c>
      <c r="W2300">
        <v>242.5</v>
      </c>
      <c r="X2300">
        <v>227.31428571428569</v>
      </c>
      <c r="Y2300">
        <v>40.714736839606154</v>
      </c>
      <c r="Z2300">
        <v>-0.34666282554860378</v>
      </c>
      <c r="AA2300">
        <v>0.63557767940174847</v>
      </c>
      <c r="AB2300">
        <v>-0.35374907221729124</v>
      </c>
      <c r="AC2300">
        <v>41.082472099896584</v>
      </c>
      <c r="AD2300">
        <v>43.978129288094735</v>
      </c>
      <c r="AE2300">
        <v>39.680898056550063</v>
      </c>
      <c r="AF2300">
        <v>43.393383792369633</v>
      </c>
      <c r="AG2300">
        <v>42.033720809227752</v>
      </c>
      <c r="AH2300">
        <v>1.7370993619348694</v>
      </c>
      <c r="AI2300">
        <v>-0.5476075405793821</v>
      </c>
      <c r="AJ2300">
        <f t="shared" si="71"/>
        <v>0.70801929468669489</v>
      </c>
      <c r="AK2300">
        <v>-1.0867779670274409</v>
      </c>
    </row>
    <row r="2301" spans="1:37" x14ac:dyDescent="0.25">
      <c r="A2301" t="s">
        <v>2308</v>
      </c>
      <c r="B2301">
        <v>9.3084500000000006</v>
      </c>
      <c r="C2301">
        <v>48.460700000000003</v>
      </c>
      <c r="D2301">
        <v>7.4596999999999998</v>
      </c>
      <c r="E2301">
        <v>13.8627</v>
      </c>
      <c r="F2301">
        <v>7.1465100000000001</v>
      </c>
      <c r="G2301">
        <v>32.830599999999997</v>
      </c>
      <c r="H2301">
        <v>4.2298799999999996</v>
      </c>
      <c r="I2301">
        <v>26.746400000000001</v>
      </c>
      <c r="J2301">
        <v>55.0473</v>
      </c>
      <c r="K2301">
        <v>5.2691400000000002</v>
      </c>
      <c r="L2301">
        <v>19.1266</v>
      </c>
      <c r="M2301">
        <v>20.86254363636364</v>
      </c>
      <c r="N2301">
        <v>16.281850491179984</v>
      </c>
      <c r="O2301">
        <v>-0.70963025011331415</v>
      </c>
      <c r="P2301">
        <f t="shared" si="70"/>
        <v>0.76103327210771698</v>
      </c>
      <c r="Q2301">
        <v>8.1999999999999993</v>
      </c>
      <c r="R2301">
        <v>12.6</v>
      </c>
      <c r="S2301">
        <v>8.6</v>
      </c>
      <c r="T2301">
        <v>6.2</v>
      </c>
      <c r="U2301">
        <v>8.6999999999999993</v>
      </c>
      <c r="V2301">
        <v>8.6</v>
      </c>
      <c r="W2301">
        <v>7.5</v>
      </c>
      <c r="X2301">
        <v>8.6285714285714281</v>
      </c>
      <c r="Y2301">
        <v>1.8179378314958037</v>
      </c>
      <c r="Z2301">
        <v>-0.23574592109060144</v>
      </c>
      <c r="AA2301">
        <v>0.59318508294880934</v>
      </c>
      <c r="AB2301">
        <v>-0.38342835945728226</v>
      </c>
      <c r="AC2301">
        <v>31.59213478631494</v>
      </c>
      <c r="AD2301">
        <v>133.12481617744621</v>
      </c>
      <c r="AE2301">
        <v>180.26513043736449</v>
      </c>
      <c r="AF2301">
        <v>32.991694647568657</v>
      </c>
      <c r="AG2301">
        <v>94.493444012173569</v>
      </c>
      <c r="AH2301">
        <v>64.397602798603572</v>
      </c>
      <c r="AI2301">
        <v>-0.97676476285267266</v>
      </c>
      <c r="AJ2301">
        <f t="shared" si="71"/>
        <v>0.83565718768270336</v>
      </c>
      <c r="AK2301">
        <v>0.65603441998896772</v>
      </c>
    </row>
    <row r="2302" spans="1:37" x14ac:dyDescent="0.25">
      <c r="A2302" t="s">
        <v>2309</v>
      </c>
      <c r="B2302">
        <v>1801.83</v>
      </c>
      <c r="C2302">
        <v>1748.14</v>
      </c>
      <c r="D2302">
        <v>1693.23</v>
      </c>
      <c r="E2302">
        <v>1854.16</v>
      </c>
      <c r="F2302">
        <v>1434.51</v>
      </c>
      <c r="G2302">
        <v>1514.65</v>
      </c>
      <c r="H2302">
        <v>1389.89</v>
      </c>
      <c r="I2302">
        <v>1824.95</v>
      </c>
      <c r="J2302">
        <v>1226.67</v>
      </c>
      <c r="K2302">
        <v>1702.67</v>
      </c>
      <c r="L2302">
        <v>1095.4000000000001</v>
      </c>
      <c r="M2302">
        <v>1571.4636363636366</v>
      </c>
      <c r="N2302">
        <v>234.69310411942473</v>
      </c>
      <c r="O2302">
        <v>0.98156426240431949</v>
      </c>
      <c r="P2302">
        <f t="shared" si="70"/>
        <v>0.163157280448611</v>
      </c>
      <c r="Q2302">
        <v>135.1</v>
      </c>
      <c r="R2302">
        <v>78.3</v>
      </c>
      <c r="S2302">
        <v>70.599999999999994</v>
      </c>
      <c r="T2302">
        <v>122.8</v>
      </c>
      <c r="U2302">
        <v>113.6</v>
      </c>
      <c r="V2302">
        <v>92.7</v>
      </c>
      <c r="W2302">
        <v>81.8</v>
      </c>
      <c r="X2302">
        <v>99.271428571428572</v>
      </c>
      <c r="Y2302">
        <v>22.843799676793495</v>
      </c>
      <c r="Z2302">
        <v>1.5684155847754551</v>
      </c>
      <c r="AA2302">
        <v>5.8392088165664102E-2</v>
      </c>
      <c r="AB2302">
        <v>-1.1994800642392589</v>
      </c>
      <c r="AC2302">
        <v>213.03839301769798</v>
      </c>
      <c r="AD2302">
        <v>195.83220699156166</v>
      </c>
      <c r="AE2302">
        <v>156.81246995594492</v>
      </c>
      <c r="AF2302">
        <v>180.46683421143223</v>
      </c>
      <c r="AG2302">
        <v>186.53747604415921</v>
      </c>
      <c r="AH2302">
        <v>20.670748069606862</v>
      </c>
      <c r="AI2302">
        <v>1.2820492458376134</v>
      </c>
      <c r="AJ2302">
        <f t="shared" si="71"/>
        <v>9.9912685789936173E-2</v>
      </c>
      <c r="AK2302">
        <v>-0.92553823968384619</v>
      </c>
    </row>
    <row r="2303" spans="1:37" x14ac:dyDescent="0.25">
      <c r="A2303" t="s">
        <v>2310</v>
      </c>
      <c r="B2303">
        <v>6025.3</v>
      </c>
      <c r="C2303">
        <v>7090.41</v>
      </c>
      <c r="D2303">
        <v>6421.96</v>
      </c>
      <c r="E2303">
        <v>9644.56</v>
      </c>
      <c r="F2303">
        <v>6176.73</v>
      </c>
      <c r="G2303">
        <v>6444.07</v>
      </c>
      <c r="H2303">
        <v>5482.96</v>
      </c>
      <c r="I2303">
        <v>3681.12</v>
      </c>
      <c r="J2303">
        <v>9235.42</v>
      </c>
      <c r="K2303">
        <v>8621.2900000000009</v>
      </c>
      <c r="L2303">
        <v>8973.33</v>
      </c>
      <c r="M2303">
        <v>7072.4681818181816</v>
      </c>
      <c r="N2303">
        <v>1684.5176234697865</v>
      </c>
      <c r="O2303">
        <v>-0.62164275827593529</v>
      </c>
      <c r="P2303">
        <f t="shared" si="70"/>
        <v>0.73291160066761418</v>
      </c>
      <c r="Q2303">
        <v>2360.8000000000002</v>
      </c>
      <c r="R2303">
        <v>1809.8</v>
      </c>
      <c r="S2303">
        <v>1367.8</v>
      </c>
      <c r="T2303">
        <v>1982.2</v>
      </c>
      <c r="U2303">
        <v>1931.8</v>
      </c>
      <c r="V2303">
        <v>1890.9</v>
      </c>
      <c r="W2303">
        <v>1489.9</v>
      </c>
      <c r="X2303">
        <v>1833.3142857142855</v>
      </c>
      <c r="Y2303">
        <v>304.39953270365652</v>
      </c>
      <c r="Z2303">
        <v>1.7328729436626313</v>
      </c>
      <c r="AA2303">
        <v>4.1559127109457195E-2</v>
      </c>
      <c r="AB2303">
        <v>-0.58633407969422013</v>
      </c>
      <c r="AC2303">
        <v>236.47919150952345</v>
      </c>
      <c r="AD2303">
        <v>193.15835714415175</v>
      </c>
      <c r="AE2303">
        <v>199.59828977381966</v>
      </c>
      <c r="AF2303">
        <v>202.33077615499599</v>
      </c>
      <c r="AG2303">
        <v>207.89165364562271</v>
      </c>
      <c r="AH2303">
        <v>16.837611096115314</v>
      </c>
      <c r="AI2303">
        <v>1.6978381137747209</v>
      </c>
      <c r="AJ2303">
        <f t="shared" si="71"/>
        <v>4.4769160090505355E-2</v>
      </c>
      <c r="AK2303">
        <v>-1.5317339485017289</v>
      </c>
    </row>
    <row r="2304" spans="1:37" x14ac:dyDescent="0.25">
      <c r="A2304" t="s">
        <v>2311</v>
      </c>
      <c r="B2304">
        <v>37.428899999999999</v>
      </c>
      <c r="C2304">
        <v>192.38800000000001</v>
      </c>
      <c r="D2304">
        <v>22.4406</v>
      </c>
      <c r="E2304">
        <v>47.815399999999997</v>
      </c>
      <c r="F2304">
        <v>116.10599999999999</v>
      </c>
      <c r="G2304">
        <v>178.86</v>
      </c>
      <c r="H2304">
        <v>99.956199999999995</v>
      </c>
      <c r="I2304">
        <v>27.412700000000001</v>
      </c>
      <c r="J2304">
        <v>177.381</v>
      </c>
      <c r="K2304">
        <v>131.744</v>
      </c>
      <c r="L2304">
        <v>230.065</v>
      </c>
      <c r="M2304">
        <v>114.6907090909091</v>
      </c>
      <c r="N2304">
        <v>67.376441006809543</v>
      </c>
      <c r="O2304">
        <v>-1.1467184662232377</v>
      </c>
      <c r="P2304">
        <f t="shared" si="70"/>
        <v>0.87425100202202088</v>
      </c>
      <c r="Q2304">
        <v>359.9</v>
      </c>
      <c r="R2304">
        <v>422.2</v>
      </c>
      <c r="S2304">
        <v>147.69999999999999</v>
      </c>
      <c r="T2304">
        <v>270.3</v>
      </c>
      <c r="U2304">
        <v>316.5</v>
      </c>
      <c r="V2304">
        <v>317.3</v>
      </c>
      <c r="W2304">
        <v>183.6</v>
      </c>
      <c r="X2304">
        <v>288.21428571428567</v>
      </c>
      <c r="Y2304">
        <v>89.239972282947463</v>
      </c>
      <c r="Z2304">
        <v>0.80329153463231717</v>
      </c>
      <c r="AA2304">
        <v>0.21090312485247764</v>
      </c>
      <c r="AB2304">
        <v>0.40018726554815337</v>
      </c>
      <c r="AC2304">
        <v>171.1571365692667</v>
      </c>
      <c r="AD2304">
        <v>244.89222079550225</v>
      </c>
      <c r="AE2304">
        <v>201.79346249931578</v>
      </c>
      <c r="AF2304">
        <v>148.70781843200331</v>
      </c>
      <c r="AG2304">
        <v>191.637659574022</v>
      </c>
      <c r="AH2304">
        <v>36.061099910350315</v>
      </c>
      <c r="AI2304">
        <v>-0.56793949867505134</v>
      </c>
      <c r="AJ2304">
        <f t="shared" si="71"/>
        <v>0.71496197484577739</v>
      </c>
      <c r="AK2304">
        <v>0.22295262044972272</v>
      </c>
    </row>
    <row r="2305" spans="1:37" x14ac:dyDescent="0.25">
      <c r="A2305" t="s">
        <v>2312</v>
      </c>
      <c r="B2305">
        <v>31937.8</v>
      </c>
      <c r="C2305">
        <v>25674.7</v>
      </c>
      <c r="D2305">
        <v>28670</v>
      </c>
      <c r="E2305">
        <v>18327.2</v>
      </c>
      <c r="F2305">
        <v>42436.2</v>
      </c>
      <c r="G2305">
        <v>46277</v>
      </c>
      <c r="H2305">
        <v>39769.599999999999</v>
      </c>
      <c r="I2305">
        <v>41892.5</v>
      </c>
      <c r="J2305">
        <v>26169.7</v>
      </c>
      <c r="K2305">
        <v>24700.6</v>
      </c>
      <c r="L2305">
        <v>52551</v>
      </c>
      <c r="M2305">
        <v>34400.572727272724</v>
      </c>
      <c r="N2305">
        <v>9811.7696520633763</v>
      </c>
      <c r="O2305">
        <v>-0.25100189003670842</v>
      </c>
      <c r="P2305">
        <f t="shared" si="70"/>
        <v>0.59909367603952168</v>
      </c>
      <c r="Q2305">
        <v>660.7</v>
      </c>
      <c r="R2305">
        <v>594.29999999999995</v>
      </c>
      <c r="S2305">
        <v>598.1</v>
      </c>
      <c r="T2305">
        <v>750.9</v>
      </c>
      <c r="U2305">
        <v>478.6</v>
      </c>
      <c r="V2305">
        <v>306.7</v>
      </c>
      <c r="W2305">
        <v>657.5</v>
      </c>
      <c r="X2305">
        <v>578.11428571428564</v>
      </c>
      <c r="Y2305">
        <v>134.80547284959951</v>
      </c>
      <c r="Z2305">
        <v>0.61262879421708694</v>
      </c>
      <c r="AA2305">
        <v>0.27006090728369947</v>
      </c>
      <c r="AB2305">
        <v>-1.7745519717935851</v>
      </c>
      <c r="AC2305">
        <v>160.37093279223214</v>
      </c>
      <c r="AD2305">
        <v>68.249051167969796</v>
      </c>
      <c r="AE2305">
        <v>46.988661363711302</v>
      </c>
      <c r="AF2305">
        <v>43.322162252956588</v>
      </c>
      <c r="AG2305">
        <v>79.732701894217456</v>
      </c>
      <c r="AH2305">
        <v>47.519201654687016</v>
      </c>
      <c r="AI2305">
        <v>1.6969609776695607</v>
      </c>
      <c r="AJ2305">
        <f t="shared" si="71"/>
        <v>4.485201915053838E-2</v>
      </c>
      <c r="AK2305">
        <v>-2.6349291918642277</v>
      </c>
    </row>
    <row r="2306" spans="1:37" x14ac:dyDescent="0.25">
      <c r="A2306" t="s">
        <v>2313</v>
      </c>
      <c r="B2306">
        <v>1462.12</v>
      </c>
      <c r="C2306">
        <v>2674.19</v>
      </c>
      <c r="D2306">
        <v>1768.42</v>
      </c>
      <c r="E2306">
        <v>2247.5700000000002</v>
      </c>
      <c r="F2306">
        <v>1462.27</v>
      </c>
      <c r="G2306">
        <v>2197.33</v>
      </c>
      <c r="H2306">
        <v>895.245</v>
      </c>
      <c r="I2306">
        <v>819.21400000000006</v>
      </c>
      <c r="J2306">
        <v>1268.53</v>
      </c>
      <c r="K2306">
        <v>1595.5</v>
      </c>
      <c r="L2306">
        <v>2587.31</v>
      </c>
      <c r="M2306">
        <v>1725.2453636363641</v>
      </c>
      <c r="N2306">
        <v>578.4180694060118</v>
      </c>
      <c r="O2306">
        <v>-0.45490515866244036</v>
      </c>
      <c r="P2306">
        <f t="shared" si="70"/>
        <v>0.67541126426055342</v>
      </c>
      <c r="Q2306">
        <v>3800.4</v>
      </c>
      <c r="R2306">
        <v>4470.3</v>
      </c>
      <c r="S2306">
        <v>4855.6000000000004</v>
      </c>
      <c r="T2306">
        <v>3748.2</v>
      </c>
      <c r="U2306">
        <v>3758</v>
      </c>
      <c r="V2306">
        <v>3576.2</v>
      </c>
      <c r="W2306">
        <v>4383.3</v>
      </c>
      <c r="X2306">
        <v>4084.5714285714284</v>
      </c>
      <c r="Y2306">
        <v>445.85389892169081</v>
      </c>
      <c r="Z2306">
        <v>-0.63736445786098161</v>
      </c>
      <c r="AA2306">
        <v>0.73805626306802008</v>
      </c>
      <c r="AB2306">
        <v>0.37429562617540474</v>
      </c>
      <c r="AC2306">
        <v>105.52762152114543</v>
      </c>
      <c r="AD2306">
        <v>77.514135363123842</v>
      </c>
      <c r="AE2306">
        <v>124.49992983482674</v>
      </c>
      <c r="AF2306">
        <v>113.5404800312311</v>
      </c>
      <c r="AG2306">
        <v>105.27054168758177</v>
      </c>
      <c r="AH2306">
        <v>17.382789123256387</v>
      </c>
      <c r="AI2306">
        <v>1.4789331662530431E-2</v>
      </c>
      <c r="AJ2306">
        <f t="shared" si="71"/>
        <v>0.49410012537607595</v>
      </c>
      <c r="AK2306">
        <v>-1.2145440112945343</v>
      </c>
    </row>
    <row r="2307" spans="1:37" x14ac:dyDescent="0.25">
      <c r="A2307" t="s">
        <v>2314</v>
      </c>
      <c r="B2307">
        <v>416.52100000000002</v>
      </c>
      <c r="C2307">
        <v>502.00900000000001</v>
      </c>
      <c r="D2307">
        <v>556.83399999999995</v>
      </c>
      <c r="E2307">
        <v>382.51</v>
      </c>
      <c r="F2307">
        <v>398.125</v>
      </c>
      <c r="G2307">
        <v>451.93</v>
      </c>
      <c r="H2307">
        <v>445.27100000000002</v>
      </c>
      <c r="I2307">
        <v>522.58699999999999</v>
      </c>
      <c r="J2307">
        <v>330.15699999999998</v>
      </c>
      <c r="K2307">
        <v>475.76299999999998</v>
      </c>
      <c r="L2307">
        <v>431.41</v>
      </c>
      <c r="M2307">
        <v>446.64699999999999</v>
      </c>
      <c r="N2307">
        <v>59.880544929049705</v>
      </c>
      <c r="O2307">
        <v>-0.50310163402312358</v>
      </c>
      <c r="P2307">
        <f t="shared" si="70"/>
        <v>0.6925535910297429</v>
      </c>
      <c r="Q2307">
        <v>26.6</v>
      </c>
      <c r="R2307">
        <v>21.4</v>
      </c>
      <c r="S2307">
        <v>23.4</v>
      </c>
      <c r="T2307">
        <v>21.6</v>
      </c>
      <c r="U2307">
        <v>22.6</v>
      </c>
      <c r="V2307">
        <v>15.4</v>
      </c>
      <c r="W2307">
        <v>18.3</v>
      </c>
      <c r="X2307">
        <v>21.328571428571429</v>
      </c>
      <c r="Y2307">
        <v>3.3401087602969111</v>
      </c>
      <c r="Z2307">
        <v>1.5782206358334214</v>
      </c>
      <c r="AA2307">
        <v>5.7257465541997621E-2</v>
      </c>
      <c r="AB2307">
        <v>-1.3210026535921784</v>
      </c>
      <c r="AC2307">
        <v>31.296839969337412</v>
      </c>
      <c r="AD2307">
        <v>22.824550604989351</v>
      </c>
      <c r="AE2307">
        <v>22.260847470263609</v>
      </c>
      <c r="AF2307">
        <v>22.663560504385277</v>
      </c>
      <c r="AG2307">
        <v>24.761449637243913</v>
      </c>
      <c r="AH2307">
        <v>3.7787912970036763</v>
      </c>
      <c r="AI2307">
        <v>1.7294922684075242</v>
      </c>
      <c r="AJ2307">
        <f t="shared" si="71"/>
        <v>4.1860514532902293E-2</v>
      </c>
      <c r="AK2307">
        <v>-1.2561883548229347</v>
      </c>
    </row>
    <row r="2308" spans="1:37" x14ac:dyDescent="0.25">
      <c r="A2308" t="s">
        <v>2315</v>
      </c>
      <c r="B2308">
        <v>12582</v>
      </c>
      <c r="C2308">
        <v>9775.7999999999993</v>
      </c>
      <c r="D2308">
        <v>10593.4</v>
      </c>
      <c r="E2308">
        <v>8904.7999999999993</v>
      </c>
      <c r="F2308">
        <v>11009.5</v>
      </c>
      <c r="G2308">
        <v>9887.52</v>
      </c>
      <c r="H2308">
        <v>11680.9</v>
      </c>
      <c r="I2308">
        <v>16839.400000000001</v>
      </c>
      <c r="J2308">
        <v>10028.4</v>
      </c>
      <c r="K2308">
        <v>11950.5</v>
      </c>
      <c r="L2308">
        <v>7742.44</v>
      </c>
      <c r="M2308">
        <v>10999.514545454545</v>
      </c>
      <c r="N2308">
        <v>2175.9221566512988</v>
      </c>
      <c r="O2308">
        <v>0.72727117084963577</v>
      </c>
      <c r="P2308">
        <f t="shared" ref="P2308:P2371" si="72">(1-_xlfn.NORM.S.DIST(O2308,TRUE))</f>
        <v>0.23352992748963242</v>
      </c>
      <c r="Q2308">
        <v>25.5</v>
      </c>
      <c r="R2308">
        <v>16.5</v>
      </c>
      <c r="S2308">
        <v>31.1</v>
      </c>
      <c r="T2308">
        <v>28.6</v>
      </c>
      <c r="U2308">
        <v>46.5</v>
      </c>
      <c r="V2308">
        <v>32.799999999999997</v>
      </c>
      <c r="W2308">
        <v>37.299999999999997</v>
      </c>
      <c r="X2308">
        <v>31.185714285714287</v>
      </c>
      <c r="Y2308">
        <v>8.6948964622815232</v>
      </c>
      <c r="Z2308">
        <v>-0.65391397245256755</v>
      </c>
      <c r="AA2308">
        <v>0.7434163842608783</v>
      </c>
      <c r="AB2308">
        <v>-2.5474178226558295</v>
      </c>
      <c r="AC2308">
        <v>387.49211490713208</v>
      </c>
      <c r="AD2308">
        <v>398.24726949470363</v>
      </c>
      <c r="AE2308">
        <v>316.21593878827412</v>
      </c>
      <c r="AF2308">
        <v>335.9475544741793</v>
      </c>
      <c r="AG2308">
        <v>359.47571941607225</v>
      </c>
      <c r="AH2308">
        <v>34.326136824981624</v>
      </c>
      <c r="AI2308">
        <v>0.81618259677477767</v>
      </c>
      <c r="AJ2308">
        <f t="shared" ref="AJ2308:AJ2371" si="73">(1-_xlfn.NORM.S.DIST(AI2308,TRUE))</f>
        <v>0.20719785445117256</v>
      </c>
      <c r="AK2308">
        <v>-1.4857039568160513</v>
      </c>
    </row>
    <row r="2309" spans="1:37" x14ac:dyDescent="0.25">
      <c r="A2309" t="s">
        <v>2316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f t="shared" si="72"/>
        <v>0.5</v>
      </c>
      <c r="Q2309">
        <v>18</v>
      </c>
      <c r="R2309">
        <v>22</v>
      </c>
      <c r="S2309">
        <v>23.9</v>
      </c>
      <c r="T2309">
        <v>23.1</v>
      </c>
      <c r="U2309">
        <v>25.3</v>
      </c>
      <c r="V2309">
        <v>32.1</v>
      </c>
      <c r="W2309">
        <v>22.3</v>
      </c>
      <c r="X2309">
        <v>23.814285714285717</v>
      </c>
      <c r="Y2309">
        <v>3.9779494256027195</v>
      </c>
      <c r="Z2309">
        <v>-1.461628867592947</v>
      </c>
      <c r="AA2309">
        <v>0.92807853033946741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f t="shared" si="73"/>
        <v>0.5</v>
      </c>
      <c r="AK2309">
        <v>0</v>
      </c>
    </row>
    <row r="2310" spans="1:37" x14ac:dyDescent="0.25">
      <c r="A2310" t="s">
        <v>2317</v>
      </c>
      <c r="B2310">
        <v>520.351</v>
      </c>
      <c r="C2310">
        <v>613.60900000000004</v>
      </c>
      <c r="D2310">
        <v>562.61699999999996</v>
      </c>
      <c r="E2310">
        <v>382.35700000000003</v>
      </c>
      <c r="F2310">
        <v>385.23700000000002</v>
      </c>
      <c r="G2310">
        <v>359.983</v>
      </c>
      <c r="H2310">
        <v>345.09800000000001</v>
      </c>
      <c r="I2310">
        <v>371.94299999999998</v>
      </c>
      <c r="J2310">
        <v>355.89499999999998</v>
      </c>
      <c r="K2310">
        <v>644.14099999999996</v>
      </c>
      <c r="L2310">
        <v>504.38499999999999</v>
      </c>
      <c r="M2310">
        <v>458.69236363636372</v>
      </c>
      <c r="N2310">
        <v>102.89276036264845</v>
      </c>
      <c r="O2310">
        <v>0.59925145507146149</v>
      </c>
      <c r="P2310">
        <f t="shared" si="72"/>
        <v>0.27450260733539145</v>
      </c>
      <c r="Q2310">
        <v>258</v>
      </c>
      <c r="R2310">
        <v>153.30000000000001</v>
      </c>
      <c r="S2310">
        <v>156.6</v>
      </c>
      <c r="T2310">
        <v>212.9</v>
      </c>
      <c r="U2310">
        <v>325.5</v>
      </c>
      <c r="V2310">
        <v>319.5</v>
      </c>
      <c r="W2310">
        <v>194.1</v>
      </c>
      <c r="X2310">
        <v>231.41428571428568</v>
      </c>
      <c r="Y2310">
        <v>66.280969657779707</v>
      </c>
      <c r="Z2310">
        <v>0.40110629676935977</v>
      </c>
      <c r="AA2310">
        <v>0.34417093253760478</v>
      </c>
      <c r="AB2310">
        <v>-0.29713134460772184</v>
      </c>
      <c r="AC2310">
        <v>72.528805058287546</v>
      </c>
      <c r="AD2310">
        <v>95.81546935653553</v>
      </c>
      <c r="AE2310">
        <v>85.792975236805304</v>
      </c>
      <c r="AF2310">
        <v>65.394140099096859</v>
      </c>
      <c r="AG2310">
        <v>79.882847437681306</v>
      </c>
      <c r="AH2310">
        <v>11.755664926666253</v>
      </c>
      <c r="AI2310">
        <v>-0.62557434439221193</v>
      </c>
      <c r="AJ2310">
        <f t="shared" si="73"/>
        <v>0.73420291452859698</v>
      </c>
      <c r="AK2310">
        <v>-0.7590679730320582</v>
      </c>
    </row>
    <row r="2311" spans="1:37" x14ac:dyDescent="0.25">
      <c r="A2311" t="s">
        <v>2318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f t="shared" si="72"/>
        <v>0.5</v>
      </c>
      <c r="Q2311">
        <v>5.9</v>
      </c>
      <c r="R2311">
        <v>6.4</v>
      </c>
      <c r="S2311">
        <v>4.5</v>
      </c>
      <c r="T2311">
        <v>10.199999999999999</v>
      </c>
      <c r="U2311">
        <v>4.9000000000000004</v>
      </c>
      <c r="V2311">
        <v>7.9</v>
      </c>
      <c r="W2311">
        <v>6.8</v>
      </c>
      <c r="X2311">
        <v>6.6571428571428566</v>
      </c>
      <c r="Y2311">
        <v>1.7927290790915447</v>
      </c>
      <c r="Z2311">
        <v>-0.42234092477962931</v>
      </c>
      <c r="AA2311">
        <v>0.66361190461170338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f t="shared" si="73"/>
        <v>0.5</v>
      </c>
      <c r="AK2311">
        <v>0</v>
      </c>
    </row>
    <row r="2312" spans="1:37" x14ac:dyDescent="0.25">
      <c r="A2312" t="s">
        <v>2319</v>
      </c>
      <c r="B2312">
        <v>1541.66</v>
      </c>
      <c r="C2312">
        <v>1501.34</v>
      </c>
      <c r="D2312">
        <v>1830.18</v>
      </c>
      <c r="E2312">
        <v>1558.56</v>
      </c>
      <c r="F2312">
        <v>1246.6099999999999</v>
      </c>
      <c r="G2312">
        <v>1520.33</v>
      </c>
      <c r="H2312">
        <v>1385.89</v>
      </c>
      <c r="I2312">
        <v>1117.2</v>
      </c>
      <c r="J2312">
        <v>1264.3</v>
      </c>
      <c r="K2312">
        <v>1686.43</v>
      </c>
      <c r="L2312">
        <v>1402.48</v>
      </c>
      <c r="M2312">
        <v>1459.5436363636363</v>
      </c>
      <c r="N2312">
        <v>187.12275041055932</v>
      </c>
      <c r="O2312">
        <v>0.43883687823204387</v>
      </c>
      <c r="P2312">
        <f t="shared" si="72"/>
        <v>0.33038986832994288</v>
      </c>
      <c r="Q2312">
        <v>617.1</v>
      </c>
      <c r="R2312">
        <v>434</v>
      </c>
      <c r="S2312">
        <v>544.4</v>
      </c>
      <c r="T2312">
        <v>529.9</v>
      </c>
      <c r="U2312">
        <v>567.79999999999995</v>
      </c>
      <c r="V2312">
        <v>607.4</v>
      </c>
      <c r="W2312">
        <v>526.70000000000005</v>
      </c>
      <c r="X2312">
        <v>546.75714285714287</v>
      </c>
      <c r="Y2312">
        <v>56.662732956701284</v>
      </c>
      <c r="Z2312">
        <v>1.241430715962986</v>
      </c>
      <c r="AA2312">
        <v>0.10722333901133241</v>
      </c>
      <c r="AB2312">
        <v>-0.42642261834838768</v>
      </c>
      <c r="AC2312">
        <v>241.68698400965025</v>
      </c>
      <c r="AD2312">
        <v>191.88389598345782</v>
      </c>
      <c r="AE2312">
        <v>167.77321609087298</v>
      </c>
      <c r="AF2312">
        <v>170.64875916390227</v>
      </c>
      <c r="AG2312">
        <v>192.99821381197083</v>
      </c>
      <c r="AH2312">
        <v>29.612652197501877</v>
      </c>
      <c r="AI2312">
        <v>1.6441880947693974</v>
      </c>
      <c r="AJ2312">
        <f t="shared" si="73"/>
        <v>5.0068677666686434E-2</v>
      </c>
      <c r="AK2312">
        <v>-0.87866379408113815</v>
      </c>
    </row>
    <row r="2313" spans="1:37" x14ac:dyDescent="0.25">
      <c r="A2313" t="s">
        <v>2320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f t="shared" si="72"/>
        <v>0.5</v>
      </c>
      <c r="Q2313">
        <v>18.100000000000001</v>
      </c>
      <c r="R2313">
        <v>28.9</v>
      </c>
      <c r="S2313">
        <v>18.100000000000001</v>
      </c>
      <c r="T2313">
        <v>19.399999999999999</v>
      </c>
      <c r="U2313">
        <v>14.6</v>
      </c>
      <c r="V2313">
        <v>17.8</v>
      </c>
      <c r="W2313">
        <v>21.7</v>
      </c>
      <c r="X2313">
        <v>19.8</v>
      </c>
      <c r="Y2313">
        <v>4.1986392353441619</v>
      </c>
      <c r="Z2313">
        <v>-0.4048930867147128</v>
      </c>
      <c r="AA2313">
        <v>0.65722194986453053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f t="shared" si="73"/>
        <v>0.5</v>
      </c>
      <c r="AK2313">
        <v>0</v>
      </c>
    </row>
    <row r="2314" spans="1:37" x14ac:dyDescent="0.25">
      <c r="A2314" t="s">
        <v>2321</v>
      </c>
      <c r="B2314">
        <v>12.64</v>
      </c>
      <c r="C2314">
        <v>26.491499999999998</v>
      </c>
      <c r="D2314">
        <v>16.6982</v>
      </c>
      <c r="E2314">
        <v>48.110500000000002</v>
      </c>
      <c r="F2314">
        <v>101.342</v>
      </c>
      <c r="G2314">
        <v>118.465</v>
      </c>
      <c r="H2314">
        <v>90.580200000000005</v>
      </c>
      <c r="I2314">
        <v>141.12299999999999</v>
      </c>
      <c r="J2314">
        <v>99.459500000000006</v>
      </c>
      <c r="K2314">
        <v>16.426500000000001</v>
      </c>
      <c r="L2314">
        <v>48.754600000000003</v>
      </c>
      <c r="M2314">
        <v>65.462818181818179</v>
      </c>
      <c r="N2314">
        <v>42.110466901627078</v>
      </c>
      <c r="O2314">
        <v>-1.2543869035034896</v>
      </c>
      <c r="P2314">
        <f t="shared" si="72"/>
        <v>0.89514929477928573</v>
      </c>
      <c r="Q2314">
        <v>48.4</v>
      </c>
      <c r="R2314">
        <v>81.400000000000006</v>
      </c>
      <c r="S2314">
        <v>83.3</v>
      </c>
      <c r="T2314">
        <v>72.2</v>
      </c>
      <c r="U2314">
        <v>71.3</v>
      </c>
      <c r="V2314">
        <v>74.2</v>
      </c>
      <c r="W2314">
        <v>97.7</v>
      </c>
      <c r="X2314">
        <v>75.5</v>
      </c>
      <c r="Y2314">
        <v>13.903339783766219</v>
      </c>
      <c r="Z2314">
        <v>-1.9491719559096463</v>
      </c>
      <c r="AA2314">
        <v>0.97436255357838897</v>
      </c>
      <c r="AB2314">
        <v>6.1952253827577117E-2</v>
      </c>
      <c r="AC2314">
        <v>23.605367555764374</v>
      </c>
      <c r="AD2314">
        <v>23.931965147918795</v>
      </c>
      <c r="AE2314">
        <v>22.917492734509292</v>
      </c>
      <c r="AF2314">
        <v>21.922868513391283</v>
      </c>
      <c r="AG2314">
        <v>23.094423487895934</v>
      </c>
      <c r="AH2314">
        <v>0.76915301184880613</v>
      </c>
      <c r="AI2314">
        <v>0.6642944381642456</v>
      </c>
      <c r="AJ2314">
        <f t="shared" si="73"/>
        <v>0.25325094004290072</v>
      </c>
      <c r="AK2314">
        <v>-0.45248757248991028</v>
      </c>
    </row>
    <row r="2315" spans="1:37" x14ac:dyDescent="0.25">
      <c r="A2315" t="s">
        <v>2322</v>
      </c>
      <c r="B2315">
        <v>1597.52</v>
      </c>
      <c r="C2315">
        <v>2214.69</v>
      </c>
      <c r="D2315">
        <v>1624.55</v>
      </c>
      <c r="E2315">
        <v>1855.83</v>
      </c>
      <c r="F2315">
        <v>3065.92</v>
      </c>
      <c r="G2315">
        <v>2475.15</v>
      </c>
      <c r="H2315">
        <v>2819.4</v>
      </c>
      <c r="I2315">
        <v>1948.34</v>
      </c>
      <c r="J2315">
        <v>3028.11</v>
      </c>
      <c r="K2315">
        <v>2091.5100000000002</v>
      </c>
      <c r="L2315">
        <v>1955.61</v>
      </c>
      <c r="M2315">
        <v>2243.33</v>
      </c>
      <c r="N2315">
        <v>484.93281912721363</v>
      </c>
      <c r="O2315">
        <v>-1.3317514808800412</v>
      </c>
      <c r="P2315">
        <f t="shared" si="72"/>
        <v>0.90852906685413248</v>
      </c>
      <c r="Q2315">
        <v>1939.1</v>
      </c>
      <c r="R2315">
        <v>2244.3000000000002</v>
      </c>
      <c r="S2315">
        <v>1600.1</v>
      </c>
      <c r="T2315">
        <v>1964.7</v>
      </c>
      <c r="U2315">
        <v>1761.2</v>
      </c>
      <c r="V2315">
        <v>1877.4</v>
      </c>
      <c r="W2315">
        <v>1591.5</v>
      </c>
      <c r="X2315">
        <v>1854.042857142857</v>
      </c>
      <c r="Y2315">
        <v>211.91690997816698</v>
      </c>
      <c r="Z2315">
        <v>0.40137024867862625</v>
      </c>
      <c r="AA2315">
        <v>0.34407377514056792</v>
      </c>
      <c r="AB2315">
        <v>-8.2773395330406271E-2</v>
      </c>
      <c r="AC2315">
        <v>154.48892942164892</v>
      </c>
      <c r="AD2315">
        <v>160.69583803682522</v>
      </c>
      <c r="AE2315">
        <v>127.41645279125697</v>
      </c>
      <c r="AF2315">
        <v>133.17300236707356</v>
      </c>
      <c r="AG2315">
        <v>143.94355565420116</v>
      </c>
      <c r="AH2315">
        <v>13.973133328601936</v>
      </c>
      <c r="AI2315">
        <v>0.75468926828760607</v>
      </c>
      <c r="AJ2315">
        <f t="shared" si="73"/>
        <v>0.22521772358751624</v>
      </c>
      <c r="AK2315">
        <v>-1.1927009378855109</v>
      </c>
    </row>
    <row r="2316" spans="1:37" x14ac:dyDescent="0.25">
      <c r="A2316" t="s">
        <v>2323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f t="shared" si="72"/>
        <v>0.5</v>
      </c>
      <c r="Q2316">
        <v>11</v>
      </c>
      <c r="R2316">
        <v>18.8</v>
      </c>
      <c r="S2316">
        <v>12.4</v>
      </c>
      <c r="T2316">
        <v>12.6</v>
      </c>
      <c r="U2316">
        <v>13.5</v>
      </c>
      <c r="V2316">
        <v>14.9</v>
      </c>
      <c r="W2316">
        <v>10.9</v>
      </c>
      <c r="X2316">
        <v>13.442857142857147</v>
      </c>
      <c r="Y2316">
        <v>2.5370720710845864</v>
      </c>
      <c r="Z2316">
        <v>-0.96286470167669957</v>
      </c>
      <c r="AA2316">
        <v>0.83219228716399152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f t="shared" si="73"/>
        <v>0.5</v>
      </c>
      <c r="AK2316">
        <v>0</v>
      </c>
    </row>
    <row r="2317" spans="1:37" x14ac:dyDescent="0.25">
      <c r="A2317" t="s">
        <v>2324</v>
      </c>
      <c r="B2317">
        <v>5.1070500000000001</v>
      </c>
      <c r="C2317">
        <v>47.636499999999998</v>
      </c>
      <c r="D2317">
        <v>29.752800000000001</v>
      </c>
      <c r="E2317">
        <v>25.1098</v>
      </c>
      <c r="F2317">
        <v>27.066400000000002</v>
      </c>
      <c r="G2317">
        <v>56.211100000000002</v>
      </c>
      <c r="H2317">
        <v>46.021099999999997</v>
      </c>
      <c r="I2317">
        <v>63.4985</v>
      </c>
      <c r="J2317">
        <v>34.269100000000002</v>
      </c>
      <c r="K2317">
        <v>61.302399999999999</v>
      </c>
      <c r="L2317">
        <v>18.561900000000001</v>
      </c>
      <c r="M2317">
        <v>37.685149999999993</v>
      </c>
      <c r="N2317">
        <v>17.098615762430903</v>
      </c>
      <c r="O2317">
        <v>-1.9053062804990699</v>
      </c>
      <c r="P2317">
        <f t="shared" si="72"/>
        <v>0.97162986522121375</v>
      </c>
      <c r="Q2317">
        <v>18.100000000000001</v>
      </c>
      <c r="R2317">
        <v>14.2</v>
      </c>
      <c r="S2317">
        <v>12.2</v>
      </c>
      <c r="T2317">
        <v>12.2</v>
      </c>
      <c r="U2317">
        <v>19.5</v>
      </c>
      <c r="V2317">
        <v>11.8</v>
      </c>
      <c r="W2317">
        <v>12.2</v>
      </c>
      <c r="X2317">
        <v>14.314285714285715</v>
      </c>
      <c r="Y2317">
        <v>2.9512363372605872</v>
      </c>
      <c r="Z2317">
        <v>1.2827553787943269</v>
      </c>
      <c r="AA2317">
        <v>9.9788895716027892E-2</v>
      </c>
      <c r="AB2317">
        <v>-0.4204005667373194</v>
      </c>
      <c r="AC2317">
        <v>23.387321512065448</v>
      </c>
      <c r="AD2317">
        <v>19.464916219945092</v>
      </c>
      <c r="AE2317">
        <v>19.440190927388734</v>
      </c>
      <c r="AF2317">
        <v>21.745337314450282</v>
      </c>
      <c r="AG2317">
        <v>21.00944149346239</v>
      </c>
      <c r="AH2317">
        <v>1.6616228288841075</v>
      </c>
      <c r="AI2317">
        <v>1.4310588283142245</v>
      </c>
      <c r="AJ2317">
        <f t="shared" si="73"/>
        <v>7.6206677858826177E-2</v>
      </c>
      <c r="AK2317">
        <v>-0.25375574080461355</v>
      </c>
    </row>
    <row r="2318" spans="1:37" x14ac:dyDescent="0.25">
      <c r="A2318" t="s">
        <v>2325</v>
      </c>
      <c r="B2318">
        <v>4044.19</v>
      </c>
      <c r="C2318">
        <v>2830.55</v>
      </c>
      <c r="D2318">
        <v>1971.29</v>
      </c>
      <c r="E2318">
        <v>1360.13</v>
      </c>
      <c r="F2318">
        <v>1994.14</v>
      </c>
      <c r="G2318">
        <v>1611.26</v>
      </c>
      <c r="H2318">
        <v>2949.41</v>
      </c>
      <c r="I2318">
        <v>4041.31</v>
      </c>
      <c r="J2318">
        <v>2242.27</v>
      </c>
      <c r="K2318">
        <v>2503.12</v>
      </c>
      <c r="L2318">
        <v>2605.96</v>
      </c>
      <c r="M2318">
        <v>2559.4209090909094</v>
      </c>
      <c r="N2318">
        <v>802.84938661676131</v>
      </c>
      <c r="O2318">
        <v>1.8493743853575895</v>
      </c>
      <c r="P2318">
        <f t="shared" si="72"/>
        <v>3.2201885733633029E-2</v>
      </c>
      <c r="Q2318">
        <v>2167.1</v>
      </c>
      <c r="R2318">
        <v>3857.8</v>
      </c>
      <c r="S2318">
        <v>4307.5</v>
      </c>
      <c r="T2318">
        <v>2673.8</v>
      </c>
      <c r="U2318">
        <v>3627.5</v>
      </c>
      <c r="V2318">
        <v>3136.4</v>
      </c>
      <c r="W2318">
        <v>5087.5</v>
      </c>
      <c r="X2318">
        <v>3551.0857142857144</v>
      </c>
      <c r="Y2318">
        <v>917.26730397347899</v>
      </c>
      <c r="Z2318">
        <v>-1.5088139610890674</v>
      </c>
      <c r="AA2318">
        <v>0.93432683402250172</v>
      </c>
      <c r="AB2318">
        <v>0.14221944162646433</v>
      </c>
      <c r="AC2318">
        <v>84.178099382211087</v>
      </c>
      <c r="AD2318">
        <v>68.043982835944206</v>
      </c>
      <c r="AE2318">
        <v>57.876821721051193</v>
      </c>
      <c r="AF2318">
        <v>113.0684707260237</v>
      </c>
      <c r="AG2318">
        <v>80.791843666307543</v>
      </c>
      <c r="AH2318">
        <v>20.861768672786269</v>
      </c>
      <c r="AI2318">
        <v>0.16231872613566284</v>
      </c>
      <c r="AJ2318">
        <f t="shared" si="73"/>
        <v>0.43552743445215081</v>
      </c>
      <c r="AK2318">
        <v>-1.5007741947539652</v>
      </c>
    </row>
    <row r="2319" spans="1:37" x14ac:dyDescent="0.25">
      <c r="A2319" t="s">
        <v>2326</v>
      </c>
      <c r="B2319">
        <v>632.92399999999998</v>
      </c>
      <c r="C2319">
        <v>886.46600000000001</v>
      </c>
      <c r="D2319">
        <v>821.69399999999996</v>
      </c>
      <c r="E2319">
        <v>1002.56</v>
      </c>
      <c r="F2319">
        <v>603.89800000000002</v>
      </c>
      <c r="G2319">
        <v>1026.2</v>
      </c>
      <c r="H2319">
        <v>1222.25</v>
      </c>
      <c r="I2319">
        <v>610.77200000000005</v>
      </c>
      <c r="J2319">
        <v>1120.6500000000001</v>
      </c>
      <c r="K2319">
        <v>774.69</v>
      </c>
      <c r="L2319">
        <v>1210.2</v>
      </c>
      <c r="M2319">
        <v>901.1185454545456</v>
      </c>
      <c r="N2319">
        <v>212.10515691371947</v>
      </c>
      <c r="O2319">
        <v>-1.264441418384006</v>
      </c>
      <c r="P2319">
        <f t="shared" si="72"/>
        <v>0.89696418266840694</v>
      </c>
      <c r="Q2319">
        <v>290.39999999999998</v>
      </c>
      <c r="R2319">
        <v>380.6</v>
      </c>
      <c r="S2319">
        <v>245.1</v>
      </c>
      <c r="T2319">
        <v>254.7</v>
      </c>
      <c r="U2319">
        <v>281.7</v>
      </c>
      <c r="V2319">
        <v>318.8</v>
      </c>
      <c r="W2319">
        <v>183.7</v>
      </c>
      <c r="X2319">
        <v>279.28571428571428</v>
      </c>
      <c r="Y2319">
        <v>57.15276342703762</v>
      </c>
      <c r="Z2319">
        <v>0.19446628732964807</v>
      </c>
      <c r="AA2319">
        <v>0.42290539531004445</v>
      </c>
      <c r="AB2319">
        <v>-0.50873320605409189</v>
      </c>
      <c r="AC2319">
        <v>46.005939462107634</v>
      </c>
      <c r="AD2319">
        <v>49.009379397510379</v>
      </c>
      <c r="AE2319">
        <v>50.40214284374548</v>
      </c>
      <c r="AF2319">
        <v>45.627458430534695</v>
      </c>
      <c r="AG2319">
        <v>47.761230033474547</v>
      </c>
      <c r="AH2319">
        <v>2.0103683462140873</v>
      </c>
      <c r="AI2319">
        <v>-0.87311888623418943</v>
      </c>
      <c r="AJ2319">
        <f t="shared" si="73"/>
        <v>0.80870085963876326</v>
      </c>
      <c r="AK2319">
        <v>-1.2757064247703473</v>
      </c>
    </row>
    <row r="2320" spans="1:37" x14ac:dyDescent="0.25">
      <c r="A2320" t="s">
        <v>2327</v>
      </c>
      <c r="B2320">
        <v>182.44800000000001</v>
      </c>
      <c r="C2320">
        <v>181.09700000000001</v>
      </c>
      <c r="D2320">
        <v>86.182699999999997</v>
      </c>
      <c r="E2320">
        <v>163.714</v>
      </c>
      <c r="F2320">
        <v>315.20800000000003</v>
      </c>
      <c r="G2320">
        <v>148.15199999999999</v>
      </c>
      <c r="H2320">
        <v>194.35599999999999</v>
      </c>
      <c r="I2320">
        <v>97.042400000000001</v>
      </c>
      <c r="J2320">
        <v>100.468</v>
      </c>
      <c r="K2320">
        <v>138.82</v>
      </c>
      <c r="L2320">
        <v>87.002799999999993</v>
      </c>
      <c r="M2320">
        <v>154.0446272727273</v>
      </c>
      <c r="N2320">
        <v>61.044237862363552</v>
      </c>
      <c r="O2320">
        <v>0.4652916265629165</v>
      </c>
      <c r="P2320">
        <f t="shared" si="72"/>
        <v>0.32086131518737271</v>
      </c>
      <c r="Q2320">
        <v>175</v>
      </c>
      <c r="R2320">
        <v>96</v>
      </c>
      <c r="S2320">
        <v>164.9</v>
      </c>
      <c r="T2320">
        <v>168.9</v>
      </c>
      <c r="U2320">
        <v>154.69999999999999</v>
      </c>
      <c r="V2320">
        <v>180.5</v>
      </c>
      <c r="W2320">
        <v>133.9</v>
      </c>
      <c r="X2320">
        <v>153.41428571428574</v>
      </c>
      <c r="Y2320">
        <v>27.386567540176461</v>
      </c>
      <c r="Z2320">
        <v>0.78818618850455535</v>
      </c>
      <c r="AA2320">
        <v>0.21529390332962539</v>
      </c>
      <c r="AB2320">
        <v>-1.7807533464045677E-3</v>
      </c>
      <c r="AC2320">
        <v>15.106018974105931</v>
      </c>
      <c r="AD2320">
        <v>14.275022584858457</v>
      </c>
      <c r="AE2320">
        <v>14.328897069794893</v>
      </c>
      <c r="AF2320">
        <v>14.016985413839167</v>
      </c>
      <c r="AG2320">
        <v>14.431731010649612</v>
      </c>
      <c r="AH2320">
        <v>0.4067586870127593</v>
      </c>
      <c r="AI2320">
        <v>1.6577100501732311</v>
      </c>
      <c r="AJ2320">
        <f t="shared" si="73"/>
        <v>4.8688002150396703E-2</v>
      </c>
      <c r="AK2320">
        <v>-1.0283281301411078</v>
      </c>
    </row>
    <row r="2321" spans="1:37" x14ac:dyDescent="0.25">
      <c r="A2321" t="s">
        <v>2328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f t="shared" si="72"/>
        <v>0.5</v>
      </c>
      <c r="Q2321">
        <v>23.2</v>
      </c>
      <c r="R2321">
        <v>41</v>
      </c>
      <c r="S2321">
        <v>26.5</v>
      </c>
      <c r="T2321">
        <v>13.6</v>
      </c>
      <c r="U2321">
        <v>36.799999999999997</v>
      </c>
      <c r="V2321">
        <v>28.6</v>
      </c>
      <c r="W2321">
        <v>28.6</v>
      </c>
      <c r="X2321">
        <v>28.328571428571426</v>
      </c>
      <c r="Y2321">
        <v>8.2726251293414919</v>
      </c>
      <c r="Z2321">
        <v>-0.6199448601123384</v>
      </c>
      <c r="AA2321">
        <v>0.73235295505414133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f t="shared" si="73"/>
        <v>0.5</v>
      </c>
      <c r="AK2321">
        <v>0</v>
      </c>
    </row>
    <row r="2322" spans="1:37" x14ac:dyDescent="0.25">
      <c r="A2322" t="s">
        <v>2329</v>
      </c>
      <c r="B2322">
        <v>489.48399999999998</v>
      </c>
      <c r="C2322">
        <v>673.30399999999997</v>
      </c>
      <c r="D2322">
        <v>539.89300000000003</v>
      </c>
      <c r="E2322">
        <v>654.89</v>
      </c>
      <c r="F2322">
        <v>594.13</v>
      </c>
      <c r="G2322">
        <v>743.58399999999995</v>
      </c>
      <c r="H2322">
        <v>529.23</v>
      </c>
      <c r="I2322">
        <v>534.952</v>
      </c>
      <c r="J2322">
        <v>586.36800000000005</v>
      </c>
      <c r="K2322">
        <v>520.077</v>
      </c>
      <c r="L2322">
        <v>528.78399999999999</v>
      </c>
      <c r="M2322">
        <v>581.33600000000001</v>
      </c>
      <c r="N2322">
        <v>71.831356624387936</v>
      </c>
      <c r="O2322">
        <v>-1.2787173223012018</v>
      </c>
      <c r="P2322">
        <f t="shared" si="72"/>
        <v>0.89950169126720425</v>
      </c>
      <c r="Q2322">
        <v>101.8</v>
      </c>
      <c r="R2322">
        <v>65.5</v>
      </c>
      <c r="S2322">
        <v>75.400000000000006</v>
      </c>
      <c r="T2322">
        <v>112.9</v>
      </c>
      <c r="U2322">
        <v>55.1</v>
      </c>
      <c r="V2322">
        <v>84.9</v>
      </c>
      <c r="W2322">
        <v>50.9</v>
      </c>
      <c r="X2322">
        <v>78.071428571428569</v>
      </c>
      <c r="Y2322">
        <v>21.560063231136709</v>
      </c>
      <c r="Z2322">
        <v>1.100579862599985</v>
      </c>
      <c r="AA2322">
        <v>0.13553977690302244</v>
      </c>
      <c r="AB2322">
        <v>-0.87193509177737449</v>
      </c>
      <c r="AC2322">
        <v>30.420350044076649</v>
      </c>
      <c r="AD2322">
        <v>33.310131700708503</v>
      </c>
      <c r="AE2322">
        <v>30.879114267289989</v>
      </c>
      <c r="AF2322">
        <v>32.29887906865644</v>
      </c>
      <c r="AG2322">
        <v>31.727118770182898</v>
      </c>
      <c r="AH2322">
        <v>1.1466904461948106</v>
      </c>
      <c r="AI2322">
        <v>-1.1396002560609479</v>
      </c>
      <c r="AJ2322">
        <f t="shared" si="73"/>
        <v>0.87277356068665368</v>
      </c>
      <c r="AK2322">
        <v>-1.2629965836738004</v>
      </c>
    </row>
    <row r="2323" spans="1:37" x14ac:dyDescent="0.25">
      <c r="A2323" t="s">
        <v>2330</v>
      </c>
      <c r="B2323">
        <v>13.5412</v>
      </c>
      <c r="C2323">
        <v>17.516200000000001</v>
      </c>
      <c r="D2323">
        <v>9.80396</v>
      </c>
      <c r="E2323">
        <v>12.017099999999999</v>
      </c>
      <c r="F2323">
        <v>11.335800000000001</v>
      </c>
      <c r="G2323">
        <v>16.198499999999999</v>
      </c>
      <c r="H2323">
        <v>3.9994800000000001</v>
      </c>
      <c r="I2323">
        <v>11.191599999999999</v>
      </c>
      <c r="J2323">
        <v>23.9939</v>
      </c>
      <c r="K2323">
        <v>9.9625400000000006</v>
      </c>
      <c r="L2323">
        <v>6.1425900000000002</v>
      </c>
      <c r="M2323">
        <v>12.336624545454548</v>
      </c>
      <c r="N2323">
        <v>5.0118583889534127</v>
      </c>
      <c r="O2323">
        <v>0.24034506984483936</v>
      </c>
      <c r="P2323">
        <f t="shared" si="72"/>
        <v>0.4050313790380371</v>
      </c>
      <c r="Q2323">
        <v>13.4</v>
      </c>
      <c r="R2323">
        <v>17.399999999999999</v>
      </c>
      <c r="S2323">
        <v>14.2</v>
      </c>
      <c r="T2323">
        <v>12</v>
      </c>
      <c r="U2323">
        <v>18.3</v>
      </c>
      <c r="V2323">
        <v>20.2</v>
      </c>
      <c r="W2323">
        <v>19</v>
      </c>
      <c r="X2323">
        <v>16.357142857142858</v>
      </c>
      <c r="Y2323">
        <v>2.9031299084446966</v>
      </c>
      <c r="Z2323">
        <v>-1.0186050746613324</v>
      </c>
      <c r="AA2323">
        <v>0.84580475293271717</v>
      </c>
      <c r="AB2323">
        <v>0.12251109910499747</v>
      </c>
      <c r="AC2323">
        <v>35.805847474178286</v>
      </c>
      <c r="AD2323">
        <v>60.955977413050903</v>
      </c>
      <c r="AE2323">
        <v>34.966535084746688</v>
      </c>
      <c r="AF2323">
        <v>41.746109246364711</v>
      </c>
      <c r="AG2323">
        <v>43.368617304585143</v>
      </c>
      <c r="AH2323">
        <v>10.484968301340754</v>
      </c>
      <c r="AI2323">
        <v>-0.72129639432861015</v>
      </c>
      <c r="AJ2323">
        <f t="shared" si="73"/>
        <v>0.7646364125359264</v>
      </c>
      <c r="AK2323">
        <v>0.54597922846433988</v>
      </c>
    </row>
    <row r="2324" spans="1:37" x14ac:dyDescent="0.25">
      <c r="A2324" t="s">
        <v>2331</v>
      </c>
      <c r="B2324">
        <v>1579.8</v>
      </c>
      <c r="C2324">
        <v>1790.22</v>
      </c>
      <c r="D2324">
        <v>1920.35</v>
      </c>
      <c r="E2324">
        <v>1383.33</v>
      </c>
      <c r="F2324">
        <v>1942.05</v>
      </c>
      <c r="G2324">
        <v>1722.14</v>
      </c>
      <c r="H2324">
        <v>2279.08</v>
      </c>
      <c r="I2324">
        <v>2786.45</v>
      </c>
      <c r="J2324">
        <v>2437.04</v>
      </c>
      <c r="K2324">
        <v>1508.91</v>
      </c>
      <c r="L2324">
        <v>1433.55</v>
      </c>
      <c r="M2324">
        <v>1889.3563636363635</v>
      </c>
      <c r="N2324">
        <v>408.50664275041123</v>
      </c>
      <c r="O2324">
        <v>-0.75777559344486811</v>
      </c>
      <c r="P2324">
        <f t="shared" si="72"/>
        <v>0.77570733210589138</v>
      </c>
      <c r="Q2324">
        <v>1186.2</v>
      </c>
      <c r="R2324">
        <v>1366.6</v>
      </c>
      <c r="S2324">
        <v>1442.1</v>
      </c>
      <c r="T2324">
        <v>1590.5</v>
      </c>
      <c r="U2324">
        <v>1001.5</v>
      </c>
      <c r="V2324">
        <v>1268.5999999999999</v>
      </c>
      <c r="W2324">
        <v>1446.2</v>
      </c>
      <c r="X2324">
        <v>1328.8142857142859</v>
      </c>
      <c r="Y2324">
        <v>180.32489273191021</v>
      </c>
      <c r="Z2324">
        <v>-0.79087409150056243</v>
      </c>
      <c r="AA2324">
        <v>0.78549126572093009</v>
      </c>
      <c r="AB2324">
        <v>-0.15284959227104433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f t="shared" si="73"/>
        <v>0.5</v>
      </c>
      <c r="AK2324" t="e">
        <v>#NUM!</v>
      </c>
    </row>
    <row r="2325" spans="1:37" x14ac:dyDescent="0.25">
      <c r="A2325" t="s">
        <v>2332</v>
      </c>
      <c r="B2325">
        <v>38.869399999999999</v>
      </c>
      <c r="C2325">
        <v>19.714400000000001</v>
      </c>
      <c r="D2325">
        <v>30.182099999999998</v>
      </c>
      <c r="E2325">
        <v>24.6828</v>
      </c>
      <c r="F2325">
        <v>5.3527899999999997</v>
      </c>
      <c r="G2325">
        <v>10.7187</v>
      </c>
      <c r="H2325">
        <v>81.355699999999999</v>
      </c>
      <c r="I2325">
        <v>51.579300000000003</v>
      </c>
      <c r="J2325">
        <v>3.8227099999999998</v>
      </c>
      <c r="K2325">
        <v>11.2225</v>
      </c>
      <c r="L2325">
        <v>31.608699999999999</v>
      </c>
      <c r="M2325">
        <v>28.100827272727269</v>
      </c>
      <c r="N2325">
        <v>21.007638903464024</v>
      </c>
      <c r="O2325">
        <v>0.51260271450577255</v>
      </c>
      <c r="P2325">
        <f t="shared" si="72"/>
        <v>0.30411462699918235</v>
      </c>
      <c r="Q2325">
        <v>30.6</v>
      </c>
      <c r="R2325">
        <v>46.9</v>
      </c>
      <c r="S2325">
        <v>30.6</v>
      </c>
      <c r="T2325">
        <v>30</v>
      </c>
      <c r="U2325">
        <v>39.200000000000003</v>
      </c>
      <c r="V2325">
        <v>29.4</v>
      </c>
      <c r="W2325">
        <v>41.1</v>
      </c>
      <c r="X2325">
        <v>35.4</v>
      </c>
      <c r="Y2325">
        <v>6.441162273112786</v>
      </c>
      <c r="Z2325">
        <v>-0.74520712201841899</v>
      </c>
      <c r="AA2325">
        <v>0.77192674097261205</v>
      </c>
      <c r="AB2325">
        <v>0.10028415654448272</v>
      </c>
      <c r="AC2325">
        <v>18.74596877971636</v>
      </c>
      <c r="AD2325">
        <v>18.870622644906263</v>
      </c>
      <c r="AE2325">
        <v>20.802528742086622</v>
      </c>
      <c r="AF2325">
        <v>18.837201911175971</v>
      </c>
      <c r="AG2325">
        <v>19.314080519471304</v>
      </c>
      <c r="AH2325">
        <v>0.86056626035092831</v>
      </c>
      <c r="AI2325">
        <v>-0.66016036873590023</v>
      </c>
      <c r="AJ2325">
        <f t="shared" si="73"/>
        <v>0.74542453912798057</v>
      </c>
      <c r="AK2325">
        <v>-0.16284506785549932</v>
      </c>
    </row>
    <row r="2326" spans="1:37" x14ac:dyDescent="0.25">
      <c r="A2326" t="s">
        <v>2333</v>
      </c>
      <c r="B2326">
        <v>295.274</v>
      </c>
      <c r="C2326">
        <v>257.60500000000002</v>
      </c>
      <c r="D2326">
        <v>278.65699999999998</v>
      </c>
      <c r="E2326">
        <v>183.495</v>
      </c>
      <c r="F2326">
        <v>165.73099999999999</v>
      </c>
      <c r="G2326">
        <v>288.98599999999999</v>
      </c>
      <c r="H2326">
        <v>217.77699999999999</v>
      </c>
      <c r="I2326">
        <v>430.15300000000002</v>
      </c>
      <c r="J2326">
        <v>335.95699999999999</v>
      </c>
      <c r="K2326">
        <v>304.13400000000001</v>
      </c>
      <c r="L2326">
        <v>244.68700000000001</v>
      </c>
      <c r="M2326">
        <v>272.95054545454542</v>
      </c>
      <c r="N2326">
        <v>67.094229968460112</v>
      </c>
      <c r="O2326">
        <v>0.3327179484129778</v>
      </c>
      <c r="P2326">
        <f t="shared" si="72"/>
        <v>0.36967359993533289</v>
      </c>
      <c r="Q2326">
        <v>76</v>
      </c>
      <c r="R2326">
        <v>84.8</v>
      </c>
      <c r="S2326">
        <v>75.3</v>
      </c>
      <c r="T2326">
        <v>57</v>
      </c>
      <c r="U2326">
        <v>55.8</v>
      </c>
      <c r="V2326">
        <v>75.8</v>
      </c>
      <c r="W2326">
        <v>56</v>
      </c>
      <c r="X2326">
        <v>68.671428571428578</v>
      </c>
      <c r="Y2326">
        <v>11.155103160913024</v>
      </c>
      <c r="Z2326">
        <v>0.65697029627214965</v>
      </c>
      <c r="AA2326">
        <v>0.25560000802247695</v>
      </c>
      <c r="AB2326">
        <v>-0.59930788440691773</v>
      </c>
      <c r="AC2326">
        <v>471.01130534566119</v>
      </c>
      <c r="AD2326">
        <v>388.88310604571279</v>
      </c>
      <c r="AE2326">
        <v>377.86514118282435</v>
      </c>
      <c r="AF2326">
        <v>475.3416876905402</v>
      </c>
      <c r="AG2326">
        <v>428.2753100661846</v>
      </c>
      <c r="AH2326">
        <v>45.095842545753115</v>
      </c>
      <c r="AI2326">
        <v>0.94767040301149075</v>
      </c>
      <c r="AJ2326">
        <f t="shared" si="73"/>
        <v>0.17164863639097694</v>
      </c>
      <c r="AK2326">
        <v>0.1956390716597845</v>
      </c>
    </row>
    <row r="2327" spans="1:37" x14ac:dyDescent="0.25">
      <c r="A2327" t="s">
        <v>2334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f t="shared" si="72"/>
        <v>0.5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0.5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f t="shared" si="73"/>
        <v>0.5</v>
      </c>
      <c r="AK2327">
        <v>0</v>
      </c>
    </row>
    <row r="2328" spans="1:37" x14ac:dyDescent="0.25">
      <c r="A2328" t="s">
        <v>2335</v>
      </c>
      <c r="B2328">
        <v>48.902700000000003</v>
      </c>
      <c r="C2328">
        <v>49.922400000000003</v>
      </c>
      <c r="D2328">
        <v>12.9405</v>
      </c>
      <c r="E2328">
        <v>73.491699999999994</v>
      </c>
      <c r="F2328">
        <v>75.563000000000002</v>
      </c>
      <c r="G2328">
        <v>70.149900000000002</v>
      </c>
      <c r="H2328">
        <v>17.7926</v>
      </c>
      <c r="I2328">
        <v>68.657399999999996</v>
      </c>
      <c r="J2328">
        <v>82.389300000000006</v>
      </c>
      <c r="K2328">
        <v>27.577400000000001</v>
      </c>
      <c r="L2328">
        <v>131.102</v>
      </c>
      <c r="M2328">
        <v>59.862627272727266</v>
      </c>
      <c r="N2328">
        <v>30.863632579518004</v>
      </c>
      <c r="O2328">
        <v>-0.3551081436862551</v>
      </c>
      <c r="P2328">
        <f t="shared" si="72"/>
        <v>0.63874571202134922</v>
      </c>
      <c r="Q2328">
        <v>54.3</v>
      </c>
      <c r="R2328">
        <v>39.299999999999997</v>
      </c>
      <c r="S2328">
        <v>65.900000000000006</v>
      </c>
      <c r="T2328">
        <v>58.2</v>
      </c>
      <c r="U2328">
        <v>45</v>
      </c>
      <c r="V2328">
        <v>64.8</v>
      </c>
      <c r="W2328">
        <v>60.6</v>
      </c>
      <c r="X2328">
        <v>55.442857142857143</v>
      </c>
      <c r="Y2328">
        <v>9.2740586188198098</v>
      </c>
      <c r="Z2328">
        <v>-0.12323160655227589</v>
      </c>
      <c r="AA2328">
        <v>0.54903815105050047</v>
      </c>
      <c r="AB2328">
        <v>-3.3310170670646531E-2</v>
      </c>
      <c r="AC2328">
        <v>16.409223174040612</v>
      </c>
      <c r="AD2328">
        <v>19.968358559252575</v>
      </c>
      <c r="AE2328">
        <v>17.637425832301432</v>
      </c>
      <c r="AF2328">
        <v>16.75924587914389</v>
      </c>
      <c r="AG2328">
        <v>17.693563361184626</v>
      </c>
      <c r="AH2328">
        <v>1.3874728365685374</v>
      </c>
      <c r="AI2328">
        <v>-0.9256687073747778</v>
      </c>
      <c r="AJ2328">
        <f t="shared" si="73"/>
        <v>0.82269091250296889</v>
      </c>
      <c r="AK2328">
        <v>-0.52934046777575372</v>
      </c>
    </row>
    <row r="2329" spans="1:37" x14ac:dyDescent="0.25">
      <c r="A2329" t="s">
        <v>2336</v>
      </c>
      <c r="B2329">
        <v>80.136099999999999</v>
      </c>
      <c r="C2329">
        <v>8.1976200000000006</v>
      </c>
      <c r="D2329">
        <v>3.8595000000000002</v>
      </c>
      <c r="E2329">
        <v>4.0842200000000002</v>
      </c>
      <c r="F2329">
        <v>8.3043499999999995</v>
      </c>
      <c r="G2329">
        <v>8.0750499999999992</v>
      </c>
      <c r="H2329">
        <v>42.183799999999998</v>
      </c>
      <c r="I2329">
        <v>70.736699999999999</v>
      </c>
      <c r="J2329">
        <v>23.1219</v>
      </c>
      <c r="K2329">
        <v>1.9136</v>
      </c>
      <c r="L2329">
        <v>2.0453999999999999</v>
      </c>
      <c r="M2329">
        <v>22.968930909090911</v>
      </c>
      <c r="N2329">
        <v>26.104074695414397</v>
      </c>
      <c r="O2329">
        <v>2.189971096771012</v>
      </c>
      <c r="P2329">
        <f t="shared" si="72"/>
        <v>1.4263166528940774E-2</v>
      </c>
      <c r="Q2329">
        <v>10.8</v>
      </c>
      <c r="R2329">
        <v>19.7</v>
      </c>
      <c r="S2329">
        <v>6.2</v>
      </c>
      <c r="T2329">
        <v>3.5</v>
      </c>
      <c r="U2329">
        <v>5.5</v>
      </c>
      <c r="V2329">
        <v>4.4000000000000004</v>
      </c>
      <c r="W2329">
        <v>8.8000000000000007</v>
      </c>
      <c r="X2329">
        <v>8.4142857142857146</v>
      </c>
      <c r="Y2329">
        <v>5.1667698036666625</v>
      </c>
      <c r="Z2329">
        <v>0.46174193478123104</v>
      </c>
      <c r="AA2329">
        <v>0.32213319748745617</v>
      </c>
      <c r="AB2329">
        <v>-0.4361235266177515</v>
      </c>
      <c r="AC2329">
        <v>21.675400372319586</v>
      </c>
      <c r="AD2329">
        <v>17.046388609565369</v>
      </c>
      <c r="AE2329">
        <v>18.79778273708774</v>
      </c>
      <c r="AF2329">
        <v>24.465105585569844</v>
      </c>
      <c r="AG2329">
        <v>20.496169326135636</v>
      </c>
      <c r="AH2329">
        <v>2.825267460348365</v>
      </c>
      <c r="AI2329">
        <v>0.41738740233767019</v>
      </c>
      <c r="AJ2329">
        <f t="shared" si="73"/>
        <v>0.33819753392178742</v>
      </c>
      <c r="AK2329">
        <v>-4.9468081114175874E-2</v>
      </c>
    </row>
    <row r="2330" spans="1:37" x14ac:dyDescent="0.25">
      <c r="A2330" t="s">
        <v>2337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f t="shared" si="72"/>
        <v>0.5</v>
      </c>
      <c r="Q2330">
        <v>12</v>
      </c>
      <c r="R2330">
        <v>10.8</v>
      </c>
      <c r="S2330">
        <v>8.9</v>
      </c>
      <c r="T2330">
        <v>10.9</v>
      </c>
      <c r="U2330">
        <v>15</v>
      </c>
      <c r="V2330">
        <v>16.899999999999999</v>
      </c>
      <c r="W2330">
        <v>9.9</v>
      </c>
      <c r="X2330">
        <v>12.057142857142859</v>
      </c>
      <c r="Y2330">
        <v>2.6634334140391793</v>
      </c>
      <c r="Z2330">
        <v>-2.1454584462916908E-2</v>
      </c>
      <c r="AA2330">
        <v>0.50855848426842898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f t="shared" si="73"/>
        <v>0.5</v>
      </c>
      <c r="AK2330">
        <v>0</v>
      </c>
    </row>
    <row r="2331" spans="1:37" x14ac:dyDescent="0.25">
      <c r="A2331" t="s">
        <v>2338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f t="shared" si="72"/>
        <v>0.5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0.5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f t="shared" si="73"/>
        <v>0.5</v>
      </c>
      <c r="AK2331">
        <v>0</v>
      </c>
    </row>
    <row r="2332" spans="1:37" x14ac:dyDescent="0.25">
      <c r="A2332" t="s">
        <v>2339</v>
      </c>
      <c r="B2332">
        <v>449.197</v>
      </c>
      <c r="C2332">
        <v>329.005</v>
      </c>
      <c r="D2332">
        <v>374.32100000000003</v>
      </c>
      <c r="E2332">
        <v>295.78899999999999</v>
      </c>
      <c r="F2332">
        <v>234.28399999999999</v>
      </c>
      <c r="G2332">
        <v>164.17699999999999</v>
      </c>
      <c r="H2332">
        <v>277.63299999999998</v>
      </c>
      <c r="I2332">
        <v>538.37300000000005</v>
      </c>
      <c r="J2332">
        <v>174.517</v>
      </c>
      <c r="K2332">
        <v>157.12899999999999</v>
      </c>
      <c r="L2332">
        <v>172.626</v>
      </c>
      <c r="M2332">
        <v>287.91372727272727</v>
      </c>
      <c r="N2332">
        <v>115.29173580247848</v>
      </c>
      <c r="O2332">
        <v>1.3989144287287723</v>
      </c>
      <c r="P2332">
        <f t="shared" si="72"/>
        <v>8.0919322613616784E-2</v>
      </c>
      <c r="Q2332">
        <v>277.3</v>
      </c>
      <c r="R2332">
        <v>230.5</v>
      </c>
      <c r="S2332">
        <v>314.39999999999998</v>
      </c>
      <c r="T2332">
        <v>283</v>
      </c>
      <c r="U2332">
        <v>247.3</v>
      </c>
      <c r="V2332">
        <v>241.1</v>
      </c>
      <c r="W2332">
        <v>272</v>
      </c>
      <c r="X2332">
        <v>266.51428571428568</v>
      </c>
      <c r="Y2332">
        <v>26.788453193303525</v>
      </c>
      <c r="Z2332">
        <v>0.4026254971828872</v>
      </c>
      <c r="AA2332">
        <v>0.34361187482059896</v>
      </c>
      <c r="AB2332">
        <v>-3.3541878783453771E-2</v>
      </c>
      <c r="AC2332">
        <v>20.878918846453864</v>
      </c>
      <c r="AD2332">
        <v>20.081009524143138</v>
      </c>
      <c r="AE2332">
        <v>23.942136828286849</v>
      </c>
      <c r="AF2332">
        <v>24.095586526827748</v>
      </c>
      <c r="AG2332">
        <v>22.249412931427898</v>
      </c>
      <c r="AH2332">
        <v>1.7926166983645677</v>
      </c>
      <c r="AI2332">
        <v>-0.76452154340878176</v>
      </c>
      <c r="AJ2332">
        <f t="shared" si="73"/>
        <v>0.77772174828705898</v>
      </c>
      <c r="AK2332">
        <v>-1.1119438155875712</v>
      </c>
    </row>
    <row r="2333" spans="1:37" x14ac:dyDescent="0.25">
      <c r="A2333" t="s">
        <v>2340</v>
      </c>
      <c r="B2333">
        <v>29.9375</v>
      </c>
      <c r="C2333">
        <v>11.383800000000001</v>
      </c>
      <c r="D2333">
        <v>52.164499999999997</v>
      </c>
      <c r="E2333">
        <v>157.80000000000001</v>
      </c>
      <c r="F2333">
        <v>24.810600000000001</v>
      </c>
      <c r="G2333">
        <v>31.781099999999999</v>
      </c>
      <c r="H2333">
        <v>42.735799999999998</v>
      </c>
      <c r="I2333">
        <v>48.5976</v>
      </c>
      <c r="J2333">
        <v>25.251100000000001</v>
      </c>
      <c r="K2333">
        <v>34.747399999999999</v>
      </c>
      <c r="L2333">
        <v>80.499399999999994</v>
      </c>
      <c r="M2333">
        <v>49.064436363636361</v>
      </c>
      <c r="N2333">
        <v>36.862520003097842</v>
      </c>
      <c r="O2333">
        <v>-0.51887218676392655</v>
      </c>
      <c r="P2333">
        <f t="shared" si="72"/>
        <v>0.69807506279523224</v>
      </c>
      <c r="Q2333">
        <v>30.3</v>
      </c>
      <c r="R2333">
        <v>30.3</v>
      </c>
      <c r="S2333">
        <v>32</v>
      </c>
      <c r="T2333">
        <v>32</v>
      </c>
      <c r="U2333">
        <v>40</v>
      </c>
      <c r="V2333">
        <v>36.299999999999997</v>
      </c>
      <c r="W2333">
        <v>33.5</v>
      </c>
      <c r="X2333">
        <v>33.48571428571428</v>
      </c>
      <c r="Y2333">
        <v>3.2747643629203393</v>
      </c>
      <c r="Z2333">
        <v>-0.97280718020070078</v>
      </c>
      <c r="AA2333">
        <v>0.8346754282852179</v>
      </c>
      <c r="AB2333">
        <v>-0.16590724684308816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f t="shared" si="73"/>
        <v>0.5</v>
      </c>
      <c r="AK2333" t="e">
        <v>#NUM!</v>
      </c>
    </row>
    <row r="2334" spans="1:37" x14ac:dyDescent="0.25">
      <c r="A2334" t="s">
        <v>2341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f t="shared" si="72"/>
        <v>0.5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0.5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f t="shared" si="73"/>
        <v>0.5</v>
      </c>
      <c r="AK2334">
        <v>0</v>
      </c>
    </row>
    <row r="2335" spans="1:37" x14ac:dyDescent="0.25">
      <c r="A2335" t="s">
        <v>2342</v>
      </c>
      <c r="B2335">
        <v>368.59800000000001</v>
      </c>
      <c r="C2335">
        <v>458.52300000000002</v>
      </c>
      <c r="D2335">
        <v>423.45</v>
      </c>
      <c r="E2335">
        <v>357.452</v>
      </c>
      <c r="F2335">
        <v>348.233</v>
      </c>
      <c r="G2335">
        <v>326.49400000000003</v>
      </c>
      <c r="H2335">
        <v>316.59300000000002</v>
      </c>
      <c r="I2335">
        <v>317.79399999999998</v>
      </c>
      <c r="J2335">
        <v>355.53100000000001</v>
      </c>
      <c r="K2335">
        <v>256.06200000000001</v>
      </c>
      <c r="L2335">
        <v>310.56599999999997</v>
      </c>
      <c r="M2335">
        <v>349.02690909090904</v>
      </c>
      <c r="N2335">
        <v>50.565167970740021</v>
      </c>
      <c r="O2335">
        <v>0.38704688809529819</v>
      </c>
      <c r="P2335">
        <f t="shared" si="72"/>
        <v>0.34936074809024054</v>
      </c>
      <c r="Q2335">
        <v>77.400000000000006</v>
      </c>
      <c r="R2335">
        <v>57.7</v>
      </c>
      <c r="S2335">
        <v>60.1</v>
      </c>
      <c r="T2335">
        <v>55.2</v>
      </c>
      <c r="U2335">
        <v>63.6</v>
      </c>
      <c r="V2335">
        <v>60.1</v>
      </c>
      <c r="W2335">
        <v>52.5</v>
      </c>
      <c r="X2335">
        <v>60.942857142857157</v>
      </c>
      <c r="Y2335">
        <v>7.5033053940735588</v>
      </c>
      <c r="Z2335">
        <v>2.1933190764354902</v>
      </c>
      <c r="AA2335">
        <v>1.41421990781192E-2</v>
      </c>
      <c r="AB2335">
        <v>-0.75793610015568469</v>
      </c>
      <c r="AC2335">
        <v>33.89725522268381</v>
      </c>
      <c r="AD2335">
        <v>62.458994668102392</v>
      </c>
      <c r="AE2335">
        <v>72.640257314394887</v>
      </c>
      <c r="AF2335">
        <v>46.311572622735355</v>
      </c>
      <c r="AG2335">
        <v>53.827019956979115</v>
      </c>
      <c r="AH2335">
        <v>14.850306042958213</v>
      </c>
      <c r="AI2335">
        <v>-1.3420440411560199</v>
      </c>
      <c r="AJ2335">
        <f t="shared" si="73"/>
        <v>0.91020914189760327</v>
      </c>
      <c r="AK2335">
        <v>-0.81185857476192924</v>
      </c>
    </row>
    <row r="2336" spans="1:37" x14ac:dyDescent="0.25">
      <c r="A2336" t="s">
        <v>2343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f t="shared" si="72"/>
        <v>0.5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0.5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f t="shared" si="73"/>
        <v>0.5</v>
      </c>
      <c r="AK2336">
        <v>0</v>
      </c>
    </row>
    <row r="2337" spans="1:37" x14ac:dyDescent="0.25">
      <c r="A2337" t="s">
        <v>2344</v>
      </c>
      <c r="B2337">
        <v>3704</v>
      </c>
      <c r="C2337">
        <v>2796.35</v>
      </c>
      <c r="D2337">
        <v>2701.76</v>
      </c>
      <c r="E2337">
        <v>2548.25</v>
      </c>
      <c r="F2337">
        <v>1285.51</v>
      </c>
      <c r="G2337">
        <v>1500.09</v>
      </c>
      <c r="H2337">
        <v>936.89499999999998</v>
      </c>
      <c r="I2337">
        <v>1524.04</v>
      </c>
      <c r="J2337">
        <v>2132.17</v>
      </c>
      <c r="K2337">
        <v>3723.77</v>
      </c>
      <c r="L2337">
        <v>3163.9</v>
      </c>
      <c r="M2337">
        <v>2365.1577272727277</v>
      </c>
      <c r="N2337">
        <v>881.51119871730191</v>
      </c>
      <c r="O2337">
        <v>1.5188034759801561</v>
      </c>
      <c r="P2337">
        <f t="shared" si="72"/>
        <v>6.4405985354097028E-2</v>
      </c>
      <c r="Q2337">
        <v>845.7</v>
      </c>
      <c r="R2337">
        <v>793.9</v>
      </c>
      <c r="S2337">
        <v>691.9</v>
      </c>
      <c r="T2337">
        <v>996.1</v>
      </c>
      <c r="U2337">
        <v>1273.4000000000001</v>
      </c>
      <c r="V2337">
        <v>1279.5999999999999</v>
      </c>
      <c r="W2337">
        <v>792</v>
      </c>
      <c r="X2337">
        <v>953.22857142857151</v>
      </c>
      <c r="Y2337">
        <v>221.06924393104705</v>
      </c>
      <c r="Z2337">
        <v>-0.48640222184009607</v>
      </c>
      <c r="AA2337">
        <v>0.68665899221470794</v>
      </c>
      <c r="AB2337">
        <v>-0.3946630570842149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f t="shared" si="73"/>
        <v>0.5</v>
      </c>
      <c r="AK2337" t="e">
        <v>#NUM!</v>
      </c>
    </row>
    <row r="2338" spans="1:37" x14ac:dyDescent="0.25">
      <c r="A2338" t="s">
        <v>2345</v>
      </c>
      <c r="B2338">
        <v>1473.66</v>
      </c>
      <c r="C2338">
        <v>910.904</v>
      </c>
      <c r="D2338">
        <v>1188.74</v>
      </c>
      <c r="E2338">
        <v>2008.26</v>
      </c>
      <c r="F2338">
        <v>847.97699999999998</v>
      </c>
      <c r="G2338">
        <v>1259.25</v>
      </c>
      <c r="H2338">
        <v>930.31</v>
      </c>
      <c r="I2338">
        <v>998.976</v>
      </c>
      <c r="J2338">
        <v>1545.2</v>
      </c>
      <c r="K2338">
        <v>1540.38</v>
      </c>
      <c r="L2338">
        <v>1416.96</v>
      </c>
      <c r="M2338">
        <v>1283.6924545454547</v>
      </c>
      <c r="N2338">
        <v>323.71488706559893</v>
      </c>
      <c r="O2338">
        <v>0.58683598760797673</v>
      </c>
      <c r="P2338">
        <f t="shared" si="72"/>
        <v>0.27865693227897115</v>
      </c>
      <c r="Q2338">
        <v>340</v>
      </c>
      <c r="R2338">
        <v>242.9</v>
      </c>
      <c r="S2338">
        <v>343.8</v>
      </c>
      <c r="T2338">
        <v>270.10000000000002</v>
      </c>
      <c r="U2338">
        <v>361</v>
      </c>
      <c r="V2338">
        <v>303</v>
      </c>
      <c r="W2338">
        <v>335.2</v>
      </c>
      <c r="X2338">
        <v>313.71428571428572</v>
      </c>
      <c r="Y2338">
        <v>40.223178412858537</v>
      </c>
      <c r="Z2338">
        <v>0.65349669824479273</v>
      </c>
      <c r="AA2338">
        <v>0.25671805865722019</v>
      </c>
      <c r="AB2338">
        <v>-0.61192669269468336</v>
      </c>
      <c r="AC2338">
        <v>403.14503409420905</v>
      </c>
      <c r="AD2338">
        <v>384.18749820717142</v>
      </c>
      <c r="AE2338">
        <v>427.35204414789655</v>
      </c>
      <c r="AF2338">
        <v>391.09707201121819</v>
      </c>
      <c r="AG2338">
        <v>401.44541211512382</v>
      </c>
      <c r="AH2338">
        <v>16.423809192097263</v>
      </c>
      <c r="AI2338">
        <v>0.10348524871459498</v>
      </c>
      <c r="AJ2338">
        <f t="shared" si="73"/>
        <v>0.45878892822752892</v>
      </c>
      <c r="AK2338">
        <v>-0.5048344894762633</v>
      </c>
    </row>
    <row r="2339" spans="1:37" x14ac:dyDescent="0.25">
      <c r="A2339" t="s">
        <v>2346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f t="shared" si="72"/>
        <v>0.5</v>
      </c>
      <c r="Q2339">
        <v>265.5</v>
      </c>
      <c r="R2339">
        <v>122.2</v>
      </c>
      <c r="S2339">
        <v>187.6</v>
      </c>
      <c r="T2339">
        <v>178.7</v>
      </c>
      <c r="U2339">
        <v>227</v>
      </c>
      <c r="V2339">
        <v>176.8</v>
      </c>
      <c r="W2339">
        <v>167.6</v>
      </c>
      <c r="X2339">
        <v>189.34285714285713</v>
      </c>
      <c r="Y2339">
        <v>42.211232666972762</v>
      </c>
      <c r="Z2339">
        <v>1.8041913975360007</v>
      </c>
      <c r="AA2339">
        <v>3.5600653727544729E-2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f t="shared" si="73"/>
        <v>0.5</v>
      </c>
      <c r="AK2339">
        <v>0</v>
      </c>
    </row>
    <row r="2340" spans="1:37" x14ac:dyDescent="0.25">
      <c r="A2340" t="s">
        <v>2347</v>
      </c>
      <c r="B2340">
        <v>1920.39</v>
      </c>
      <c r="C2340">
        <v>1914.92</v>
      </c>
      <c r="D2340">
        <v>3006.98</v>
      </c>
      <c r="E2340">
        <v>3270.69</v>
      </c>
      <c r="F2340">
        <v>2294.33</v>
      </c>
      <c r="G2340">
        <v>2931.6</v>
      </c>
      <c r="H2340">
        <v>2170.15</v>
      </c>
      <c r="I2340">
        <v>1054.6199999999999</v>
      </c>
      <c r="J2340">
        <v>1981.6</v>
      </c>
      <c r="K2340">
        <v>2379.21</v>
      </c>
      <c r="L2340">
        <v>2678.69</v>
      </c>
      <c r="M2340">
        <v>2327.5618181818177</v>
      </c>
      <c r="N2340">
        <v>573.28991640091829</v>
      </c>
      <c r="O2340">
        <v>-0.7102371880845546</v>
      </c>
      <c r="P2340">
        <f t="shared" si="72"/>
        <v>0.76122146832230997</v>
      </c>
      <c r="Q2340">
        <v>762</v>
      </c>
      <c r="R2340">
        <v>471.8</v>
      </c>
      <c r="S2340">
        <v>595.29999999999995</v>
      </c>
      <c r="T2340">
        <v>644.70000000000005</v>
      </c>
      <c r="U2340">
        <v>691.7</v>
      </c>
      <c r="V2340">
        <v>646.70000000000005</v>
      </c>
      <c r="W2340">
        <v>736.9</v>
      </c>
      <c r="X2340">
        <v>649.87142857142851</v>
      </c>
      <c r="Y2340">
        <v>89.937036932762226</v>
      </c>
      <c r="Z2340">
        <v>1.2467452259117662</v>
      </c>
      <c r="AA2340">
        <v>0.10624546508047383</v>
      </c>
      <c r="AB2340">
        <v>-0.55407378057824785</v>
      </c>
      <c r="AC2340">
        <v>29.052186390388677</v>
      </c>
      <c r="AD2340">
        <v>32.197379320129805</v>
      </c>
      <c r="AE2340">
        <v>37.411388202230683</v>
      </c>
      <c r="AF2340">
        <v>37.996716768213176</v>
      </c>
      <c r="AG2340">
        <v>34.164417670240582</v>
      </c>
      <c r="AH2340">
        <v>3.715961603052341</v>
      </c>
      <c r="AI2340">
        <v>-1.3757492207811428</v>
      </c>
      <c r="AJ2340">
        <f t="shared" si="73"/>
        <v>0.91555035624730663</v>
      </c>
      <c r="AK2340">
        <v>-1.8333272017137527</v>
      </c>
    </row>
    <row r="2341" spans="1:37" x14ac:dyDescent="0.25">
      <c r="A2341" t="s">
        <v>2348</v>
      </c>
      <c r="B2341">
        <v>12197.3</v>
      </c>
      <c r="C2341">
        <v>10640.5</v>
      </c>
      <c r="D2341">
        <v>13640</v>
      </c>
      <c r="E2341">
        <v>11353.2</v>
      </c>
      <c r="F2341">
        <v>10336.1</v>
      </c>
      <c r="G2341">
        <v>11410</v>
      </c>
      <c r="H2341">
        <v>11011.1</v>
      </c>
      <c r="I2341">
        <v>11123.5</v>
      </c>
      <c r="J2341">
        <v>12893.2</v>
      </c>
      <c r="K2341">
        <v>13856.9</v>
      </c>
      <c r="L2341">
        <v>12833.2</v>
      </c>
      <c r="M2341">
        <v>11935.90909090909</v>
      </c>
      <c r="N2341">
        <v>1108.7860647682412</v>
      </c>
      <c r="O2341">
        <v>0.23574512468782263</v>
      </c>
      <c r="P2341">
        <f t="shared" si="72"/>
        <v>0.40681522606270892</v>
      </c>
      <c r="Q2341">
        <v>2574.1</v>
      </c>
      <c r="R2341">
        <v>2169.8000000000002</v>
      </c>
      <c r="S2341">
        <v>1902.3</v>
      </c>
      <c r="T2341">
        <v>2644.1</v>
      </c>
      <c r="U2341">
        <v>2151.9</v>
      </c>
      <c r="V2341">
        <v>2101.1999999999998</v>
      </c>
      <c r="W2341">
        <v>2084.3000000000002</v>
      </c>
      <c r="X2341">
        <v>2232.528571428571</v>
      </c>
      <c r="Y2341">
        <v>252.06794273589051</v>
      </c>
      <c r="Z2341">
        <v>1.3550768291441071</v>
      </c>
      <c r="AA2341">
        <v>8.7696540084946761E-2</v>
      </c>
      <c r="AB2341">
        <v>-0.72805847675985291</v>
      </c>
      <c r="AC2341">
        <v>974.86632440052369</v>
      </c>
      <c r="AD2341">
        <v>697.70161988970995</v>
      </c>
      <c r="AE2341">
        <v>689.05707455745096</v>
      </c>
      <c r="AF2341">
        <v>1043.3659196986951</v>
      </c>
      <c r="AG2341">
        <v>851.24773463659494</v>
      </c>
      <c r="AH2341">
        <v>159.74446182696738</v>
      </c>
      <c r="AI2341">
        <v>0.77385211574865365</v>
      </c>
      <c r="AJ2341">
        <f t="shared" si="73"/>
        <v>0.21950912458818728</v>
      </c>
      <c r="AK2341">
        <v>-1.1467995331987428</v>
      </c>
    </row>
    <row r="2342" spans="1:37" x14ac:dyDescent="0.25">
      <c r="A2342" t="s">
        <v>2349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f t="shared" si="72"/>
        <v>0.5</v>
      </c>
      <c r="Q2342">
        <v>8.6</v>
      </c>
      <c r="R2342">
        <v>12.1</v>
      </c>
      <c r="S2342">
        <v>7.2</v>
      </c>
      <c r="T2342">
        <v>13.6</v>
      </c>
      <c r="U2342">
        <v>9.4</v>
      </c>
      <c r="V2342">
        <v>7.5</v>
      </c>
      <c r="W2342">
        <v>4.2</v>
      </c>
      <c r="X2342">
        <v>8.9428571428571431</v>
      </c>
      <c r="Y2342">
        <v>2.917854957159522</v>
      </c>
      <c r="Z2342">
        <v>-0.11750314799434325</v>
      </c>
      <c r="AA2342">
        <v>0.54676932520610766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f t="shared" si="73"/>
        <v>0.5</v>
      </c>
      <c r="AK2342">
        <v>0</v>
      </c>
    </row>
    <row r="2343" spans="1:37" x14ac:dyDescent="0.25">
      <c r="A2343" t="s">
        <v>2350</v>
      </c>
      <c r="B2343">
        <v>101.685</v>
      </c>
      <c r="C2343">
        <v>10.1785</v>
      </c>
      <c r="D2343">
        <v>13.3139</v>
      </c>
      <c r="E2343">
        <v>26.869700000000002</v>
      </c>
      <c r="F2343">
        <v>56.406599999999997</v>
      </c>
      <c r="G2343">
        <v>78.406700000000001</v>
      </c>
      <c r="H2343">
        <v>83.635400000000004</v>
      </c>
      <c r="I2343">
        <v>89.922899999999998</v>
      </c>
      <c r="J2343">
        <v>7.40219</v>
      </c>
      <c r="K2343">
        <v>44.704300000000003</v>
      </c>
      <c r="L2343">
        <v>48.606499999999997</v>
      </c>
      <c r="M2343">
        <v>51.01197181818182</v>
      </c>
      <c r="N2343">
        <v>31.01670214784469</v>
      </c>
      <c r="O2343">
        <v>1.6337335910271615</v>
      </c>
      <c r="P2343">
        <f t="shared" si="72"/>
        <v>5.1157400927225871E-2</v>
      </c>
      <c r="Q2343">
        <v>29</v>
      </c>
      <c r="R2343">
        <v>11.7</v>
      </c>
      <c r="S2343">
        <v>17.7</v>
      </c>
      <c r="T2343">
        <v>23.4</v>
      </c>
      <c r="U2343">
        <v>15.4</v>
      </c>
      <c r="V2343">
        <v>36.299999999999997</v>
      </c>
      <c r="W2343">
        <v>24</v>
      </c>
      <c r="X2343">
        <v>22.5</v>
      </c>
      <c r="Y2343">
        <v>7.7996336910322643</v>
      </c>
      <c r="Z2343">
        <v>0.83337247074480747</v>
      </c>
      <c r="AA2343">
        <v>0.20231734784249933</v>
      </c>
      <c r="AB2343">
        <v>-0.35548959297529953</v>
      </c>
      <c r="AC2343">
        <v>28.082115156342589</v>
      </c>
      <c r="AD2343">
        <v>28.712643046085955</v>
      </c>
      <c r="AE2343">
        <v>36.595234115026116</v>
      </c>
      <c r="AF2343">
        <v>33.933286986411787</v>
      </c>
      <c r="AG2343">
        <v>31.830819825966611</v>
      </c>
      <c r="AH2343">
        <v>3.5670654889275797</v>
      </c>
      <c r="AI2343">
        <v>-1.0509211791205582</v>
      </c>
      <c r="AJ2343">
        <f t="shared" si="73"/>
        <v>0.85335260384293654</v>
      </c>
      <c r="AK2343">
        <v>-0.20482428675066458</v>
      </c>
    </row>
    <row r="2344" spans="1:37" x14ac:dyDescent="0.25">
      <c r="A2344" t="s">
        <v>2351</v>
      </c>
      <c r="B2344">
        <v>1827</v>
      </c>
      <c r="C2344">
        <v>1960.53</v>
      </c>
      <c r="D2344">
        <v>2007.65</v>
      </c>
      <c r="E2344">
        <v>1750.11</v>
      </c>
      <c r="F2344">
        <v>2436.14</v>
      </c>
      <c r="G2344">
        <v>1983.27</v>
      </c>
      <c r="H2344">
        <v>2490.21</v>
      </c>
      <c r="I2344">
        <v>2057.63</v>
      </c>
      <c r="J2344">
        <v>1594.26</v>
      </c>
      <c r="K2344">
        <v>1791.12</v>
      </c>
      <c r="L2344">
        <v>1889.78</v>
      </c>
      <c r="M2344">
        <v>1980.6999999999998</v>
      </c>
      <c r="N2344">
        <v>249.06865342043127</v>
      </c>
      <c r="O2344">
        <v>-0.61709893191798859</v>
      </c>
      <c r="P2344">
        <f t="shared" si="72"/>
        <v>0.731415263427732</v>
      </c>
      <c r="Q2344">
        <v>144.30000000000001</v>
      </c>
      <c r="R2344">
        <v>95.6</v>
      </c>
      <c r="S2344">
        <v>153.19999999999999</v>
      </c>
      <c r="T2344">
        <v>150.19999999999999</v>
      </c>
      <c r="U2344">
        <v>124.1</v>
      </c>
      <c r="V2344">
        <v>130.4</v>
      </c>
      <c r="W2344">
        <v>123</v>
      </c>
      <c r="X2344">
        <v>131.54285714285714</v>
      </c>
      <c r="Y2344">
        <v>18.521945064695366</v>
      </c>
      <c r="Z2344">
        <v>0.68875827093663211</v>
      </c>
      <c r="AA2344">
        <v>0.24548769981134366</v>
      </c>
      <c r="AB2344">
        <v>-1.1777514309730102</v>
      </c>
      <c r="AC2344">
        <v>84.675990577764736</v>
      </c>
      <c r="AD2344">
        <v>256.26078038483149</v>
      </c>
      <c r="AE2344">
        <v>306.78836495691593</v>
      </c>
      <c r="AF2344">
        <v>150.62369555365507</v>
      </c>
      <c r="AG2344">
        <v>199.58720786829184</v>
      </c>
      <c r="AH2344">
        <v>87.043086026840172</v>
      </c>
      <c r="AI2344">
        <v>-1.3201647889080317</v>
      </c>
      <c r="AJ2344">
        <f t="shared" si="73"/>
        <v>0.90660999738750125</v>
      </c>
      <c r="AK2344">
        <v>-0.99668599894899945</v>
      </c>
    </row>
    <row r="2345" spans="1:37" x14ac:dyDescent="0.25">
      <c r="A2345" t="s">
        <v>2352</v>
      </c>
      <c r="B2345">
        <v>537.02200000000005</v>
      </c>
      <c r="C2345">
        <v>647.09400000000005</v>
      </c>
      <c r="D2345">
        <v>721.51599999999996</v>
      </c>
      <c r="E2345">
        <v>441.55700000000002</v>
      </c>
      <c r="F2345">
        <v>770.79100000000005</v>
      </c>
      <c r="G2345">
        <v>878.84699999999998</v>
      </c>
      <c r="H2345">
        <v>703.87</v>
      </c>
      <c r="I2345">
        <v>574.20699999999999</v>
      </c>
      <c r="J2345">
        <v>665.83600000000001</v>
      </c>
      <c r="K2345">
        <v>595.69200000000001</v>
      </c>
      <c r="L2345">
        <v>642.14800000000002</v>
      </c>
      <c r="M2345">
        <v>652.59818181818184</v>
      </c>
      <c r="N2345">
        <v>108.06286838828125</v>
      </c>
      <c r="O2345">
        <v>-1.0695272441122368</v>
      </c>
      <c r="P2345">
        <f t="shared" si="72"/>
        <v>0.85758392032322783</v>
      </c>
      <c r="Q2345">
        <v>117.1</v>
      </c>
      <c r="R2345">
        <v>85.9</v>
      </c>
      <c r="S2345">
        <v>104.1</v>
      </c>
      <c r="T2345">
        <v>110.3</v>
      </c>
      <c r="U2345">
        <v>113.4</v>
      </c>
      <c r="V2345">
        <v>108.4</v>
      </c>
      <c r="W2345">
        <v>85.5</v>
      </c>
      <c r="X2345">
        <v>103.52857142857144</v>
      </c>
      <c r="Y2345">
        <v>11.876352769349594</v>
      </c>
      <c r="Z2345">
        <v>1.1427269663506123</v>
      </c>
      <c r="AA2345">
        <v>0.12657598497466593</v>
      </c>
      <c r="AB2345">
        <v>-0.79958563817628903</v>
      </c>
      <c r="AC2345">
        <v>87.739096678835509</v>
      </c>
      <c r="AD2345">
        <v>93.270722510796077</v>
      </c>
      <c r="AE2345">
        <v>110.67895696601836</v>
      </c>
      <c r="AF2345">
        <v>93.804449907281693</v>
      </c>
      <c r="AG2345">
        <v>96.373306515732907</v>
      </c>
      <c r="AH2345">
        <v>8.5939843218352685</v>
      </c>
      <c r="AI2345">
        <v>-1.0046806595818341</v>
      </c>
      <c r="AJ2345">
        <f t="shared" si="73"/>
        <v>0.84247467805167964</v>
      </c>
      <c r="AK2345">
        <v>-0.83068909983332551</v>
      </c>
    </row>
    <row r="2346" spans="1:37" x14ac:dyDescent="0.25">
      <c r="A2346" t="s">
        <v>2353</v>
      </c>
      <c r="B2346">
        <v>2485</v>
      </c>
      <c r="C2346">
        <v>2127.21</v>
      </c>
      <c r="D2346">
        <v>2926.81</v>
      </c>
      <c r="E2346">
        <v>2776.76</v>
      </c>
      <c r="F2346">
        <v>3978.16</v>
      </c>
      <c r="G2346">
        <v>3117.53</v>
      </c>
      <c r="H2346">
        <v>2895.92</v>
      </c>
      <c r="I2346">
        <v>3123.03</v>
      </c>
      <c r="J2346">
        <v>2711.73</v>
      </c>
      <c r="K2346">
        <v>2769.4</v>
      </c>
      <c r="L2346">
        <v>2579.89</v>
      </c>
      <c r="M2346">
        <v>2862.8581818181815</v>
      </c>
      <c r="N2346">
        <v>426.67720775035195</v>
      </c>
      <c r="O2346">
        <v>-0.88558323471373612</v>
      </c>
      <c r="P2346">
        <f t="shared" si="72"/>
        <v>0.81207892545792904</v>
      </c>
      <c r="Q2346">
        <v>420.8</v>
      </c>
      <c r="R2346">
        <v>357.5</v>
      </c>
      <c r="S2346">
        <v>554.5</v>
      </c>
      <c r="T2346">
        <v>462.9</v>
      </c>
      <c r="U2346">
        <v>356.6</v>
      </c>
      <c r="V2346">
        <v>421.6</v>
      </c>
      <c r="W2346">
        <v>423</v>
      </c>
      <c r="X2346">
        <v>428.12857142857138</v>
      </c>
      <c r="Y2346">
        <v>62.571278538633528</v>
      </c>
      <c r="Z2346">
        <v>-0.1171235685082968</v>
      </c>
      <c r="AA2346">
        <v>0.54661893334829537</v>
      </c>
      <c r="AB2346">
        <v>-0.82522562307504799</v>
      </c>
      <c r="AC2346">
        <v>111.91587899849645</v>
      </c>
      <c r="AD2346">
        <v>153.4103642569261</v>
      </c>
      <c r="AE2346">
        <v>163.05232672661387</v>
      </c>
      <c r="AF2346">
        <v>111.24090032271157</v>
      </c>
      <c r="AG2346">
        <v>134.904867576187</v>
      </c>
      <c r="AH2346">
        <v>23.575462911810096</v>
      </c>
      <c r="AI2346">
        <v>-0.97512352837721994</v>
      </c>
      <c r="AJ2346">
        <f t="shared" si="73"/>
        <v>0.83525050552527325</v>
      </c>
      <c r="AK2346">
        <v>-1.3267722148200258</v>
      </c>
    </row>
    <row r="2347" spans="1:37" x14ac:dyDescent="0.25">
      <c r="A2347" t="s">
        <v>2354</v>
      </c>
      <c r="B2347">
        <v>615.18100000000004</v>
      </c>
      <c r="C2347">
        <v>728.48299999999995</v>
      </c>
      <c r="D2347">
        <v>740.83199999999999</v>
      </c>
      <c r="E2347">
        <v>687.89300000000003</v>
      </c>
      <c r="F2347">
        <v>689.47900000000004</v>
      </c>
      <c r="G2347">
        <v>672.298</v>
      </c>
      <c r="H2347">
        <v>849.70500000000004</v>
      </c>
      <c r="I2347">
        <v>883.20899999999995</v>
      </c>
      <c r="J2347">
        <v>689.26900000000001</v>
      </c>
      <c r="K2347">
        <v>593.94500000000005</v>
      </c>
      <c r="L2347">
        <v>841.55200000000002</v>
      </c>
      <c r="M2347">
        <v>726.53145454545449</v>
      </c>
      <c r="N2347">
        <v>86.761781083189376</v>
      </c>
      <c r="O2347">
        <v>-1.2834044340178867</v>
      </c>
      <c r="P2347">
        <f t="shared" si="72"/>
        <v>0.90032478937405735</v>
      </c>
      <c r="Q2347">
        <v>363.3</v>
      </c>
      <c r="R2347">
        <v>335.1</v>
      </c>
      <c r="S2347">
        <v>419.6</v>
      </c>
      <c r="T2347">
        <v>373.5</v>
      </c>
      <c r="U2347">
        <v>345.9</v>
      </c>
      <c r="V2347">
        <v>423.5</v>
      </c>
      <c r="W2347">
        <v>403</v>
      </c>
      <c r="X2347">
        <v>380.55714285714288</v>
      </c>
      <c r="Y2347">
        <v>32.704733477537083</v>
      </c>
      <c r="Z2347">
        <v>-0.52766498980937304</v>
      </c>
      <c r="AA2347">
        <v>0.70113406158898295</v>
      </c>
      <c r="AB2347">
        <v>-0.28083454360915078</v>
      </c>
      <c r="AC2347">
        <v>23.20794064813596</v>
      </c>
      <c r="AD2347">
        <v>21.604548153398309</v>
      </c>
      <c r="AE2347">
        <v>20.240007520833782</v>
      </c>
      <c r="AF2347">
        <v>20.885031495006345</v>
      </c>
      <c r="AG2347">
        <v>21.484381954343601</v>
      </c>
      <c r="AH2347">
        <v>1.1059818251471338</v>
      </c>
      <c r="AI2347">
        <v>1.5583969416161665</v>
      </c>
      <c r="AJ2347">
        <f t="shared" si="73"/>
        <v>5.9569590592851385E-2</v>
      </c>
      <c r="AK2347">
        <v>-1.5291315566812662</v>
      </c>
    </row>
    <row r="2348" spans="1:37" x14ac:dyDescent="0.25">
      <c r="A2348" t="s">
        <v>2355</v>
      </c>
      <c r="B2348">
        <v>14.4427</v>
      </c>
      <c r="C2348">
        <v>5.3336800000000002</v>
      </c>
      <c r="D2348">
        <v>38.719000000000001</v>
      </c>
      <c r="E2348">
        <v>27.993500000000001</v>
      </c>
      <c r="F2348">
        <v>7.2415000000000003</v>
      </c>
      <c r="G2348">
        <v>1.48447</v>
      </c>
      <c r="H2348">
        <v>45.1614</v>
      </c>
      <c r="I2348">
        <v>10.0296</v>
      </c>
      <c r="J2348">
        <v>28.188099999999999</v>
      </c>
      <c r="K2348">
        <v>1.44085</v>
      </c>
      <c r="L2348">
        <v>2.0828700000000002</v>
      </c>
      <c r="M2348">
        <v>16.556151818181817</v>
      </c>
      <c r="N2348">
        <v>14.435027459011998</v>
      </c>
      <c r="O2348">
        <v>-0.14641134727196922</v>
      </c>
      <c r="P2348">
        <f t="shared" si="72"/>
        <v>0.55820166499409263</v>
      </c>
      <c r="Q2348">
        <v>5</v>
      </c>
      <c r="R2348">
        <v>9.6</v>
      </c>
      <c r="S2348">
        <v>4.4000000000000004</v>
      </c>
      <c r="T2348">
        <v>1.2</v>
      </c>
      <c r="U2348">
        <v>3.2</v>
      </c>
      <c r="V2348">
        <v>4.3</v>
      </c>
      <c r="W2348">
        <v>5.2</v>
      </c>
      <c r="X2348">
        <v>4.7</v>
      </c>
      <c r="Y2348">
        <v>2.3634115777228248</v>
      </c>
      <c r="Z2348">
        <v>0.12693514867565023</v>
      </c>
      <c r="AA2348">
        <v>0.44949586351057647</v>
      </c>
      <c r="AB2348">
        <v>-0.54686154224627326</v>
      </c>
      <c r="AC2348">
        <v>11.833976293488712</v>
      </c>
      <c r="AD2348">
        <v>12.609929834673943</v>
      </c>
      <c r="AE2348">
        <v>13.831842687550013</v>
      </c>
      <c r="AF2348">
        <v>13.4549992271701</v>
      </c>
      <c r="AG2348">
        <v>12.932687010720691</v>
      </c>
      <c r="AH2348">
        <v>0.77340617037181247</v>
      </c>
      <c r="AI2348">
        <v>-1.4206128155194024</v>
      </c>
      <c r="AJ2348">
        <f t="shared" si="73"/>
        <v>0.92228532462453039</v>
      </c>
      <c r="AK2348">
        <v>-0.10727063302069793</v>
      </c>
    </row>
    <row r="2349" spans="1:37" x14ac:dyDescent="0.25">
      <c r="A2349" t="s">
        <v>2356</v>
      </c>
      <c r="B2349">
        <v>2865.56</v>
      </c>
      <c r="C2349">
        <v>1091.1500000000001</v>
      </c>
      <c r="D2349">
        <v>1921.47</v>
      </c>
      <c r="E2349">
        <v>873.88900000000001</v>
      </c>
      <c r="F2349">
        <v>641.37699999999995</v>
      </c>
      <c r="G2349">
        <v>995.48699999999997</v>
      </c>
      <c r="H2349">
        <v>705.70600000000002</v>
      </c>
      <c r="I2349">
        <v>343.22899999999998</v>
      </c>
      <c r="J2349">
        <v>1236.9000000000001</v>
      </c>
      <c r="K2349">
        <v>2268.91</v>
      </c>
      <c r="L2349">
        <v>1679.35</v>
      </c>
      <c r="M2349">
        <v>1329.3661818181818</v>
      </c>
      <c r="N2349">
        <v>703.24776520059902</v>
      </c>
      <c r="O2349">
        <v>2.1844275861205533</v>
      </c>
      <c r="P2349">
        <f t="shared" si="72"/>
        <v>1.4465421493565556E-2</v>
      </c>
      <c r="Q2349">
        <v>704.5</v>
      </c>
      <c r="R2349">
        <v>527.6</v>
      </c>
      <c r="S2349">
        <v>468.2</v>
      </c>
      <c r="T2349">
        <v>653.29999999999995</v>
      </c>
      <c r="U2349">
        <v>784.6</v>
      </c>
      <c r="V2349">
        <v>718.8</v>
      </c>
      <c r="W2349">
        <v>593.79999999999995</v>
      </c>
      <c r="X2349">
        <v>635.82857142857142</v>
      </c>
      <c r="Y2349">
        <v>103.93498949254901</v>
      </c>
      <c r="Z2349">
        <v>0.6607152115635857</v>
      </c>
      <c r="AA2349">
        <v>0.2543974833427054</v>
      </c>
      <c r="AB2349">
        <v>-0.32030458705706422</v>
      </c>
      <c r="AC2349">
        <v>108.38556287139365</v>
      </c>
      <c r="AD2349">
        <v>112.65451451173644</v>
      </c>
      <c r="AE2349">
        <v>103.52737288815941</v>
      </c>
      <c r="AF2349">
        <v>131.39349230627997</v>
      </c>
      <c r="AG2349">
        <v>113.99023564439236</v>
      </c>
      <c r="AH2349">
        <v>10.553925186061329</v>
      </c>
      <c r="AI2349">
        <v>-0.53105102359460121</v>
      </c>
      <c r="AJ2349">
        <f t="shared" si="73"/>
        <v>0.70230828903064479</v>
      </c>
      <c r="AK2349">
        <v>-1.0667769749718576</v>
      </c>
    </row>
    <row r="2350" spans="1:37" x14ac:dyDescent="0.25">
      <c r="A2350" t="s">
        <v>2357</v>
      </c>
      <c r="B2350">
        <v>1544.75</v>
      </c>
      <c r="C2350">
        <v>1590.56</v>
      </c>
      <c r="D2350">
        <v>1380.96</v>
      </c>
      <c r="E2350">
        <v>1442.29</v>
      </c>
      <c r="F2350">
        <v>969.053</v>
      </c>
      <c r="G2350">
        <v>1220.53</v>
      </c>
      <c r="H2350">
        <v>1089.3399999999999</v>
      </c>
      <c r="I2350">
        <v>916.10199999999998</v>
      </c>
      <c r="J2350">
        <v>1417.88</v>
      </c>
      <c r="K2350">
        <v>1640.19</v>
      </c>
      <c r="L2350">
        <v>1382.19</v>
      </c>
      <c r="M2350">
        <v>1326.713181818182</v>
      </c>
      <c r="N2350">
        <v>224.95479938601596</v>
      </c>
      <c r="O2350">
        <v>0.96924723889830477</v>
      </c>
      <c r="P2350">
        <f t="shared" si="72"/>
        <v>0.16621092343869637</v>
      </c>
      <c r="Q2350">
        <v>457</v>
      </c>
      <c r="R2350">
        <v>423.6</v>
      </c>
      <c r="S2350">
        <v>341.6</v>
      </c>
      <c r="T2350">
        <v>425.1</v>
      </c>
      <c r="U2350">
        <v>409.4</v>
      </c>
      <c r="V2350">
        <v>354.8</v>
      </c>
      <c r="W2350">
        <v>348.5</v>
      </c>
      <c r="X2350">
        <v>394.28571428571433</v>
      </c>
      <c r="Y2350">
        <v>42.091072299799102</v>
      </c>
      <c r="Z2350">
        <v>1.4899664533988362</v>
      </c>
      <c r="AA2350">
        <v>6.811652839593263E-2</v>
      </c>
      <c r="AB2350">
        <v>-0.52696600212680145</v>
      </c>
      <c r="AC2350">
        <v>259.09814923338985</v>
      </c>
      <c r="AD2350">
        <v>222.30868878451426</v>
      </c>
      <c r="AE2350">
        <v>233.47749461286904</v>
      </c>
      <c r="AF2350">
        <v>208.83021081923724</v>
      </c>
      <c r="AG2350">
        <v>230.92863586250257</v>
      </c>
      <c r="AH2350">
        <v>18.457126276197851</v>
      </c>
      <c r="AI2350">
        <v>1.5262133958098576</v>
      </c>
      <c r="AJ2350">
        <f t="shared" si="73"/>
        <v>6.3478364197970594E-2</v>
      </c>
      <c r="AK2350">
        <v>-0.75929925406716137</v>
      </c>
    </row>
    <row r="2351" spans="1:37" x14ac:dyDescent="0.25">
      <c r="A2351" t="s">
        <v>2358</v>
      </c>
      <c r="B2351">
        <v>244.31700000000001</v>
      </c>
      <c r="C2351">
        <v>209.95599999999999</v>
      </c>
      <c r="D2351">
        <v>298.82499999999999</v>
      </c>
      <c r="E2351">
        <v>152.773</v>
      </c>
      <c r="F2351">
        <v>194.22300000000001</v>
      </c>
      <c r="G2351">
        <v>263.34800000000001</v>
      </c>
      <c r="H2351">
        <v>148.917</v>
      </c>
      <c r="I2351">
        <v>178.44499999999999</v>
      </c>
      <c r="J2351">
        <v>331.74400000000003</v>
      </c>
      <c r="K2351">
        <v>314.08300000000003</v>
      </c>
      <c r="L2351">
        <v>173.20599999999999</v>
      </c>
      <c r="M2351">
        <v>228.167</v>
      </c>
      <c r="N2351">
        <v>60.237359952109514</v>
      </c>
      <c r="O2351">
        <v>0.26810603938883998</v>
      </c>
      <c r="P2351">
        <f t="shared" si="72"/>
        <v>0.39430884860255744</v>
      </c>
      <c r="Q2351">
        <v>114.8</v>
      </c>
      <c r="R2351">
        <v>87.8</v>
      </c>
      <c r="S2351">
        <v>83</v>
      </c>
      <c r="T2351">
        <v>113</v>
      </c>
      <c r="U2351">
        <v>75.099999999999994</v>
      </c>
      <c r="V2351">
        <v>95.9</v>
      </c>
      <c r="W2351">
        <v>69.5</v>
      </c>
      <c r="X2351">
        <v>91.3</v>
      </c>
      <c r="Y2351">
        <v>16.314410807626434</v>
      </c>
      <c r="Z2351">
        <v>1.4404442965856019</v>
      </c>
      <c r="AA2351">
        <v>7.4870869457924538E-2</v>
      </c>
      <c r="AB2351">
        <v>-0.39778205468524341</v>
      </c>
      <c r="AC2351">
        <v>48.489734455250911</v>
      </c>
      <c r="AD2351">
        <v>45.172898576643078</v>
      </c>
      <c r="AE2351">
        <v>51.570637547290538</v>
      </c>
      <c r="AF2351">
        <v>46.621924972031373</v>
      </c>
      <c r="AG2351">
        <v>47.963798887803975</v>
      </c>
      <c r="AH2351">
        <v>2.3914244442037806</v>
      </c>
      <c r="AI2351">
        <v>0.21992564670887824</v>
      </c>
      <c r="AJ2351">
        <f t="shared" si="73"/>
        <v>0.41296453103961073</v>
      </c>
      <c r="AK2351">
        <v>-0.67733925890464253</v>
      </c>
    </row>
    <row r="2352" spans="1:37" x14ac:dyDescent="0.25">
      <c r="A2352" t="s">
        <v>2359</v>
      </c>
      <c r="B2352">
        <v>30.3035</v>
      </c>
      <c r="C2352">
        <v>38.633200000000002</v>
      </c>
      <c r="D2352">
        <v>17.6113</v>
      </c>
      <c r="E2352">
        <v>31.8689</v>
      </c>
      <c r="F2352">
        <v>25.4816</v>
      </c>
      <c r="G2352">
        <v>28.771799999999999</v>
      </c>
      <c r="H2352">
        <v>46.838700000000003</v>
      </c>
      <c r="I2352">
        <v>32.153399999999998</v>
      </c>
      <c r="J2352">
        <v>43.503799999999998</v>
      </c>
      <c r="K2352">
        <v>14.6775</v>
      </c>
      <c r="L2352">
        <v>7.1482099999999997</v>
      </c>
      <c r="M2352">
        <v>28.817446363636364</v>
      </c>
      <c r="N2352">
        <v>11.051596623725365</v>
      </c>
      <c r="O2352">
        <v>0.13446506300939387</v>
      </c>
      <c r="P2352">
        <f t="shared" si="72"/>
        <v>0.44651741791882482</v>
      </c>
      <c r="Q2352">
        <v>16.399999999999999</v>
      </c>
      <c r="R2352">
        <v>24</v>
      </c>
      <c r="S2352">
        <v>11.6</v>
      </c>
      <c r="T2352">
        <v>8</v>
      </c>
      <c r="U2352">
        <v>15.9</v>
      </c>
      <c r="V2352">
        <v>13.2</v>
      </c>
      <c r="W2352">
        <v>16.5</v>
      </c>
      <c r="X2352">
        <v>15.085714285714287</v>
      </c>
      <c r="Y2352">
        <v>4.6255281000207509</v>
      </c>
      <c r="Z2352">
        <v>0.28413744028056281</v>
      </c>
      <c r="AA2352">
        <v>0.38815252783083831</v>
      </c>
      <c r="AB2352">
        <v>-0.28108961532017979</v>
      </c>
      <c r="AC2352">
        <v>13.936320764270747</v>
      </c>
      <c r="AD2352">
        <v>15.615378402070556</v>
      </c>
      <c r="AE2352">
        <v>14.445371320847485</v>
      </c>
      <c r="AF2352">
        <v>14.126373757239501</v>
      </c>
      <c r="AG2352">
        <v>14.530861061107071</v>
      </c>
      <c r="AH2352">
        <v>0.65203038696299287</v>
      </c>
      <c r="AI2352">
        <v>-0.91182912441482411</v>
      </c>
      <c r="AJ2352">
        <f t="shared" si="73"/>
        <v>0.81907066188781352</v>
      </c>
      <c r="AK2352">
        <v>-0.29736414327951532</v>
      </c>
    </row>
    <row r="2353" spans="1:37" x14ac:dyDescent="0.25">
      <c r="A2353" t="s">
        <v>2360</v>
      </c>
      <c r="B2353">
        <v>75.071100000000001</v>
      </c>
      <c r="C2353">
        <v>263.58499999999998</v>
      </c>
      <c r="D2353">
        <v>538.96500000000003</v>
      </c>
      <c r="E2353">
        <v>76.7911</v>
      </c>
      <c r="F2353">
        <v>172.42400000000001</v>
      </c>
      <c r="G2353">
        <v>72.107600000000005</v>
      </c>
      <c r="H2353">
        <v>53.677500000000002</v>
      </c>
      <c r="I2353">
        <v>324.91300000000001</v>
      </c>
      <c r="J2353">
        <v>149.232</v>
      </c>
      <c r="K2353">
        <v>67.382099999999994</v>
      </c>
      <c r="L2353">
        <v>180.31299999999999</v>
      </c>
      <c r="M2353">
        <v>179.49649090909091</v>
      </c>
      <c r="N2353">
        <v>135.33494323695228</v>
      </c>
      <c r="O2353">
        <v>-0.77160701007024379</v>
      </c>
      <c r="P2353">
        <f t="shared" si="72"/>
        <v>0.77982638944112903</v>
      </c>
      <c r="Q2353">
        <v>24</v>
      </c>
      <c r="R2353">
        <v>17.600000000000001</v>
      </c>
      <c r="S2353">
        <v>17.2</v>
      </c>
      <c r="T2353">
        <v>15.6</v>
      </c>
      <c r="U2353">
        <v>15</v>
      </c>
      <c r="V2353">
        <v>14.6</v>
      </c>
      <c r="W2353">
        <v>19</v>
      </c>
      <c r="X2353">
        <v>17.571428571428569</v>
      </c>
      <c r="Y2353">
        <v>2.996051823752774</v>
      </c>
      <c r="Z2353">
        <v>2.145680985090296</v>
      </c>
      <c r="AA2353">
        <v>1.5949219630461253E-2</v>
      </c>
      <c r="AB2353">
        <v>-1.0092488912735154</v>
      </c>
      <c r="AC2353">
        <v>26.01119915337128</v>
      </c>
      <c r="AD2353">
        <v>31.546138555201587</v>
      </c>
      <c r="AE2353">
        <v>18.761360342665487</v>
      </c>
      <c r="AF2353">
        <v>18.655480340891447</v>
      </c>
      <c r="AG2353">
        <v>23.74354459803245</v>
      </c>
      <c r="AH2353">
        <v>5.402159000853815</v>
      </c>
      <c r="AI2353">
        <v>0.41976819915526831</v>
      </c>
      <c r="AJ2353">
        <f t="shared" si="73"/>
        <v>0.33732739916518117</v>
      </c>
      <c r="AK2353">
        <v>-0.87851040880231102</v>
      </c>
    </row>
    <row r="2354" spans="1:37" x14ac:dyDescent="0.25">
      <c r="A2354" t="s">
        <v>2361</v>
      </c>
      <c r="B2354">
        <v>260.31299999999999</v>
      </c>
      <c r="C2354">
        <v>381.30900000000003</v>
      </c>
      <c r="D2354">
        <v>581.31500000000005</v>
      </c>
      <c r="E2354">
        <v>379.14100000000002</v>
      </c>
      <c r="F2354">
        <v>342.25200000000001</v>
      </c>
      <c r="G2354">
        <v>293.67899999999997</v>
      </c>
      <c r="H2354">
        <v>267.09800000000001</v>
      </c>
      <c r="I2354">
        <v>270.50900000000001</v>
      </c>
      <c r="J2354">
        <v>296.12200000000001</v>
      </c>
      <c r="K2354">
        <v>361.077</v>
      </c>
      <c r="L2354">
        <v>251.12</v>
      </c>
      <c r="M2354">
        <v>334.90318181818179</v>
      </c>
      <c r="N2354">
        <v>86.650267304663984</v>
      </c>
      <c r="O2354">
        <v>-0.86081883112860236</v>
      </c>
      <c r="P2354">
        <f t="shared" si="72"/>
        <v>0.80533108407898646</v>
      </c>
      <c r="Q2354">
        <v>257.60000000000002</v>
      </c>
      <c r="R2354">
        <v>138.19999999999999</v>
      </c>
      <c r="S2354">
        <v>196.6</v>
      </c>
      <c r="T2354">
        <v>242.2</v>
      </c>
      <c r="U2354">
        <v>169.1</v>
      </c>
      <c r="V2354">
        <v>181.6</v>
      </c>
      <c r="W2354">
        <v>188.5</v>
      </c>
      <c r="X2354">
        <v>196.25714285714284</v>
      </c>
      <c r="Y2354">
        <v>38.278970621435711</v>
      </c>
      <c r="Z2354">
        <v>1.6025210748093106</v>
      </c>
      <c r="AA2354">
        <v>5.4520215509308079E-2</v>
      </c>
      <c r="AB2354">
        <v>-0.23209380163946125</v>
      </c>
      <c r="AC2354">
        <v>62.430535738019309</v>
      </c>
      <c r="AD2354">
        <v>42.275284545105578</v>
      </c>
      <c r="AE2354">
        <v>51.193185364365966</v>
      </c>
      <c r="AF2354">
        <v>64.650079992862757</v>
      </c>
      <c r="AG2354">
        <v>55.137271410088402</v>
      </c>
      <c r="AH2354">
        <v>9.0093250654617485</v>
      </c>
      <c r="AI2354">
        <v>0.80952394046591214</v>
      </c>
      <c r="AJ2354">
        <f t="shared" si="73"/>
        <v>0.20910691894954692</v>
      </c>
      <c r="AK2354">
        <v>-0.78347400338775697</v>
      </c>
    </row>
    <row r="2355" spans="1:37" x14ac:dyDescent="0.25">
      <c r="A2355" t="s">
        <v>2362</v>
      </c>
      <c r="B2355">
        <v>347.334</v>
      </c>
      <c r="C2355">
        <v>484.38099999999997</v>
      </c>
      <c r="D2355">
        <v>453.98200000000003</v>
      </c>
      <c r="E2355">
        <v>364.67599999999999</v>
      </c>
      <c r="F2355">
        <v>613.36599999999999</v>
      </c>
      <c r="G2355">
        <v>352.31900000000002</v>
      </c>
      <c r="H2355">
        <v>386.46899999999999</v>
      </c>
      <c r="I2355">
        <v>401.02600000000001</v>
      </c>
      <c r="J2355">
        <v>308.42399999999998</v>
      </c>
      <c r="K2355">
        <v>306.41199999999998</v>
      </c>
      <c r="L2355">
        <v>364.41500000000002</v>
      </c>
      <c r="M2355">
        <v>398.43672727272718</v>
      </c>
      <c r="N2355">
        <v>81.865060759654511</v>
      </c>
      <c r="O2355">
        <v>-0.62423122634402406</v>
      </c>
      <c r="P2355">
        <f t="shared" si="72"/>
        <v>0.73376212885035408</v>
      </c>
      <c r="Q2355">
        <v>284.8</v>
      </c>
      <c r="R2355">
        <v>359.5</v>
      </c>
      <c r="S2355">
        <v>405.7</v>
      </c>
      <c r="T2355">
        <v>354.1</v>
      </c>
      <c r="U2355">
        <v>312.39999999999998</v>
      </c>
      <c r="V2355">
        <v>382.5</v>
      </c>
      <c r="W2355">
        <v>220.4</v>
      </c>
      <c r="X2355">
        <v>331.34285714285716</v>
      </c>
      <c r="Y2355">
        <v>58.906872195328226</v>
      </c>
      <c r="Z2355">
        <v>-0.7901091232365306</v>
      </c>
      <c r="AA2355">
        <v>0.7852679788603677</v>
      </c>
      <c r="AB2355">
        <v>-8.0081751369269635E-2</v>
      </c>
      <c r="AC2355">
        <v>31.300881825311791</v>
      </c>
      <c r="AD2355">
        <v>27.826862523941259</v>
      </c>
      <c r="AE2355">
        <v>34.822848456926998</v>
      </c>
      <c r="AF2355">
        <v>29.780139089578391</v>
      </c>
      <c r="AG2355">
        <v>30.932682973939613</v>
      </c>
      <c r="AH2355">
        <v>2.5614173787272887</v>
      </c>
      <c r="AI2355">
        <v>0.14374808823821109</v>
      </c>
      <c r="AJ2355">
        <f t="shared" si="73"/>
        <v>0.442849698290956</v>
      </c>
      <c r="AK2355">
        <v>-1.1099417736237269</v>
      </c>
    </row>
    <row r="2356" spans="1:37" x14ac:dyDescent="0.25">
      <c r="A2356" t="s">
        <v>2363</v>
      </c>
      <c r="B2356">
        <v>94.582899999999995</v>
      </c>
      <c r="C2356">
        <v>29.6873</v>
      </c>
      <c r="D2356">
        <v>41.083199999999998</v>
      </c>
      <c r="E2356">
        <v>8.2806899999999999</v>
      </c>
      <c r="F2356">
        <v>88.903199999999998</v>
      </c>
      <c r="G2356">
        <v>83.901499999999999</v>
      </c>
      <c r="H2356">
        <v>4.7901199999999999</v>
      </c>
      <c r="I2356">
        <v>204.35400000000001</v>
      </c>
      <c r="J2356">
        <v>77.720299999999995</v>
      </c>
      <c r="K2356">
        <v>74.846100000000007</v>
      </c>
      <c r="L2356">
        <v>59.945900000000002</v>
      </c>
      <c r="M2356">
        <v>69.826837272727275</v>
      </c>
      <c r="N2356">
        <v>49.927145711192047</v>
      </c>
      <c r="O2356">
        <v>0.49584374140825788</v>
      </c>
      <c r="P2356">
        <f t="shared" si="72"/>
        <v>0.31000233053637172</v>
      </c>
      <c r="Q2356">
        <v>276.8</v>
      </c>
      <c r="R2356">
        <v>234.9</v>
      </c>
      <c r="S2356">
        <v>228.3</v>
      </c>
      <c r="T2356">
        <v>293</v>
      </c>
      <c r="U2356">
        <v>110.9</v>
      </c>
      <c r="V2356">
        <v>119.3</v>
      </c>
      <c r="W2356">
        <v>223.2</v>
      </c>
      <c r="X2356">
        <v>212.34285714285716</v>
      </c>
      <c r="Y2356">
        <v>65.997031473129852</v>
      </c>
      <c r="Z2356">
        <v>0.9766673048527349</v>
      </c>
      <c r="AA2356">
        <v>0.16436694328244528</v>
      </c>
      <c r="AB2356">
        <v>0.48301528502403185</v>
      </c>
      <c r="AC2356">
        <v>39.421335195777786</v>
      </c>
      <c r="AD2356">
        <v>16.312427855289492</v>
      </c>
      <c r="AE2356">
        <v>20.761053692338116</v>
      </c>
      <c r="AF2356">
        <v>33.044372782180524</v>
      </c>
      <c r="AG2356">
        <v>27.384797381396481</v>
      </c>
      <c r="AH2356">
        <v>9.2652628626390605</v>
      </c>
      <c r="AI2356">
        <v>1.2991037591515122</v>
      </c>
      <c r="AJ2356">
        <f t="shared" si="73"/>
        <v>9.6954161605554146E-2</v>
      </c>
      <c r="AK2356">
        <v>-0.40651283965547436</v>
      </c>
    </row>
    <row r="2357" spans="1:37" x14ac:dyDescent="0.25">
      <c r="A2357" t="s">
        <v>2364</v>
      </c>
      <c r="B2357">
        <v>786.95299999999997</v>
      </c>
      <c r="C2357">
        <v>704.31799999999998</v>
      </c>
      <c r="D2357">
        <v>798.21400000000006</v>
      </c>
      <c r="E2357">
        <v>835.71400000000006</v>
      </c>
      <c r="F2357">
        <v>603.89400000000001</v>
      </c>
      <c r="G2357">
        <v>644.20100000000002</v>
      </c>
      <c r="H2357">
        <v>512.98</v>
      </c>
      <c r="I2357">
        <v>469.21</v>
      </c>
      <c r="J2357">
        <v>719.58</v>
      </c>
      <c r="K2357">
        <v>700.80100000000004</v>
      </c>
      <c r="L2357">
        <v>689.68100000000004</v>
      </c>
      <c r="M2357">
        <v>678.68600000000004</v>
      </c>
      <c r="N2357">
        <v>104.77256808121756</v>
      </c>
      <c r="O2357">
        <v>1.0333525462129893</v>
      </c>
      <c r="P2357">
        <f t="shared" si="72"/>
        <v>0.15071947256746521</v>
      </c>
      <c r="Q2357">
        <v>273.89999999999998</v>
      </c>
      <c r="R2357">
        <v>213</v>
      </c>
      <c r="S2357">
        <v>269.5</v>
      </c>
      <c r="T2357">
        <v>275.2</v>
      </c>
      <c r="U2357">
        <v>266.7</v>
      </c>
      <c r="V2357">
        <v>303.39999999999998</v>
      </c>
      <c r="W2357">
        <v>291.89999999999998</v>
      </c>
      <c r="X2357">
        <v>270.51428571428568</v>
      </c>
      <c r="Y2357">
        <v>26.445924804693632</v>
      </c>
      <c r="Z2357">
        <v>0.12802404569771</v>
      </c>
      <c r="AA2357">
        <v>0.44906497195343797</v>
      </c>
      <c r="AB2357">
        <v>-0.39947868570880679</v>
      </c>
      <c r="AC2357">
        <v>49.050209286201905</v>
      </c>
      <c r="AD2357">
        <v>50.037960683738149</v>
      </c>
      <c r="AE2357">
        <v>54.308189722632697</v>
      </c>
      <c r="AF2357">
        <v>49.869537668964682</v>
      </c>
      <c r="AG2357">
        <v>50.81647434038436</v>
      </c>
      <c r="AH2357">
        <v>2.0502768791994801</v>
      </c>
      <c r="AI2357">
        <v>-0.86147635575546444</v>
      </c>
      <c r="AJ2357">
        <f t="shared" si="73"/>
        <v>0.80551213097504426</v>
      </c>
      <c r="AK2357">
        <v>-1.1256643603150696</v>
      </c>
    </row>
    <row r="2358" spans="1:37" x14ac:dyDescent="0.25">
      <c r="A2358" t="s">
        <v>2365</v>
      </c>
      <c r="B2358">
        <v>2743.41</v>
      </c>
      <c r="C2358">
        <v>2545</v>
      </c>
      <c r="D2358">
        <v>1944.98</v>
      </c>
      <c r="E2358">
        <v>1526.36</v>
      </c>
      <c r="F2358">
        <v>2099.41</v>
      </c>
      <c r="G2358">
        <v>2253.7800000000002</v>
      </c>
      <c r="H2358">
        <v>2411.4899999999998</v>
      </c>
      <c r="I2358">
        <v>1471.46</v>
      </c>
      <c r="J2358">
        <v>2117.11</v>
      </c>
      <c r="K2358">
        <v>2311.25</v>
      </c>
      <c r="L2358">
        <v>2158.41</v>
      </c>
      <c r="M2358">
        <v>2143.8781818181819</v>
      </c>
      <c r="N2358">
        <v>354.49323756639194</v>
      </c>
      <c r="O2358">
        <v>1.6912362624957928</v>
      </c>
      <c r="P2358">
        <f t="shared" si="72"/>
        <v>4.5395843892183763E-2</v>
      </c>
      <c r="Q2358">
        <v>459.4</v>
      </c>
      <c r="R2358">
        <v>390.4</v>
      </c>
      <c r="S2358">
        <v>353</v>
      </c>
      <c r="T2358">
        <v>511</v>
      </c>
      <c r="U2358">
        <v>375.6</v>
      </c>
      <c r="V2358">
        <v>391.5</v>
      </c>
      <c r="W2358">
        <v>413.6</v>
      </c>
      <c r="X2358">
        <v>413.5</v>
      </c>
      <c r="Y2358">
        <v>50.323723459787423</v>
      </c>
      <c r="Z2358">
        <v>0.91209467114804521</v>
      </c>
      <c r="AA2358">
        <v>0.18085944164830892</v>
      </c>
      <c r="AB2358">
        <v>-0.7147245906082873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f t="shared" si="73"/>
        <v>0.5</v>
      </c>
      <c r="AK2358" t="e">
        <v>#NUM!</v>
      </c>
    </row>
    <row r="2359" spans="1:37" x14ac:dyDescent="0.25">
      <c r="A2359" t="s">
        <v>2366</v>
      </c>
      <c r="B2359">
        <v>8.4173399999999994</v>
      </c>
      <c r="C2359">
        <v>2.0201600000000002</v>
      </c>
      <c r="D2359">
        <v>7.2820999999999998</v>
      </c>
      <c r="E2359">
        <v>49.316400000000002</v>
      </c>
      <c r="F2359">
        <v>4.8721399999999999</v>
      </c>
      <c r="G2359">
        <v>34.946899999999999</v>
      </c>
      <c r="H2359">
        <v>2.88327</v>
      </c>
      <c r="I2359">
        <v>54.385300000000001</v>
      </c>
      <c r="J2359">
        <v>31.688099999999999</v>
      </c>
      <c r="K2359">
        <v>22.222999999999999</v>
      </c>
      <c r="L2359">
        <v>67.283100000000005</v>
      </c>
      <c r="M2359">
        <v>25.937982727272722</v>
      </c>
      <c r="N2359">
        <v>21.204581161666503</v>
      </c>
      <c r="O2359">
        <v>-0.82626686156604778</v>
      </c>
      <c r="P2359">
        <f t="shared" si="72"/>
        <v>0.79567363631846377</v>
      </c>
      <c r="Q2359">
        <v>2.5</v>
      </c>
      <c r="R2359">
        <v>4.4000000000000004</v>
      </c>
      <c r="S2359">
        <v>2.1</v>
      </c>
      <c r="T2359">
        <v>2.1</v>
      </c>
      <c r="U2359">
        <v>3.4</v>
      </c>
      <c r="V2359">
        <v>2.2000000000000002</v>
      </c>
      <c r="W2359">
        <v>2.1</v>
      </c>
      <c r="X2359">
        <v>2.6857142857142859</v>
      </c>
      <c r="Y2359">
        <v>0.82363058887997576</v>
      </c>
      <c r="Z2359">
        <v>-0.22548250176918733</v>
      </c>
      <c r="AA2359">
        <v>0.58919803176771346</v>
      </c>
      <c r="AB2359">
        <v>-0.98487638746081541</v>
      </c>
      <c r="AC2359">
        <v>14.198482007465856</v>
      </c>
      <c r="AD2359">
        <v>14.646488972849948</v>
      </c>
      <c r="AE2359">
        <v>15.667568536727327</v>
      </c>
      <c r="AF2359">
        <v>15.766179981932016</v>
      </c>
      <c r="AG2359">
        <v>15.069679874743787</v>
      </c>
      <c r="AH2359">
        <v>0.66720677357866698</v>
      </c>
      <c r="AI2359">
        <v>-1.3057389429743449</v>
      </c>
      <c r="AJ2359">
        <f t="shared" si="73"/>
        <v>0.90417932506195009</v>
      </c>
      <c r="AK2359">
        <v>-0.23583217001664006</v>
      </c>
    </row>
    <row r="2360" spans="1:37" x14ac:dyDescent="0.25">
      <c r="A2360" t="s">
        <v>2367</v>
      </c>
      <c r="B2360">
        <v>61.912100000000002</v>
      </c>
      <c r="C2360">
        <v>9.4051200000000001</v>
      </c>
      <c r="D2360">
        <v>9.02989</v>
      </c>
      <c r="E2360">
        <v>180.09200000000001</v>
      </c>
      <c r="F2360">
        <v>7.1310200000000004</v>
      </c>
      <c r="G2360">
        <v>8.7752300000000005</v>
      </c>
      <c r="H2360">
        <v>63.387</v>
      </c>
      <c r="I2360">
        <v>8.5177099999999992</v>
      </c>
      <c r="J2360">
        <v>24.430599999999998</v>
      </c>
      <c r="K2360">
        <v>39.338000000000001</v>
      </c>
      <c r="L2360">
        <v>8.3163599999999995</v>
      </c>
      <c r="M2360">
        <v>38.212275454545463</v>
      </c>
      <c r="N2360">
        <v>47.263523109730954</v>
      </c>
      <c r="O2360">
        <v>0.50144007441914651</v>
      </c>
      <c r="P2360">
        <f t="shared" si="72"/>
        <v>0.30803072111591656</v>
      </c>
      <c r="Q2360">
        <v>26.7</v>
      </c>
      <c r="R2360">
        <v>48.7</v>
      </c>
      <c r="S2360">
        <v>27.8</v>
      </c>
      <c r="T2360">
        <v>25.2</v>
      </c>
      <c r="U2360">
        <v>41.9</v>
      </c>
      <c r="V2360">
        <v>44.5</v>
      </c>
      <c r="W2360">
        <v>32.799999999999997</v>
      </c>
      <c r="X2360">
        <v>35.371428571428574</v>
      </c>
      <c r="Y2360">
        <v>8.8333320498009424</v>
      </c>
      <c r="Z2360">
        <v>-0.98167130167194194</v>
      </c>
      <c r="AA2360">
        <v>0.83686909597288794</v>
      </c>
      <c r="AB2360">
        <v>-3.3550299378382123E-2</v>
      </c>
      <c r="AC2360">
        <v>17.233734498383839</v>
      </c>
      <c r="AD2360">
        <v>21.787276821012593</v>
      </c>
      <c r="AE2360">
        <v>22.774381339673976</v>
      </c>
      <c r="AF2360">
        <v>26.46809093218997</v>
      </c>
      <c r="AG2360">
        <v>22.065870897815095</v>
      </c>
      <c r="AH2360">
        <v>3.2904667267582419</v>
      </c>
      <c r="AI2360">
        <v>-1.4685261395096563</v>
      </c>
      <c r="AJ2360">
        <f t="shared" si="73"/>
        <v>0.9290193193833759</v>
      </c>
      <c r="AK2360">
        <v>-0.23848182681631058</v>
      </c>
    </row>
    <row r="2361" spans="1:37" x14ac:dyDescent="0.25">
      <c r="A2361" t="s">
        <v>2368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f t="shared" si="72"/>
        <v>0.5</v>
      </c>
      <c r="Q2361">
        <v>64</v>
      </c>
      <c r="R2361">
        <v>48.3</v>
      </c>
      <c r="S2361">
        <v>54.9</v>
      </c>
      <c r="T2361">
        <v>54.8</v>
      </c>
      <c r="U2361">
        <v>66</v>
      </c>
      <c r="V2361">
        <v>64.8</v>
      </c>
      <c r="W2361">
        <v>69.5</v>
      </c>
      <c r="X2361">
        <v>60.328571428571429</v>
      </c>
      <c r="Y2361">
        <v>7.1161213925472726</v>
      </c>
      <c r="Z2361">
        <v>0.51593113283222869</v>
      </c>
      <c r="AA2361">
        <v>0.30295125450802451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f t="shared" si="73"/>
        <v>0.5</v>
      </c>
      <c r="AK2361">
        <v>0</v>
      </c>
    </row>
    <row r="2362" spans="1:37" x14ac:dyDescent="0.25">
      <c r="A2362" t="s">
        <v>2369</v>
      </c>
      <c r="B2362">
        <v>905.15800000000002</v>
      </c>
      <c r="C2362">
        <v>971.26900000000001</v>
      </c>
      <c r="D2362">
        <v>1189.67</v>
      </c>
      <c r="E2362">
        <v>891.98199999999997</v>
      </c>
      <c r="F2362">
        <v>975.20899999999995</v>
      </c>
      <c r="G2362">
        <v>873.53399999999999</v>
      </c>
      <c r="H2362">
        <v>815.19299999999998</v>
      </c>
      <c r="I2362">
        <v>1833.59</v>
      </c>
      <c r="J2362">
        <v>804.48</v>
      </c>
      <c r="K2362">
        <v>745.149</v>
      </c>
      <c r="L2362">
        <v>863.26900000000001</v>
      </c>
      <c r="M2362">
        <v>988.04572727272716</v>
      </c>
      <c r="N2362">
        <v>277.39829197626398</v>
      </c>
      <c r="O2362">
        <v>-0.29880402897296704</v>
      </c>
      <c r="P2362">
        <f t="shared" si="72"/>
        <v>0.61745521168305717</v>
      </c>
      <c r="Q2362">
        <v>608.70000000000005</v>
      </c>
      <c r="R2362">
        <v>475.7</v>
      </c>
      <c r="S2362">
        <v>435.5</v>
      </c>
      <c r="T2362">
        <v>580.70000000000005</v>
      </c>
      <c r="U2362">
        <v>510.8</v>
      </c>
      <c r="V2362">
        <v>519.1</v>
      </c>
      <c r="W2362">
        <v>509</v>
      </c>
      <c r="X2362">
        <v>519.92857142857144</v>
      </c>
      <c r="Y2362">
        <v>54.591122100986524</v>
      </c>
      <c r="Z2362">
        <v>1.6261147445772028</v>
      </c>
      <c r="AA2362">
        <v>5.1962623985367107E-2</v>
      </c>
      <c r="AB2362">
        <v>-0.27883336072662701</v>
      </c>
      <c r="AC2362">
        <v>185.30505173131766</v>
      </c>
      <c r="AD2362">
        <v>126.34172824022448</v>
      </c>
      <c r="AE2362">
        <v>137.3402215706077</v>
      </c>
      <c r="AF2362">
        <v>143.36245114226975</v>
      </c>
      <c r="AG2362">
        <v>148.0873631711049</v>
      </c>
      <c r="AH2362">
        <v>22.337495532028015</v>
      </c>
      <c r="AI2362">
        <v>1.6661531507347898</v>
      </c>
      <c r="AJ2362">
        <f t="shared" si="73"/>
        <v>4.7841457232419615E-2</v>
      </c>
      <c r="AK2362">
        <v>-0.82425904424080831</v>
      </c>
    </row>
    <row r="2363" spans="1:37" x14ac:dyDescent="0.25">
      <c r="A2363" t="s">
        <v>2370</v>
      </c>
      <c r="B2363">
        <v>147.43600000000001</v>
      </c>
      <c r="C2363">
        <v>9.9409299999999998</v>
      </c>
      <c r="D2363">
        <v>106.098</v>
      </c>
      <c r="E2363">
        <v>70.218999999999994</v>
      </c>
      <c r="F2363">
        <v>63.847200000000001</v>
      </c>
      <c r="G2363">
        <v>7.6452900000000001</v>
      </c>
      <c r="H2363">
        <v>63.432000000000002</v>
      </c>
      <c r="I2363">
        <v>127.914</v>
      </c>
      <c r="J2363">
        <v>72.103999999999999</v>
      </c>
      <c r="K2363">
        <v>37.5092</v>
      </c>
      <c r="L2363">
        <v>67.884299999999996</v>
      </c>
      <c r="M2363">
        <v>70.366356363636356</v>
      </c>
      <c r="N2363">
        <v>40.096503461006499</v>
      </c>
      <c r="O2363">
        <v>1.9221038490628792</v>
      </c>
      <c r="P2363">
        <f t="shared" si="72"/>
        <v>2.7296345928666144E-2</v>
      </c>
      <c r="Q2363">
        <v>18.2</v>
      </c>
      <c r="R2363">
        <v>11.9</v>
      </c>
      <c r="S2363">
        <v>10.6</v>
      </c>
      <c r="T2363">
        <v>15.5</v>
      </c>
      <c r="U2363">
        <v>15.9</v>
      </c>
      <c r="V2363">
        <v>13.2</v>
      </c>
      <c r="W2363">
        <v>11.9</v>
      </c>
      <c r="X2363">
        <v>13.885714285714288</v>
      </c>
      <c r="Y2363">
        <v>2.5193131555068993</v>
      </c>
      <c r="Z2363">
        <v>1.7124848909137118</v>
      </c>
      <c r="AA2363">
        <v>4.3403673333093584E-2</v>
      </c>
      <c r="AB2363">
        <v>-0.70479683851930741</v>
      </c>
      <c r="AC2363">
        <v>16.952406166757278</v>
      </c>
      <c r="AD2363">
        <v>18.090016992321541</v>
      </c>
      <c r="AE2363">
        <v>18.489646304122587</v>
      </c>
      <c r="AF2363">
        <v>17.410965914318624</v>
      </c>
      <c r="AG2363">
        <v>17.735758844380008</v>
      </c>
      <c r="AH2363">
        <v>0.59434354591781424</v>
      </c>
      <c r="AI2363">
        <v>-1.31801326522868</v>
      </c>
      <c r="AJ2363">
        <f t="shared" si="73"/>
        <v>0.90625039633227089</v>
      </c>
      <c r="AK2363">
        <v>-0.59851528844820601</v>
      </c>
    </row>
    <row r="2364" spans="1:37" x14ac:dyDescent="0.25">
      <c r="A2364" t="s">
        <v>2371</v>
      </c>
      <c r="B2364">
        <v>170.59800000000001</v>
      </c>
      <c r="C2364">
        <v>199.011</v>
      </c>
      <c r="D2364">
        <v>273.64100000000002</v>
      </c>
      <c r="E2364">
        <v>225.02699999999999</v>
      </c>
      <c r="F2364">
        <v>175.7</v>
      </c>
      <c r="G2364">
        <v>167.131</v>
      </c>
      <c r="H2364">
        <v>195.72800000000001</v>
      </c>
      <c r="I2364">
        <v>69.211699999999993</v>
      </c>
      <c r="J2364">
        <v>224.447</v>
      </c>
      <c r="K2364">
        <v>200.33</v>
      </c>
      <c r="L2364">
        <v>197.166</v>
      </c>
      <c r="M2364">
        <v>190.72642727272731</v>
      </c>
      <c r="N2364">
        <v>45.979433354745332</v>
      </c>
      <c r="O2364">
        <v>-0.43777023343089827</v>
      </c>
      <c r="P2364">
        <f t="shared" si="72"/>
        <v>0.66922357451874381</v>
      </c>
      <c r="Q2364">
        <v>26.6</v>
      </c>
      <c r="R2364">
        <v>20.5</v>
      </c>
      <c r="S2364">
        <v>36.6</v>
      </c>
      <c r="T2364">
        <v>37.799999999999997</v>
      </c>
      <c r="U2364">
        <v>35.1</v>
      </c>
      <c r="V2364">
        <v>40.200000000000003</v>
      </c>
      <c r="W2364">
        <v>33.299999999999997</v>
      </c>
      <c r="X2364">
        <v>32.871428571428574</v>
      </c>
      <c r="Y2364">
        <v>6.4302220103228578</v>
      </c>
      <c r="Z2364">
        <v>-0.97530513897663818</v>
      </c>
      <c r="AA2364">
        <v>0.83529553894162256</v>
      </c>
      <c r="AB2364">
        <v>-0.76359229490306213</v>
      </c>
      <c r="AC2364">
        <v>36.484884714386148</v>
      </c>
      <c r="AD2364">
        <v>33.477770206795306</v>
      </c>
      <c r="AE2364">
        <v>31.229820065445118</v>
      </c>
      <c r="AF2364">
        <v>31.165045760784974</v>
      </c>
      <c r="AG2364">
        <v>33.089380186852885</v>
      </c>
      <c r="AH2364">
        <v>2.1703297348887993</v>
      </c>
      <c r="AI2364">
        <v>1.5645109003251236</v>
      </c>
      <c r="AJ2364">
        <f t="shared" si="73"/>
        <v>5.8848817567802469E-2</v>
      </c>
      <c r="AK2364">
        <v>-0.76072224130090993</v>
      </c>
    </row>
    <row r="2365" spans="1:37" x14ac:dyDescent="0.25">
      <c r="A2365" t="s">
        <v>2372</v>
      </c>
      <c r="B2365">
        <v>257.24900000000002</v>
      </c>
      <c r="C2365">
        <v>152.02099999999999</v>
      </c>
      <c r="D2365">
        <v>206.59</v>
      </c>
      <c r="E2365">
        <v>241.57599999999999</v>
      </c>
      <c r="F2365">
        <v>58.596299999999999</v>
      </c>
      <c r="G2365">
        <v>253.876</v>
      </c>
      <c r="H2365">
        <v>123.78</v>
      </c>
      <c r="I2365">
        <v>68.6798</v>
      </c>
      <c r="J2365">
        <v>127.866</v>
      </c>
      <c r="K2365">
        <v>119.258</v>
      </c>
      <c r="L2365">
        <v>242.65600000000001</v>
      </c>
      <c r="M2365">
        <v>168.37710000000001</v>
      </c>
      <c r="N2365">
        <v>68.218747669549543</v>
      </c>
      <c r="O2365">
        <v>1.3027489221950246</v>
      </c>
      <c r="P2365">
        <f t="shared" si="72"/>
        <v>9.6330246972891498E-2</v>
      </c>
      <c r="Q2365">
        <v>297.10000000000002</v>
      </c>
      <c r="R2365">
        <v>315.7</v>
      </c>
      <c r="S2365">
        <v>309.39999999999998</v>
      </c>
      <c r="T2365">
        <v>273.2</v>
      </c>
      <c r="U2365">
        <v>296.8</v>
      </c>
      <c r="V2365">
        <v>277.10000000000002</v>
      </c>
      <c r="W2365">
        <v>291.60000000000002</v>
      </c>
      <c r="X2365">
        <v>294.41428571428565</v>
      </c>
      <c r="Y2365">
        <v>14.384061474068989</v>
      </c>
      <c r="Z2365">
        <v>0.18671460008399343</v>
      </c>
      <c r="AA2365">
        <v>0.42594220410094574</v>
      </c>
      <c r="AB2365">
        <v>0.24267585393878274</v>
      </c>
      <c r="AC2365">
        <v>53.191810906579022</v>
      </c>
      <c r="AD2365">
        <v>52.981850956711376</v>
      </c>
      <c r="AE2365">
        <v>47.564827666839705</v>
      </c>
      <c r="AF2365">
        <v>51.027613850908175</v>
      </c>
      <c r="AG2365">
        <v>51.191525845259569</v>
      </c>
      <c r="AH2365">
        <v>2.2575546034636078</v>
      </c>
      <c r="AI2365">
        <v>0.88604061148756064</v>
      </c>
      <c r="AJ2365">
        <f t="shared" si="73"/>
        <v>0.1877978217353844</v>
      </c>
      <c r="AK2365">
        <v>-0.51708495070324345</v>
      </c>
    </row>
    <row r="2366" spans="1:37" x14ac:dyDescent="0.25">
      <c r="A2366" t="s">
        <v>2373</v>
      </c>
      <c r="B2366">
        <v>5481.46</v>
      </c>
      <c r="C2366">
        <v>6288.42</v>
      </c>
      <c r="D2366">
        <v>5054.76</v>
      </c>
      <c r="E2366">
        <v>5851.65</v>
      </c>
      <c r="F2366">
        <v>4060.06</v>
      </c>
      <c r="G2366">
        <v>5433.99</v>
      </c>
      <c r="H2366">
        <v>4352.75</v>
      </c>
      <c r="I2366">
        <v>2542.25</v>
      </c>
      <c r="J2366">
        <v>6887.35</v>
      </c>
      <c r="K2366">
        <v>5743.32</v>
      </c>
      <c r="L2366">
        <v>6437.67</v>
      </c>
      <c r="M2366">
        <v>5284.88</v>
      </c>
      <c r="N2366">
        <v>1134.3215766924338</v>
      </c>
      <c r="O2366">
        <v>0.17330182554863074</v>
      </c>
      <c r="P2366">
        <f t="shared" si="72"/>
        <v>0.43120709441217897</v>
      </c>
      <c r="Q2366">
        <v>1638.6</v>
      </c>
      <c r="R2366">
        <v>1131</v>
      </c>
      <c r="S2366">
        <v>988.5</v>
      </c>
      <c r="T2366">
        <v>1182.8</v>
      </c>
      <c r="U2366">
        <v>1432.9</v>
      </c>
      <c r="V2366">
        <v>1255.4000000000001</v>
      </c>
      <c r="W2366">
        <v>1031.2</v>
      </c>
      <c r="X2366">
        <v>1237.2</v>
      </c>
      <c r="Y2366">
        <v>213.2326630031815</v>
      </c>
      <c r="Z2366">
        <v>1.882450813804313</v>
      </c>
      <c r="AA2366">
        <v>2.9887416090427443E-2</v>
      </c>
      <c r="AB2366">
        <v>-0.63059521920927686</v>
      </c>
      <c r="AC2366">
        <v>857.32488266303199</v>
      </c>
      <c r="AD2366">
        <v>848.95697920266832</v>
      </c>
      <c r="AE2366">
        <v>812.6506489505839</v>
      </c>
      <c r="AF2366">
        <v>725.30082917796688</v>
      </c>
      <c r="AG2366">
        <v>811.05833499856271</v>
      </c>
      <c r="AH2366">
        <v>52.282372587683234</v>
      </c>
      <c r="AI2366">
        <v>0.88493588516617583</v>
      </c>
      <c r="AJ2366">
        <f t="shared" si="73"/>
        <v>0.18809560610931242</v>
      </c>
      <c r="AK2366">
        <v>-0.81398303877455547</v>
      </c>
    </row>
    <row r="2367" spans="1:37" x14ac:dyDescent="0.25">
      <c r="A2367" t="s">
        <v>2374</v>
      </c>
      <c r="B2367">
        <v>558.38</v>
      </c>
      <c r="C2367">
        <v>675.226</v>
      </c>
      <c r="D2367">
        <v>699.76</v>
      </c>
      <c r="E2367">
        <v>690.46100000000001</v>
      </c>
      <c r="F2367">
        <v>413.286</v>
      </c>
      <c r="G2367">
        <v>544.94100000000003</v>
      </c>
      <c r="H2367">
        <v>457.7</v>
      </c>
      <c r="I2367">
        <v>392.11500000000001</v>
      </c>
      <c r="J2367">
        <v>534.71500000000003</v>
      </c>
      <c r="K2367">
        <v>548.04499999999996</v>
      </c>
      <c r="L2367">
        <v>523.93399999999997</v>
      </c>
      <c r="M2367">
        <v>548.9602727272727</v>
      </c>
      <c r="N2367">
        <v>96.167128108735497</v>
      </c>
      <c r="O2367">
        <v>9.7951633348938957E-2</v>
      </c>
      <c r="P2367">
        <f t="shared" si="72"/>
        <v>0.46098534979706407</v>
      </c>
      <c r="Q2367">
        <v>128.4</v>
      </c>
      <c r="R2367">
        <v>96.2</v>
      </c>
      <c r="S2367">
        <v>134.1</v>
      </c>
      <c r="T2367">
        <v>143.19999999999999</v>
      </c>
      <c r="U2367">
        <v>119.4</v>
      </c>
      <c r="V2367">
        <v>152.30000000000001</v>
      </c>
      <c r="W2367">
        <v>124.9</v>
      </c>
      <c r="X2367">
        <v>128.35714285714286</v>
      </c>
      <c r="Y2367">
        <v>16.702511115129361</v>
      </c>
      <c r="Z2367">
        <v>2.5659101533735186E-3</v>
      </c>
      <c r="AA2367">
        <v>0.49897635107537419</v>
      </c>
      <c r="AB2367">
        <v>-0.63112087504192804</v>
      </c>
      <c r="AC2367">
        <v>53.853140823971039</v>
      </c>
      <c r="AD2367">
        <v>55.089127362183696</v>
      </c>
      <c r="AE2367">
        <v>51.964179720212037</v>
      </c>
      <c r="AF2367">
        <v>57.408477776620032</v>
      </c>
      <c r="AG2367">
        <v>54.578731420746699</v>
      </c>
      <c r="AH2367">
        <v>1.9767606560046487</v>
      </c>
      <c r="AI2367">
        <v>-0.36706042007240053</v>
      </c>
      <c r="AJ2367">
        <f t="shared" si="73"/>
        <v>0.64321302504231437</v>
      </c>
      <c r="AK2367">
        <v>-1.0025174793742617</v>
      </c>
    </row>
    <row r="2368" spans="1:37" x14ac:dyDescent="0.25">
      <c r="A2368" t="s">
        <v>2375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f t="shared" si="72"/>
        <v>0.5</v>
      </c>
      <c r="Q2368">
        <v>1235</v>
      </c>
      <c r="R2368">
        <v>1112.3</v>
      </c>
      <c r="S2368">
        <v>949.5</v>
      </c>
      <c r="T2368">
        <v>1120.9000000000001</v>
      </c>
      <c r="U2368">
        <v>839.9</v>
      </c>
      <c r="V2368">
        <v>758.2</v>
      </c>
      <c r="W2368">
        <v>706.7</v>
      </c>
      <c r="X2368">
        <v>960.35714285714289</v>
      </c>
      <c r="Y2368">
        <v>186.74910485264797</v>
      </c>
      <c r="Z2368">
        <v>1.4706515319554576</v>
      </c>
      <c r="AA2368">
        <v>7.0692690040818795E-2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f t="shared" si="73"/>
        <v>0.5</v>
      </c>
      <c r="AK2368">
        <v>0</v>
      </c>
    </row>
    <row r="2369" spans="1:37" x14ac:dyDescent="0.25">
      <c r="A2369" t="s">
        <v>2376</v>
      </c>
      <c r="B2369">
        <v>180.56700000000001</v>
      </c>
      <c r="C2369">
        <v>56.530200000000001</v>
      </c>
      <c r="D2369">
        <v>73.714299999999994</v>
      </c>
      <c r="E2369">
        <v>17.073499999999999</v>
      </c>
      <c r="F2369">
        <v>61.105200000000004</v>
      </c>
      <c r="G2369">
        <v>19.407299999999999</v>
      </c>
      <c r="H2369">
        <v>27.473700000000001</v>
      </c>
      <c r="I2369">
        <v>35.386600000000001</v>
      </c>
      <c r="J2369">
        <v>19.145299999999999</v>
      </c>
      <c r="K2369">
        <v>12.819000000000001</v>
      </c>
      <c r="L2369">
        <v>33.2971</v>
      </c>
      <c r="M2369">
        <v>48.774472727272745</v>
      </c>
      <c r="N2369">
        <v>43.888150349118341</v>
      </c>
      <c r="O2369">
        <v>3.0029182415835121</v>
      </c>
      <c r="P2369">
        <f t="shared" si="72"/>
        <v>1.3370212940108095E-3</v>
      </c>
      <c r="Q2369">
        <v>47</v>
      </c>
      <c r="R2369">
        <v>43.4</v>
      </c>
      <c r="S2369">
        <v>60.8</v>
      </c>
      <c r="T2369">
        <v>57.1</v>
      </c>
      <c r="U2369">
        <v>59.8</v>
      </c>
      <c r="V2369">
        <v>63.7</v>
      </c>
      <c r="W2369">
        <v>59.1</v>
      </c>
      <c r="X2369">
        <v>55.842857142857142</v>
      </c>
      <c r="Y2369">
        <v>7.0424949196913547</v>
      </c>
      <c r="Z2369">
        <v>-1.2556426726176027</v>
      </c>
      <c r="AA2369">
        <v>0.8953772237273846</v>
      </c>
      <c r="AB2369">
        <v>5.8775047233518687E-2</v>
      </c>
      <c r="AC2369">
        <v>426.71717153367786</v>
      </c>
      <c r="AD2369">
        <v>788.71213407061043</v>
      </c>
      <c r="AE2369">
        <v>599.97544541872151</v>
      </c>
      <c r="AF2369">
        <v>439.23764468115047</v>
      </c>
      <c r="AG2369">
        <v>563.66059892604005</v>
      </c>
      <c r="AH2369">
        <v>146.80048994784377</v>
      </c>
      <c r="AI2369">
        <v>-0.93285402140698814</v>
      </c>
      <c r="AJ2369">
        <f t="shared" si="73"/>
        <v>0.82455232769947084</v>
      </c>
      <c r="AK2369">
        <v>1.0628250945893105</v>
      </c>
    </row>
    <row r="2370" spans="1:37" x14ac:dyDescent="0.25">
      <c r="A2370" t="s">
        <v>2377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f t="shared" si="72"/>
        <v>0.5</v>
      </c>
      <c r="Q2370">
        <v>42.1</v>
      </c>
      <c r="R2370">
        <v>32.700000000000003</v>
      </c>
      <c r="S2370">
        <v>25.1</v>
      </c>
      <c r="T2370">
        <v>38.700000000000003</v>
      </c>
      <c r="U2370">
        <v>34.4</v>
      </c>
      <c r="V2370">
        <v>36</v>
      </c>
      <c r="W2370">
        <v>35.6</v>
      </c>
      <c r="X2370">
        <v>34.942857142857143</v>
      </c>
      <c r="Y2370">
        <v>4.9149501211993396</v>
      </c>
      <c r="Z2370">
        <v>1.4561984721416423</v>
      </c>
      <c r="AA2370">
        <v>7.2668880890751408E-2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f t="shared" si="73"/>
        <v>0.5</v>
      </c>
      <c r="AK2370">
        <v>0</v>
      </c>
    </row>
    <row r="2371" spans="1:37" x14ac:dyDescent="0.25">
      <c r="A2371" t="s">
        <v>2378</v>
      </c>
      <c r="B2371">
        <v>1229.3800000000001</v>
      </c>
      <c r="C2371">
        <v>1265.45</v>
      </c>
      <c r="D2371">
        <v>1361.2</v>
      </c>
      <c r="E2371">
        <v>1479.18</v>
      </c>
      <c r="F2371">
        <v>1245.42</v>
      </c>
      <c r="G2371">
        <v>1261.77</v>
      </c>
      <c r="H2371">
        <v>1270.97</v>
      </c>
      <c r="I2371">
        <v>885.51499999999999</v>
      </c>
      <c r="J2371">
        <v>1781.79</v>
      </c>
      <c r="K2371">
        <v>1373.98</v>
      </c>
      <c r="L2371">
        <v>1292.58</v>
      </c>
      <c r="M2371">
        <v>1313.385</v>
      </c>
      <c r="N2371">
        <v>194.67747369046182</v>
      </c>
      <c r="O2371">
        <v>-0.43150857881774374</v>
      </c>
      <c r="P2371">
        <f t="shared" si="72"/>
        <v>0.6669506919034891</v>
      </c>
      <c r="Q2371">
        <v>594.79999999999995</v>
      </c>
      <c r="R2371">
        <v>446.9</v>
      </c>
      <c r="S2371">
        <v>430.2</v>
      </c>
      <c r="T2371">
        <v>499.1</v>
      </c>
      <c r="U2371">
        <v>475.6</v>
      </c>
      <c r="V2371">
        <v>411.7</v>
      </c>
      <c r="W2371">
        <v>368.5</v>
      </c>
      <c r="X2371">
        <v>460.97142857142853</v>
      </c>
      <c r="Y2371">
        <v>67.296141139332292</v>
      </c>
      <c r="Z2371">
        <v>1.9886514911975124</v>
      </c>
      <c r="AA2371">
        <v>2.3369841860404583E-2</v>
      </c>
      <c r="AB2371">
        <v>-0.45471804370219332</v>
      </c>
      <c r="AC2371">
        <v>74.332991050324239</v>
      </c>
      <c r="AD2371">
        <v>88.317927524238627</v>
      </c>
      <c r="AE2371">
        <v>97.561088133372934</v>
      </c>
      <c r="AF2371">
        <v>91.293344749231835</v>
      </c>
      <c r="AG2371">
        <v>87.876337864291912</v>
      </c>
      <c r="AH2371">
        <v>8.5012876697793835</v>
      </c>
      <c r="AI2371">
        <v>-1.5930935806480169</v>
      </c>
      <c r="AJ2371">
        <f t="shared" si="73"/>
        <v>0.94443040039095771</v>
      </c>
      <c r="AK2371">
        <v>-1.1745201020088591</v>
      </c>
    </row>
    <row r="2372" spans="1:37" x14ac:dyDescent="0.25">
      <c r="A2372" t="s">
        <v>2379</v>
      </c>
      <c r="B2372">
        <v>2.5341800000000001</v>
      </c>
      <c r="C2372">
        <v>1.14076</v>
      </c>
      <c r="D2372">
        <v>52.019500000000001</v>
      </c>
      <c r="E2372">
        <v>26.2776</v>
      </c>
      <c r="F2372">
        <v>2.3532500000000001</v>
      </c>
      <c r="G2372">
        <v>2.9106999999999998</v>
      </c>
      <c r="H2372">
        <v>26.1357</v>
      </c>
      <c r="I2372">
        <v>1.8617699999999999</v>
      </c>
      <c r="J2372">
        <v>23.273299999999999</v>
      </c>
      <c r="K2372">
        <v>1.9931099999999999</v>
      </c>
      <c r="L2372">
        <v>6.3721199999999998</v>
      </c>
      <c r="M2372">
        <v>13.351999090909091</v>
      </c>
      <c r="N2372">
        <v>15.083112030877144</v>
      </c>
      <c r="O2372">
        <v>-0.7172139985941608</v>
      </c>
      <c r="P2372">
        <f t="shared" ref="P2372:P2435" si="74">(1-_xlfn.NORM.S.DIST(O2372,TRUE))</f>
        <v>0.76337896849882048</v>
      </c>
      <c r="Q2372">
        <v>18.7</v>
      </c>
      <c r="R2372">
        <v>28.9</v>
      </c>
      <c r="S2372">
        <v>11.4</v>
      </c>
      <c r="T2372">
        <v>10.5</v>
      </c>
      <c r="U2372">
        <v>3.8</v>
      </c>
      <c r="V2372">
        <v>11.2</v>
      </c>
      <c r="W2372">
        <v>11.4</v>
      </c>
      <c r="X2372">
        <v>13.700000000000001</v>
      </c>
      <c r="Y2372">
        <v>7.3787339215961874</v>
      </c>
      <c r="Z2372">
        <v>0.67762302491568704</v>
      </c>
      <c r="AA2372">
        <v>0.24900537170149128</v>
      </c>
      <c r="AB2372">
        <v>1.1174273054807447E-2</v>
      </c>
      <c r="AC2372">
        <v>12.663370504843568</v>
      </c>
      <c r="AD2372">
        <v>12.693967183817415</v>
      </c>
      <c r="AE2372">
        <v>13.719876186352131</v>
      </c>
      <c r="AF2372">
        <v>13.182783357821705</v>
      </c>
      <c r="AG2372">
        <v>13.064999308208705</v>
      </c>
      <c r="AH2372">
        <v>0.43061216334798963</v>
      </c>
      <c r="AI2372">
        <v>-0.932692658383106</v>
      </c>
      <c r="AJ2372">
        <f t="shared" ref="AJ2372:AJ2435" si="75">(1-_xlfn.NORM.S.DIST(AI2372,TRUE))</f>
        <v>0.8245106617161464</v>
      </c>
      <c r="AK2372">
        <v>-9.4369030341331615E-3</v>
      </c>
    </row>
    <row r="2373" spans="1:37" x14ac:dyDescent="0.25">
      <c r="A2373" t="s">
        <v>2380</v>
      </c>
      <c r="B2373">
        <v>3922.65</v>
      </c>
      <c r="C2373">
        <v>2871.89</v>
      </c>
      <c r="D2373">
        <v>1970.34</v>
      </c>
      <c r="E2373">
        <v>1726.13</v>
      </c>
      <c r="F2373">
        <v>2739.56</v>
      </c>
      <c r="G2373">
        <v>2223.91</v>
      </c>
      <c r="H2373">
        <v>1535.74</v>
      </c>
      <c r="I2373">
        <v>2375.75</v>
      </c>
      <c r="J2373">
        <v>2313.3200000000002</v>
      </c>
      <c r="K2373">
        <v>2039.96</v>
      </c>
      <c r="L2373">
        <v>2371.83</v>
      </c>
      <c r="M2373">
        <v>2371.9163636363633</v>
      </c>
      <c r="N2373">
        <v>591.81598736815761</v>
      </c>
      <c r="O2373">
        <v>2.6202969663929587</v>
      </c>
      <c r="P2373">
        <f t="shared" si="74"/>
        <v>4.3926613090004007E-3</v>
      </c>
      <c r="Q2373">
        <v>403.8</v>
      </c>
      <c r="R2373">
        <v>477.5</v>
      </c>
      <c r="S2373">
        <v>728</v>
      </c>
      <c r="T2373">
        <v>408</v>
      </c>
      <c r="U2373">
        <v>340.7</v>
      </c>
      <c r="V2373">
        <v>442.4</v>
      </c>
      <c r="W2373">
        <v>407.9</v>
      </c>
      <c r="X2373">
        <v>458.32857142857148</v>
      </c>
      <c r="Y2373">
        <v>116.63728531876325</v>
      </c>
      <c r="Z2373">
        <v>-0.46750549174346695</v>
      </c>
      <c r="AA2373">
        <v>0.67993086804286373</v>
      </c>
      <c r="AB2373">
        <v>-0.71392243999134641</v>
      </c>
      <c r="AC2373">
        <v>221.82867294565983</v>
      </c>
      <c r="AD2373">
        <v>321.43539287570798</v>
      </c>
      <c r="AE2373">
        <v>422.96393657477313</v>
      </c>
      <c r="AF2373">
        <v>309.78249129055723</v>
      </c>
      <c r="AG2373">
        <v>319.00262342167457</v>
      </c>
      <c r="AH2373">
        <v>71.312096602475677</v>
      </c>
      <c r="AI2373">
        <v>-1.3626573205062833</v>
      </c>
      <c r="AJ2373">
        <f t="shared" si="75"/>
        <v>0.91350473270282018</v>
      </c>
      <c r="AK2373">
        <v>-0.87130511663048149</v>
      </c>
    </row>
    <row r="2374" spans="1:37" x14ac:dyDescent="0.25">
      <c r="A2374" t="s">
        <v>2381</v>
      </c>
      <c r="B2374">
        <v>60.898200000000003</v>
      </c>
      <c r="C2374">
        <v>6.4688800000000004</v>
      </c>
      <c r="D2374">
        <v>37.150300000000001</v>
      </c>
      <c r="E2374">
        <v>6.4547400000000001</v>
      </c>
      <c r="F2374">
        <v>50.211599999999997</v>
      </c>
      <c r="G2374">
        <v>48.889000000000003</v>
      </c>
      <c r="H2374">
        <v>7.1852200000000002</v>
      </c>
      <c r="I2374">
        <v>17.7638</v>
      </c>
      <c r="J2374">
        <v>47.043999999999997</v>
      </c>
      <c r="K2374">
        <v>12.835800000000001</v>
      </c>
      <c r="L2374">
        <v>42.863500000000002</v>
      </c>
      <c r="M2374">
        <v>30.705912727272729</v>
      </c>
      <c r="N2374">
        <v>18.917708176967015</v>
      </c>
      <c r="O2374">
        <v>1.5959801784809993</v>
      </c>
      <c r="P2374">
        <f t="shared" si="74"/>
        <v>5.5246609422862636E-2</v>
      </c>
      <c r="Q2374">
        <v>26.7</v>
      </c>
      <c r="R2374">
        <v>16.7</v>
      </c>
      <c r="S2374">
        <v>11.9</v>
      </c>
      <c r="T2374">
        <v>14.3</v>
      </c>
      <c r="U2374">
        <v>19.3</v>
      </c>
      <c r="V2374">
        <v>14.9</v>
      </c>
      <c r="W2374">
        <v>15</v>
      </c>
      <c r="X2374">
        <v>16.971428571428572</v>
      </c>
      <c r="Y2374">
        <v>4.4908523803439406</v>
      </c>
      <c r="Z2374">
        <v>2.1663084431705024</v>
      </c>
      <c r="AA2374">
        <v>1.5143812481387853E-2</v>
      </c>
      <c r="AB2374">
        <v>-0.25750361059798804</v>
      </c>
      <c r="AC2374">
        <v>19.40096968736049</v>
      </c>
      <c r="AD2374">
        <v>18.897369051815854</v>
      </c>
      <c r="AE2374">
        <v>21.785004799747007</v>
      </c>
      <c r="AF2374">
        <v>19.023166674209257</v>
      </c>
      <c r="AG2374">
        <v>19.776627553283152</v>
      </c>
      <c r="AH2374">
        <v>1.1742547429157599</v>
      </c>
      <c r="AI2374">
        <v>-0.31991172970685738</v>
      </c>
      <c r="AJ2374">
        <f t="shared" si="75"/>
        <v>0.62548237711518218</v>
      </c>
      <c r="AK2374">
        <v>-0.19106977653965457</v>
      </c>
    </row>
    <row r="2375" spans="1:37" x14ac:dyDescent="0.25">
      <c r="A2375" t="s">
        <v>2382</v>
      </c>
      <c r="B2375">
        <v>31.118200000000002</v>
      </c>
      <c r="C2375">
        <v>2.7655099999999999</v>
      </c>
      <c r="D2375">
        <v>21.475300000000001</v>
      </c>
      <c r="E2375">
        <v>4.9070099999999996</v>
      </c>
      <c r="F2375">
        <v>25.927900000000001</v>
      </c>
      <c r="G2375">
        <v>5.6693300000000004</v>
      </c>
      <c r="H2375">
        <v>27.507999999999999</v>
      </c>
      <c r="I2375">
        <v>3.5967600000000002</v>
      </c>
      <c r="J2375">
        <v>37.261899999999997</v>
      </c>
      <c r="K2375">
        <v>5.3237399999999999</v>
      </c>
      <c r="L2375">
        <v>6.2362799999999998</v>
      </c>
      <c r="M2375">
        <v>15.617266363636361</v>
      </c>
      <c r="N2375">
        <v>11.930616125548079</v>
      </c>
      <c r="O2375">
        <v>1.299256758682406</v>
      </c>
      <c r="P2375">
        <f t="shared" si="74"/>
        <v>9.6927914344305255E-2</v>
      </c>
      <c r="Q2375">
        <v>22.9</v>
      </c>
      <c r="R2375">
        <v>33.299999999999997</v>
      </c>
      <c r="S2375">
        <v>40</v>
      </c>
      <c r="T2375">
        <v>27.7</v>
      </c>
      <c r="U2375">
        <v>27.9</v>
      </c>
      <c r="V2375">
        <v>29.5</v>
      </c>
      <c r="W2375">
        <v>23.1</v>
      </c>
      <c r="X2375">
        <v>29.199999999999996</v>
      </c>
      <c r="Y2375">
        <v>5.5340504411971487</v>
      </c>
      <c r="Z2375">
        <v>-1.1384066818583525</v>
      </c>
      <c r="AA2375">
        <v>0.87252464738507507</v>
      </c>
      <c r="AB2375">
        <v>0.27177783388446336</v>
      </c>
      <c r="AC2375">
        <v>19.950927632203619</v>
      </c>
      <c r="AD2375">
        <v>18.03797608684831</v>
      </c>
      <c r="AE2375">
        <v>18.999541032296008</v>
      </c>
      <c r="AF2375">
        <v>20.457579609632909</v>
      </c>
      <c r="AG2375">
        <v>19.361506090245214</v>
      </c>
      <c r="AH2375">
        <v>0.92622152953485304</v>
      </c>
      <c r="AI2375">
        <v>0.63637210231380781</v>
      </c>
      <c r="AJ2375">
        <f t="shared" si="75"/>
        <v>0.26226695987037152</v>
      </c>
      <c r="AK2375">
        <v>9.3334119563486168E-2</v>
      </c>
    </row>
    <row r="2376" spans="1:37" x14ac:dyDescent="0.25">
      <c r="A2376" t="s">
        <v>2383</v>
      </c>
      <c r="B2376">
        <v>684.94200000000001</v>
      </c>
      <c r="C2376">
        <v>587.54499999999996</v>
      </c>
      <c r="D2376">
        <v>635.79600000000005</v>
      </c>
      <c r="E2376">
        <v>542.77099999999996</v>
      </c>
      <c r="F2376">
        <v>624.88099999999997</v>
      </c>
      <c r="G2376">
        <v>396.13099999999997</v>
      </c>
      <c r="H2376">
        <v>387.44299999999998</v>
      </c>
      <c r="I2376">
        <v>365.90699999999998</v>
      </c>
      <c r="J2376">
        <v>349.48</v>
      </c>
      <c r="K2376">
        <v>353.971</v>
      </c>
      <c r="L2376">
        <v>429.55900000000003</v>
      </c>
      <c r="M2376">
        <v>487.12963636363639</v>
      </c>
      <c r="N2376">
        <v>117.71865878955659</v>
      </c>
      <c r="O2376">
        <v>1.680382410659206</v>
      </c>
      <c r="P2376">
        <f t="shared" si="74"/>
        <v>4.6441468035462563E-2</v>
      </c>
      <c r="Q2376">
        <v>148.6</v>
      </c>
      <c r="R2376">
        <v>116.4</v>
      </c>
      <c r="S2376">
        <v>205.7</v>
      </c>
      <c r="T2376">
        <v>179</v>
      </c>
      <c r="U2376">
        <v>131.4</v>
      </c>
      <c r="V2376">
        <v>137.4</v>
      </c>
      <c r="W2376">
        <v>113.8</v>
      </c>
      <c r="X2376">
        <v>147.47142857142856</v>
      </c>
      <c r="Y2376">
        <v>31.270283213378509</v>
      </c>
      <c r="Z2376">
        <v>3.6090860478314807E-2</v>
      </c>
      <c r="AA2376">
        <v>0.4856049549317798</v>
      </c>
      <c r="AB2376">
        <v>-0.51893666498749536</v>
      </c>
      <c r="AC2376">
        <v>19.082641513128117</v>
      </c>
      <c r="AD2376">
        <v>19.080163779124476</v>
      </c>
      <c r="AE2376">
        <v>35.98847493242279</v>
      </c>
      <c r="AF2376">
        <v>22.652760800003911</v>
      </c>
      <c r="AG2376">
        <v>24.201010256169823</v>
      </c>
      <c r="AH2376">
        <v>6.9599239777393329</v>
      </c>
      <c r="AI2376">
        <v>-0.73540584055405367</v>
      </c>
      <c r="AJ2376">
        <f t="shared" si="75"/>
        <v>0.76895381705235266</v>
      </c>
      <c r="AK2376">
        <v>-1.3038110566010819</v>
      </c>
    </row>
    <row r="2377" spans="1:37" x14ac:dyDescent="0.25">
      <c r="A2377" t="s">
        <v>2384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f t="shared" si="74"/>
        <v>0.5</v>
      </c>
      <c r="Q2377">
        <v>214.5</v>
      </c>
      <c r="R2377">
        <v>136.80000000000001</v>
      </c>
      <c r="S2377">
        <v>159.80000000000001</v>
      </c>
      <c r="T2377">
        <v>250</v>
      </c>
      <c r="U2377">
        <v>193.7</v>
      </c>
      <c r="V2377">
        <v>175.4</v>
      </c>
      <c r="W2377">
        <v>125.2</v>
      </c>
      <c r="X2377">
        <v>179.34285714285716</v>
      </c>
      <c r="Y2377">
        <v>40.661313911131757</v>
      </c>
      <c r="Z2377">
        <v>0.86463371385345111</v>
      </c>
      <c r="AA2377">
        <v>0.19361993103130026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f t="shared" si="75"/>
        <v>0.5</v>
      </c>
      <c r="AK2377">
        <v>0</v>
      </c>
    </row>
    <row r="2378" spans="1:37" x14ac:dyDescent="0.25">
      <c r="A2378" t="s">
        <v>2385</v>
      </c>
      <c r="B2378">
        <v>2887.16</v>
      </c>
      <c r="C2378">
        <v>3308.42</v>
      </c>
      <c r="D2378">
        <v>3345.59</v>
      </c>
      <c r="E2378">
        <v>2242.41</v>
      </c>
      <c r="F2378">
        <v>3041.51</v>
      </c>
      <c r="G2378">
        <v>2256.58</v>
      </c>
      <c r="H2378">
        <v>2001.72</v>
      </c>
      <c r="I2378">
        <v>3444.96</v>
      </c>
      <c r="J2378">
        <v>3009.1</v>
      </c>
      <c r="K2378">
        <v>2485.27</v>
      </c>
      <c r="L2378">
        <v>2665.22</v>
      </c>
      <c r="M2378">
        <v>2789.812727272727</v>
      </c>
      <c r="N2378">
        <v>451.04705964919452</v>
      </c>
      <c r="O2378">
        <v>0.21582509107361322</v>
      </c>
      <c r="P2378">
        <f t="shared" si="74"/>
        <v>0.41456204468122748</v>
      </c>
      <c r="Q2378">
        <v>216.7</v>
      </c>
      <c r="R2378">
        <v>172.8</v>
      </c>
      <c r="S2378">
        <v>280.60000000000002</v>
      </c>
      <c r="T2378">
        <v>268.39999999999998</v>
      </c>
      <c r="U2378">
        <v>200.7</v>
      </c>
      <c r="V2378">
        <v>168.2</v>
      </c>
      <c r="W2378">
        <v>163.30000000000001</v>
      </c>
      <c r="X2378">
        <v>210.1</v>
      </c>
      <c r="Y2378">
        <v>44.462182968065257</v>
      </c>
      <c r="Z2378">
        <v>0.14844075480370389</v>
      </c>
      <c r="AA2378">
        <v>0.440997469318549</v>
      </c>
      <c r="AB2378">
        <v>-1.1231489988096561</v>
      </c>
      <c r="AC2378">
        <v>163.74863202113858</v>
      </c>
      <c r="AD2378">
        <v>156.94742109169391</v>
      </c>
      <c r="AE2378">
        <v>194.03781341729791</v>
      </c>
      <c r="AF2378">
        <v>179.91674756506993</v>
      </c>
      <c r="AG2378">
        <v>173.66265352380009</v>
      </c>
      <c r="AH2378">
        <v>14.421751372295409</v>
      </c>
      <c r="AI2378">
        <v>-0.68743533616219643</v>
      </c>
      <c r="AJ2378">
        <f t="shared" si="75"/>
        <v>0.75409578176940828</v>
      </c>
      <c r="AK2378">
        <v>-1.2058686185624641</v>
      </c>
    </row>
    <row r="2379" spans="1:37" x14ac:dyDescent="0.25">
      <c r="A2379" t="s">
        <v>2386</v>
      </c>
      <c r="B2379">
        <v>346.166</v>
      </c>
      <c r="C2379">
        <v>174.405</v>
      </c>
      <c r="D2379">
        <v>279.31900000000002</v>
      </c>
      <c r="E2379">
        <v>260.06599999999997</v>
      </c>
      <c r="F2379">
        <v>277.904</v>
      </c>
      <c r="G2379">
        <v>247.626</v>
      </c>
      <c r="H2379">
        <v>262.983</v>
      </c>
      <c r="I2379">
        <v>149.922</v>
      </c>
      <c r="J2379">
        <v>308.065</v>
      </c>
      <c r="K2379">
        <v>298.33800000000002</v>
      </c>
      <c r="L2379">
        <v>336.61900000000003</v>
      </c>
      <c r="M2379">
        <v>267.40118181818184</v>
      </c>
      <c r="N2379">
        <v>55.356428697454355</v>
      </c>
      <c r="O2379">
        <v>1.4228666847765825</v>
      </c>
      <c r="P2379">
        <f t="shared" si="74"/>
        <v>7.7387402791911475E-2</v>
      </c>
      <c r="Q2379">
        <v>159.30000000000001</v>
      </c>
      <c r="R2379">
        <v>82.2</v>
      </c>
      <c r="S2379">
        <v>171.4</v>
      </c>
      <c r="T2379">
        <v>108.3</v>
      </c>
      <c r="U2379">
        <v>183</v>
      </c>
      <c r="V2379">
        <v>160.19999999999999</v>
      </c>
      <c r="W2379">
        <v>137.80000000000001</v>
      </c>
      <c r="X2379">
        <v>143.17142857142855</v>
      </c>
      <c r="Y2379">
        <v>33.584975989940865</v>
      </c>
      <c r="Z2379">
        <v>0.48023173913842243</v>
      </c>
      <c r="AA2379">
        <v>0.31553131029731452</v>
      </c>
      <c r="AB2379">
        <v>-0.27130696396525589</v>
      </c>
      <c r="AC2379">
        <v>84.024848139547856</v>
      </c>
      <c r="AD2379">
        <v>70.345500286089347</v>
      </c>
      <c r="AE2379">
        <v>67.163830520528904</v>
      </c>
      <c r="AF2379">
        <v>112.91155444101472</v>
      </c>
      <c r="AG2379">
        <v>83.611433346795195</v>
      </c>
      <c r="AH2379">
        <v>18.063614163758412</v>
      </c>
      <c r="AI2379">
        <v>2.2886604474873479E-2</v>
      </c>
      <c r="AJ2379">
        <f t="shared" si="75"/>
        <v>0.49087036283935392</v>
      </c>
      <c r="AK2379">
        <v>-0.50489765377118234</v>
      </c>
    </row>
    <row r="2380" spans="1:37" x14ac:dyDescent="0.25">
      <c r="A2380" t="s">
        <v>2387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f t="shared" si="74"/>
        <v>0.5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0.5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f t="shared" si="75"/>
        <v>0.5</v>
      </c>
      <c r="AK2380">
        <v>0</v>
      </c>
    </row>
    <row r="2381" spans="1:37" x14ac:dyDescent="0.25">
      <c r="A2381" t="s">
        <v>2388</v>
      </c>
      <c r="B2381">
        <v>818.87099999999998</v>
      </c>
      <c r="C2381">
        <v>306.54000000000002</v>
      </c>
      <c r="D2381">
        <v>469.99799999999999</v>
      </c>
      <c r="E2381">
        <v>546.17700000000002</v>
      </c>
      <c r="F2381">
        <v>309.92200000000003</v>
      </c>
      <c r="G2381">
        <v>450.01299999999998</v>
      </c>
      <c r="H2381">
        <v>549.44200000000001</v>
      </c>
      <c r="I2381">
        <v>218.00200000000001</v>
      </c>
      <c r="J2381">
        <v>406.98599999999999</v>
      </c>
      <c r="K2381">
        <v>777.18200000000002</v>
      </c>
      <c r="L2381">
        <v>516.37699999999995</v>
      </c>
      <c r="M2381">
        <v>488.13727272727277</v>
      </c>
      <c r="N2381">
        <v>170.03317209743253</v>
      </c>
      <c r="O2381">
        <v>1.9451129635057913</v>
      </c>
      <c r="P2381">
        <f t="shared" si="74"/>
        <v>2.5880692001345351E-2</v>
      </c>
      <c r="Q2381">
        <v>109.8</v>
      </c>
      <c r="R2381">
        <v>74.900000000000006</v>
      </c>
      <c r="S2381">
        <v>76.5</v>
      </c>
      <c r="T2381">
        <v>110.8</v>
      </c>
      <c r="U2381">
        <v>134.30000000000001</v>
      </c>
      <c r="V2381">
        <v>87.7</v>
      </c>
      <c r="W2381">
        <v>69.5</v>
      </c>
      <c r="X2381">
        <v>94.785714285714292</v>
      </c>
      <c r="Y2381">
        <v>22.241044976184323</v>
      </c>
      <c r="Z2381">
        <v>0.67507105580529059</v>
      </c>
      <c r="AA2381">
        <v>0.24981531091547193</v>
      </c>
      <c r="AB2381">
        <v>-0.71179908318647922</v>
      </c>
      <c r="AC2381">
        <v>59.908751421099218</v>
      </c>
      <c r="AD2381">
        <v>70.151204543879956</v>
      </c>
      <c r="AE2381">
        <v>80.716041724392426</v>
      </c>
      <c r="AF2381">
        <v>62.882144750827017</v>
      </c>
      <c r="AG2381">
        <v>68.414535610049654</v>
      </c>
      <c r="AH2381">
        <v>8.0202678408385104</v>
      </c>
      <c r="AI2381">
        <v>-1.0605361763156735</v>
      </c>
      <c r="AJ2381">
        <f t="shared" si="75"/>
        <v>0.855549629507391</v>
      </c>
      <c r="AK2381">
        <v>-0.85339358700673584</v>
      </c>
    </row>
    <row r="2382" spans="1:37" x14ac:dyDescent="0.25">
      <c r="A2382" t="s">
        <v>2389</v>
      </c>
      <c r="B2382">
        <v>1.48994</v>
      </c>
      <c r="C2382">
        <v>1.56853</v>
      </c>
      <c r="D2382">
        <v>1.8724700000000001</v>
      </c>
      <c r="E2382">
        <v>1.9390799999999999</v>
      </c>
      <c r="F2382">
        <v>1.04854</v>
      </c>
      <c r="G2382">
        <v>6.84321</v>
      </c>
      <c r="H2382">
        <v>6.1498600000000003</v>
      </c>
      <c r="I2382">
        <v>4.5574300000000001</v>
      </c>
      <c r="J2382">
        <v>46.586799999999997</v>
      </c>
      <c r="K2382">
        <v>1.3203800000000001</v>
      </c>
      <c r="L2382">
        <v>2.4053300000000002</v>
      </c>
      <c r="M2382">
        <v>6.8892336363636364</v>
      </c>
      <c r="N2382">
        <v>12.159524035040921</v>
      </c>
      <c r="O2382">
        <v>-0.44403823873402676</v>
      </c>
      <c r="P2382">
        <f t="shared" si="74"/>
        <v>0.67149253104532147</v>
      </c>
      <c r="Q2382">
        <v>7.9</v>
      </c>
      <c r="R2382">
        <v>13.8</v>
      </c>
      <c r="S2382">
        <v>4.8</v>
      </c>
      <c r="T2382">
        <v>2.2999999999999998</v>
      </c>
      <c r="U2382">
        <v>3.6</v>
      </c>
      <c r="V2382">
        <v>3.3</v>
      </c>
      <c r="W2382">
        <v>10</v>
      </c>
      <c r="X2382">
        <v>6.5285714285714294</v>
      </c>
      <c r="Y2382">
        <v>3.9037397036008157</v>
      </c>
      <c r="Z2382">
        <v>0.35131147964695575</v>
      </c>
      <c r="AA2382">
        <v>0.36267734181638389</v>
      </c>
      <c r="AB2382">
        <v>-2.3352753287487971E-2</v>
      </c>
      <c r="AC2382">
        <v>12.381509076969563</v>
      </c>
      <c r="AD2382">
        <v>12.663955544035153</v>
      </c>
      <c r="AE2382">
        <v>12.437156452488377</v>
      </c>
      <c r="AF2382">
        <v>13.333885836998885</v>
      </c>
      <c r="AG2382">
        <v>12.704126727622995</v>
      </c>
      <c r="AH2382">
        <v>0.37867054815213574</v>
      </c>
      <c r="AI2382">
        <v>-0.85197449927850433</v>
      </c>
      <c r="AJ2382">
        <f t="shared" si="75"/>
        <v>0.8028858771356312</v>
      </c>
      <c r="AK2382">
        <v>0.26577390398434014</v>
      </c>
    </row>
    <row r="2383" spans="1:37" x14ac:dyDescent="0.25">
      <c r="A2383" t="s">
        <v>2390</v>
      </c>
      <c r="B2383">
        <v>15.588699999999999</v>
      </c>
      <c r="C2383">
        <v>28.714700000000001</v>
      </c>
      <c r="D2383">
        <v>60.451999999999998</v>
      </c>
      <c r="E2383">
        <v>15.104900000000001</v>
      </c>
      <c r="F2383">
        <v>32.368699999999997</v>
      </c>
      <c r="G2383">
        <v>3.51613</v>
      </c>
      <c r="H2383">
        <v>62.473500000000001</v>
      </c>
      <c r="I2383">
        <v>7.0647700000000002</v>
      </c>
      <c r="J2383">
        <v>4.9207999999999998</v>
      </c>
      <c r="K2383">
        <v>41.217599999999997</v>
      </c>
      <c r="L2383">
        <v>6.7139800000000003</v>
      </c>
      <c r="M2383">
        <v>25.285070909090908</v>
      </c>
      <c r="N2383">
        <v>19.787597945103748</v>
      </c>
      <c r="O2383">
        <v>-0.49002263619825487</v>
      </c>
      <c r="P2383">
        <f t="shared" si="74"/>
        <v>0.68794105950515594</v>
      </c>
      <c r="Q2383">
        <v>10.7</v>
      </c>
      <c r="R2383">
        <v>10.7</v>
      </c>
      <c r="S2383">
        <v>8.8000000000000007</v>
      </c>
      <c r="T2383">
        <v>10.7</v>
      </c>
      <c r="U2383">
        <v>17</v>
      </c>
      <c r="V2383">
        <v>22.2</v>
      </c>
      <c r="W2383">
        <v>10.7</v>
      </c>
      <c r="X2383">
        <v>12.971428571428572</v>
      </c>
      <c r="Y2383">
        <v>4.4630912687810236</v>
      </c>
      <c r="Z2383">
        <v>-0.50893616882026105</v>
      </c>
      <c r="AA2383">
        <v>0.6946015166403201</v>
      </c>
      <c r="AB2383">
        <v>-0.28987636739267103</v>
      </c>
      <c r="AC2383">
        <v>15.666643232774797</v>
      </c>
      <c r="AD2383">
        <v>17.664819749026133</v>
      </c>
      <c r="AE2383">
        <v>18.042980057706906</v>
      </c>
      <c r="AF2383">
        <v>17.618302779726431</v>
      </c>
      <c r="AG2383">
        <v>17.248186454808568</v>
      </c>
      <c r="AH2383">
        <v>0.92783959149606876</v>
      </c>
      <c r="AI2383">
        <v>-1.7045437988733119</v>
      </c>
      <c r="AJ2383">
        <f t="shared" si="75"/>
        <v>0.9558602296274844</v>
      </c>
      <c r="AK2383">
        <v>-0.16612073759596213</v>
      </c>
    </row>
    <row r="2384" spans="1:37" x14ac:dyDescent="0.25">
      <c r="A2384" t="s">
        <v>2391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f t="shared" si="74"/>
        <v>0.5</v>
      </c>
      <c r="Q2384">
        <v>15.4</v>
      </c>
      <c r="R2384">
        <v>31</v>
      </c>
      <c r="S2384">
        <v>7.7</v>
      </c>
      <c r="T2384">
        <v>13.8</v>
      </c>
      <c r="U2384">
        <v>12.3</v>
      </c>
      <c r="V2384">
        <v>13.8</v>
      </c>
      <c r="W2384">
        <v>13.8</v>
      </c>
      <c r="X2384">
        <v>15.4</v>
      </c>
      <c r="Y2384">
        <v>6.7606001424218487</v>
      </c>
      <c r="Z2384">
        <v>0</v>
      </c>
      <c r="AA2384">
        <v>0.5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f t="shared" si="75"/>
        <v>0.5</v>
      </c>
      <c r="AK2384">
        <v>0</v>
      </c>
    </row>
    <row r="2385" spans="1:37" x14ac:dyDescent="0.25">
      <c r="A2385" t="s">
        <v>2392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f t="shared" si="74"/>
        <v>0.5</v>
      </c>
      <c r="Q2385">
        <v>29.3</v>
      </c>
      <c r="R2385">
        <v>24.5</v>
      </c>
      <c r="S2385">
        <v>23.6</v>
      </c>
      <c r="T2385">
        <v>23.8</v>
      </c>
      <c r="U2385">
        <v>31.4</v>
      </c>
      <c r="V2385">
        <v>24.8</v>
      </c>
      <c r="W2385">
        <v>23.2</v>
      </c>
      <c r="X2385">
        <v>25.8</v>
      </c>
      <c r="Y2385">
        <v>2.9736941912135615</v>
      </c>
      <c r="Z2385">
        <v>1.1769872000764321</v>
      </c>
      <c r="AA2385">
        <v>0.1196003075936799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f t="shared" si="75"/>
        <v>0.5</v>
      </c>
      <c r="AK2385">
        <v>0</v>
      </c>
    </row>
    <row r="2386" spans="1:37" x14ac:dyDescent="0.25">
      <c r="A2386" t="s">
        <v>2393</v>
      </c>
      <c r="B2386">
        <v>5302.08</v>
      </c>
      <c r="C2386">
        <v>6571.05</v>
      </c>
      <c r="D2386">
        <v>6995.94</v>
      </c>
      <c r="E2386">
        <v>6621.07</v>
      </c>
      <c r="F2386">
        <v>3650.86</v>
      </c>
      <c r="G2386">
        <v>7016.16</v>
      </c>
      <c r="H2386">
        <v>3404.45</v>
      </c>
      <c r="I2386">
        <v>1949.39</v>
      </c>
      <c r="J2386">
        <v>3768.85</v>
      </c>
      <c r="K2386">
        <v>8477.18</v>
      </c>
      <c r="L2386">
        <v>8096.68</v>
      </c>
      <c r="M2386">
        <v>5623.0645454545456</v>
      </c>
      <c r="N2386">
        <v>1954.3500690483752</v>
      </c>
      <c r="O2386">
        <v>-0.16424106946758088</v>
      </c>
      <c r="P2386">
        <f t="shared" si="74"/>
        <v>0.56522931434667556</v>
      </c>
      <c r="Q2386">
        <v>1008.3</v>
      </c>
      <c r="R2386">
        <v>714.6</v>
      </c>
      <c r="S2386">
        <v>715.2</v>
      </c>
      <c r="T2386">
        <v>896.6</v>
      </c>
      <c r="U2386">
        <v>1155.4000000000001</v>
      </c>
      <c r="V2386">
        <v>1098.2</v>
      </c>
      <c r="W2386">
        <v>863.2</v>
      </c>
      <c r="X2386">
        <v>921.64285714285711</v>
      </c>
      <c r="Y2386">
        <v>161.62230978552492</v>
      </c>
      <c r="Z2386">
        <v>0.53617067453211187</v>
      </c>
      <c r="AA2386">
        <v>0.29592029948604848</v>
      </c>
      <c r="AB2386">
        <v>-0.78541040707729703</v>
      </c>
      <c r="AC2386">
        <v>389.96203659475543</v>
      </c>
      <c r="AD2386">
        <v>304.18494638751696</v>
      </c>
      <c r="AE2386">
        <v>311.48402979376482</v>
      </c>
      <c r="AF2386">
        <v>341.68881488942634</v>
      </c>
      <c r="AG2386">
        <v>336.82995691636592</v>
      </c>
      <c r="AH2386">
        <v>33.744403705970157</v>
      </c>
      <c r="AI2386">
        <v>1.5745449272523147</v>
      </c>
      <c r="AJ2386">
        <f t="shared" si="75"/>
        <v>5.7680761741845221E-2</v>
      </c>
      <c r="AK2386">
        <v>-1.2225623589303869</v>
      </c>
    </row>
    <row r="2387" spans="1:37" x14ac:dyDescent="0.25">
      <c r="A2387" t="s">
        <v>2394</v>
      </c>
      <c r="B2387">
        <v>235.21199999999999</v>
      </c>
      <c r="C2387">
        <v>634.71100000000001</v>
      </c>
      <c r="D2387">
        <v>129.12899999999999</v>
      </c>
      <c r="E2387">
        <v>123.31</v>
      </c>
      <c r="F2387">
        <v>253.715</v>
      </c>
      <c r="G2387">
        <v>298.39100000000002</v>
      </c>
      <c r="H2387">
        <v>181.27799999999999</v>
      </c>
      <c r="I2387">
        <v>98.5732</v>
      </c>
      <c r="J2387">
        <v>75.410899999999998</v>
      </c>
      <c r="K2387">
        <v>518.16300000000001</v>
      </c>
      <c r="L2387">
        <v>615.38599999999997</v>
      </c>
      <c r="M2387">
        <v>287.57082727272729</v>
      </c>
      <c r="N2387">
        <v>189.1344565991175</v>
      </c>
      <c r="O2387">
        <v>-0.27683388957362304</v>
      </c>
      <c r="P2387">
        <f t="shared" si="74"/>
        <v>0.60904617119452242</v>
      </c>
      <c r="Q2387">
        <v>541.1</v>
      </c>
      <c r="R2387">
        <v>348.1</v>
      </c>
      <c r="S2387">
        <v>50.1</v>
      </c>
      <c r="T2387">
        <v>207.8</v>
      </c>
      <c r="U2387">
        <v>381.5</v>
      </c>
      <c r="V2387">
        <v>449.4</v>
      </c>
      <c r="W2387">
        <v>276.7</v>
      </c>
      <c r="X2387">
        <v>322.09999999999997</v>
      </c>
      <c r="Y2387">
        <v>149.99061875425997</v>
      </c>
      <c r="Z2387">
        <v>1.4600913165029537</v>
      </c>
      <c r="AA2387">
        <v>7.2132489404548084E-2</v>
      </c>
      <c r="AB2387">
        <v>4.924589803613659E-2</v>
      </c>
      <c r="AC2387">
        <v>50.554201721467024</v>
      </c>
      <c r="AD2387">
        <v>48.950416191309365</v>
      </c>
      <c r="AE2387">
        <v>54.28252408005654</v>
      </c>
      <c r="AF2387">
        <v>68.241259121584349</v>
      </c>
      <c r="AG2387">
        <v>55.507100278604312</v>
      </c>
      <c r="AH2387">
        <v>7.602297327817749</v>
      </c>
      <c r="AI2387">
        <v>-0.65150024309283694</v>
      </c>
      <c r="AJ2387">
        <f t="shared" si="75"/>
        <v>0.74263818989095831</v>
      </c>
      <c r="AK2387">
        <v>-0.71439628664129529</v>
      </c>
    </row>
    <row r="2388" spans="1:37" x14ac:dyDescent="0.25">
      <c r="A2388" t="s">
        <v>2395</v>
      </c>
      <c r="B2388">
        <v>81.957800000000006</v>
      </c>
      <c r="C2388">
        <v>53.220799999999997</v>
      </c>
      <c r="D2388">
        <v>35.263199999999998</v>
      </c>
      <c r="E2388">
        <v>36.102699999999999</v>
      </c>
      <c r="F2388">
        <v>9.5033600000000007</v>
      </c>
      <c r="G2388">
        <v>64.473100000000002</v>
      </c>
      <c r="H2388">
        <v>25.193999999999999</v>
      </c>
      <c r="I2388">
        <v>12.8741</v>
      </c>
      <c r="J2388">
        <v>24.098400000000002</v>
      </c>
      <c r="K2388">
        <v>48.288499999999999</v>
      </c>
      <c r="L2388">
        <v>81.681399999999996</v>
      </c>
      <c r="M2388">
        <v>42.968850909090911</v>
      </c>
      <c r="N2388">
        <v>23.127953693465649</v>
      </c>
      <c r="O2388">
        <v>1.6857932875369195</v>
      </c>
      <c r="P2388">
        <f t="shared" si="74"/>
        <v>4.5917810563025907E-2</v>
      </c>
      <c r="Q2388">
        <v>12.3</v>
      </c>
      <c r="R2388">
        <v>14.3</v>
      </c>
      <c r="S2388">
        <v>12.3</v>
      </c>
      <c r="T2388">
        <v>12.3</v>
      </c>
      <c r="U2388">
        <v>15.6</v>
      </c>
      <c r="V2388">
        <v>19.5</v>
      </c>
      <c r="W2388">
        <v>12.3</v>
      </c>
      <c r="X2388">
        <v>14.085714285714285</v>
      </c>
      <c r="Y2388">
        <v>2.5187460436997435</v>
      </c>
      <c r="Z2388">
        <v>-0.70896956451047333</v>
      </c>
      <c r="AA2388">
        <v>0.76082831794317607</v>
      </c>
      <c r="AB2388">
        <v>-0.484374864828306</v>
      </c>
      <c r="AC2388">
        <v>41.039322522318486</v>
      </c>
      <c r="AD2388">
        <v>38.09707158637341</v>
      </c>
      <c r="AE2388">
        <v>48.123933713251546</v>
      </c>
      <c r="AF2388">
        <v>46.183996083431829</v>
      </c>
      <c r="AG2388">
        <v>43.361080976343814</v>
      </c>
      <c r="AH2388">
        <v>3.992304255434131</v>
      </c>
      <c r="AI2388">
        <v>-0.58155849491307265</v>
      </c>
      <c r="AJ2388">
        <f t="shared" si="75"/>
        <v>0.71956794668386281</v>
      </c>
      <c r="AK2388">
        <v>3.9463607171682773E-3</v>
      </c>
    </row>
    <row r="2389" spans="1:37" x14ac:dyDescent="0.25">
      <c r="A2389" t="s">
        <v>2396</v>
      </c>
      <c r="B2389">
        <v>223.66499999999999</v>
      </c>
      <c r="C2389">
        <v>251.08</v>
      </c>
      <c r="D2389">
        <v>196.16499999999999</v>
      </c>
      <c r="E2389">
        <v>302.14400000000001</v>
      </c>
      <c r="F2389">
        <v>62.638100000000001</v>
      </c>
      <c r="G2389">
        <v>245.66200000000001</v>
      </c>
      <c r="H2389">
        <v>81.873999999999995</v>
      </c>
      <c r="I2389">
        <v>131.637</v>
      </c>
      <c r="J2389">
        <v>226.483</v>
      </c>
      <c r="K2389">
        <v>161.83500000000001</v>
      </c>
      <c r="L2389">
        <v>237.684</v>
      </c>
      <c r="M2389">
        <v>192.80609999999999</v>
      </c>
      <c r="N2389">
        <v>68.438896255041541</v>
      </c>
      <c r="O2389">
        <v>0.45089710221220569</v>
      </c>
      <c r="P2389">
        <f t="shared" si="74"/>
        <v>0.32603185607052521</v>
      </c>
      <c r="Q2389">
        <v>132.5</v>
      </c>
      <c r="R2389">
        <v>164.7</v>
      </c>
      <c r="S2389">
        <v>152.4</v>
      </c>
      <c r="T2389">
        <v>133.69999999999999</v>
      </c>
      <c r="U2389">
        <v>172.5</v>
      </c>
      <c r="V2389">
        <v>143.4</v>
      </c>
      <c r="W2389">
        <v>169</v>
      </c>
      <c r="X2389">
        <v>152.59999999999997</v>
      </c>
      <c r="Y2389">
        <v>15.386821819800685</v>
      </c>
      <c r="Z2389">
        <v>-1.3063126508772644</v>
      </c>
      <c r="AA2389">
        <v>0.90427687165801696</v>
      </c>
      <c r="AB2389">
        <v>-0.10156623637549982</v>
      </c>
      <c r="AC2389">
        <v>120.98973797998489</v>
      </c>
      <c r="AD2389">
        <v>144.06561093185431</v>
      </c>
      <c r="AE2389">
        <v>160.26927536511116</v>
      </c>
      <c r="AF2389">
        <v>163.59580564987377</v>
      </c>
      <c r="AG2389">
        <v>147.23010748170603</v>
      </c>
      <c r="AH2389">
        <v>16.855466514042842</v>
      </c>
      <c r="AI2389">
        <v>-1.5567869023298417</v>
      </c>
      <c r="AJ2389">
        <f t="shared" si="75"/>
        <v>0.94023945605239845</v>
      </c>
      <c r="AK2389">
        <v>-0.11712414086139819</v>
      </c>
    </row>
    <row r="2390" spans="1:37" x14ac:dyDescent="0.25">
      <c r="A2390" t="s">
        <v>2397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f t="shared" si="74"/>
        <v>0.5</v>
      </c>
      <c r="Q2390">
        <v>54.8</v>
      </c>
      <c r="R2390">
        <v>40</v>
      </c>
      <c r="S2390">
        <v>27.6</v>
      </c>
      <c r="T2390">
        <v>48.9</v>
      </c>
      <c r="U2390">
        <v>59.7</v>
      </c>
      <c r="V2390">
        <v>49.1</v>
      </c>
      <c r="W2390">
        <v>18.399999999999999</v>
      </c>
      <c r="X2390">
        <v>42.642857142857146</v>
      </c>
      <c r="Y2390">
        <v>13.838750680901901</v>
      </c>
      <c r="Z2390">
        <v>0.87848557557440898</v>
      </c>
      <c r="AA2390">
        <v>0.18984013109357067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f t="shared" si="75"/>
        <v>0.5</v>
      </c>
      <c r="AK2390">
        <v>0</v>
      </c>
    </row>
    <row r="2391" spans="1:37" x14ac:dyDescent="0.25">
      <c r="A2391" t="s">
        <v>2398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f t="shared" si="74"/>
        <v>0.5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0.5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f t="shared" si="75"/>
        <v>0.5</v>
      </c>
      <c r="AK2391">
        <v>0</v>
      </c>
    </row>
    <row r="2392" spans="1:37" x14ac:dyDescent="0.25">
      <c r="A2392" t="s">
        <v>2399</v>
      </c>
      <c r="B2392">
        <v>75.552400000000006</v>
      </c>
      <c r="C2392">
        <v>6.5801499999999997</v>
      </c>
      <c r="D2392">
        <v>6.5318899999999998</v>
      </c>
      <c r="E2392">
        <v>8.5732199999999992</v>
      </c>
      <c r="F2392">
        <v>8.5510900000000003</v>
      </c>
      <c r="G2392">
        <v>6.8556299999999997</v>
      </c>
      <c r="H2392">
        <v>8.2860099999999992</v>
      </c>
      <c r="I2392">
        <v>46.507899999999999</v>
      </c>
      <c r="J2392">
        <v>45.162500000000001</v>
      </c>
      <c r="K2392">
        <v>28.633900000000001</v>
      </c>
      <c r="L2392">
        <v>30.396799999999999</v>
      </c>
      <c r="M2392">
        <v>24.693771818181823</v>
      </c>
      <c r="N2392">
        <v>21.006554112041162</v>
      </c>
      <c r="O2392">
        <v>2.4210838155823722</v>
      </c>
      <c r="P2392">
        <f t="shared" si="74"/>
        <v>7.7371544615081334E-3</v>
      </c>
      <c r="Q2392">
        <v>26.5</v>
      </c>
      <c r="R2392">
        <v>52.2</v>
      </c>
      <c r="S2392">
        <v>124.4</v>
      </c>
      <c r="T2392">
        <v>28.5</v>
      </c>
      <c r="U2392">
        <v>30.9</v>
      </c>
      <c r="V2392">
        <v>27.9</v>
      </c>
      <c r="W2392">
        <v>37.4</v>
      </c>
      <c r="X2392">
        <v>46.828571428571422</v>
      </c>
      <c r="Y2392">
        <v>32.724552350347182</v>
      </c>
      <c r="Z2392">
        <v>-0.6212024296294385</v>
      </c>
      <c r="AA2392">
        <v>0.73276677947694302</v>
      </c>
      <c r="AB2392">
        <v>0.27792347847364762</v>
      </c>
      <c r="AC2392">
        <v>17.535325186459033</v>
      </c>
      <c r="AD2392">
        <v>16.081877415592768</v>
      </c>
      <c r="AE2392">
        <v>18.246360636293378</v>
      </c>
      <c r="AF2392">
        <v>21.075216813392213</v>
      </c>
      <c r="AG2392">
        <v>18.234695012934349</v>
      </c>
      <c r="AH2392">
        <v>1.8160700666034635</v>
      </c>
      <c r="AI2392">
        <v>-0.38510068489996324</v>
      </c>
      <c r="AJ2392">
        <f t="shared" si="75"/>
        <v>0.64991858970193306</v>
      </c>
      <c r="AK2392">
        <v>-0.13168892689207856</v>
      </c>
    </row>
    <row r="2393" spans="1:37" x14ac:dyDescent="0.25">
      <c r="A2393" t="s">
        <v>2400</v>
      </c>
      <c r="B2393">
        <v>116.024</v>
      </c>
      <c r="C2393">
        <v>151.33699999999999</v>
      </c>
      <c r="D2393">
        <v>135.70699999999999</v>
      </c>
      <c r="E2393">
        <v>204.874</v>
      </c>
      <c r="F2393">
        <v>226.10499999999999</v>
      </c>
      <c r="G2393">
        <v>303.74799999999999</v>
      </c>
      <c r="H2393">
        <v>110.55</v>
      </c>
      <c r="I2393">
        <v>134.95400000000001</v>
      </c>
      <c r="J2393">
        <v>187.935</v>
      </c>
      <c r="K2393">
        <v>178.25700000000001</v>
      </c>
      <c r="L2393">
        <v>322.35599999999999</v>
      </c>
      <c r="M2393">
        <v>188.34972727272725</v>
      </c>
      <c r="N2393">
        <v>65.416040734276194</v>
      </c>
      <c r="O2393">
        <v>-1.1056267921581895</v>
      </c>
      <c r="P2393">
        <f t="shared" si="74"/>
        <v>0.86555595579661415</v>
      </c>
      <c r="Q2393">
        <v>74.5</v>
      </c>
      <c r="R2393">
        <v>61.7</v>
      </c>
      <c r="S2393">
        <v>69.8</v>
      </c>
      <c r="T2393">
        <v>78.5</v>
      </c>
      <c r="U2393">
        <v>81.5</v>
      </c>
      <c r="V2393">
        <v>62.4</v>
      </c>
      <c r="W2393">
        <v>62.6</v>
      </c>
      <c r="X2393">
        <v>70.142857142857139</v>
      </c>
      <c r="Y2393">
        <v>7.6163090316310971</v>
      </c>
      <c r="Z2393">
        <v>0.57208062843134688</v>
      </c>
      <c r="AA2393">
        <v>0.28363367610291679</v>
      </c>
      <c r="AB2393">
        <v>-0.42898154357984286</v>
      </c>
      <c r="AC2393">
        <v>96.12587670793296</v>
      </c>
      <c r="AD2393">
        <v>116.54271473773365</v>
      </c>
      <c r="AE2393">
        <v>103.10647290155164</v>
      </c>
      <c r="AF2393">
        <v>96.413358699694783</v>
      </c>
      <c r="AG2393">
        <v>103.04710576172826</v>
      </c>
      <c r="AH2393">
        <v>8.2771522546807414</v>
      </c>
      <c r="AI2393">
        <v>-0.83618481826057212</v>
      </c>
      <c r="AJ2393">
        <f t="shared" si="75"/>
        <v>0.79847453107854616</v>
      </c>
      <c r="AK2393">
        <v>-0.26192919723816782</v>
      </c>
    </row>
    <row r="2394" spans="1:37" x14ac:dyDescent="0.25">
      <c r="A2394" t="s">
        <v>2401</v>
      </c>
      <c r="B2394">
        <v>532.404</v>
      </c>
      <c r="C2394">
        <v>584.87300000000005</v>
      </c>
      <c r="D2394">
        <v>443.84500000000003</v>
      </c>
      <c r="E2394">
        <v>731.923</v>
      </c>
      <c r="F2394">
        <v>817.97400000000005</v>
      </c>
      <c r="G2394">
        <v>524.43299999999999</v>
      </c>
      <c r="H2394">
        <v>538.19600000000003</v>
      </c>
      <c r="I2394">
        <v>767.952</v>
      </c>
      <c r="J2394">
        <v>797.52800000000002</v>
      </c>
      <c r="K2394">
        <v>762.24699999999996</v>
      </c>
      <c r="L2394">
        <v>777.52099999999996</v>
      </c>
      <c r="M2394">
        <v>661.71781818181819</v>
      </c>
      <c r="N2394">
        <v>124.76373589229775</v>
      </c>
      <c r="O2394">
        <v>-1.0364695899571996</v>
      </c>
      <c r="P2394">
        <f t="shared" si="74"/>
        <v>0.85000844029737221</v>
      </c>
      <c r="Q2394">
        <v>160.80000000000001</v>
      </c>
      <c r="R2394">
        <v>167.6</v>
      </c>
      <c r="S2394">
        <v>206.8</v>
      </c>
      <c r="T2394">
        <v>172.5</v>
      </c>
      <c r="U2394">
        <v>143.30000000000001</v>
      </c>
      <c r="V2394">
        <v>157.80000000000001</v>
      </c>
      <c r="W2394">
        <v>197.5</v>
      </c>
      <c r="X2394">
        <v>172.32857142857142</v>
      </c>
      <c r="Y2394">
        <v>20.808357818483508</v>
      </c>
      <c r="Z2394">
        <v>-0.55403562016464791</v>
      </c>
      <c r="AA2394">
        <v>0.71022276578646604</v>
      </c>
      <c r="AB2394">
        <v>-0.58431554130989649</v>
      </c>
      <c r="AC2394">
        <v>137.77581823755523</v>
      </c>
      <c r="AD2394">
        <v>143.40700024454443</v>
      </c>
      <c r="AE2394">
        <v>199.39400721823216</v>
      </c>
      <c r="AF2394">
        <v>156.71206950343219</v>
      </c>
      <c r="AG2394">
        <v>159.322223800941</v>
      </c>
      <c r="AH2394">
        <v>24.135568489529501</v>
      </c>
      <c r="AI2394">
        <v>-0.89272417895327572</v>
      </c>
      <c r="AJ2394">
        <f t="shared" si="75"/>
        <v>0.81399755064033175</v>
      </c>
      <c r="AK2394">
        <v>-0.6183964695071007</v>
      </c>
    </row>
    <row r="2395" spans="1:37" x14ac:dyDescent="0.25">
      <c r="A2395" t="s">
        <v>2402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f t="shared" si="74"/>
        <v>0.5</v>
      </c>
      <c r="Q2395">
        <v>76.599999999999994</v>
      </c>
      <c r="R2395">
        <v>60.2</v>
      </c>
      <c r="S2395">
        <v>77.8</v>
      </c>
      <c r="T2395">
        <v>72.3</v>
      </c>
      <c r="U2395">
        <v>60.6</v>
      </c>
      <c r="V2395">
        <v>77.8</v>
      </c>
      <c r="W2395">
        <v>85.1</v>
      </c>
      <c r="X2395">
        <v>72.914285714285725</v>
      </c>
      <c r="Y2395">
        <v>8.6477789999890451</v>
      </c>
      <c r="Z2395">
        <v>0.4262035703871408</v>
      </c>
      <c r="AA2395">
        <v>0.33497975803542335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f t="shared" si="75"/>
        <v>0.5</v>
      </c>
      <c r="AK2395">
        <v>0</v>
      </c>
    </row>
    <row r="2396" spans="1:37" x14ac:dyDescent="0.25">
      <c r="A2396" t="s">
        <v>2403</v>
      </c>
      <c r="B2396">
        <v>1096.56</v>
      </c>
      <c r="C2396">
        <v>961.51499999999999</v>
      </c>
      <c r="D2396">
        <v>961.46699999999998</v>
      </c>
      <c r="E2396">
        <v>843.79899999999998</v>
      </c>
      <c r="F2396">
        <v>554.03200000000004</v>
      </c>
      <c r="G2396">
        <v>788.18899999999996</v>
      </c>
      <c r="H2396">
        <v>601.77599999999995</v>
      </c>
      <c r="I2396">
        <v>421.66699999999997</v>
      </c>
      <c r="J2396">
        <v>671.02</v>
      </c>
      <c r="K2396">
        <v>1411.46</v>
      </c>
      <c r="L2396">
        <v>1138.9000000000001</v>
      </c>
      <c r="M2396">
        <v>859.12590909090909</v>
      </c>
      <c r="N2396">
        <v>266.45997522156222</v>
      </c>
      <c r="O2396">
        <v>0.89106850179530239</v>
      </c>
      <c r="P2396">
        <f t="shared" si="74"/>
        <v>0.18644621086389579</v>
      </c>
      <c r="Q2396">
        <v>62</v>
      </c>
      <c r="R2396">
        <v>45.1</v>
      </c>
      <c r="S2396">
        <v>54.5</v>
      </c>
      <c r="T2396">
        <v>75.3</v>
      </c>
      <c r="U2396">
        <v>87</v>
      </c>
      <c r="V2396">
        <v>59.9</v>
      </c>
      <c r="W2396">
        <v>51.4</v>
      </c>
      <c r="X2396">
        <v>62.171428571428564</v>
      </c>
      <c r="Y2396">
        <v>13.418081008817316</v>
      </c>
      <c r="Z2396">
        <v>-1.277593802838977E-2</v>
      </c>
      <c r="AA2396">
        <v>0.50509672319917476</v>
      </c>
      <c r="AB2396">
        <v>-1.1404659697936508</v>
      </c>
      <c r="AC2396">
        <v>37.154409282904972</v>
      </c>
      <c r="AD2396">
        <v>35.454851807779193</v>
      </c>
      <c r="AE2396">
        <v>31.802272919546933</v>
      </c>
      <c r="AF2396">
        <v>29.377872829368641</v>
      </c>
      <c r="AG2396">
        <v>33.447351709899934</v>
      </c>
      <c r="AH2396">
        <v>3.0429950327809752</v>
      </c>
      <c r="AI2396">
        <v>1.2182266264224493</v>
      </c>
      <c r="AJ2396">
        <f t="shared" si="75"/>
        <v>0.1115689319742752</v>
      </c>
      <c r="AK2396">
        <v>-1.4096950795169001</v>
      </c>
    </row>
    <row r="2397" spans="1:37" x14ac:dyDescent="0.25">
      <c r="A2397" t="s">
        <v>2404</v>
      </c>
      <c r="B2397">
        <v>169.57400000000001</v>
      </c>
      <c r="C2397">
        <v>157.03200000000001</v>
      </c>
      <c r="D2397">
        <v>117.49</v>
      </c>
      <c r="E2397">
        <v>211.60499999999999</v>
      </c>
      <c r="F2397">
        <v>51.674199999999999</v>
      </c>
      <c r="G2397">
        <v>62.648600000000002</v>
      </c>
      <c r="H2397">
        <v>84.365499999999997</v>
      </c>
      <c r="I2397">
        <v>13.740399999999999</v>
      </c>
      <c r="J2397">
        <v>75.689499999999995</v>
      </c>
      <c r="K2397">
        <v>141.28100000000001</v>
      </c>
      <c r="L2397">
        <v>151.964</v>
      </c>
      <c r="M2397">
        <v>112.46038181818182</v>
      </c>
      <c r="N2397">
        <v>54.434929990353616</v>
      </c>
      <c r="O2397">
        <v>1.0492089948850722</v>
      </c>
      <c r="P2397">
        <f t="shared" si="74"/>
        <v>0.14704096984018644</v>
      </c>
      <c r="Q2397">
        <v>65.5</v>
      </c>
      <c r="R2397">
        <v>49.1</v>
      </c>
      <c r="S2397">
        <v>55.2</v>
      </c>
      <c r="T2397">
        <v>65.099999999999994</v>
      </c>
      <c r="U2397">
        <v>80.7</v>
      </c>
      <c r="V2397">
        <v>63</v>
      </c>
      <c r="W2397">
        <v>73.5</v>
      </c>
      <c r="X2397">
        <v>64.585714285714289</v>
      </c>
      <c r="Y2397">
        <v>9.7881018985046211</v>
      </c>
      <c r="Z2397">
        <v>9.340786638371544E-2</v>
      </c>
      <c r="AA2397">
        <v>0.46278977068609417</v>
      </c>
      <c r="AB2397">
        <v>-0.24086308664425859</v>
      </c>
      <c r="AC2397">
        <v>87.495398223077473</v>
      </c>
      <c r="AD2397">
        <v>99.165689266132176</v>
      </c>
      <c r="AE2397">
        <v>108.18972381967708</v>
      </c>
      <c r="AF2397">
        <v>102.00740796958814</v>
      </c>
      <c r="AG2397">
        <v>99.214554819618712</v>
      </c>
      <c r="AH2397">
        <v>7.5115695176420445</v>
      </c>
      <c r="AI2397">
        <v>-1.5601475256292374</v>
      </c>
      <c r="AJ2397">
        <f t="shared" si="75"/>
        <v>0.94063748862878893</v>
      </c>
      <c r="AK2397">
        <v>-5.4424165641464621E-2</v>
      </c>
    </row>
    <row r="2398" spans="1:37" x14ac:dyDescent="0.25">
      <c r="A2398" t="s">
        <v>2405</v>
      </c>
      <c r="B2398">
        <v>17.3309</v>
      </c>
      <c r="C2398">
        <v>7.6996799999999999</v>
      </c>
      <c r="D2398">
        <v>15.8522</v>
      </c>
      <c r="E2398">
        <v>22.259</v>
      </c>
      <c r="F2398">
        <v>19.278199999999998</v>
      </c>
      <c r="G2398">
        <v>24.080500000000001</v>
      </c>
      <c r="H2398">
        <v>5.8662900000000002</v>
      </c>
      <c r="I2398">
        <v>8.9822600000000001</v>
      </c>
      <c r="J2398">
        <v>4.8661700000000003</v>
      </c>
      <c r="K2398">
        <v>9.1173699999999993</v>
      </c>
      <c r="L2398">
        <v>16.497199999999999</v>
      </c>
      <c r="M2398">
        <v>13.802706363636362</v>
      </c>
      <c r="N2398">
        <v>6.1665511888159905</v>
      </c>
      <c r="O2398">
        <v>0.57215022276350691</v>
      </c>
      <c r="P2398">
        <f t="shared" si="74"/>
        <v>0.28361010346648474</v>
      </c>
      <c r="Q2398">
        <v>28.4</v>
      </c>
      <c r="R2398">
        <v>32.6</v>
      </c>
      <c r="S2398">
        <v>31.2</v>
      </c>
      <c r="T2398">
        <v>34.299999999999997</v>
      </c>
      <c r="U2398">
        <v>27.5</v>
      </c>
      <c r="V2398">
        <v>34.299999999999997</v>
      </c>
      <c r="W2398">
        <v>24.8</v>
      </c>
      <c r="X2398">
        <v>30.442857142857147</v>
      </c>
      <c r="Y2398">
        <v>3.3733650612903601</v>
      </c>
      <c r="Z2398">
        <v>-0.60558436627541468</v>
      </c>
      <c r="AA2398">
        <v>0.72760460681846462</v>
      </c>
      <c r="AB2398">
        <v>0.34352116072214262</v>
      </c>
      <c r="AC2398">
        <v>30.690384534055781</v>
      </c>
      <c r="AD2398">
        <v>27.701957600898776</v>
      </c>
      <c r="AE2398">
        <v>32.338761054752332</v>
      </c>
      <c r="AF2398">
        <v>32.68532587714855</v>
      </c>
      <c r="AG2398">
        <v>30.854107266713861</v>
      </c>
      <c r="AH2398">
        <v>1.9697976494063112</v>
      </c>
      <c r="AI2398">
        <v>-8.3116523520791713E-2</v>
      </c>
      <c r="AJ2398">
        <f t="shared" si="75"/>
        <v>0.53312055628127775</v>
      </c>
      <c r="AK2398">
        <v>0.34934873607015837</v>
      </c>
    </row>
    <row r="2399" spans="1:37" x14ac:dyDescent="0.25">
      <c r="A2399" t="s">
        <v>2406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f t="shared" si="74"/>
        <v>0.5</v>
      </c>
      <c r="Q2399">
        <v>193.2</v>
      </c>
      <c r="R2399">
        <v>184</v>
      </c>
      <c r="S2399">
        <v>172.2</v>
      </c>
      <c r="T2399">
        <v>238.3</v>
      </c>
      <c r="U2399">
        <v>164.9</v>
      </c>
      <c r="V2399">
        <v>168.9</v>
      </c>
      <c r="W2399">
        <v>163.69999999999999</v>
      </c>
      <c r="X2399">
        <v>183.6</v>
      </c>
      <c r="Y2399">
        <v>24.425279644546304</v>
      </c>
      <c r="Z2399">
        <v>0.39303541821039045</v>
      </c>
      <c r="AA2399">
        <v>0.3471466610623839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f t="shared" si="75"/>
        <v>0.5</v>
      </c>
      <c r="AK2399">
        <v>0</v>
      </c>
    </row>
    <row r="2400" spans="1:37" x14ac:dyDescent="0.25">
      <c r="A2400" t="s">
        <v>2407</v>
      </c>
      <c r="B2400">
        <v>12.0303</v>
      </c>
      <c r="C2400">
        <v>28.928799999999999</v>
      </c>
      <c r="D2400">
        <v>9.93994</v>
      </c>
      <c r="E2400">
        <v>3.8535200000000001</v>
      </c>
      <c r="F2400">
        <v>11.626099999999999</v>
      </c>
      <c r="G2400">
        <v>40.5871</v>
      </c>
      <c r="H2400">
        <v>90.650700000000001</v>
      </c>
      <c r="I2400">
        <v>6.4175500000000003</v>
      </c>
      <c r="J2400">
        <v>20.219100000000001</v>
      </c>
      <c r="K2400">
        <v>6.7080000000000002</v>
      </c>
      <c r="L2400">
        <v>11.7578</v>
      </c>
      <c r="M2400">
        <v>22.065355454545454</v>
      </c>
      <c r="N2400">
        <v>23.044965036128591</v>
      </c>
      <c r="O2400">
        <v>-0.43545544281855331</v>
      </c>
      <c r="P2400">
        <f t="shared" si="74"/>
        <v>0.66838406281723417</v>
      </c>
      <c r="Q2400">
        <v>32.1</v>
      </c>
      <c r="R2400">
        <v>40.6</v>
      </c>
      <c r="S2400">
        <v>35.299999999999997</v>
      </c>
      <c r="T2400">
        <v>37.1</v>
      </c>
      <c r="U2400">
        <v>35.6</v>
      </c>
      <c r="V2400">
        <v>51.6</v>
      </c>
      <c r="W2400">
        <v>52.2</v>
      </c>
      <c r="X2400">
        <v>40.642857142857146</v>
      </c>
      <c r="Y2400">
        <v>7.4941609923721257</v>
      </c>
      <c r="Z2400">
        <v>-1.1399350976783693</v>
      </c>
      <c r="AA2400">
        <v>0.87284332927786046</v>
      </c>
      <c r="AB2400">
        <v>0.26527330275395949</v>
      </c>
      <c r="AC2400">
        <v>16.970149577979409</v>
      </c>
      <c r="AD2400">
        <v>22.877923521262705</v>
      </c>
      <c r="AE2400">
        <v>25.292071500395917</v>
      </c>
      <c r="AF2400">
        <v>18.868084579294901</v>
      </c>
      <c r="AG2400">
        <v>21.002057294733234</v>
      </c>
      <c r="AH2400">
        <v>3.2685323683296872</v>
      </c>
      <c r="AI2400">
        <v>-1.2335529413203405</v>
      </c>
      <c r="AJ2400">
        <f t="shared" si="75"/>
        <v>0.89131523116743638</v>
      </c>
      <c r="AK2400">
        <v>-2.1449089039047846E-2</v>
      </c>
    </row>
    <row r="2401" spans="1:37" x14ac:dyDescent="0.25">
      <c r="A2401" t="s">
        <v>2408</v>
      </c>
      <c r="B2401">
        <v>1008.78</v>
      </c>
      <c r="C2401">
        <v>994.79700000000003</v>
      </c>
      <c r="D2401">
        <v>910.89200000000005</v>
      </c>
      <c r="E2401">
        <v>1007.53</v>
      </c>
      <c r="F2401">
        <v>509.50599999999997</v>
      </c>
      <c r="G2401">
        <v>851.16099999999994</v>
      </c>
      <c r="H2401">
        <v>649.03300000000002</v>
      </c>
      <c r="I2401">
        <v>324.12299999999999</v>
      </c>
      <c r="J2401">
        <v>729.69600000000003</v>
      </c>
      <c r="K2401">
        <v>927.46900000000005</v>
      </c>
      <c r="L2401">
        <v>568.42399999999998</v>
      </c>
      <c r="M2401">
        <v>771.03736363636369</v>
      </c>
      <c r="N2401">
        <v>211.88560733419027</v>
      </c>
      <c r="O2401">
        <v>1.1220329655929098</v>
      </c>
      <c r="P2401">
        <f t="shared" si="74"/>
        <v>0.13092421186042835</v>
      </c>
      <c r="Q2401">
        <v>138.1</v>
      </c>
      <c r="R2401">
        <v>81.599999999999994</v>
      </c>
      <c r="S2401">
        <v>132.9</v>
      </c>
      <c r="T2401">
        <v>138.4</v>
      </c>
      <c r="U2401">
        <v>184.5</v>
      </c>
      <c r="V2401">
        <v>167.8</v>
      </c>
      <c r="W2401">
        <v>127.3</v>
      </c>
      <c r="X2401">
        <v>138.65714285714284</v>
      </c>
      <c r="Y2401">
        <v>30.163594762222839</v>
      </c>
      <c r="Z2401">
        <v>-1.8470704885633214E-2</v>
      </c>
      <c r="AA2401">
        <v>0.50736832615376781</v>
      </c>
      <c r="AB2401">
        <v>-0.74513317703656079</v>
      </c>
      <c r="AC2401">
        <v>278.42979245284818</v>
      </c>
      <c r="AD2401">
        <v>314.15507696401733</v>
      </c>
      <c r="AE2401">
        <v>319.95677118913062</v>
      </c>
      <c r="AF2401">
        <v>297.483277519262</v>
      </c>
      <c r="AG2401">
        <v>302.50622953131455</v>
      </c>
      <c r="AH2401">
        <v>16.164172728369778</v>
      </c>
      <c r="AI2401">
        <v>-1.4894939248087691</v>
      </c>
      <c r="AJ2401">
        <f t="shared" si="75"/>
        <v>0.93182132403438311</v>
      </c>
      <c r="AK2401">
        <v>-0.40634110146525554</v>
      </c>
    </row>
    <row r="2402" spans="1:37" x14ac:dyDescent="0.25">
      <c r="A2402" t="s">
        <v>2409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f t="shared" si="74"/>
        <v>0.5</v>
      </c>
      <c r="Q2402">
        <v>35.799999999999997</v>
      </c>
      <c r="R2402">
        <v>48.2</v>
      </c>
      <c r="S2402">
        <v>29</v>
      </c>
      <c r="T2402">
        <v>40.700000000000003</v>
      </c>
      <c r="U2402">
        <v>45.8</v>
      </c>
      <c r="V2402">
        <v>47.2</v>
      </c>
      <c r="W2402">
        <v>48.5</v>
      </c>
      <c r="X2402">
        <v>42.171428571428571</v>
      </c>
      <c r="Y2402">
        <v>6.8774401977385056</v>
      </c>
      <c r="Z2402">
        <v>-0.92642442365746447</v>
      </c>
      <c r="AA2402">
        <v>0.82288727184550836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f t="shared" si="75"/>
        <v>0.5</v>
      </c>
      <c r="AK2402">
        <v>0</v>
      </c>
    </row>
    <row r="2403" spans="1:37" x14ac:dyDescent="0.25">
      <c r="A2403" t="s">
        <v>2410</v>
      </c>
      <c r="B2403">
        <v>13.151999999999999</v>
      </c>
      <c r="C2403">
        <v>2.5477300000000001</v>
      </c>
      <c r="D2403">
        <v>16.0442</v>
      </c>
      <c r="E2403">
        <v>19.023199999999999</v>
      </c>
      <c r="F2403">
        <v>3.3942600000000001</v>
      </c>
      <c r="G2403">
        <v>52.271500000000003</v>
      </c>
      <c r="H2403">
        <v>57.712800000000001</v>
      </c>
      <c r="I2403">
        <v>14.9017</v>
      </c>
      <c r="J2403">
        <v>43.002000000000002</v>
      </c>
      <c r="K2403">
        <v>9.8090899999999994</v>
      </c>
      <c r="L2403">
        <v>19.705400000000001</v>
      </c>
      <c r="M2403">
        <v>22.869443636363638</v>
      </c>
      <c r="N2403">
        <v>17.502357577251445</v>
      </c>
      <c r="O2403">
        <v>-0.5552076966473255</v>
      </c>
      <c r="P2403">
        <f t="shared" si="74"/>
        <v>0.71062369747557308</v>
      </c>
      <c r="Q2403">
        <v>33.9</v>
      </c>
      <c r="R2403">
        <v>55.1</v>
      </c>
      <c r="S2403">
        <v>50.3</v>
      </c>
      <c r="T2403">
        <v>38.700000000000003</v>
      </c>
      <c r="U2403">
        <v>45.8</v>
      </c>
      <c r="V2403">
        <v>41.9</v>
      </c>
      <c r="W2403">
        <v>29</v>
      </c>
      <c r="X2403">
        <v>42.1</v>
      </c>
      <c r="Y2403">
        <v>8.4547535234835323</v>
      </c>
      <c r="Z2403">
        <v>-0.96986860435659805</v>
      </c>
      <c r="AA2403">
        <v>0.8339440044218327</v>
      </c>
      <c r="AB2403">
        <v>0.26502649653702182</v>
      </c>
      <c r="AC2403">
        <v>63.515246558068931</v>
      </c>
      <c r="AD2403">
        <v>60.479090709889142</v>
      </c>
      <c r="AE2403">
        <v>71.716396127348602</v>
      </c>
      <c r="AF2403">
        <v>64.595756513021243</v>
      </c>
      <c r="AG2403">
        <v>65.076622477081983</v>
      </c>
      <c r="AH2403">
        <v>4.1198610205014248</v>
      </c>
      <c r="AI2403">
        <v>-0.3789875219681606</v>
      </c>
      <c r="AJ2403">
        <f t="shared" si="75"/>
        <v>0.64765143503973011</v>
      </c>
      <c r="AK2403">
        <v>0.45416940535907346</v>
      </c>
    </row>
    <row r="2404" spans="1:37" x14ac:dyDescent="0.25">
      <c r="A2404" t="s">
        <v>2411</v>
      </c>
      <c r="B2404">
        <v>315.19299999999998</v>
      </c>
      <c r="C2404">
        <v>396.55</v>
      </c>
      <c r="D2404">
        <v>644.74800000000005</v>
      </c>
      <c r="E2404">
        <v>695.08199999999999</v>
      </c>
      <c r="F2404">
        <v>142.75899999999999</v>
      </c>
      <c r="G2404">
        <v>576.18200000000002</v>
      </c>
      <c r="H2404">
        <v>221.86</v>
      </c>
      <c r="I2404">
        <v>104.208</v>
      </c>
      <c r="J2404">
        <v>360.09800000000001</v>
      </c>
      <c r="K2404">
        <v>825.94899999999996</v>
      </c>
      <c r="L2404">
        <v>770.86</v>
      </c>
      <c r="M2404">
        <v>459.40809090909084</v>
      </c>
      <c r="N2404">
        <v>233.15914127674495</v>
      </c>
      <c r="O2404">
        <v>-0.61852642842734096</v>
      </c>
      <c r="P2404">
        <f t="shared" si="74"/>
        <v>0.73188580892616217</v>
      </c>
      <c r="Q2404">
        <v>111</v>
      </c>
      <c r="R2404">
        <v>79.400000000000006</v>
      </c>
      <c r="S2404">
        <v>104.2</v>
      </c>
      <c r="T2404">
        <v>103.4</v>
      </c>
      <c r="U2404">
        <v>120.2</v>
      </c>
      <c r="V2404">
        <v>127.5</v>
      </c>
      <c r="W2404">
        <v>104.4</v>
      </c>
      <c r="X2404">
        <v>107.15714285714286</v>
      </c>
      <c r="Y2404">
        <v>14.140302799632961</v>
      </c>
      <c r="Z2404">
        <v>0.27176625545507344</v>
      </c>
      <c r="AA2404">
        <v>0.39290087660762896</v>
      </c>
      <c r="AB2404">
        <v>-0.63217751409643685</v>
      </c>
      <c r="AC2404">
        <v>52.869262394970924</v>
      </c>
      <c r="AD2404">
        <v>57.319506441837575</v>
      </c>
      <c r="AE2404">
        <v>56.273900424325319</v>
      </c>
      <c r="AF2404">
        <v>52.892910258418752</v>
      </c>
      <c r="AG2404">
        <v>54.838894879888144</v>
      </c>
      <c r="AH2404">
        <v>1.9924220754197128</v>
      </c>
      <c r="AI2404">
        <v>-0.98856186609070162</v>
      </c>
      <c r="AJ2404">
        <f t="shared" si="75"/>
        <v>0.838561224240576</v>
      </c>
      <c r="AK2404">
        <v>-0.92310994529456658</v>
      </c>
    </row>
    <row r="2405" spans="1:37" x14ac:dyDescent="0.25">
      <c r="A2405" t="s">
        <v>2412</v>
      </c>
      <c r="B2405">
        <v>480.79700000000003</v>
      </c>
      <c r="C2405">
        <v>290.024</v>
      </c>
      <c r="D2405">
        <v>320.31900000000002</v>
      </c>
      <c r="E2405">
        <v>292.01799999999997</v>
      </c>
      <c r="F2405">
        <v>154.06399999999999</v>
      </c>
      <c r="G2405">
        <v>303.30700000000002</v>
      </c>
      <c r="H2405">
        <v>139.791</v>
      </c>
      <c r="I2405">
        <v>361.69600000000003</v>
      </c>
      <c r="J2405">
        <v>490.18400000000003</v>
      </c>
      <c r="K2405">
        <v>204.93100000000001</v>
      </c>
      <c r="L2405">
        <v>336.56700000000001</v>
      </c>
      <c r="M2405">
        <v>306.69981818181822</v>
      </c>
      <c r="N2405">
        <v>104.12199304087025</v>
      </c>
      <c r="O2405">
        <v>1.6720500322140848</v>
      </c>
      <c r="P2405">
        <f t="shared" si="74"/>
        <v>4.7257228296049836E-2</v>
      </c>
      <c r="Q2405">
        <v>232</v>
      </c>
      <c r="R2405">
        <v>202</v>
      </c>
      <c r="S2405">
        <v>278.39999999999998</v>
      </c>
      <c r="T2405">
        <v>153.69999999999999</v>
      </c>
      <c r="U2405">
        <v>184.5</v>
      </c>
      <c r="V2405">
        <v>252.7</v>
      </c>
      <c r="W2405">
        <v>300.60000000000002</v>
      </c>
      <c r="X2405">
        <v>229.12857142857143</v>
      </c>
      <c r="Y2405">
        <v>48.575176326000481</v>
      </c>
      <c r="Z2405">
        <v>5.9113085913629466E-2</v>
      </c>
      <c r="AA2405">
        <v>0.47643101790870446</v>
      </c>
      <c r="AB2405">
        <v>-0.12663427114952958</v>
      </c>
      <c r="AC2405">
        <v>33.808764744796569</v>
      </c>
      <c r="AD2405">
        <v>29.140083170901281</v>
      </c>
      <c r="AE2405">
        <v>33.346851726327799</v>
      </c>
      <c r="AF2405">
        <v>71.506169905369902</v>
      </c>
      <c r="AG2405">
        <v>41.950467386848885</v>
      </c>
      <c r="AH2405">
        <v>17.160674662357213</v>
      </c>
      <c r="AI2405">
        <v>-0.47443954286433404</v>
      </c>
      <c r="AJ2405">
        <f t="shared" si="75"/>
        <v>0.68240674973418147</v>
      </c>
      <c r="AK2405">
        <v>-0.86397671468424808</v>
      </c>
    </row>
    <row r="2406" spans="1:37" x14ac:dyDescent="0.25">
      <c r="A2406" t="s">
        <v>2413</v>
      </c>
      <c r="B2406">
        <v>2756.62</v>
      </c>
      <c r="C2406">
        <v>2423.5700000000002</v>
      </c>
      <c r="D2406">
        <v>1815.07</v>
      </c>
      <c r="E2406">
        <v>1609.91</v>
      </c>
      <c r="F2406">
        <v>1240.8900000000001</v>
      </c>
      <c r="G2406">
        <v>1514.76</v>
      </c>
      <c r="H2406">
        <v>2084.44</v>
      </c>
      <c r="I2406">
        <v>1837.62</v>
      </c>
      <c r="J2406">
        <v>2066.0700000000002</v>
      </c>
      <c r="K2406">
        <v>2490.71</v>
      </c>
      <c r="L2406">
        <v>1905.72</v>
      </c>
      <c r="M2406">
        <v>1976.8527272727274</v>
      </c>
      <c r="N2406">
        <v>411.46227235091936</v>
      </c>
      <c r="O2406">
        <v>1.8951124443852798</v>
      </c>
      <c r="P2406">
        <f t="shared" si="74"/>
        <v>2.9038753165753106E-2</v>
      </c>
      <c r="Q2406">
        <v>36.5</v>
      </c>
      <c r="R2406">
        <v>30.4</v>
      </c>
      <c r="S2406">
        <v>44.4</v>
      </c>
      <c r="T2406">
        <v>70</v>
      </c>
      <c r="U2406">
        <v>43.6</v>
      </c>
      <c r="V2406">
        <v>45.9</v>
      </c>
      <c r="W2406">
        <v>34.299999999999997</v>
      </c>
      <c r="X2406">
        <v>43.585714285714289</v>
      </c>
      <c r="Y2406">
        <v>12.035830859969559</v>
      </c>
      <c r="Z2406">
        <v>-0.5887183334622077</v>
      </c>
      <c r="AA2406">
        <v>0.72197488134237509</v>
      </c>
      <c r="AB2406">
        <v>-1.6566301485670674</v>
      </c>
      <c r="AC2406">
        <v>38.497182345623671</v>
      </c>
      <c r="AD2406">
        <v>29.365303937131291</v>
      </c>
      <c r="AE2406">
        <v>35.107075687329861</v>
      </c>
      <c r="AF2406">
        <v>46.084433814201006</v>
      </c>
      <c r="AG2406">
        <v>37.263498946071451</v>
      </c>
      <c r="AH2406">
        <v>6.0490187705983605</v>
      </c>
      <c r="AI2406">
        <v>0.20394768909440592</v>
      </c>
      <c r="AJ2406">
        <f t="shared" si="75"/>
        <v>0.41919718883999246</v>
      </c>
      <c r="AK2406">
        <v>-1.7246906845929355</v>
      </c>
    </row>
    <row r="2407" spans="1:37" x14ac:dyDescent="0.25">
      <c r="A2407" t="s">
        <v>2414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f t="shared" si="74"/>
        <v>0.5</v>
      </c>
      <c r="Q2407">
        <v>34.700000000000003</v>
      </c>
      <c r="R2407">
        <v>40.9</v>
      </c>
      <c r="S2407">
        <v>28.7</v>
      </c>
      <c r="T2407">
        <v>28.2</v>
      </c>
      <c r="U2407">
        <v>38.299999999999997</v>
      </c>
      <c r="V2407">
        <v>46.7</v>
      </c>
      <c r="W2407">
        <v>45.6</v>
      </c>
      <c r="X2407">
        <v>37.585714285714289</v>
      </c>
      <c r="Y2407">
        <v>6.9092957200382106</v>
      </c>
      <c r="Z2407">
        <v>-0.41765679204396933</v>
      </c>
      <c r="AA2407">
        <v>0.66190096623766626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f t="shared" si="75"/>
        <v>0.5</v>
      </c>
      <c r="AK2407">
        <v>0</v>
      </c>
    </row>
    <row r="2408" spans="1:37" x14ac:dyDescent="0.25">
      <c r="A2408" t="s">
        <v>2415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f t="shared" si="74"/>
        <v>0.5</v>
      </c>
      <c r="Q2408">
        <v>520.6</v>
      </c>
      <c r="R2408">
        <v>723</v>
      </c>
      <c r="S2408">
        <v>914.3</v>
      </c>
      <c r="T2408">
        <v>861</v>
      </c>
      <c r="U2408">
        <v>799.8</v>
      </c>
      <c r="V2408">
        <v>645.79999999999995</v>
      </c>
      <c r="W2408">
        <v>948.2</v>
      </c>
      <c r="X2408">
        <v>773.24285714285713</v>
      </c>
      <c r="Y2408">
        <v>142.18105014525764</v>
      </c>
      <c r="Z2408">
        <v>-1.7769094888858075</v>
      </c>
      <c r="AA2408">
        <v>0.96220843354043994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f t="shared" si="75"/>
        <v>0.5</v>
      </c>
      <c r="AK2408">
        <v>0</v>
      </c>
    </row>
    <row r="2409" spans="1:37" x14ac:dyDescent="0.25">
      <c r="A2409" t="s">
        <v>2416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f t="shared" si="74"/>
        <v>0.5</v>
      </c>
      <c r="Q2409">
        <v>183.8</v>
      </c>
      <c r="R2409">
        <v>123.3</v>
      </c>
      <c r="S2409">
        <v>170.5</v>
      </c>
      <c r="T2409">
        <v>200.2</v>
      </c>
      <c r="U2409">
        <v>150.80000000000001</v>
      </c>
      <c r="V2409">
        <v>151.1</v>
      </c>
      <c r="W2409">
        <v>162.6</v>
      </c>
      <c r="X2409">
        <v>163.18571428571428</v>
      </c>
      <c r="Y2409">
        <v>23.112113618584811</v>
      </c>
      <c r="Z2409">
        <v>0.89192559600907551</v>
      </c>
      <c r="AA2409">
        <v>0.18621640708412701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f t="shared" si="75"/>
        <v>0.5</v>
      </c>
      <c r="AK2409">
        <v>0</v>
      </c>
    </row>
    <row r="2410" spans="1:37" x14ac:dyDescent="0.25">
      <c r="A2410" t="s">
        <v>2417</v>
      </c>
      <c r="B2410">
        <v>17.932099999999998</v>
      </c>
      <c r="C2410">
        <v>26.585599999999999</v>
      </c>
      <c r="D2410">
        <v>2.50081</v>
      </c>
      <c r="E2410">
        <v>2.4009100000000001</v>
      </c>
      <c r="F2410">
        <v>36.890099999999997</v>
      </c>
      <c r="G2410">
        <v>24.214400000000001</v>
      </c>
      <c r="H2410">
        <v>30.525099999999998</v>
      </c>
      <c r="I2410">
        <v>36.661000000000001</v>
      </c>
      <c r="J2410">
        <v>18.590900000000001</v>
      </c>
      <c r="K2410">
        <v>2.9154499999999999</v>
      </c>
      <c r="L2410">
        <v>45.2851</v>
      </c>
      <c r="M2410">
        <v>22.227406363636362</v>
      </c>
      <c r="N2410">
        <v>13.643155234280959</v>
      </c>
      <c r="O2410">
        <v>-0.31483233092911012</v>
      </c>
      <c r="P2410">
        <f t="shared" si="74"/>
        <v>0.62355551872218906</v>
      </c>
      <c r="Q2410">
        <v>8.5</v>
      </c>
      <c r="R2410">
        <v>12.6</v>
      </c>
      <c r="S2410">
        <v>6.1</v>
      </c>
      <c r="T2410">
        <v>8.5</v>
      </c>
      <c r="U2410">
        <v>10.6</v>
      </c>
      <c r="V2410">
        <v>8.5</v>
      </c>
      <c r="W2410">
        <v>9.4</v>
      </c>
      <c r="X2410">
        <v>9.1714285714285726</v>
      </c>
      <c r="Y2410">
        <v>1.8759487395633656</v>
      </c>
      <c r="Z2410">
        <v>-0.35791413553488149</v>
      </c>
      <c r="AA2410">
        <v>0.63979621403777154</v>
      </c>
      <c r="AB2410">
        <v>-0.38445180133462631</v>
      </c>
      <c r="AC2410">
        <v>13.302520991536685</v>
      </c>
      <c r="AD2410">
        <v>13.505710386425445</v>
      </c>
      <c r="AE2410">
        <v>15.451881932393444</v>
      </c>
      <c r="AF2410">
        <v>14.21923570553248</v>
      </c>
      <c r="AG2410">
        <v>14.119837253972015</v>
      </c>
      <c r="AH2410">
        <v>0.84103816200088188</v>
      </c>
      <c r="AI2410">
        <v>-0.97179450274989221</v>
      </c>
      <c r="AJ2410">
        <f t="shared" si="75"/>
        <v>0.83442360438237984</v>
      </c>
      <c r="AK2410">
        <v>-0.19705909834689622</v>
      </c>
    </row>
    <row r="2411" spans="1:37" x14ac:dyDescent="0.25">
      <c r="A2411" t="s">
        <v>2418</v>
      </c>
      <c r="B2411">
        <v>22847.599999999999</v>
      </c>
      <c r="C2411">
        <v>25794.2</v>
      </c>
      <c r="D2411">
        <v>25053.5</v>
      </c>
      <c r="E2411">
        <v>18540.5</v>
      </c>
      <c r="F2411">
        <v>29734</v>
      </c>
      <c r="G2411">
        <v>28499.200000000001</v>
      </c>
      <c r="H2411">
        <v>34077.800000000003</v>
      </c>
      <c r="I2411">
        <v>33662.6</v>
      </c>
      <c r="J2411">
        <v>28632.7</v>
      </c>
      <c r="K2411">
        <v>25534.5</v>
      </c>
      <c r="L2411">
        <v>33688.1</v>
      </c>
      <c r="M2411">
        <v>27824.063636363633</v>
      </c>
      <c r="N2411">
        <v>4475.2134180529656</v>
      </c>
      <c r="O2411">
        <v>-1.1120058802757049</v>
      </c>
      <c r="P2411">
        <f t="shared" si="74"/>
        <v>0.86693218896784885</v>
      </c>
      <c r="Q2411">
        <v>4686.8999999999996</v>
      </c>
      <c r="R2411">
        <v>3151.4</v>
      </c>
      <c r="S2411">
        <v>2621.5</v>
      </c>
      <c r="T2411">
        <v>3234.2</v>
      </c>
      <c r="U2411">
        <v>3130.7</v>
      </c>
      <c r="V2411">
        <v>3252.7</v>
      </c>
      <c r="W2411">
        <v>2916.6</v>
      </c>
      <c r="X2411">
        <v>3284.8571428571427</v>
      </c>
      <c r="Y2411">
        <v>607.87165670099</v>
      </c>
      <c r="Z2411">
        <v>2.3064784180791591</v>
      </c>
      <c r="AA2411">
        <v>1.0541957347614983E-2</v>
      </c>
      <c r="AB2411">
        <v>-0.92790407092327709</v>
      </c>
      <c r="AC2411">
        <v>161.47662696355931</v>
      </c>
      <c r="AD2411">
        <v>190.30208763526127</v>
      </c>
      <c r="AE2411">
        <v>204.40597710421122</v>
      </c>
      <c r="AF2411">
        <v>389.70571056117882</v>
      </c>
      <c r="AG2411">
        <v>236.47260056605268</v>
      </c>
      <c r="AH2411">
        <v>89.811979518185893</v>
      </c>
      <c r="AI2411">
        <v>-0.8350330769327664</v>
      </c>
      <c r="AJ2411">
        <f t="shared" si="75"/>
        <v>0.79815045750538494</v>
      </c>
      <c r="AK2411">
        <v>-2.0706397304597006</v>
      </c>
    </row>
    <row r="2412" spans="1:37" x14ac:dyDescent="0.25">
      <c r="A2412" t="s">
        <v>2419</v>
      </c>
      <c r="B2412">
        <v>2175.0100000000002</v>
      </c>
      <c r="C2412">
        <v>879.56200000000001</v>
      </c>
      <c r="D2412">
        <v>2554.89</v>
      </c>
      <c r="E2412">
        <v>1425.46</v>
      </c>
      <c r="F2412">
        <v>373.70800000000003</v>
      </c>
      <c r="G2412">
        <v>2529.58</v>
      </c>
      <c r="H2412">
        <v>559.21400000000006</v>
      </c>
      <c r="I2412">
        <v>183.85499999999999</v>
      </c>
      <c r="J2412">
        <v>687.81799999999998</v>
      </c>
      <c r="K2412">
        <v>3053.53</v>
      </c>
      <c r="L2412">
        <v>1163.1500000000001</v>
      </c>
      <c r="M2412">
        <v>1416.8888181818181</v>
      </c>
      <c r="N2412">
        <v>913.57340385058092</v>
      </c>
      <c r="O2412">
        <v>0.82984156349430704</v>
      </c>
      <c r="P2412">
        <f t="shared" si="74"/>
        <v>0.20331418389886202</v>
      </c>
      <c r="Q2412">
        <v>699.9</v>
      </c>
      <c r="R2412">
        <v>739.3</v>
      </c>
      <c r="S2412">
        <v>793.7</v>
      </c>
      <c r="T2412">
        <v>696.5</v>
      </c>
      <c r="U2412">
        <v>965.5</v>
      </c>
      <c r="V2412">
        <v>770.9</v>
      </c>
      <c r="W2412">
        <v>1251.3</v>
      </c>
      <c r="X2412">
        <v>845.3</v>
      </c>
      <c r="Y2412">
        <v>185.93415117032322</v>
      </c>
      <c r="Z2412">
        <v>-0.78199727744908831</v>
      </c>
      <c r="AA2412">
        <v>0.78289191319400964</v>
      </c>
      <c r="AB2412">
        <v>-0.22432490396444338</v>
      </c>
      <c r="AC2412">
        <v>61.996622144602156</v>
      </c>
      <c r="AD2412">
        <v>56.771999308567779</v>
      </c>
      <c r="AE2412">
        <v>60.538174796983128</v>
      </c>
      <c r="AF2412">
        <v>82.658304951581812</v>
      </c>
      <c r="AG2412">
        <v>65.491275300433728</v>
      </c>
      <c r="AH2412">
        <v>10.093048178605024</v>
      </c>
      <c r="AI2412">
        <v>-0.34624358211619799</v>
      </c>
      <c r="AJ2412">
        <f t="shared" si="75"/>
        <v>0.63542016793118217</v>
      </c>
      <c r="AK2412">
        <v>-1.3351523254865787</v>
      </c>
    </row>
    <row r="2413" spans="1:37" x14ac:dyDescent="0.25">
      <c r="A2413" t="s">
        <v>2420</v>
      </c>
      <c r="B2413">
        <v>469.95800000000003</v>
      </c>
      <c r="C2413">
        <v>478.02800000000002</v>
      </c>
      <c r="D2413">
        <v>476.83699999999999</v>
      </c>
      <c r="E2413">
        <v>361.43400000000003</v>
      </c>
      <c r="F2413">
        <v>463.19099999999997</v>
      </c>
      <c r="G2413">
        <v>461.88200000000001</v>
      </c>
      <c r="H2413">
        <v>351.48399999999998</v>
      </c>
      <c r="I2413">
        <v>755.96199999999999</v>
      </c>
      <c r="J2413">
        <v>332.916</v>
      </c>
      <c r="K2413">
        <v>452.10899999999998</v>
      </c>
      <c r="L2413">
        <v>396.834</v>
      </c>
      <c r="M2413">
        <v>454.60318181818184</v>
      </c>
      <c r="N2413">
        <v>103.95833939597959</v>
      </c>
      <c r="O2413">
        <v>0.14770164924750626</v>
      </c>
      <c r="P2413">
        <f t="shared" si="74"/>
        <v>0.44128911500162982</v>
      </c>
      <c r="Q2413">
        <v>215.7</v>
      </c>
      <c r="R2413">
        <v>125.9</v>
      </c>
      <c r="S2413">
        <v>180.6</v>
      </c>
      <c r="T2413">
        <v>231.7</v>
      </c>
      <c r="U2413">
        <v>224.7</v>
      </c>
      <c r="V2413">
        <v>208.7</v>
      </c>
      <c r="W2413">
        <v>148.1</v>
      </c>
      <c r="X2413">
        <v>190.77142857142857</v>
      </c>
      <c r="Y2413">
        <v>37.610360057748288</v>
      </c>
      <c r="Z2413">
        <v>0.66281129428953078</v>
      </c>
      <c r="AA2413">
        <v>0.25372570961064189</v>
      </c>
      <c r="AB2413">
        <v>-0.37711913919171713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f t="shared" si="75"/>
        <v>0.5</v>
      </c>
      <c r="AK2413" t="e">
        <v>#NUM!</v>
      </c>
    </row>
    <row r="2414" spans="1:37" x14ac:dyDescent="0.25">
      <c r="A2414" t="s">
        <v>2421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f t="shared" si="74"/>
        <v>0.5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0.5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f t="shared" si="75"/>
        <v>0.5</v>
      </c>
      <c r="AK2414">
        <v>0</v>
      </c>
    </row>
    <row r="2415" spans="1:37" x14ac:dyDescent="0.25">
      <c r="A2415" t="s">
        <v>2422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f t="shared" si="74"/>
        <v>0.5</v>
      </c>
      <c r="Q2415">
        <v>1482.9</v>
      </c>
      <c r="R2415">
        <v>1191.0999999999999</v>
      </c>
      <c r="S2415">
        <v>1024.2</v>
      </c>
      <c r="T2415">
        <v>1301.7</v>
      </c>
      <c r="U2415">
        <v>1085.4000000000001</v>
      </c>
      <c r="V2415">
        <v>1142.5999999999999</v>
      </c>
      <c r="W2415">
        <v>1085.5</v>
      </c>
      <c r="X2415">
        <v>1187.6285714285714</v>
      </c>
      <c r="Y2415">
        <v>146.30054891300082</v>
      </c>
      <c r="Z2415">
        <v>2.0182523631337501</v>
      </c>
      <c r="AA2415">
        <v>2.1782492596009284E-2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f t="shared" si="75"/>
        <v>0.5</v>
      </c>
      <c r="AK2415">
        <v>0</v>
      </c>
    </row>
    <row r="2416" spans="1:37" x14ac:dyDescent="0.25">
      <c r="A2416" t="s">
        <v>2423</v>
      </c>
      <c r="B2416">
        <v>1862.48</v>
      </c>
      <c r="C2416">
        <v>1550.46</v>
      </c>
      <c r="D2416">
        <v>1579.5</v>
      </c>
      <c r="E2416">
        <v>1205</v>
      </c>
      <c r="F2416">
        <v>1330.44</v>
      </c>
      <c r="G2416">
        <v>1495.25</v>
      </c>
      <c r="H2416">
        <v>1487.64</v>
      </c>
      <c r="I2416">
        <v>912.404</v>
      </c>
      <c r="J2416">
        <v>1318.59</v>
      </c>
      <c r="K2416">
        <v>2226.1999999999998</v>
      </c>
      <c r="L2416">
        <v>998.04600000000005</v>
      </c>
      <c r="M2416">
        <v>1451.4554545454546</v>
      </c>
      <c r="N2416">
        <v>340.0722645390652</v>
      </c>
      <c r="O2416">
        <v>1.2086388344890435</v>
      </c>
      <c r="P2416">
        <f t="shared" si="74"/>
        <v>0.1134008149680622</v>
      </c>
      <c r="Q2416">
        <v>461</v>
      </c>
      <c r="R2416">
        <v>440.3</v>
      </c>
      <c r="S2416">
        <v>441.8</v>
      </c>
      <c r="T2416">
        <v>428.1</v>
      </c>
      <c r="U2416">
        <v>485.1</v>
      </c>
      <c r="V2416">
        <v>442.2</v>
      </c>
      <c r="W2416">
        <v>442.5</v>
      </c>
      <c r="X2416">
        <v>448.71428571428567</v>
      </c>
      <c r="Y2416">
        <v>17.318316362529387</v>
      </c>
      <c r="Z2416">
        <v>0.70940581223566312</v>
      </c>
      <c r="AA2416">
        <v>0.23903634097377235</v>
      </c>
      <c r="AB2416">
        <v>-0.50983381540455119</v>
      </c>
      <c r="AC2416">
        <v>280.17651892284084</v>
      </c>
      <c r="AD2416">
        <v>280.82143227135265</v>
      </c>
      <c r="AE2416">
        <v>251.49341563326146</v>
      </c>
      <c r="AF2416">
        <v>251.93241258834666</v>
      </c>
      <c r="AG2416">
        <v>266.1059448539504</v>
      </c>
      <c r="AH2416">
        <v>14.395673409652066</v>
      </c>
      <c r="AI2416">
        <v>0.9774168716175754</v>
      </c>
      <c r="AJ2416">
        <f t="shared" si="75"/>
        <v>0.16418140685495308</v>
      </c>
      <c r="AK2416">
        <v>-0.73674913491337035</v>
      </c>
    </row>
    <row r="2417" spans="1:37" x14ac:dyDescent="0.25">
      <c r="A2417" t="s">
        <v>2424</v>
      </c>
      <c r="B2417">
        <v>939.80399999999997</v>
      </c>
      <c r="C2417">
        <v>988.40499999999997</v>
      </c>
      <c r="D2417">
        <v>566.50599999999997</v>
      </c>
      <c r="E2417">
        <v>1134.57</v>
      </c>
      <c r="F2417">
        <v>570.90599999999995</v>
      </c>
      <c r="G2417">
        <v>883.29700000000003</v>
      </c>
      <c r="H2417">
        <v>419.32900000000001</v>
      </c>
      <c r="I2417">
        <v>451.875</v>
      </c>
      <c r="J2417">
        <v>827.58</v>
      </c>
      <c r="K2417">
        <v>894.91399999999999</v>
      </c>
      <c r="L2417">
        <v>965.99400000000003</v>
      </c>
      <c r="M2417">
        <v>785.74363636363626</v>
      </c>
      <c r="N2417">
        <v>220.24790221750612</v>
      </c>
      <c r="O2417">
        <v>0.69948617936992286</v>
      </c>
      <c r="P2417">
        <f t="shared" si="74"/>
        <v>0.24212412358579294</v>
      </c>
      <c r="Q2417">
        <v>235.7</v>
      </c>
      <c r="R2417">
        <v>170.4</v>
      </c>
      <c r="S2417">
        <v>248.7</v>
      </c>
      <c r="T2417">
        <v>289.7</v>
      </c>
      <c r="U2417">
        <v>262.5</v>
      </c>
      <c r="V2417">
        <v>306.7</v>
      </c>
      <c r="W2417">
        <v>290.7</v>
      </c>
      <c r="X2417">
        <v>257.7714285714286</v>
      </c>
      <c r="Y2417">
        <v>42.633478269873159</v>
      </c>
      <c r="Z2417">
        <v>-0.51770180306928726</v>
      </c>
      <c r="AA2417">
        <v>0.69766682997941243</v>
      </c>
      <c r="AB2417">
        <v>-0.48404609399745196</v>
      </c>
      <c r="AC2417">
        <v>112.65085069064469</v>
      </c>
      <c r="AD2417">
        <v>151.16198358382516</v>
      </c>
      <c r="AE2417">
        <v>153.68759794234444</v>
      </c>
      <c r="AF2417">
        <v>169.65420047395503</v>
      </c>
      <c r="AG2417">
        <v>146.78865817269235</v>
      </c>
      <c r="AH2417">
        <v>20.946027484400823</v>
      </c>
      <c r="AI2417">
        <v>-1.6297986578825594</v>
      </c>
      <c r="AJ2417">
        <f t="shared" si="75"/>
        <v>0.94842797122407863</v>
      </c>
      <c r="AK2417">
        <v>-0.72858837189220005</v>
      </c>
    </row>
    <row r="2418" spans="1:37" x14ac:dyDescent="0.25">
      <c r="A2418" t="s">
        <v>2425</v>
      </c>
      <c r="B2418">
        <v>96.612799999999993</v>
      </c>
      <c r="C2418">
        <v>54.243899999999996</v>
      </c>
      <c r="D2418">
        <v>62.6021</v>
      </c>
      <c r="E2418">
        <v>54.557000000000002</v>
      </c>
      <c r="F2418">
        <v>64.613699999999994</v>
      </c>
      <c r="G2418">
        <v>99.478700000000003</v>
      </c>
      <c r="H2418">
        <v>90.5291</v>
      </c>
      <c r="I2418">
        <v>44.905299999999997</v>
      </c>
      <c r="J2418">
        <v>60.426900000000003</v>
      </c>
      <c r="K2418">
        <v>4.9386999999999999</v>
      </c>
      <c r="L2418">
        <v>5.0705200000000001</v>
      </c>
      <c r="M2418">
        <v>57.998065454545461</v>
      </c>
      <c r="N2418">
        <v>29.090159409932312</v>
      </c>
      <c r="O2418">
        <v>1.3274157078792159</v>
      </c>
      <c r="P2418">
        <f t="shared" si="74"/>
        <v>9.2185603212207479E-2</v>
      </c>
      <c r="Q2418">
        <v>33.5</v>
      </c>
      <c r="R2418">
        <v>48.1</v>
      </c>
      <c r="S2418">
        <v>36.4</v>
      </c>
      <c r="T2418">
        <v>43.8</v>
      </c>
      <c r="U2418">
        <v>48.6</v>
      </c>
      <c r="V2418">
        <v>39.9</v>
      </c>
      <c r="W2418">
        <v>36.4</v>
      </c>
      <c r="X2418">
        <v>40.957142857142856</v>
      </c>
      <c r="Y2418">
        <v>5.5520542254600445</v>
      </c>
      <c r="Z2418">
        <v>-1.3431322091464182</v>
      </c>
      <c r="AA2418">
        <v>0.91038541612416735</v>
      </c>
      <c r="AB2418">
        <v>-0.15108385483023212</v>
      </c>
      <c r="AC2418">
        <v>63.176925979848889</v>
      </c>
      <c r="AD2418">
        <v>64.099167074371209</v>
      </c>
      <c r="AE2418">
        <v>78.355339231942921</v>
      </c>
      <c r="AF2418">
        <v>74.305273890682798</v>
      </c>
      <c r="AG2418">
        <v>69.984176544211465</v>
      </c>
      <c r="AH2418">
        <v>6.5138361149224693</v>
      </c>
      <c r="AI2418">
        <v>-1.0450448006771198</v>
      </c>
      <c r="AJ2418">
        <f t="shared" si="75"/>
        <v>0.85199886795371305</v>
      </c>
      <c r="AK2418">
        <v>8.1586349160928925E-2</v>
      </c>
    </row>
    <row r="2419" spans="1:37" x14ac:dyDescent="0.25">
      <c r="A2419" t="s">
        <v>2426</v>
      </c>
      <c r="B2419">
        <v>1745.47</v>
      </c>
      <c r="C2419">
        <v>1483.03</v>
      </c>
      <c r="D2419">
        <v>1371.14</v>
      </c>
      <c r="E2419">
        <v>999.43899999999996</v>
      </c>
      <c r="F2419">
        <v>1135.3900000000001</v>
      </c>
      <c r="G2419">
        <v>1239.9100000000001</v>
      </c>
      <c r="H2419">
        <v>1062.3900000000001</v>
      </c>
      <c r="I2419">
        <v>1235.42</v>
      </c>
      <c r="J2419">
        <v>879.64400000000001</v>
      </c>
      <c r="K2419">
        <v>1277.02</v>
      </c>
      <c r="L2419">
        <v>1103.9000000000001</v>
      </c>
      <c r="M2419">
        <v>1230.2502727272729</v>
      </c>
      <c r="N2419">
        <v>220.00849471406369</v>
      </c>
      <c r="O2419">
        <v>2.3418174281967512</v>
      </c>
      <c r="P2419">
        <f t="shared" si="74"/>
        <v>9.5950498273982276E-3</v>
      </c>
      <c r="Q2419">
        <v>1127.5</v>
      </c>
      <c r="R2419">
        <v>964.4</v>
      </c>
      <c r="S2419">
        <v>818.1</v>
      </c>
      <c r="T2419">
        <v>1182.0999999999999</v>
      </c>
      <c r="U2419">
        <v>833</v>
      </c>
      <c r="V2419">
        <v>793.6</v>
      </c>
      <c r="W2419">
        <v>796.2</v>
      </c>
      <c r="X2419">
        <v>930.7</v>
      </c>
      <c r="Y2419">
        <v>152.21160083440154</v>
      </c>
      <c r="Z2419">
        <v>1.2929369307015457</v>
      </c>
      <c r="AA2419">
        <v>9.80164366268651E-2</v>
      </c>
      <c r="AB2419">
        <v>-0.12118375606957515</v>
      </c>
      <c r="AC2419">
        <v>58.948456286863873</v>
      </c>
      <c r="AD2419">
        <v>89.889661490228406</v>
      </c>
      <c r="AE2419">
        <v>96.770600072050826</v>
      </c>
      <c r="AF2419">
        <v>57.235009605923395</v>
      </c>
      <c r="AG2419">
        <v>75.710931863766632</v>
      </c>
      <c r="AH2419">
        <v>17.796673071163092</v>
      </c>
      <c r="AI2419">
        <v>-0.94188815571736839</v>
      </c>
      <c r="AJ2419">
        <f t="shared" si="75"/>
        <v>0.82687504762267272</v>
      </c>
      <c r="AK2419">
        <v>-1.2108348783906961</v>
      </c>
    </row>
    <row r="2420" spans="1:37" x14ac:dyDescent="0.25">
      <c r="A2420" t="s">
        <v>2427</v>
      </c>
      <c r="B2420">
        <v>122.76</v>
      </c>
      <c r="C2420">
        <v>421.71100000000001</v>
      </c>
      <c r="D2420">
        <v>448.31299999999999</v>
      </c>
      <c r="E2420">
        <v>382.09100000000001</v>
      </c>
      <c r="F2420">
        <v>109.89100000000001</v>
      </c>
      <c r="G2420">
        <v>193.43199999999999</v>
      </c>
      <c r="H2420">
        <v>18.539100000000001</v>
      </c>
      <c r="I2420">
        <v>126.759</v>
      </c>
      <c r="J2420">
        <v>251.81399999999999</v>
      </c>
      <c r="K2420">
        <v>462.34800000000001</v>
      </c>
      <c r="L2420">
        <v>376.01799999999997</v>
      </c>
      <c r="M2420">
        <v>264.87964545454548</v>
      </c>
      <c r="N2420">
        <v>145.08152417187932</v>
      </c>
      <c r="O2420">
        <v>-0.97958472841914135</v>
      </c>
      <c r="P2420">
        <f t="shared" si="74"/>
        <v>0.83635442684952199</v>
      </c>
      <c r="Q2420">
        <v>50.2</v>
      </c>
      <c r="R2420">
        <v>28.1</v>
      </c>
      <c r="S2420">
        <v>38.6</v>
      </c>
      <c r="T2420">
        <v>41.6</v>
      </c>
      <c r="U2420">
        <v>49.8</v>
      </c>
      <c r="V2420">
        <v>46</v>
      </c>
      <c r="W2420">
        <v>46.2</v>
      </c>
      <c r="X2420">
        <v>42.928571428571431</v>
      </c>
      <c r="Y2420">
        <v>7.1774874803522017</v>
      </c>
      <c r="Z2420">
        <v>1.0130882974485886</v>
      </c>
      <c r="AA2420">
        <v>0.1555089937445876</v>
      </c>
      <c r="AB2420">
        <v>-0.79030215011009664</v>
      </c>
      <c r="AC2420">
        <v>73.050288418366961</v>
      </c>
      <c r="AD2420">
        <v>80.503327820066104</v>
      </c>
      <c r="AE2420">
        <v>77.433011770125162</v>
      </c>
      <c r="AF2420">
        <v>80.295754353844814</v>
      </c>
      <c r="AG2420">
        <v>77.82059559060076</v>
      </c>
      <c r="AH2420">
        <v>3.0095479250892327</v>
      </c>
      <c r="AI2420">
        <v>-1.5850577199538567</v>
      </c>
      <c r="AJ2420">
        <f t="shared" si="75"/>
        <v>0.94352338968859051</v>
      </c>
      <c r="AK2420">
        <v>-0.53195403613339254</v>
      </c>
    </row>
    <row r="2421" spans="1:37" x14ac:dyDescent="0.25">
      <c r="A2421" t="s">
        <v>2428</v>
      </c>
      <c r="B2421">
        <v>45.415100000000002</v>
      </c>
      <c r="C2421">
        <v>15.942600000000001</v>
      </c>
      <c r="D2421">
        <v>11.6435</v>
      </c>
      <c r="E2421">
        <v>49.414299999999997</v>
      </c>
      <c r="F2421">
        <v>54.125900000000001</v>
      </c>
      <c r="G2421">
        <v>37.330100000000002</v>
      </c>
      <c r="H2421">
        <v>72.744900000000001</v>
      </c>
      <c r="I2421">
        <v>10.295199999999999</v>
      </c>
      <c r="J2421">
        <v>42.589399999999998</v>
      </c>
      <c r="K2421">
        <v>5.7712700000000003</v>
      </c>
      <c r="L2421">
        <v>29.2041</v>
      </c>
      <c r="M2421">
        <v>34.043306363636368</v>
      </c>
      <c r="N2421">
        <v>19.507761686293083</v>
      </c>
      <c r="O2421">
        <v>0.58293687503645797</v>
      </c>
      <c r="P2421">
        <f t="shared" si="74"/>
        <v>0.2799678978761091</v>
      </c>
      <c r="Q2421">
        <v>21.3</v>
      </c>
      <c r="R2421">
        <v>15.4</v>
      </c>
      <c r="S2421">
        <v>13.2</v>
      </c>
      <c r="T2421">
        <v>6.3</v>
      </c>
      <c r="U2421">
        <v>14.8</v>
      </c>
      <c r="V2421">
        <v>14.9</v>
      </c>
      <c r="W2421">
        <v>12.3</v>
      </c>
      <c r="X2421">
        <v>14.028571428571428</v>
      </c>
      <c r="Y2421">
        <v>4.1320054922222829</v>
      </c>
      <c r="Z2421">
        <v>1.7597819231159442</v>
      </c>
      <c r="AA2421">
        <v>3.9222394600449295E-2</v>
      </c>
      <c r="AB2421">
        <v>-0.38501828535987853</v>
      </c>
      <c r="AC2421">
        <v>50.205132772866072</v>
      </c>
      <c r="AD2421">
        <v>64.077188934130547</v>
      </c>
      <c r="AE2421">
        <v>122.60592410477769</v>
      </c>
      <c r="AF2421">
        <v>31.346302658634155</v>
      </c>
      <c r="AG2421">
        <v>67.058637117602117</v>
      </c>
      <c r="AH2421">
        <v>34.109388612644445</v>
      </c>
      <c r="AI2421">
        <v>-0.49410162510178807</v>
      </c>
      <c r="AJ2421">
        <f t="shared" si="75"/>
        <v>0.68938279488244403</v>
      </c>
      <c r="AK2421">
        <v>0.29442298956119062</v>
      </c>
    </row>
    <row r="2422" spans="1:37" x14ac:dyDescent="0.25">
      <c r="A2422" t="s">
        <v>2429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f t="shared" si="74"/>
        <v>0.5</v>
      </c>
      <c r="Q2422">
        <v>54.2</v>
      </c>
      <c r="R2422">
        <v>46.3</v>
      </c>
      <c r="S2422">
        <v>47.7</v>
      </c>
      <c r="T2422">
        <v>64.900000000000006</v>
      </c>
      <c r="U2422">
        <v>51</v>
      </c>
      <c r="V2422">
        <v>53.2</v>
      </c>
      <c r="W2422">
        <v>32.299999999999997</v>
      </c>
      <c r="X2422">
        <v>49.942857142857143</v>
      </c>
      <c r="Y2422">
        <v>9.1271740490936786</v>
      </c>
      <c r="Z2422">
        <v>0.46642507683586804</v>
      </c>
      <c r="AA2422">
        <v>0.32045563261125543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f t="shared" si="75"/>
        <v>0.5</v>
      </c>
      <c r="AK2422">
        <v>0</v>
      </c>
    </row>
    <row r="2423" spans="1:37" x14ac:dyDescent="0.25">
      <c r="A2423" t="s">
        <v>2430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f t="shared" si="74"/>
        <v>0.5</v>
      </c>
      <c r="Q2423">
        <v>24.7</v>
      </c>
      <c r="R2423">
        <v>40</v>
      </c>
      <c r="S2423">
        <v>15.4</v>
      </c>
      <c r="T2423">
        <v>31.1</v>
      </c>
      <c r="U2423">
        <v>25.1</v>
      </c>
      <c r="V2423">
        <v>49.9</v>
      </c>
      <c r="W2423">
        <v>30.5</v>
      </c>
      <c r="X2423">
        <v>30.957142857142859</v>
      </c>
      <c r="Y2423">
        <v>10.394484408687564</v>
      </c>
      <c r="Z2423">
        <v>-0.60196760234814795</v>
      </c>
      <c r="AA2423">
        <v>0.7264021484709946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f t="shared" si="75"/>
        <v>0.5</v>
      </c>
      <c r="AK2423">
        <v>0</v>
      </c>
    </row>
    <row r="2424" spans="1:37" x14ac:dyDescent="0.25">
      <c r="A2424" t="s">
        <v>2431</v>
      </c>
      <c r="B2424">
        <v>14.4879</v>
      </c>
      <c r="C2424">
        <v>11.379300000000001</v>
      </c>
      <c r="D2424">
        <v>7.6040799999999997</v>
      </c>
      <c r="E2424">
        <v>17.953900000000001</v>
      </c>
      <c r="F2424">
        <v>55.399799999999999</v>
      </c>
      <c r="G2424">
        <v>60.224600000000002</v>
      </c>
      <c r="H2424">
        <v>76.260300000000001</v>
      </c>
      <c r="I2424">
        <v>80.229500000000002</v>
      </c>
      <c r="J2424">
        <v>11.293200000000001</v>
      </c>
      <c r="K2424">
        <v>19.6508</v>
      </c>
      <c r="L2424">
        <v>116.861</v>
      </c>
      <c r="M2424">
        <v>42.849489090909088</v>
      </c>
      <c r="N2424">
        <v>33.716237857676596</v>
      </c>
      <c r="O2424">
        <v>-0.84118486797457603</v>
      </c>
      <c r="P2424">
        <f t="shared" si="74"/>
        <v>0.79987781181725692</v>
      </c>
      <c r="Q2424">
        <v>55.3</v>
      </c>
      <c r="R2424">
        <v>41.4</v>
      </c>
      <c r="S2424">
        <v>41</v>
      </c>
      <c r="T2424">
        <v>69</v>
      </c>
      <c r="U2424">
        <v>62.6</v>
      </c>
      <c r="V2424">
        <v>53.5</v>
      </c>
      <c r="W2424">
        <v>47</v>
      </c>
      <c r="X2424">
        <v>52.828571428571429</v>
      </c>
      <c r="Y2424">
        <v>9.7691517815320967</v>
      </c>
      <c r="Z2424">
        <v>0.25298292284706153</v>
      </c>
      <c r="AA2424">
        <v>0.4001407048231872</v>
      </c>
      <c r="AB2424">
        <v>9.0923218760222746E-2</v>
      </c>
      <c r="AC2424">
        <v>17.81996090945653</v>
      </c>
      <c r="AD2424">
        <v>17.378118303644353</v>
      </c>
      <c r="AE2424">
        <v>16.789443585726104</v>
      </c>
      <c r="AF2424">
        <v>16.719295559934316</v>
      </c>
      <c r="AG2424">
        <v>17.176704589690324</v>
      </c>
      <c r="AH2424">
        <v>0.45098233967130735</v>
      </c>
      <c r="AI2424">
        <v>1.4263448103866654</v>
      </c>
      <c r="AJ2424">
        <f t="shared" si="75"/>
        <v>7.6884417953375306E-2</v>
      </c>
      <c r="AK2424">
        <v>-0.39700580146338132</v>
      </c>
    </row>
    <row r="2425" spans="1:37" x14ac:dyDescent="0.25">
      <c r="A2425" t="s">
        <v>2432</v>
      </c>
      <c r="B2425">
        <v>8924.2099999999991</v>
      </c>
      <c r="C2425">
        <v>10242</v>
      </c>
      <c r="D2425">
        <v>10730.9</v>
      </c>
      <c r="E2425">
        <v>10274.299999999999</v>
      </c>
      <c r="F2425">
        <v>10198.4</v>
      </c>
      <c r="G2425">
        <v>12117.8</v>
      </c>
      <c r="H2425">
        <v>12428.5</v>
      </c>
      <c r="I2425">
        <v>8121.43</v>
      </c>
      <c r="J2425">
        <v>11369.8</v>
      </c>
      <c r="K2425">
        <v>11873</v>
      </c>
      <c r="L2425">
        <v>11861.6</v>
      </c>
      <c r="M2425">
        <v>10740.176363636365</v>
      </c>
      <c r="N2425">
        <v>1244.9894369315596</v>
      </c>
      <c r="O2425">
        <v>-1.4586198964965149</v>
      </c>
      <c r="P2425">
        <f t="shared" si="74"/>
        <v>0.92766512285192626</v>
      </c>
      <c r="Q2425">
        <v>4115.5</v>
      </c>
      <c r="R2425">
        <v>3602.2</v>
      </c>
      <c r="S2425">
        <v>3476.8</v>
      </c>
      <c r="T2425">
        <v>3910.5</v>
      </c>
      <c r="U2425">
        <v>3764.8</v>
      </c>
      <c r="V2425">
        <v>3843.9</v>
      </c>
      <c r="W2425">
        <v>3575.4</v>
      </c>
      <c r="X2425">
        <v>3755.5857142857144</v>
      </c>
      <c r="Y2425">
        <v>205.33477493088785</v>
      </c>
      <c r="Z2425">
        <v>1.752817007423251</v>
      </c>
      <c r="AA2425">
        <v>3.9816711427548168E-2</v>
      </c>
      <c r="AB2425">
        <v>-0.45633373454319687</v>
      </c>
      <c r="AC2425">
        <v>574.34367619784825</v>
      </c>
      <c r="AD2425">
        <v>479.94088541401402</v>
      </c>
      <c r="AE2425">
        <v>436.94786326054555</v>
      </c>
      <c r="AF2425">
        <v>467.7626258517513</v>
      </c>
      <c r="AG2425">
        <v>489.74876268103981</v>
      </c>
      <c r="AH2425">
        <v>51.29283342166466</v>
      </c>
      <c r="AI2425">
        <v>1.6492540550719104</v>
      </c>
      <c r="AJ2425">
        <f t="shared" si="75"/>
        <v>4.9547798993156311E-2</v>
      </c>
      <c r="AK2425">
        <v>-1.3410380654885434</v>
      </c>
    </row>
    <row r="2426" spans="1:37" x14ac:dyDescent="0.25">
      <c r="A2426" t="s">
        <v>2433</v>
      </c>
      <c r="B2426">
        <v>1407.62</v>
      </c>
      <c r="C2426">
        <v>1229.8900000000001</v>
      </c>
      <c r="D2426">
        <v>911.45699999999999</v>
      </c>
      <c r="E2426">
        <v>1182.79</v>
      </c>
      <c r="F2426">
        <v>756.06799999999998</v>
      </c>
      <c r="G2426">
        <v>1157.25</v>
      </c>
      <c r="H2426">
        <v>956.79899999999998</v>
      </c>
      <c r="I2426">
        <v>572.31200000000001</v>
      </c>
      <c r="J2426">
        <v>1283.1300000000001</v>
      </c>
      <c r="K2426">
        <v>1542.99</v>
      </c>
      <c r="L2426">
        <v>1192.5999999999999</v>
      </c>
      <c r="M2426">
        <v>1108.4459999999999</v>
      </c>
      <c r="N2426">
        <v>260.12799273338567</v>
      </c>
      <c r="O2426">
        <v>1.1501030583303427</v>
      </c>
      <c r="P2426">
        <f t="shared" si="74"/>
        <v>0.12505071344679741</v>
      </c>
      <c r="Q2426">
        <v>1836</v>
      </c>
      <c r="R2426">
        <v>2280</v>
      </c>
      <c r="S2426">
        <v>2639.7</v>
      </c>
      <c r="T2426">
        <v>2089.3000000000002</v>
      </c>
      <c r="U2426">
        <v>2102.8000000000002</v>
      </c>
      <c r="V2426">
        <v>2041.6</v>
      </c>
      <c r="W2426">
        <v>2418.9</v>
      </c>
      <c r="X2426">
        <v>2201.1857142857143</v>
      </c>
      <c r="Y2426">
        <v>246.9622147418589</v>
      </c>
      <c r="Z2426">
        <v>-1.4787108816117087</v>
      </c>
      <c r="AA2426">
        <v>0.93039119861375008</v>
      </c>
      <c r="AB2426">
        <v>0.2979421450675806</v>
      </c>
      <c r="AC2426">
        <v>200.15338186347111</v>
      </c>
      <c r="AD2426">
        <v>161.74619761252148</v>
      </c>
      <c r="AE2426">
        <v>151.79786368304354</v>
      </c>
      <c r="AF2426">
        <v>325.10514982929919</v>
      </c>
      <c r="AG2426">
        <v>209.70064824708382</v>
      </c>
      <c r="AH2426">
        <v>69.032077827578732</v>
      </c>
      <c r="AI2426">
        <v>-0.13830188347305575</v>
      </c>
      <c r="AJ2426">
        <f t="shared" si="75"/>
        <v>0.55499908148996568</v>
      </c>
      <c r="AK2426">
        <v>-0.72311476750489534</v>
      </c>
    </row>
    <row r="2427" spans="1:37" x14ac:dyDescent="0.25">
      <c r="A2427" t="s">
        <v>2434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f t="shared" si="74"/>
        <v>0.5</v>
      </c>
      <c r="Q2427">
        <v>63.5</v>
      </c>
      <c r="R2427">
        <v>54.6</v>
      </c>
      <c r="S2427">
        <v>67.599999999999994</v>
      </c>
      <c r="T2427">
        <v>52.5</v>
      </c>
      <c r="U2427">
        <v>60.9</v>
      </c>
      <c r="V2427">
        <v>49.6</v>
      </c>
      <c r="W2427">
        <v>63.2</v>
      </c>
      <c r="X2427">
        <v>58.842857142857142</v>
      </c>
      <c r="Y2427">
        <v>6.155800317669569</v>
      </c>
      <c r="Z2427">
        <v>0.75654547204447586</v>
      </c>
      <c r="AA2427">
        <v>0.22466110998339051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f t="shared" si="75"/>
        <v>0.5</v>
      </c>
      <c r="AK2427">
        <v>0</v>
      </c>
    </row>
    <row r="2428" spans="1:37" x14ac:dyDescent="0.25">
      <c r="A2428" t="s">
        <v>2435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f t="shared" si="74"/>
        <v>0.5</v>
      </c>
      <c r="Q2428">
        <v>33.1</v>
      </c>
      <c r="R2428">
        <v>30.9</v>
      </c>
      <c r="S2428">
        <v>39.799999999999997</v>
      </c>
      <c r="T2428">
        <v>41.4</v>
      </c>
      <c r="U2428">
        <v>50.1</v>
      </c>
      <c r="V2428">
        <v>39.799999999999997</v>
      </c>
      <c r="W2428">
        <v>40.1</v>
      </c>
      <c r="X2428">
        <v>39.31428571428571</v>
      </c>
      <c r="Y2428">
        <v>5.7469068876666469</v>
      </c>
      <c r="Z2428">
        <v>-1.0813270226497138</v>
      </c>
      <c r="AA2428">
        <v>0.86022416443279037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f t="shared" si="75"/>
        <v>0.5</v>
      </c>
      <c r="AK2428">
        <v>0</v>
      </c>
    </row>
    <row r="2429" spans="1:37" x14ac:dyDescent="0.25">
      <c r="A2429" t="s">
        <v>2436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f t="shared" si="74"/>
        <v>0.5</v>
      </c>
      <c r="Q2429">
        <v>3333.6</v>
      </c>
      <c r="R2429">
        <v>2948.3</v>
      </c>
      <c r="S2429">
        <v>2906.1</v>
      </c>
      <c r="T2429">
        <v>3318.1</v>
      </c>
      <c r="U2429">
        <v>2831.3</v>
      </c>
      <c r="V2429">
        <v>2860.3</v>
      </c>
      <c r="W2429">
        <v>2814.4</v>
      </c>
      <c r="X2429">
        <v>3001.7285714285717</v>
      </c>
      <c r="Y2429">
        <v>209.20560436555982</v>
      </c>
      <c r="Z2429">
        <v>1.5863410044767521</v>
      </c>
      <c r="AA2429">
        <v>5.6330987697235657E-2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f t="shared" si="75"/>
        <v>0.5</v>
      </c>
      <c r="AK2429">
        <v>0</v>
      </c>
    </row>
    <row r="2430" spans="1:37" x14ac:dyDescent="0.25">
      <c r="A2430" t="s">
        <v>2437</v>
      </c>
      <c r="B2430">
        <v>242.155</v>
      </c>
      <c r="C2430">
        <v>105.32899999999999</v>
      </c>
      <c r="D2430">
        <v>340.27800000000002</v>
      </c>
      <c r="E2430">
        <v>185.09200000000001</v>
      </c>
      <c r="F2430">
        <v>109.20699999999999</v>
      </c>
      <c r="G2430">
        <v>121.283</v>
      </c>
      <c r="H2430">
        <v>325.67500000000001</v>
      </c>
      <c r="I2430">
        <v>285.78899999999999</v>
      </c>
      <c r="J2430">
        <v>141.60599999999999</v>
      </c>
      <c r="K2430">
        <v>184.47900000000001</v>
      </c>
      <c r="L2430">
        <v>108.623</v>
      </c>
      <c r="M2430">
        <v>195.41054545454543</v>
      </c>
      <c r="N2430">
        <v>81.650843984578287</v>
      </c>
      <c r="O2430">
        <v>0.57249199474635415</v>
      </c>
      <c r="P2430">
        <f t="shared" si="74"/>
        <v>0.28349435383194399</v>
      </c>
      <c r="Q2430">
        <v>228.1</v>
      </c>
      <c r="R2430">
        <v>143</v>
      </c>
      <c r="S2430">
        <v>253.4</v>
      </c>
      <c r="T2430">
        <v>209</v>
      </c>
      <c r="U2430">
        <v>227.9</v>
      </c>
      <c r="V2430">
        <v>156.5</v>
      </c>
      <c r="W2430">
        <v>263</v>
      </c>
      <c r="X2430">
        <v>211.55714285714288</v>
      </c>
      <c r="Y2430">
        <v>42.553927370971032</v>
      </c>
      <c r="Z2430">
        <v>0.38875042011144995</v>
      </c>
      <c r="AA2430">
        <v>0.34873039021603103</v>
      </c>
      <c r="AB2430">
        <v>3.4479696115428081E-2</v>
      </c>
      <c r="AC2430">
        <v>38.280422240344464</v>
      </c>
      <c r="AD2430">
        <v>42.839957240775604</v>
      </c>
      <c r="AE2430">
        <v>48.423138057907536</v>
      </c>
      <c r="AF2430">
        <v>38.106555661334916</v>
      </c>
      <c r="AG2430">
        <v>41.912518300090632</v>
      </c>
      <c r="AH2430">
        <v>4.2108724159728084</v>
      </c>
      <c r="AI2430">
        <v>-0.86255191346306082</v>
      </c>
      <c r="AJ2430">
        <f t="shared" si="75"/>
        <v>0.8058080606596435</v>
      </c>
      <c r="AK2430">
        <v>-0.6686042409323647</v>
      </c>
    </row>
    <row r="2431" spans="1:37" x14ac:dyDescent="0.25">
      <c r="A2431" t="s">
        <v>2438</v>
      </c>
      <c r="B2431">
        <v>310.43700000000001</v>
      </c>
      <c r="C2431">
        <v>354.88099999999997</v>
      </c>
      <c r="D2431">
        <v>170.34899999999999</v>
      </c>
      <c r="E2431">
        <v>364.86099999999999</v>
      </c>
      <c r="F2431">
        <v>226.44900000000001</v>
      </c>
      <c r="G2431">
        <v>279.428</v>
      </c>
      <c r="H2431">
        <v>211.298</v>
      </c>
      <c r="I2431">
        <v>239.84899999999999</v>
      </c>
      <c r="J2431">
        <v>407.59300000000002</v>
      </c>
      <c r="K2431">
        <v>342.6</v>
      </c>
      <c r="L2431">
        <v>385.75700000000001</v>
      </c>
      <c r="M2431">
        <v>299.40927272727271</v>
      </c>
      <c r="N2431">
        <v>71.994078919833115</v>
      </c>
      <c r="O2431">
        <v>0.1531754755138531</v>
      </c>
      <c r="P2431">
        <f t="shared" si="74"/>
        <v>0.43912994856505727</v>
      </c>
      <c r="Q2431">
        <v>182.6</v>
      </c>
      <c r="R2431">
        <v>148.1</v>
      </c>
      <c r="S2431">
        <v>204.5</v>
      </c>
      <c r="T2431">
        <v>214.3</v>
      </c>
      <c r="U2431">
        <v>271.10000000000002</v>
      </c>
      <c r="V2431">
        <v>177.8</v>
      </c>
      <c r="W2431">
        <v>194.5</v>
      </c>
      <c r="X2431">
        <v>198.98571428571429</v>
      </c>
      <c r="Y2431">
        <v>35.440510661083408</v>
      </c>
      <c r="Z2431">
        <v>-0.46234419256568898</v>
      </c>
      <c r="AA2431">
        <v>0.67808274349167896</v>
      </c>
      <c r="AB2431">
        <v>-0.17744334797588937</v>
      </c>
      <c r="AC2431">
        <v>171.56292098323649</v>
      </c>
      <c r="AD2431">
        <v>215.87242220601254</v>
      </c>
      <c r="AE2431">
        <v>126.57942192452981</v>
      </c>
      <c r="AF2431">
        <v>90.872780147407283</v>
      </c>
      <c r="AG2431">
        <v>151.22188631529653</v>
      </c>
      <c r="AH2431">
        <v>47.017856046486408</v>
      </c>
      <c r="AI2431">
        <v>0.43262361107722241</v>
      </c>
      <c r="AJ2431">
        <f t="shared" si="75"/>
        <v>0.33264411672198047</v>
      </c>
      <c r="AK2431">
        <v>-0.29665059527425758</v>
      </c>
    </row>
    <row r="2432" spans="1:37" x14ac:dyDescent="0.25">
      <c r="A2432" t="s">
        <v>2439</v>
      </c>
      <c r="B2432">
        <v>16.738600000000002</v>
      </c>
      <c r="C2432">
        <v>6.7959100000000001</v>
      </c>
      <c r="D2432">
        <v>28.407800000000002</v>
      </c>
      <c r="E2432">
        <v>34.149900000000002</v>
      </c>
      <c r="F2432">
        <v>30.479800000000001</v>
      </c>
      <c r="G2432">
        <v>11.254300000000001</v>
      </c>
      <c r="H2432">
        <v>8.08704</v>
      </c>
      <c r="I2432">
        <v>8.9990600000000001</v>
      </c>
      <c r="J2432">
        <v>13.3499</v>
      </c>
      <c r="K2432">
        <v>7.0319700000000003</v>
      </c>
      <c r="L2432">
        <v>24.525700000000001</v>
      </c>
      <c r="M2432">
        <v>17.256361818181819</v>
      </c>
      <c r="N2432">
        <v>9.3773699417541145</v>
      </c>
      <c r="O2432">
        <v>-5.5213969524270032E-2</v>
      </c>
      <c r="P2432">
        <f t="shared" si="74"/>
        <v>0.52201600007893822</v>
      </c>
      <c r="Q2432">
        <v>23.5</v>
      </c>
      <c r="R2432">
        <v>28.2</v>
      </c>
      <c r="S2432">
        <v>17</v>
      </c>
      <c r="T2432">
        <v>19.100000000000001</v>
      </c>
      <c r="U2432">
        <v>22</v>
      </c>
      <c r="V2432">
        <v>20.3</v>
      </c>
      <c r="W2432">
        <v>21.8</v>
      </c>
      <c r="X2432">
        <v>21.700000000000006</v>
      </c>
      <c r="Y2432">
        <v>3.3036776044713378</v>
      </c>
      <c r="Z2432">
        <v>0.54484735361701064</v>
      </c>
      <c r="AA2432">
        <v>0.2929292536302871</v>
      </c>
      <c r="AB2432">
        <v>9.951049570440873E-2</v>
      </c>
      <c r="AC2432">
        <v>36.306992325779738</v>
      </c>
      <c r="AD2432">
        <v>67.679273786826684</v>
      </c>
      <c r="AE2432">
        <v>98.403222876870046</v>
      </c>
      <c r="AF2432">
        <v>58.99706955508092</v>
      </c>
      <c r="AG2432">
        <v>65.346639636139344</v>
      </c>
      <c r="AH2432">
        <v>22.258689504082795</v>
      </c>
      <c r="AI2432">
        <v>-1.3046431734012469</v>
      </c>
      <c r="AJ2432">
        <f t="shared" si="75"/>
        <v>0.90399281002653431</v>
      </c>
      <c r="AK2432">
        <v>0.5782740213316655</v>
      </c>
    </row>
    <row r="2433" spans="1:37" x14ac:dyDescent="0.25">
      <c r="A2433" t="s">
        <v>2440</v>
      </c>
      <c r="B2433">
        <v>551.80999999999995</v>
      </c>
      <c r="C2433">
        <v>306.81200000000001</v>
      </c>
      <c r="D2433">
        <v>466.38</v>
      </c>
      <c r="E2433">
        <v>583.73900000000003</v>
      </c>
      <c r="F2433">
        <v>430.27100000000002</v>
      </c>
      <c r="G2433">
        <v>529.60900000000004</v>
      </c>
      <c r="H2433">
        <v>417.31799999999998</v>
      </c>
      <c r="I2433">
        <v>141.59</v>
      </c>
      <c r="J2433">
        <v>609.62300000000005</v>
      </c>
      <c r="K2433">
        <v>755.28399999999999</v>
      </c>
      <c r="L2433">
        <v>632.947</v>
      </c>
      <c r="M2433">
        <v>493.21663636363644</v>
      </c>
      <c r="N2433">
        <v>153.71433051295324</v>
      </c>
      <c r="O2433">
        <v>0.3811834813373236</v>
      </c>
      <c r="P2433">
        <f t="shared" si="74"/>
        <v>0.35153355274526232</v>
      </c>
      <c r="Q2433">
        <v>122.8</v>
      </c>
      <c r="R2433">
        <v>115.7</v>
      </c>
      <c r="S2433">
        <v>135.69999999999999</v>
      </c>
      <c r="T2433">
        <v>152.5</v>
      </c>
      <c r="U2433">
        <v>162.5</v>
      </c>
      <c r="V2433">
        <v>189.2</v>
      </c>
      <c r="W2433">
        <v>148.1</v>
      </c>
      <c r="X2433">
        <v>146.64285714285714</v>
      </c>
      <c r="Y2433">
        <v>23.129069967273121</v>
      </c>
      <c r="Z2433">
        <v>-1.0308610409581538</v>
      </c>
      <c r="AA2433">
        <v>0.84869700575972518</v>
      </c>
      <c r="AB2433">
        <v>-0.52677680337787847</v>
      </c>
      <c r="AC2433">
        <v>145.74604455454815</v>
      </c>
      <c r="AD2433">
        <v>109.21294222375872</v>
      </c>
      <c r="AE2433">
        <v>131.82820777413383</v>
      </c>
      <c r="AF2433">
        <v>160.04805352798593</v>
      </c>
      <c r="AG2433">
        <v>136.70881202010668</v>
      </c>
      <c r="AH2433">
        <v>18.749899464451659</v>
      </c>
      <c r="AI2433">
        <v>0.4819883195414118</v>
      </c>
      <c r="AJ2433">
        <f t="shared" si="75"/>
        <v>0.31490712193654491</v>
      </c>
      <c r="AK2433">
        <v>-0.55724120770824226</v>
      </c>
    </row>
    <row r="2434" spans="1:37" x14ac:dyDescent="0.25">
      <c r="A2434" t="s">
        <v>2441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f t="shared" si="74"/>
        <v>0.5</v>
      </c>
      <c r="Q2434">
        <v>566.4</v>
      </c>
      <c r="R2434">
        <v>495.4</v>
      </c>
      <c r="S2434">
        <v>545.1</v>
      </c>
      <c r="T2434">
        <v>558.1</v>
      </c>
      <c r="U2434">
        <v>557</v>
      </c>
      <c r="V2434">
        <v>574.4</v>
      </c>
      <c r="W2434">
        <v>490.1</v>
      </c>
      <c r="X2434">
        <v>540.92857142857144</v>
      </c>
      <c r="Y2434">
        <v>31.613908073401319</v>
      </c>
      <c r="Z2434">
        <v>0.80570325289391143</v>
      </c>
      <c r="AA2434">
        <v>0.21020698672680571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f t="shared" si="75"/>
        <v>0.5</v>
      </c>
      <c r="AK2434">
        <v>0</v>
      </c>
    </row>
    <row r="2435" spans="1:37" x14ac:dyDescent="0.25">
      <c r="A2435" t="s">
        <v>2442</v>
      </c>
      <c r="B2435">
        <v>1379.49</v>
      </c>
      <c r="C2435">
        <v>1557.58</v>
      </c>
      <c r="D2435">
        <v>1390.79</v>
      </c>
      <c r="E2435">
        <v>1857.73</v>
      </c>
      <c r="F2435">
        <v>1884.97</v>
      </c>
      <c r="G2435">
        <v>1403.81</v>
      </c>
      <c r="H2435">
        <v>1621.88</v>
      </c>
      <c r="I2435">
        <v>656.47</v>
      </c>
      <c r="J2435">
        <v>1905.82</v>
      </c>
      <c r="K2435">
        <v>1413.26</v>
      </c>
      <c r="L2435">
        <v>1687.08</v>
      </c>
      <c r="M2435">
        <v>1523.5345454545452</v>
      </c>
      <c r="N2435">
        <v>321.80580441636027</v>
      </c>
      <c r="O2435">
        <v>-0.44761326078561592</v>
      </c>
      <c r="P2435">
        <f t="shared" si="74"/>
        <v>0.67278383443120227</v>
      </c>
      <c r="Q2435">
        <v>66.7</v>
      </c>
      <c r="R2435">
        <v>67.8</v>
      </c>
      <c r="S2435">
        <v>54</v>
      </c>
      <c r="T2435">
        <v>79.900000000000006</v>
      </c>
      <c r="U2435">
        <v>87</v>
      </c>
      <c r="V2435">
        <v>64.5</v>
      </c>
      <c r="W2435">
        <v>77.7</v>
      </c>
      <c r="X2435">
        <v>71.085714285714275</v>
      </c>
      <c r="Y2435">
        <v>10.281943753344454</v>
      </c>
      <c r="Z2435">
        <v>-0.42654525164930135</v>
      </c>
      <c r="AA2435">
        <v>0.66514470916292889</v>
      </c>
      <c r="AB2435">
        <v>-1.3310699744321566</v>
      </c>
      <c r="AC2435">
        <v>281.41154507885443</v>
      </c>
      <c r="AD2435">
        <v>288.23073522952853</v>
      </c>
      <c r="AE2435">
        <v>265.34532784110525</v>
      </c>
      <c r="AF2435">
        <v>289.57262355253931</v>
      </c>
      <c r="AG2435">
        <v>281.14005792550688</v>
      </c>
      <c r="AH2435">
        <v>9.6298114129705503</v>
      </c>
      <c r="AI2435">
        <v>2.8192364492401145E-2</v>
      </c>
      <c r="AJ2435">
        <f t="shared" si="75"/>
        <v>0.48875436352884805</v>
      </c>
      <c r="AK2435">
        <v>-0.73392957612269893</v>
      </c>
    </row>
    <row r="2436" spans="1:37" x14ac:dyDescent="0.25">
      <c r="A2436" t="s">
        <v>2443</v>
      </c>
      <c r="B2436">
        <v>65.334500000000006</v>
      </c>
      <c r="C2436">
        <v>16.5411</v>
      </c>
      <c r="D2436">
        <v>46.041899999999998</v>
      </c>
      <c r="E2436">
        <v>95.031499999999994</v>
      </c>
      <c r="F2436">
        <v>85.085999999999999</v>
      </c>
      <c r="G2436">
        <v>81.428700000000006</v>
      </c>
      <c r="H2436">
        <v>63.759500000000003</v>
      </c>
      <c r="I2436">
        <v>19.868200000000002</v>
      </c>
      <c r="J2436">
        <v>168.958</v>
      </c>
      <c r="K2436">
        <v>87.75</v>
      </c>
      <c r="L2436">
        <v>67.502399999999994</v>
      </c>
      <c r="M2436">
        <v>72.481981818181808</v>
      </c>
      <c r="N2436">
        <v>37.679299043657458</v>
      </c>
      <c r="O2436">
        <v>-0.18969253674014233</v>
      </c>
      <c r="P2436">
        <f t="shared" ref="P2436:P2499" si="76">(1-_xlfn.NORM.S.DIST(O2436,TRUE))</f>
        <v>0.57522496527680289</v>
      </c>
      <c r="Q2436">
        <v>35.4</v>
      </c>
      <c r="R2436">
        <v>31</v>
      </c>
      <c r="S2436">
        <v>32.200000000000003</v>
      </c>
      <c r="T2436">
        <v>25.9</v>
      </c>
      <c r="U2436">
        <v>40</v>
      </c>
      <c r="V2436">
        <v>43</v>
      </c>
      <c r="W2436">
        <v>40.4</v>
      </c>
      <c r="X2436">
        <v>35.414285714285718</v>
      </c>
      <c r="Y2436">
        <v>5.6539312673139213</v>
      </c>
      <c r="Z2436">
        <v>-2.5266869387512813E-3</v>
      </c>
      <c r="AA2436">
        <v>0.50100800117666788</v>
      </c>
      <c r="AB2436">
        <v>-0.31105157265213684</v>
      </c>
      <c r="AC2436">
        <v>144.83988989621946</v>
      </c>
      <c r="AD2436">
        <v>136.77448411889995</v>
      </c>
      <c r="AE2436">
        <v>151.0498041233399</v>
      </c>
      <c r="AF2436">
        <v>164.66676529770919</v>
      </c>
      <c r="AG2436">
        <v>149.33273585904212</v>
      </c>
      <c r="AH2436">
        <v>10.197746489600076</v>
      </c>
      <c r="AI2436">
        <v>-0.44057243111549949</v>
      </c>
      <c r="AJ2436">
        <f t="shared" ref="AJ2436:AJ2499" si="77">(1-_xlfn.NORM.S.DIST(AI2436,TRUE))</f>
        <v>0.67023871749902975</v>
      </c>
      <c r="AK2436">
        <v>0.31392496228143957</v>
      </c>
    </row>
    <row r="2437" spans="1:37" x14ac:dyDescent="0.25">
      <c r="A2437" t="s">
        <v>2444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f t="shared" si="76"/>
        <v>0.5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0.5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f t="shared" si="77"/>
        <v>0.5</v>
      </c>
      <c r="AK2437">
        <v>0</v>
      </c>
    </row>
    <row r="2438" spans="1:37" x14ac:dyDescent="0.25">
      <c r="A2438" t="s">
        <v>2445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f t="shared" si="76"/>
        <v>0.5</v>
      </c>
      <c r="Q2438">
        <v>59.3</v>
      </c>
      <c r="R2438">
        <v>59.3</v>
      </c>
      <c r="S2438">
        <v>59.3</v>
      </c>
      <c r="T2438">
        <v>48.6</v>
      </c>
      <c r="U2438">
        <v>68.3</v>
      </c>
      <c r="V2438">
        <v>64</v>
      </c>
      <c r="W2438">
        <v>59.3</v>
      </c>
      <c r="X2438">
        <v>59.728571428571421</v>
      </c>
      <c r="Y2438">
        <v>5.5587034165774103</v>
      </c>
      <c r="Z2438">
        <v>-7.7099171596980487E-2</v>
      </c>
      <c r="AA2438">
        <v>0.53072767399478449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f t="shared" si="77"/>
        <v>0.5</v>
      </c>
      <c r="AK2438">
        <v>0</v>
      </c>
    </row>
    <row r="2439" spans="1:37" x14ac:dyDescent="0.25">
      <c r="A2439" t="s">
        <v>2446</v>
      </c>
      <c r="B2439">
        <v>6956.47</v>
      </c>
      <c r="C2439">
        <v>6601.25</v>
      </c>
      <c r="D2439">
        <v>6455.34</v>
      </c>
      <c r="E2439">
        <v>8769.0400000000009</v>
      </c>
      <c r="F2439">
        <v>10429.1</v>
      </c>
      <c r="G2439">
        <v>8791.15</v>
      </c>
      <c r="H2439">
        <v>7214.23</v>
      </c>
      <c r="I2439">
        <v>6868.91</v>
      </c>
      <c r="J2439">
        <v>9176.6200000000008</v>
      </c>
      <c r="K2439">
        <v>6601.93</v>
      </c>
      <c r="L2439">
        <v>9301.24</v>
      </c>
      <c r="M2439">
        <v>7924.1163636363644</v>
      </c>
      <c r="N2439">
        <v>1271.9740554237758</v>
      </c>
      <c r="O2439">
        <v>-0.76074378994623393</v>
      </c>
      <c r="P2439">
        <f t="shared" si="76"/>
        <v>0.77659494301394394</v>
      </c>
      <c r="Q2439">
        <v>3283.8</v>
      </c>
      <c r="R2439">
        <v>3703.6</v>
      </c>
      <c r="S2439">
        <v>3837</v>
      </c>
      <c r="T2439">
        <v>3730</v>
      </c>
      <c r="U2439">
        <v>2987.7</v>
      </c>
      <c r="V2439">
        <v>3181.1</v>
      </c>
      <c r="W2439">
        <v>3600.7</v>
      </c>
      <c r="X2439">
        <v>3474.8428571428567</v>
      </c>
      <c r="Y2439">
        <v>298.69315768691388</v>
      </c>
      <c r="Z2439">
        <v>-0.63959569285850548</v>
      </c>
      <c r="AA2439">
        <v>0.73878225831091293</v>
      </c>
      <c r="AB2439">
        <v>-0.35801567515147742</v>
      </c>
      <c r="AC2439">
        <v>1261.4459358333115</v>
      </c>
      <c r="AD2439">
        <v>1245.6997903156011</v>
      </c>
      <c r="AE2439">
        <v>1484.3370107750475</v>
      </c>
      <c r="AF2439">
        <v>1320.4523721108719</v>
      </c>
      <c r="AG2439">
        <v>1327.983777258708</v>
      </c>
      <c r="AH2439">
        <v>94.473534049648549</v>
      </c>
      <c r="AI2439">
        <v>-0.70430139080463416</v>
      </c>
      <c r="AJ2439">
        <f t="shared" si="77"/>
        <v>0.75937744981142141</v>
      </c>
      <c r="AK2439">
        <v>-0.77575807472440828</v>
      </c>
    </row>
    <row r="2440" spans="1:37" x14ac:dyDescent="0.25">
      <c r="A2440" t="s">
        <v>2447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f t="shared" si="76"/>
        <v>0.5</v>
      </c>
      <c r="Q2440">
        <v>11.7</v>
      </c>
      <c r="R2440">
        <v>19</v>
      </c>
      <c r="S2440">
        <v>14.2</v>
      </c>
      <c r="T2440">
        <v>13.6</v>
      </c>
      <c r="U2440">
        <v>16.899999999999999</v>
      </c>
      <c r="V2440">
        <v>13.6</v>
      </c>
      <c r="W2440">
        <v>12.1</v>
      </c>
      <c r="X2440">
        <v>14.442857142857141</v>
      </c>
      <c r="Y2440">
        <v>2.4289075397665365</v>
      </c>
      <c r="Z2440">
        <v>-1.129255477184933</v>
      </c>
      <c r="AA2440">
        <v>0.87060496157181355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f t="shared" si="77"/>
        <v>0.5</v>
      </c>
      <c r="AK2440">
        <v>0</v>
      </c>
    </row>
    <row r="2441" spans="1:37" x14ac:dyDescent="0.25">
      <c r="A2441" t="s">
        <v>2448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f t="shared" si="76"/>
        <v>0.5</v>
      </c>
      <c r="Q2441">
        <v>30.1</v>
      </c>
      <c r="R2441">
        <v>29.4</v>
      </c>
      <c r="S2441">
        <v>30.1</v>
      </c>
      <c r="T2441">
        <v>21.6</v>
      </c>
      <c r="U2441">
        <v>23.5</v>
      </c>
      <c r="V2441">
        <v>30.1</v>
      </c>
      <c r="W2441">
        <v>35.299999999999997</v>
      </c>
      <c r="X2441">
        <v>28.585714285714282</v>
      </c>
      <c r="Y2441">
        <v>4.264279731989113</v>
      </c>
      <c r="Z2441">
        <v>0.35510937589907288</v>
      </c>
      <c r="AA2441">
        <v>0.3612538264347287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f t="shared" si="77"/>
        <v>0.5</v>
      </c>
      <c r="AK2441">
        <v>0</v>
      </c>
    </row>
    <row r="2442" spans="1:37" x14ac:dyDescent="0.25">
      <c r="A2442" t="s">
        <v>2449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f t="shared" si="76"/>
        <v>0.5</v>
      </c>
      <c r="Q2442">
        <v>29.7</v>
      </c>
      <c r="R2442">
        <v>75.599999999999994</v>
      </c>
      <c r="S2442">
        <v>26.3</v>
      </c>
      <c r="T2442">
        <v>32.1</v>
      </c>
      <c r="U2442">
        <v>29.7</v>
      </c>
      <c r="V2442">
        <v>21.9</v>
      </c>
      <c r="W2442">
        <v>48.6</v>
      </c>
      <c r="X2442">
        <v>37.699999999999996</v>
      </c>
      <c r="Y2442">
        <v>17.296490147673648</v>
      </c>
      <c r="Z2442">
        <v>-0.46252158280077327</v>
      </c>
      <c r="AA2442">
        <v>0.67814633572858685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f t="shared" si="77"/>
        <v>0.5</v>
      </c>
      <c r="AK2442">
        <v>0</v>
      </c>
    </row>
    <row r="2443" spans="1:37" x14ac:dyDescent="0.25">
      <c r="A2443" t="s">
        <v>2450</v>
      </c>
      <c r="B2443">
        <v>9.38307</v>
      </c>
      <c r="C2443">
        <v>11.086</v>
      </c>
      <c r="D2443">
        <v>6.9966200000000001</v>
      </c>
      <c r="E2443">
        <v>18.3401</v>
      </c>
      <c r="F2443">
        <v>7.30992</v>
      </c>
      <c r="G2443">
        <v>5.5901699999999996</v>
      </c>
      <c r="H2443">
        <v>6.38985</v>
      </c>
      <c r="I2443">
        <v>9.9723699999999997</v>
      </c>
      <c r="J2443">
        <v>33.296799999999998</v>
      </c>
      <c r="K2443">
        <v>6.6067499999999999</v>
      </c>
      <c r="L2443">
        <v>6.6426499999999997</v>
      </c>
      <c r="M2443">
        <v>11.055845454545455</v>
      </c>
      <c r="N2443">
        <v>7.4895402868282046</v>
      </c>
      <c r="O2443">
        <v>-0.22334821504162974</v>
      </c>
      <c r="P2443">
        <f t="shared" si="76"/>
        <v>0.58836774765690181</v>
      </c>
      <c r="Q2443">
        <v>18.2</v>
      </c>
      <c r="R2443">
        <v>24.8</v>
      </c>
      <c r="S2443">
        <v>18.2</v>
      </c>
      <c r="T2443">
        <v>18.2</v>
      </c>
      <c r="U2443">
        <v>16.5</v>
      </c>
      <c r="V2443">
        <v>18.2</v>
      </c>
      <c r="W2443">
        <v>21.2</v>
      </c>
      <c r="X2443">
        <v>19.328571428571429</v>
      </c>
      <c r="Y2443">
        <v>2.5783240878603246</v>
      </c>
      <c r="Z2443">
        <v>-0.43771511653059803</v>
      </c>
      <c r="AA2443">
        <v>0.66920359498310622</v>
      </c>
      <c r="AB2443">
        <v>0.24260779734803492</v>
      </c>
      <c r="AC2443">
        <v>23.663972338006115</v>
      </c>
      <c r="AD2443">
        <v>22.412200764017854</v>
      </c>
      <c r="AE2443">
        <v>24.972676510976012</v>
      </c>
      <c r="AF2443">
        <v>25.808599700339837</v>
      </c>
      <c r="AG2443">
        <v>24.214362328334957</v>
      </c>
      <c r="AH2443">
        <v>1.2910604791456952</v>
      </c>
      <c r="AI2443">
        <v>-0.42630844892180375</v>
      </c>
      <c r="AJ2443">
        <f t="shared" si="77"/>
        <v>0.66505844890713006</v>
      </c>
      <c r="AK2443">
        <v>0.34048107739596306</v>
      </c>
    </row>
    <row r="2444" spans="1:37" x14ac:dyDescent="0.25">
      <c r="A2444" t="s">
        <v>2451</v>
      </c>
      <c r="B2444">
        <v>6.8322700000000003</v>
      </c>
      <c r="C2444">
        <v>9.7771699999999999</v>
      </c>
      <c r="D2444">
        <v>20.8371</v>
      </c>
      <c r="E2444">
        <v>104.60899999999999</v>
      </c>
      <c r="F2444">
        <v>7.2512800000000004</v>
      </c>
      <c r="G2444">
        <v>68.661699999999996</v>
      </c>
      <c r="H2444">
        <v>17.737400000000001</v>
      </c>
      <c r="I2444">
        <v>110.015</v>
      </c>
      <c r="J2444">
        <v>47.667499999999997</v>
      </c>
      <c r="K2444">
        <v>47.155500000000004</v>
      </c>
      <c r="L2444">
        <v>118.837</v>
      </c>
      <c r="M2444">
        <v>50.852810909090913</v>
      </c>
      <c r="N2444">
        <v>39.661482606813557</v>
      </c>
      <c r="O2444">
        <v>-1.1099065898643057</v>
      </c>
      <c r="P2444">
        <f t="shared" si="76"/>
        <v>0.86648035973773518</v>
      </c>
      <c r="Q2444">
        <v>34.1</v>
      </c>
      <c r="R2444">
        <v>48.1</v>
      </c>
      <c r="S2444">
        <v>31.3</v>
      </c>
      <c r="T2444">
        <v>28.6</v>
      </c>
      <c r="U2444">
        <v>24.3</v>
      </c>
      <c r="V2444">
        <v>44.3</v>
      </c>
      <c r="W2444">
        <v>32.700000000000003</v>
      </c>
      <c r="X2444">
        <v>34.771428571428565</v>
      </c>
      <c r="Y2444">
        <v>7.8646976666465314</v>
      </c>
      <c r="Z2444">
        <v>-8.537245802544087E-2</v>
      </c>
      <c r="AA2444">
        <v>0.534017355741357</v>
      </c>
      <c r="AB2444">
        <v>-0.1650924298404812</v>
      </c>
      <c r="AC2444">
        <v>324.94598363227271</v>
      </c>
      <c r="AD2444">
        <v>161.68793510421486</v>
      </c>
      <c r="AE2444">
        <v>161.53026527747215</v>
      </c>
      <c r="AF2444">
        <v>266.67489176047468</v>
      </c>
      <c r="AG2444">
        <v>228.70976894360859</v>
      </c>
      <c r="AH2444">
        <v>70.192185270381245</v>
      </c>
      <c r="AI2444">
        <v>1.371038874455339</v>
      </c>
      <c r="AJ2444">
        <f t="shared" si="77"/>
        <v>8.51814189763207E-2</v>
      </c>
      <c r="AK2444">
        <v>0.65296975142296376</v>
      </c>
    </row>
    <row r="2445" spans="1:37" x14ac:dyDescent="0.25">
      <c r="A2445" t="s">
        <v>2452</v>
      </c>
      <c r="B2445">
        <v>29.4376</v>
      </c>
      <c r="C2445">
        <v>72.273200000000003</v>
      </c>
      <c r="D2445">
        <v>33.567300000000003</v>
      </c>
      <c r="E2445">
        <v>47.371699999999997</v>
      </c>
      <c r="F2445">
        <v>8.3948300000000007</v>
      </c>
      <c r="G2445">
        <v>44.630499999999998</v>
      </c>
      <c r="H2445">
        <v>11.3987</v>
      </c>
      <c r="I2445">
        <v>12.940300000000001</v>
      </c>
      <c r="J2445">
        <v>48.405799999999999</v>
      </c>
      <c r="K2445">
        <v>13.502000000000001</v>
      </c>
      <c r="L2445">
        <v>40.207999999999998</v>
      </c>
      <c r="M2445">
        <v>32.920902727272733</v>
      </c>
      <c r="N2445">
        <v>18.350818079890452</v>
      </c>
      <c r="O2445">
        <v>-0.1898172992674301</v>
      </c>
      <c r="P2445">
        <f t="shared" si="76"/>
        <v>0.57527385025477962</v>
      </c>
      <c r="Q2445">
        <v>52.1</v>
      </c>
      <c r="R2445">
        <v>42.2</v>
      </c>
      <c r="S2445">
        <v>39.9</v>
      </c>
      <c r="T2445">
        <v>41.7</v>
      </c>
      <c r="U2445">
        <v>35.700000000000003</v>
      </c>
      <c r="V2445">
        <v>38.4</v>
      </c>
      <c r="W2445">
        <v>39.6</v>
      </c>
      <c r="X2445">
        <v>41.371428571428574</v>
      </c>
      <c r="Y2445">
        <v>4.8135862145491561</v>
      </c>
      <c r="Z2445">
        <v>2.2288104856508264</v>
      </c>
      <c r="AA2445">
        <v>1.2913258489329338E-2</v>
      </c>
      <c r="AB2445">
        <v>9.9228781976150385E-2</v>
      </c>
      <c r="AC2445">
        <v>29.137669081347063</v>
      </c>
      <c r="AD2445">
        <v>34.787378798277103</v>
      </c>
      <c r="AE2445">
        <v>31.059196658444431</v>
      </c>
      <c r="AF2445">
        <v>28.691451146887726</v>
      </c>
      <c r="AG2445">
        <v>30.918923921239081</v>
      </c>
      <c r="AH2445">
        <v>2.404117475374155</v>
      </c>
      <c r="AI2445">
        <v>-0.74091838611788285</v>
      </c>
      <c r="AJ2445">
        <f t="shared" si="77"/>
        <v>0.77062853664525821</v>
      </c>
      <c r="AK2445">
        <v>-2.7247364880919771E-2</v>
      </c>
    </row>
    <row r="2446" spans="1:37" x14ac:dyDescent="0.25">
      <c r="A2446" t="s">
        <v>2453</v>
      </c>
      <c r="B2446">
        <v>602.71600000000001</v>
      </c>
      <c r="C2446">
        <v>501.07600000000002</v>
      </c>
      <c r="D2446">
        <v>428.60300000000001</v>
      </c>
      <c r="E2446">
        <v>554.08199999999999</v>
      </c>
      <c r="F2446">
        <v>397.87200000000001</v>
      </c>
      <c r="G2446">
        <v>294.87599999999998</v>
      </c>
      <c r="H2446">
        <v>356.86099999999999</v>
      </c>
      <c r="I2446">
        <v>402.91</v>
      </c>
      <c r="J2446">
        <v>439.68200000000002</v>
      </c>
      <c r="K2446">
        <v>627.02700000000004</v>
      </c>
      <c r="L2446">
        <v>515.447</v>
      </c>
      <c r="M2446">
        <v>465.55927272727263</v>
      </c>
      <c r="N2446">
        <v>94.850884270251115</v>
      </c>
      <c r="O2446">
        <v>1.4460247611602395</v>
      </c>
      <c r="P2446">
        <f t="shared" si="76"/>
        <v>7.4085128452644367E-2</v>
      </c>
      <c r="Q2446">
        <v>179.7</v>
      </c>
      <c r="R2446">
        <v>184.4</v>
      </c>
      <c r="S2446">
        <v>110.5</v>
      </c>
      <c r="T2446">
        <v>177.9</v>
      </c>
      <c r="U2446">
        <v>141.6</v>
      </c>
      <c r="V2446">
        <v>167.3</v>
      </c>
      <c r="W2446">
        <v>109.5</v>
      </c>
      <c r="X2446">
        <v>152.98571428571429</v>
      </c>
      <c r="Y2446">
        <v>30.123101176502221</v>
      </c>
      <c r="Z2446">
        <v>0.88683716718796524</v>
      </c>
      <c r="AA2446">
        <v>0.18758328702028515</v>
      </c>
      <c r="AB2446">
        <v>-0.48332410253202346</v>
      </c>
      <c r="AC2446">
        <v>174.77529247363313</v>
      </c>
      <c r="AD2446">
        <v>187.96248080162536</v>
      </c>
      <c r="AE2446">
        <v>145.39387893286502</v>
      </c>
      <c r="AF2446">
        <v>116.22977924998446</v>
      </c>
      <c r="AG2446">
        <v>156.09035786452699</v>
      </c>
      <c r="AH2446">
        <v>27.695845315162753</v>
      </c>
      <c r="AI2446">
        <v>0.67464756523884184</v>
      </c>
      <c r="AJ2446">
        <f t="shared" si="77"/>
        <v>0.24994985274580217</v>
      </c>
      <c r="AK2446">
        <v>-0.4745989047714787</v>
      </c>
    </row>
    <row r="2447" spans="1:37" x14ac:dyDescent="0.25">
      <c r="A2447" t="s">
        <v>2454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f t="shared" si="76"/>
        <v>0.5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0.5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f t="shared" si="77"/>
        <v>0.5</v>
      </c>
      <c r="AK2447">
        <v>0</v>
      </c>
    </row>
    <row r="2448" spans="1:37" x14ac:dyDescent="0.25">
      <c r="A2448" t="s">
        <v>2455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f t="shared" si="76"/>
        <v>0.5</v>
      </c>
      <c r="Q2448">
        <v>1630.8</v>
      </c>
      <c r="R2448">
        <v>1284.5</v>
      </c>
      <c r="S2448">
        <v>1197.5</v>
      </c>
      <c r="T2448">
        <v>1336.9</v>
      </c>
      <c r="U2448">
        <v>1795.4</v>
      </c>
      <c r="V2448">
        <v>1565.3</v>
      </c>
      <c r="W2448">
        <v>1377.9</v>
      </c>
      <c r="X2448">
        <v>1455.4714285714285</v>
      </c>
      <c r="Y2448">
        <v>197.9216491030576</v>
      </c>
      <c r="Z2448">
        <v>0.88584837597668764</v>
      </c>
      <c r="AA2448">
        <v>0.18784961882087137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f t="shared" si="77"/>
        <v>0.5</v>
      </c>
      <c r="AK2448">
        <v>0</v>
      </c>
    </row>
    <row r="2449" spans="1:37" x14ac:dyDescent="0.25">
      <c r="A2449" t="s">
        <v>2456</v>
      </c>
      <c r="B2449">
        <v>147.24299999999999</v>
      </c>
      <c r="C2449">
        <v>239.529</v>
      </c>
      <c r="D2449">
        <v>193.78399999999999</v>
      </c>
      <c r="E2449">
        <v>169.95699999999999</v>
      </c>
      <c r="F2449">
        <v>68.528000000000006</v>
      </c>
      <c r="G2449">
        <v>239.81</v>
      </c>
      <c r="H2449">
        <v>68.927800000000005</v>
      </c>
      <c r="I2449">
        <v>10.0221</v>
      </c>
      <c r="J2449">
        <v>21.665199999999999</v>
      </c>
      <c r="K2449">
        <v>146.858</v>
      </c>
      <c r="L2449">
        <v>199.3</v>
      </c>
      <c r="M2449">
        <v>136.87491818181817</v>
      </c>
      <c r="N2449">
        <v>75.400949339302315</v>
      </c>
      <c r="O2449">
        <v>0.13750598512395013</v>
      </c>
      <c r="P2449">
        <f t="shared" si="76"/>
        <v>0.44531543111946537</v>
      </c>
      <c r="Q2449">
        <v>140.69999999999999</v>
      </c>
      <c r="R2449">
        <v>97.5</v>
      </c>
      <c r="S2449">
        <v>115.7</v>
      </c>
      <c r="T2449">
        <v>110.4</v>
      </c>
      <c r="U2449">
        <v>131.19999999999999</v>
      </c>
      <c r="V2449">
        <v>118.4</v>
      </c>
      <c r="W2449">
        <v>122.6</v>
      </c>
      <c r="X2449">
        <v>119.5</v>
      </c>
      <c r="Y2449">
        <v>12.97470065715798</v>
      </c>
      <c r="Z2449">
        <v>1.6339490644282582</v>
      </c>
      <c r="AA2449">
        <v>5.1134773105452558E-2</v>
      </c>
      <c r="AB2449">
        <v>-5.8955967296782222E-2</v>
      </c>
      <c r="AC2449">
        <v>48.918213761426692</v>
      </c>
      <c r="AD2449">
        <v>46.291032547504514</v>
      </c>
      <c r="AE2449">
        <v>37.407775119675016</v>
      </c>
      <c r="AF2449">
        <v>37.736092754890194</v>
      </c>
      <c r="AG2449">
        <v>42.588278545874104</v>
      </c>
      <c r="AH2449">
        <v>5.1029351781295977</v>
      </c>
      <c r="AI2449">
        <v>1.2404498576979237</v>
      </c>
      <c r="AJ2449">
        <f t="shared" si="77"/>
        <v>0.1074045248177965</v>
      </c>
      <c r="AK2449">
        <v>-0.50703378670153587</v>
      </c>
    </row>
    <row r="2450" spans="1:37" x14ac:dyDescent="0.25">
      <c r="A2450" t="s">
        <v>2457</v>
      </c>
      <c r="B2450">
        <v>102.127</v>
      </c>
      <c r="C2450">
        <v>5.7429800000000002</v>
      </c>
      <c r="D2450">
        <v>20.8994</v>
      </c>
      <c r="E2450">
        <v>56.886600000000001</v>
      </c>
      <c r="F2450">
        <v>37.405799999999999</v>
      </c>
      <c r="G2450">
        <v>9.8916500000000003</v>
      </c>
      <c r="H2450">
        <v>2.9520200000000001</v>
      </c>
      <c r="I2450">
        <v>85.761899999999997</v>
      </c>
      <c r="J2450">
        <v>116.91800000000001</v>
      </c>
      <c r="K2450">
        <v>55.701900000000002</v>
      </c>
      <c r="L2450">
        <v>24.426600000000001</v>
      </c>
      <c r="M2450">
        <v>47.155804545454544</v>
      </c>
      <c r="N2450">
        <v>36.406779250577166</v>
      </c>
      <c r="O2450">
        <v>1.5099164657272994</v>
      </c>
      <c r="P2450">
        <f t="shared" si="76"/>
        <v>6.5532370310071641E-2</v>
      </c>
      <c r="Q2450">
        <v>29.4</v>
      </c>
      <c r="R2450">
        <v>25.1</v>
      </c>
      <c r="S2450">
        <v>23</v>
      </c>
      <c r="T2450">
        <v>22.4</v>
      </c>
      <c r="U2450">
        <v>26</v>
      </c>
      <c r="V2450">
        <v>32</v>
      </c>
      <c r="W2450">
        <v>25.1</v>
      </c>
      <c r="X2450">
        <v>26.142857142857142</v>
      </c>
      <c r="Y2450">
        <v>3.184721177684438</v>
      </c>
      <c r="Z2450">
        <v>1.0227403516407911</v>
      </c>
      <c r="AA2450">
        <v>0.15321531358686369</v>
      </c>
      <c r="AB2450">
        <v>-0.25618210922150408</v>
      </c>
      <c r="AC2450">
        <v>42.28130114165905</v>
      </c>
      <c r="AD2450">
        <v>38.873628976314265</v>
      </c>
      <c r="AE2450">
        <v>42.216018536510603</v>
      </c>
      <c r="AF2450">
        <v>42.501870815365464</v>
      </c>
      <c r="AG2450">
        <v>41.468204867462347</v>
      </c>
      <c r="AH2450">
        <v>1.5017190301042742</v>
      </c>
      <c r="AI2450">
        <v>0.54144367747690048</v>
      </c>
      <c r="AJ2450">
        <f t="shared" si="77"/>
        <v>0.29410090439704339</v>
      </c>
      <c r="AK2450">
        <v>-5.5819923502033332E-2</v>
      </c>
    </row>
    <row r="2451" spans="1:37" x14ac:dyDescent="0.25">
      <c r="A2451" t="s">
        <v>2458</v>
      </c>
      <c r="B2451">
        <v>9.3422699999999992</v>
      </c>
      <c r="C2451">
        <v>16.342400000000001</v>
      </c>
      <c r="D2451">
        <v>33.016199999999998</v>
      </c>
      <c r="E2451">
        <v>21.279299999999999</v>
      </c>
      <c r="F2451">
        <v>17.293700000000001</v>
      </c>
      <c r="G2451">
        <v>11.52</v>
      </c>
      <c r="H2451">
        <v>12.4351</v>
      </c>
      <c r="I2451">
        <v>51.927300000000002</v>
      </c>
      <c r="J2451">
        <v>10.1328</v>
      </c>
      <c r="K2451">
        <v>50.478200000000001</v>
      </c>
      <c r="L2451">
        <v>7.4530200000000004</v>
      </c>
      <c r="M2451">
        <v>21.929117272727272</v>
      </c>
      <c r="N2451">
        <v>14.710003865459546</v>
      </c>
      <c r="O2451">
        <v>-0.85566580320773111</v>
      </c>
      <c r="P2451">
        <f t="shared" si="76"/>
        <v>0.80390866965608632</v>
      </c>
      <c r="Q2451">
        <v>29.9</v>
      </c>
      <c r="R2451">
        <v>27</v>
      </c>
      <c r="S2451">
        <v>24.7</v>
      </c>
      <c r="T2451">
        <v>21.3</v>
      </c>
      <c r="U2451">
        <v>23.2</v>
      </c>
      <c r="V2451">
        <v>20.3</v>
      </c>
      <c r="W2451">
        <v>25</v>
      </c>
      <c r="X2451">
        <v>24.485714285714288</v>
      </c>
      <c r="Y2451">
        <v>3.053535922934755</v>
      </c>
      <c r="Z2451">
        <v>1.7731200322942453</v>
      </c>
      <c r="AA2451">
        <v>3.8104409614250212E-2</v>
      </c>
      <c r="AB2451">
        <v>4.7891627486797872E-2</v>
      </c>
      <c r="AC2451">
        <v>38.696794723688647</v>
      </c>
      <c r="AD2451">
        <v>45.428422858052748</v>
      </c>
      <c r="AE2451">
        <v>53.997650567172165</v>
      </c>
      <c r="AF2451">
        <v>50.882746146670208</v>
      </c>
      <c r="AG2451">
        <v>47.251403573895942</v>
      </c>
      <c r="AH2451">
        <v>5.8138431490175293</v>
      </c>
      <c r="AI2451">
        <v>-1.4714206473996332</v>
      </c>
      <c r="AJ2451">
        <f t="shared" si="77"/>
        <v>0.92941130352058243</v>
      </c>
      <c r="AK2451">
        <v>0.33339356340136855</v>
      </c>
    </row>
    <row r="2452" spans="1:37" x14ac:dyDescent="0.25">
      <c r="A2452" t="s">
        <v>2459</v>
      </c>
      <c r="B2452">
        <v>11.1493</v>
      </c>
      <c r="C2452">
        <v>112.09</v>
      </c>
      <c r="D2452">
        <v>149.934</v>
      </c>
      <c r="E2452">
        <v>179.56299999999999</v>
      </c>
      <c r="F2452">
        <v>74.429400000000001</v>
      </c>
      <c r="G2452">
        <v>110.738</v>
      </c>
      <c r="H2452">
        <v>128.898</v>
      </c>
      <c r="I2452">
        <v>9.9527199999999993</v>
      </c>
      <c r="J2452">
        <v>153.00299999999999</v>
      </c>
      <c r="K2452">
        <v>76.783600000000007</v>
      </c>
      <c r="L2452">
        <v>18.1873</v>
      </c>
      <c r="M2452">
        <v>93.15712000000002</v>
      </c>
      <c r="N2452">
        <v>54.851025232639586</v>
      </c>
      <c r="O2452">
        <v>-1.4951009512070259</v>
      </c>
      <c r="P2452">
        <f t="shared" si="76"/>
        <v>0.93255595115859868</v>
      </c>
      <c r="Q2452">
        <v>49.6</v>
      </c>
      <c r="R2452">
        <v>46.4</v>
      </c>
      <c r="S2452">
        <v>50.5</v>
      </c>
      <c r="T2452">
        <v>46.8</v>
      </c>
      <c r="U2452">
        <v>44.7</v>
      </c>
      <c r="V2452">
        <v>42.7</v>
      </c>
      <c r="W2452">
        <v>39.200000000000003</v>
      </c>
      <c r="X2452">
        <v>45.699999999999996</v>
      </c>
      <c r="Y2452">
        <v>3.6292462814513651</v>
      </c>
      <c r="Z2452">
        <v>1.0746032915794197</v>
      </c>
      <c r="AA2452">
        <v>0.14127618877348924</v>
      </c>
      <c r="AB2452">
        <v>-0.30929985356435002</v>
      </c>
      <c r="AC2452">
        <v>26.012656219384546</v>
      </c>
      <c r="AD2452">
        <v>27.4796774094822</v>
      </c>
      <c r="AE2452">
        <v>24.360097357258965</v>
      </c>
      <c r="AF2452">
        <v>29.940621859019206</v>
      </c>
      <c r="AG2452">
        <v>26.948263211286228</v>
      </c>
      <c r="AH2452">
        <v>2.0500350154298945</v>
      </c>
      <c r="AI2452">
        <v>-0.45638585919737801</v>
      </c>
      <c r="AJ2452">
        <f t="shared" si="77"/>
        <v>0.67594373373379391</v>
      </c>
      <c r="AK2452">
        <v>-0.5386852730561672</v>
      </c>
    </row>
    <row r="2453" spans="1:37" x14ac:dyDescent="0.25">
      <c r="A2453" t="s">
        <v>2460</v>
      </c>
      <c r="B2453">
        <v>217.08699999999999</v>
      </c>
      <c r="C2453">
        <v>91.759299999999996</v>
      </c>
      <c r="D2453">
        <v>164.822</v>
      </c>
      <c r="E2453">
        <v>158.482</v>
      </c>
      <c r="F2453">
        <v>110.971</v>
      </c>
      <c r="G2453">
        <v>208.167</v>
      </c>
      <c r="H2453">
        <v>253.708</v>
      </c>
      <c r="I2453">
        <v>27.039100000000001</v>
      </c>
      <c r="J2453">
        <v>221.489</v>
      </c>
      <c r="K2453">
        <v>199.982</v>
      </c>
      <c r="L2453">
        <v>117.2</v>
      </c>
      <c r="M2453">
        <v>160.97330909090908</v>
      </c>
      <c r="N2453">
        <v>62.13281771391641</v>
      </c>
      <c r="O2453">
        <v>0.90312483762542528</v>
      </c>
      <c r="P2453">
        <f t="shared" si="76"/>
        <v>0.18322982159975798</v>
      </c>
      <c r="Q2453">
        <v>109.7</v>
      </c>
      <c r="R2453">
        <v>114.6</v>
      </c>
      <c r="S2453">
        <v>113.4</v>
      </c>
      <c r="T2453">
        <v>112.1</v>
      </c>
      <c r="U2453">
        <v>145.1</v>
      </c>
      <c r="V2453">
        <v>88.2</v>
      </c>
      <c r="W2453">
        <v>196.2</v>
      </c>
      <c r="X2453">
        <v>125.61428571428574</v>
      </c>
      <c r="Y2453">
        <v>32.663366486081536</v>
      </c>
      <c r="Z2453">
        <v>-0.48722123364311243</v>
      </c>
      <c r="AA2453">
        <v>0.68694922029904948</v>
      </c>
      <c r="AB2453">
        <v>-0.10771483869241573</v>
      </c>
      <c r="AC2453">
        <v>31.020454666856772</v>
      </c>
      <c r="AD2453">
        <v>28.821483125612165</v>
      </c>
      <c r="AE2453">
        <v>29.524879695539816</v>
      </c>
      <c r="AF2453">
        <v>34.850793105158864</v>
      </c>
      <c r="AG2453">
        <v>31.054402648291905</v>
      </c>
      <c r="AH2453">
        <v>2.3312605508712356</v>
      </c>
      <c r="AI2453">
        <v>-1.4562070902991329E-2</v>
      </c>
      <c r="AJ2453">
        <f t="shared" si="77"/>
        <v>0.50580922046136334</v>
      </c>
      <c r="AK2453">
        <v>-0.7146306921122203</v>
      </c>
    </row>
    <row r="2454" spans="1:37" x14ac:dyDescent="0.25">
      <c r="A2454" t="s">
        <v>2461</v>
      </c>
      <c r="B2454">
        <v>41.391100000000002</v>
      </c>
      <c r="C2454">
        <v>139.11600000000001</v>
      </c>
      <c r="D2454">
        <v>30.698499999999999</v>
      </c>
      <c r="E2454">
        <v>24.977499999999999</v>
      </c>
      <c r="F2454">
        <v>32.501800000000003</v>
      </c>
      <c r="G2454">
        <v>16.344799999999999</v>
      </c>
      <c r="H2454">
        <v>160.952</v>
      </c>
      <c r="I2454">
        <v>111.934</v>
      </c>
      <c r="J2454">
        <v>126.004</v>
      </c>
      <c r="K2454">
        <v>132.001</v>
      </c>
      <c r="L2454">
        <v>106.027</v>
      </c>
      <c r="M2454">
        <v>83.813427272727282</v>
      </c>
      <c r="N2454">
        <v>49.717907921242528</v>
      </c>
      <c r="O2454">
        <v>-0.85326050605202297</v>
      </c>
      <c r="P2454">
        <f t="shared" si="76"/>
        <v>0.80324257186528325</v>
      </c>
      <c r="Q2454">
        <v>25.7</v>
      </c>
      <c r="R2454">
        <v>28.9</v>
      </c>
      <c r="S2454">
        <v>22.2</v>
      </c>
      <c r="T2454">
        <v>25.4</v>
      </c>
      <c r="U2454">
        <v>21.8</v>
      </c>
      <c r="V2454">
        <v>25.7</v>
      </c>
      <c r="W2454">
        <v>32.299999999999997</v>
      </c>
      <c r="X2454">
        <v>26</v>
      </c>
      <c r="Y2454">
        <v>3.3957957199202133</v>
      </c>
      <c r="Z2454">
        <v>-8.8344536816557809E-2</v>
      </c>
      <c r="AA2454">
        <v>0.53519857897459922</v>
      </c>
      <c r="AB2454">
        <v>-0.50834025208333167</v>
      </c>
      <c r="AC2454">
        <v>86.196075863600342</v>
      </c>
      <c r="AD2454">
        <v>84.471406859519419</v>
      </c>
      <c r="AE2454">
        <v>72.629435505748489</v>
      </c>
      <c r="AF2454">
        <v>77.216212560252586</v>
      </c>
      <c r="AG2454">
        <v>80.128282697280213</v>
      </c>
      <c r="AH2454">
        <v>5.4862032199595605</v>
      </c>
      <c r="AI2454">
        <v>1.1060095521515982</v>
      </c>
      <c r="AJ2454">
        <f t="shared" si="77"/>
        <v>0.1343611924674083</v>
      </c>
      <c r="AK2454">
        <v>-1.9527764976748768E-2</v>
      </c>
    </row>
    <row r="2455" spans="1:37" x14ac:dyDescent="0.25">
      <c r="A2455" t="s">
        <v>2462</v>
      </c>
      <c r="B2455">
        <v>119.51</v>
      </c>
      <c r="C2455">
        <v>99.665599999999998</v>
      </c>
      <c r="D2455">
        <v>100.846</v>
      </c>
      <c r="E2455">
        <v>137.471</v>
      </c>
      <c r="F2455">
        <v>125.05</v>
      </c>
      <c r="G2455">
        <v>154.86799999999999</v>
      </c>
      <c r="H2455">
        <v>68.508300000000006</v>
      </c>
      <c r="I2455">
        <v>116.626</v>
      </c>
      <c r="J2455">
        <v>41.869500000000002</v>
      </c>
      <c r="K2455">
        <v>94.807900000000004</v>
      </c>
      <c r="L2455">
        <v>69.675399999999996</v>
      </c>
      <c r="M2455">
        <v>102.62706363636363</v>
      </c>
      <c r="N2455">
        <v>30.195850501663148</v>
      </c>
      <c r="O2455">
        <v>0.55911445059997511</v>
      </c>
      <c r="P2455">
        <f t="shared" si="76"/>
        <v>0.28804180660067646</v>
      </c>
      <c r="Q2455">
        <v>83</v>
      </c>
      <c r="R2455">
        <v>69.3</v>
      </c>
      <c r="S2455">
        <v>88.1</v>
      </c>
      <c r="T2455">
        <v>71.7</v>
      </c>
      <c r="U2455">
        <v>37.5</v>
      </c>
      <c r="V2455">
        <v>43</v>
      </c>
      <c r="W2455">
        <v>86.6</v>
      </c>
      <c r="X2455">
        <v>68.45714285714287</v>
      </c>
      <c r="Y2455">
        <v>19.064316490902701</v>
      </c>
      <c r="Z2455">
        <v>0.76283129005945927</v>
      </c>
      <c r="AA2455">
        <v>0.2227820088545065</v>
      </c>
      <c r="AB2455">
        <v>-0.17584313368984966</v>
      </c>
      <c r="AC2455">
        <v>97.358116723752318</v>
      </c>
      <c r="AD2455">
        <v>70.410703985411971</v>
      </c>
      <c r="AE2455">
        <v>81.894745780191386</v>
      </c>
      <c r="AF2455">
        <v>107.5678490472838</v>
      </c>
      <c r="AG2455">
        <v>89.307853884159869</v>
      </c>
      <c r="AH2455">
        <v>14.232801913192468</v>
      </c>
      <c r="AI2455">
        <v>0.56561335488907583</v>
      </c>
      <c r="AJ2455">
        <f t="shared" si="77"/>
        <v>0.28582832363889121</v>
      </c>
      <c r="AK2455">
        <v>-6.0372249895427554E-2</v>
      </c>
    </row>
    <row r="2456" spans="1:37" x14ac:dyDescent="0.25">
      <c r="A2456" t="s">
        <v>2463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f t="shared" si="76"/>
        <v>0.5</v>
      </c>
      <c r="Q2456">
        <v>135.9</v>
      </c>
      <c r="R2456">
        <v>100.5</v>
      </c>
      <c r="S2456">
        <v>166.4</v>
      </c>
      <c r="T2456">
        <v>143.19999999999999</v>
      </c>
      <c r="U2456">
        <v>181.7</v>
      </c>
      <c r="V2456">
        <v>182.3</v>
      </c>
      <c r="W2456">
        <v>177.9</v>
      </c>
      <c r="X2456">
        <v>155.41428571428574</v>
      </c>
      <c r="Y2456">
        <v>28.248005167062036</v>
      </c>
      <c r="Z2456">
        <v>-0.69081995698018128</v>
      </c>
      <c r="AA2456">
        <v>0.75516065380896147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f t="shared" si="77"/>
        <v>0.5</v>
      </c>
      <c r="AK2456">
        <v>0</v>
      </c>
    </row>
    <row r="2457" spans="1:37" x14ac:dyDescent="0.25">
      <c r="A2457" t="s">
        <v>2464</v>
      </c>
      <c r="B2457">
        <v>8.5651399999999995</v>
      </c>
      <c r="C2457">
        <v>12.478</v>
      </c>
      <c r="D2457">
        <v>6.8704700000000001</v>
      </c>
      <c r="E2457">
        <v>42.603200000000001</v>
      </c>
      <c r="F2457">
        <v>55.526400000000002</v>
      </c>
      <c r="G2457">
        <v>75.682199999999995</v>
      </c>
      <c r="H2457">
        <v>3.7216300000000002</v>
      </c>
      <c r="I2457">
        <v>47.649799999999999</v>
      </c>
      <c r="J2457">
        <v>35.5045</v>
      </c>
      <c r="K2457">
        <v>6.1295599999999997</v>
      </c>
      <c r="L2457">
        <v>8.9436</v>
      </c>
      <c r="M2457">
        <v>27.60677272727273</v>
      </c>
      <c r="N2457">
        <v>22.695970056401372</v>
      </c>
      <c r="O2457">
        <v>-0.83898739203271289</v>
      </c>
      <c r="P2457">
        <f t="shared" si="76"/>
        <v>0.79926180764526822</v>
      </c>
      <c r="Q2457">
        <v>130.19999999999999</v>
      </c>
      <c r="R2457">
        <v>139.4</v>
      </c>
      <c r="S2457">
        <v>102</v>
      </c>
      <c r="T2457">
        <v>78.5</v>
      </c>
      <c r="U2457">
        <v>151.5</v>
      </c>
      <c r="V2457">
        <v>130</v>
      </c>
      <c r="W2457">
        <v>104.3</v>
      </c>
      <c r="X2457">
        <v>119.41428571428571</v>
      </c>
      <c r="Y2457">
        <v>23.491605100632917</v>
      </c>
      <c r="Z2457">
        <v>0.45913058045674732</v>
      </c>
      <c r="AA2457">
        <v>0.32307019884704535</v>
      </c>
      <c r="AB2457">
        <v>0.63604064528009741</v>
      </c>
      <c r="AC2457">
        <v>39.957261188386205</v>
      </c>
      <c r="AD2457">
        <v>42.801097340366148</v>
      </c>
      <c r="AE2457">
        <v>45.278121257535965</v>
      </c>
      <c r="AF2457">
        <v>40.475416749484758</v>
      </c>
      <c r="AG2457">
        <v>42.127974133943269</v>
      </c>
      <c r="AH2457">
        <v>2.1106552508783696</v>
      </c>
      <c r="AI2457">
        <v>-1.0284545259836728</v>
      </c>
      <c r="AJ2457">
        <f t="shared" si="77"/>
        <v>0.84813196446469319</v>
      </c>
      <c r="AK2457">
        <v>0.18355493517391269</v>
      </c>
    </row>
    <row r="2458" spans="1:37" x14ac:dyDescent="0.25">
      <c r="A2458" t="s">
        <v>2465</v>
      </c>
      <c r="B2458">
        <v>940.71400000000006</v>
      </c>
      <c r="C2458">
        <v>1423.93</v>
      </c>
      <c r="D2458">
        <v>1086.56</v>
      </c>
      <c r="E2458">
        <v>754.32799999999997</v>
      </c>
      <c r="F2458">
        <v>976.94100000000003</v>
      </c>
      <c r="G2458">
        <v>1128.17</v>
      </c>
      <c r="H2458">
        <v>989.35699999999997</v>
      </c>
      <c r="I2458">
        <v>839.69500000000005</v>
      </c>
      <c r="J2458">
        <v>806.58299999999997</v>
      </c>
      <c r="K2458">
        <v>1289.3399999999999</v>
      </c>
      <c r="L2458">
        <v>1271.3699999999999</v>
      </c>
      <c r="M2458">
        <v>1046.0898181818184</v>
      </c>
      <c r="N2458">
        <v>196.90343157320191</v>
      </c>
      <c r="O2458">
        <v>-0.53516496558691629</v>
      </c>
      <c r="P2458">
        <f t="shared" si="76"/>
        <v>0.70373210502349792</v>
      </c>
      <c r="Q2458">
        <v>593.1</v>
      </c>
      <c r="R2458">
        <v>622.20000000000005</v>
      </c>
      <c r="S2458">
        <v>328.3</v>
      </c>
      <c r="T2458">
        <v>532.29999999999995</v>
      </c>
      <c r="U2458">
        <v>490.8</v>
      </c>
      <c r="V2458">
        <v>520.4</v>
      </c>
      <c r="W2458">
        <v>316.10000000000002</v>
      </c>
      <c r="X2458">
        <v>486.17142857142863</v>
      </c>
      <c r="Y2458">
        <v>111.55141946059403</v>
      </c>
      <c r="Z2458">
        <v>0.95855859069856408</v>
      </c>
      <c r="AA2458">
        <v>0.16889058090996956</v>
      </c>
      <c r="AB2458">
        <v>-0.33277954248980268</v>
      </c>
      <c r="AC2458">
        <v>24.703733497906562</v>
      </c>
      <c r="AD2458">
        <v>22.899727727514747</v>
      </c>
      <c r="AE2458">
        <v>20.880531831403498</v>
      </c>
      <c r="AF2458">
        <v>23.199256245053473</v>
      </c>
      <c r="AG2458">
        <v>22.920812325469573</v>
      </c>
      <c r="AH2458">
        <v>1.3619405253364365</v>
      </c>
      <c r="AI2458">
        <v>1.3091035469383356</v>
      </c>
      <c r="AJ2458">
        <f t="shared" si="77"/>
        <v>9.5249638976318884E-2</v>
      </c>
      <c r="AK2458">
        <v>-1.6593389698445469</v>
      </c>
    </row>
    <row r="2459" spans="1:37" x14ac:dyDescent="0.25">
      <c r="A2459" t="s">
        <v>2466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f t="shared" si="76"/>
        <v>0.5</v>
      </c>
      <c r="Q2459">
        <v>28.6</v>
      </c>
      <c r="R2459">
        <v>33.9</v>
      </c>
      <c r="S2459">
        <v>33.200000000000003</v>
      </c>
      <c r="T2459">
        <v>28.5</v>
      </c>
      <c r="U2459">
        <v>32.1</v>
      </c>
      <c r="V2459">
        <v>39.1</v>
      </c>
      <c r="W2459">
        <v>43</v>
      </c>
      <c r="X2459">
        <v>34.057142857142857</v>
      </c>
      <c r="Y2459">
        <v>4.9375694260166778</v>
      </c>
      <c r="Z2459">
        <v>-1.1052285823847823</v>
      </c>
      <c r="AA2459">
        <v>0.86546972259977606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f t="shared" si="77"/>
        <v>0.5</v>
      </c>
      <c r="AK2459">
        <v>0</v>
      </c>
    </row>
    <row r="2460" spans="1:37" x14ac:dyDescent="0.25">
      <c r="A2460" t="s">
        <v>2467</v>
      </c>
      <c r="B2460">
        <v>32.976900000000001</v>
      </c>
      <c r="C2460">
        <v>30.922599999999999</v>
      </c>
      <c r="D2460">
        <v>56.152999999999999</v>
      </c>
      <c r="E2460">
        <v>33.730600000000003</v>
      </c>
      <c r="F2460">
        <v>36.757399999999997</v>
      </c>
      <c r="G2460">
        <v>61.917700000000004</v>
      </c>
      <c r="H2460">
        <v>70.896000000000001</v>
      </c>
      <c r="I2460">
        <v>12.0116</v>
      </c>
      <c r="J2460">
        <v>74.506699999999995</v>
      </c>
      <c r="K2460">
        <v>21.680299999999999</v>
      </c>
      <c r="L2460">
        <v>48.509099999999997</v>
      </c>
      <c r="M2460">
        <v>43.6419909090909</v>
      </c>
      <c r="N2460">
        <v>18.514824575028825</v>
      </c>
      <c r="O2460">
        <v>-0.57602981145579102</v>
      </c>
      <c r="P2460">
        <f t="shared" si="76"/>
        <v>0.71770248420864602</v>
      </c>
      <c r="Q2460">
        <v>24.3</v>
      </c>
      <c r="R2460">
        <v>34.4</v>
      </c>
      <c r="S2460">
        <v>28.7</v>
      </c>
      <c r="T2460">
        <v>30.4</v>
      </c>
      <c r="U2460">
        <v>37.799999999999997</v>
      </c>
      <c r="V2460">
        <v>30.7</v>
      </c>
      <c r="W2460">
        <v>34.799999999999997</v>
      </c>
      <c r="X2460">
        <v>31.585714285714289</v>
      </c>
      <c r="Y2460">
        <v>4.1484691053889842</v>
      </c>
      <c r="Z2460">
        <v>-1.7562416642442702</v>
      </c>
      <c r="AA2460">
        <v>0.96047642333236716</v>
      </c>
      <c r="AB2460">
        <v>-0.14041385193456421</v>
      </c>
      <c r="AC2460">
        <v>34.90220679846724</v>
      </c>
      <c r="AD2460">
        <v>35.945639613097754</v>
      </c>
      <c r="AE2460">
        <v>27.731410407990481</v>
      </c>
      <c r="AF2460">
        <v>30.539289543386175</v>
      </c>
      <c r="AG2460">
        <v>32.279636590735414</v>
      </c>
      <c r="AH2460">
        <v>3.3178540470112496</v>
      </c>
      <c r="AI2460">
        <v>0.79044170435835148</v>
      </c>
      <c r="AJ2460">
        <f t="shared" si="77"/>
        <v>0.21463492732658096</v>
      </c>
      <c r="AK2460">
        <v>-0.1309759177775727</v>
      </c>
    </row>
    <row r="2461" spans="1:37" x14ac:dyDescent="0.25">
      <c r="A2461" t="s">
        <v>2468</v>
      </c>
      <c r="B2461">
        <v>377.13900000000001</v>
      </c>
      <c r="C2461">
        <v>364.94499999999999</v>
      </c>
      <c r="D2461">
        <v>506.76600000000002</v>
      </c>
      <c r="E2461">
        <v>487.10599999999999</v>
      </c>
      <c r="F2461">
        <v>345.97500000000002</v>
      </c>
      <c r="G2461">
        <v>477.74099999999999</v>
      </c>
      <c r="H2461">
        <v>408.14</v>
      </c>
      <c r="I2461">
        <v>284.76400000000001</v>
      </c>
      <c r="J2461">
        <v>482.28500000000003</v>
      </c>
      <c r="K2461">
        <v>451.86200000000002</v>
      </c>
      <c r="L2461">
        <v>476.85899999999998</v>
      </c>
      <c r="M2461">
        <v>423.96200000000005</v>
      </c>
      <c r="N2461">
        <v>65.889878842150935</v>
      </c>
      <c r="O2461">
        <v>-0.71062507357422133</v>
      </c>
      <c r="P2461">
        <f t="shared" si="76"/>
        <v>0.76134169938745833</v>
      </c>
      <c r="Q2461">
        <v>161.30000000000001</v>
      </c>
      <c r="R2461">
        <v>128.6</v>
      </c>
      <c r="S2461">
        <v>163.19999999999999</v>
      </c>
      <c r="T2461">
        <v>183.7</v>
      </c>
      <c r="U2461">
        <v>181.4</v>
      </c>
      <c r="V2461">
        <v>183.5</v>
      </c>
      <c r="W2461">
        <v>161.19999999999999</v>
      </c>
      <c r="X2461">
        <v>166.12857142857141</v>
      </c>
      <c r="Y2461">
        <v>18.159272663668919</v>
      </c>
      <c r="Z2461">
        <v>-0.26590114692379008</v>
      </c>
      <c r="AA2461">
        <v>0.60484232911615043</v>
      </c>
      <c r="AB2461">
        <v>-0.40688260172491186</v>
      </c>
      <c r="AC2461">
        <v>78.873091206406372</v>
      </c>
      <c r="AD2461">
        <v>71.325907419198359</v>
      </c>
      <c r="AE2461">
        <v>75.539182467623306</v>
      </c>
      <c r="AF2461">
        <v>69.291322222054788</v>
      </c>
      <c r="AG2461">
        <v>73.757375828820699</v>
      </c>
      <c r="AH2461">
        <v>3.7149378247840756</v>
      </c>
      <c r="AI2461">
        <v>1.3770662172207457</v>
      </c>
      <c r="AJ2461">
        <f t="shared" si="77"/>
        <v>8.4245888114204526E-2</v>
      </c>
      <c r="AK2461">
        <v>-0.75952147542250958</v>
      </c>
    </row>
    <row r="2462" spans="1:37" x14ac:dyDescent="0.25">
      <c r="A2462" t="s">
        <v>2469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f t="shared" si="76"/>
        <v>0.5</v>
      </c>
      <c r="Q2462">
        <v>45.6</v>
      </c>
      <c r="R2462">
        <v>30.1</v>
      </c>
      <c r="S2462">
        <v>56.4</v>
      </c>
      <c r="T2462">
        <v>42.6</v>
      </c>
      <c r="U2462">
        <v>48.4</v>
      </c>
      <c r="V2462">
        <v>61.9</v>
      </c>
      <c r="W2462">
        <v>55.8</v>
      </c>
      <c r="X2462">
        <v>48.68571428571429</v>
      </c>
      <c r="Y2462">
        <v>9.8329516817438751</v>
      </c>
      <c r="Z2462">
        <v>-0.31381363252738337</v>
      </c>
      <c r="AA2462">
        <v>0.62316870510253253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f t="shared" si="77"/>
        <v>0.5</v>
      </c>
      <c r="AK2462">
        <v>0</v>
      </c>
    </row>
    <row r="2463" spans="1:37" x14ac:dyDescent="0.25">
      <c r="A2463" t="s">
        <v>2470</v>
      </c>
      <c r="B2463">
        <v>10213.4</v>
      </c>
      <c r="C2463">
        <v>4925.01</v>
      </c>
      <c r="D2463">
        <v>13753.6</v>
      </c>
      <c r="E2463">
        <v>12948.5</v>
      </c>
      <c r="F2463">
        <v>7200.91</v>
      </c>
      <c r="G2463">
        <v>10327.5</v>
      </c>
      <c r="H2463">
        <v>5661.44</v>
      </c>
      <c r="I2463">
        <v>6179.15</v>
      </c>
      <c r="J2463">
        <v>4153.17</v>
      </c>
      <c r="K2463">
        <v>5818.02</v>
      </c>
      <c r="L2463">
        <v>7767.21</v>
      </c>
      <c r="M2463">
        <v>8086.1736363636364</v>
      </c>
      <c r="N2463">
        <v>2976.5482112403056</v>
      </c>
      <c r="O2463">
        <v>0.71466215652188736</v>
      </c>
      <c r="P2463">
        <f t="shared" si="76"/>
        <v>0.23740891357625238</v>
      </c>
      <c r="Q2463">
        <v>4516.3999999999996</v>
      </c>
      <c r="R2463">
        <v>6386.8</v>
      </c>
      <c r="S2463">
        <v>4986.8</v>
      </c>
      <c r="T2463">
        <v>5762.5</v>
      </c>
      <c r="U2463">
        <v>3269.7</v>
      </c>
      <c r="V2463">
        <v>3921.6</v>
      </c>
      <c r="W2463">
        <v>3737.9</v>
      </c>
      <c r="X2463">
        <v>4654.5285714285719</v>
      </c>
      <c r="Y2463">
        <v>1045.6024370316513</v>
      </c>
      <c r="Z2463">
        <v>-0.13210429369379043</v>
      </c>
      <c r="AA2463">
        <v>0.55254910009842284</v>
      </c>
      <c r="AB2463">
        <v>-0.23986736228046365</v>
      </c>
      <c r="AC2463">
        <v>18.971636074154922</v>
      </c>
      <c r="AD2463">
        <v>22.157009025131714</v>
      </c>
      <c r="AE2463">
        <v>20.880504245346671</v>
      </c>
      <c r="AF2463">
        <v>18.476826770960429</v>
      </c>
      <c r="AG2463">
        <v>20.121494028898432</v>
      </c>
      <c r="AH2463">
        <v>1.4787259308255551</v>
      </c>
      <c r="AI2463">
        <v>-0.77760045372407716</v>
      </c>
      <c r="AJ2463">
        <f t="shared" si="77"/>
        <v>0.78159770326532818</v>
      </c>
      <c r="AK2463">
        <v>-2.6040828386899668</v>
      </c>
    </row>
    <row r="2464" spans="1:37" x14ac:dyDescent="0.25">
      <c r="A2464" t="s">
        <v>2471</v>
      </c>
      <c r="B2464">
        <v>1495.66</v>
      </c>
      <c r="C2464">
        <v>1672.49</v>
      </c>
      <c r="D2464">
        <v>1168.71</v>
      </c>
      <c r="E2464">
        <v>1448.25</v>
      </c>
      <c r="F2464">
        <v>1097.33</v>
      </c>
      <c r="G2464">
        <v>1882.13</v>
      </c>
      <c r="H2464">
        <v>1457.5</v>
      </c>
      <c r="I2464">
        <v>570.35900000000004</v>
      </c>
      <c r="J2464">
        <v>1165.07</v>
      </c>
      <c r="K2464">
        <v>1921.6</v>
      </c>
      <c r="L2464">
        <v>2639.49</v>
      </c>
      <c r="M2464">
        <v>1501.6899090909092</v>
      </c>
      <c r="N2464">
        <v>491.99750831524403</v>
      </c>
      <c r="O2464">
        <v>-1.2255974855558543E-2</v>
      </c>
      <c r="P2464">
        <f t="shared" si="76"/>
        <v>0.50488930415426359</v>
      </c>
      <c r="Q2464">
        <v>345.8</v>
      </c>
      <c r="R2464">
        <v>259.10000000000002</v>
      </c>
      <c r="S2464">
        <v>312.39999999999998</v>
      </c>
      <c r="T2464">
        <v>349.6</v>
      </c>
      <c r="U2464">
        <v>605.79999999999995</v>
      </c>
      <c r="V2464">
        <v>700.2</v>
      </c>
      <c r="W2464">
        <v>371.2</v>
      </c>
      <c r="X2464">
        <v>420.58571428571429</v>
      </c>
      <c r="Y2464">
        <v>152.75614954721075</v>
      </c>
      <c r="Z2464">
        <v>-0.48957580108813253</v>
      </c>
      <c r="AA2464">
        <v>0.68778294816512686</v>
      </c>
      <c r="AB2464">
        <v>-0.55272574519440543</v>
      </c>
      <c r="AC2464">
        <v>186.60913741256417</v>
      </c>
      <c r="AD2464">
        <v>155.13613981210642</v>
      </c>
      <c r="AE2464">
        <v>161.45854324817648</v>
      </c>
      <c r="AF2464">
        <v>157.23598869540325</v>
      </c>
      <c r="AG2464">
        <v>165.10995229206259</v>
      </c>
      <c r="AH2464">
        <v>12.619667061359181</v>
      </c>
      <c r="AI2464">
        <v>1.7036253821886522</v>
      </c>
      <c r="AJ2464">
        <f t="shared" si="77"/>
        <v>4.4225548202418197E-2</v>
      </c>
      <c r="AK2464">
        <v>-0.95880701053202533</v>
      </c>
    </row>
    <row r="2465" spans="1:37" x14ac:dyDescent="0.25">
      <c r="A2465" t="s">
        <v>2472</v>
      </c>
      <c r="B2465">
        <v>270.24799999999999</v>
      </c>
      <c r="C2465">
        <v>152.744</v>
      </c>
      <c r="D2465">
        <v>164.59200000000001</v>
      </c>
      <c r="E2465">
        <v>386.55500000000001</v>
      </c>
      <c r="F2465">
        <v>100.111</v>
      </c>
      <c r="G2465">
        <v>362.24599999999998</v>
      </c>
      <c r="H2465">
        <v>112.89100000000001</v>
      </c>
      <c r="I2465">
        <v>85.585300000000004</v>
      </c>
      <c r="J2465">
        <v>161.85400000000001</v>
      </c>
      <c r="K2465">
        <v>268.505</v>
      </c>
      <c r="L2465">
        <v>275.28800000000001</v>
      </c>
      <c r="M2465">
        <v>212.78357272727274</v>
      </c>
      <c r="N2465">
        <v>95.839884729550235</v>
      </c>
      <c r="O2465">
        <v>0.59958781706473907</v>
      </c>
      <c r="P2465">
        <f t="shared" si="76"/>
        <v>0.2743904842264403</v>
      </c>
      <c r="Q2465">
        <v>175</v>
      </c>
      <c r="R2465">
        <v>142.80000000000001</v>
      </c>
      <c r="S2465">
        <v>169</v>
      </c>
      <c r="T2465">
        <v>149.19999999999999</v>
      </c>
      <c r="U2465">
        <v>206.9</v>
      </c>
      <c r="V2465">
        <v>164.1</v>
      </c>
      <c r="W2465">
        <v>184.7</v>
      </c>
      <c r="X2465">
        <v>170.24285714285716</v>
      </c>
      <c r="Y2465">
        <v>20.037739902697592</v>
      </c>
      <c r="Z2465">
        <v>0.23740915294056719</v>
      </c>
      <c r="AA2465">
        <v>0.40616969483502841</v>
      </c>
      <c r="AB2465">
        <v>-9.686919727503944E-2</v>
      </c>
      <c r="AC2465">
        <v>66.408006367446802</v>
      </c>
      <c r="AD2465">
        <v>69.51022048414616</v>
      </c>
      <c r="AE2465">
        <v>68.25035353212327</v>
      </c>
      <c r="AF2465">
        <v>71.597772899383941</v>
      </c>
      <c r="AG2465">
        <v>68.94158832077504</v>
      </c>
      <c r="AH2465">
        <v>1.8891467717022974</v>
      </c>
      <c r="AI2465">
        <v>-1.3411249942455472</v>
      </c>
      <c r="AJ2465">
        <f t="shared" si="77"/>
        <v>0.91006006322777133</v>
      </c>
      <c r="AK2465">
        <v>-0.48945681186215872</v>
      </c>
    </row>
    <row r="2466" spans="1:37" x14ac:dyDescent="0.25">
      <c r="A2466" t="s">
        <v>2473</v>
      </c>
      <c r="B2466">
        <v>45.729500000000002</v>
      </c>
      <c r="C2466">
        <v>14.071199999999999</v>
      </c>
      <c r="D2466">
        <v>12.418900000000001</v>
      </c>
      <c r="E2466">
        <v>106.56699999999999</v>
      </c>
      <c r="F2466">
        <v>27.286100000000001</v>
      </c>
      <c r="G2466">
        <v>55.121099999999998</v>
      </c>
      <c r="H2466">
        <v>8.3927999999999994</v>
      </c>
      <c r="I2466">
        <v>61.085700000000003</v>
      </c>
      <c r="J2466">
        <v>9.6576500000000003</v>
      </c>
      <c r="K2466">
        <v>4.3545299999999996</v>
      </c>
      <c r="L2466">
        <v>11.313800000000001</v>
      </c>
      <c r="M2466">
        <v>32.36348000000001</v>
      </c>
      <c r="N2466">
        <v>29.016662097432615</v>
      </c>
      <c r="O2466">
        <v>0.46063258258718232</v>
      </c>
      <c r="P2466">
        <f t="shared" si="76"/>
        <v>0.32253111554463954</v>
      </c>
      <c r="Q2466">
        <v>29.5</v>
      </c>
      <c r="R2466">
        <v>29</v>
      </c>
      <c r="S2466">
        <v>22</v>
      </c>
      <c r="T2466">
        <v>22.7</v>
      </c>
      <c r="U2466">
        <v>18.899999999999999</v>
      </c>
      <c r="V2466">
        <v>22.5</v>
      </c>
      <c r="W2466">
        <v>30.1</v>
      </c>
      <c r="X2466">
        <v>24.957142857142856</v>
      </c>
      <c r="Y2466">
        <v>4.1403440653636387</v>
      </c>
      <c r="Z2466">
        <v>1.0972173015428257</v>
      </c>
      <c r="AA2466">
        <v>0.13627320583191094</v>
      </c>
      <c r="AB2466">
        <v>-0.11286034956419695</v>
      </c>
      <c r="AC2466">
        <v>19.41115531559366</v>
      </c>
      <c r="AD2466">
        <v>18.097744361237094</v>
      </c>
      <c r="AE2466">
        <v>19.138613059338699</v>
      </c>
      <c r="AF2466">
        <v>17.758085082215551</v>
      </c>
      <c r="AG2466">
        <v>18.601399454596248</v>
      </c>
      <c r="AH2466">
        <v>0.69086007904468361</v>
      </c>
      <c r="AI2466">
        <v>1.1720982085361447</v>
      </c>
      <c r="AJ2466">
        <f t="shared" si="77"/>
        <v>0.12057881454894515</v>
      </c>
      <c r="AK2466">
        <v>-0.240509595446911</v>
      </c>
    </row>
    <row r="2467" spans="1:37" x14ac:dyDescent="0.25">
      <c r="A2467" t="s">
        <v>2474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f t="shared" si="76"/>
        <v>0.5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0.5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f t="shared" si="77"/>
        <v>0.5</v>
      </c>
      <c r="AK2467">
        <v>0</v>
      </c>
    </row>
    <row r="2468" spans="1:37" x14ac:dyDescent="0.25">
      <c r="A2468" t="s">
        <v>2475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f t="shared" si="76"/>
        <v>0.5</v>
      </c>
      <c r="Q2468">
        <v>24.2</v>
      </c>
      <c r="R2468">
        <v>21.5</v>
      </c>
      <c r="S2468">
        <v>15.1</v>
      </c>
      <c r="T2468">
        <v>26.3</v>
      </c>
      <c r="U2468">
        <v>21.5</v>
      </c>
      <c r="V2468">
        <v>18.7</v>
      </c>
      <c r="W2468">
        <v>19.3</v>
      </c>
      <c r="X2468">
        <v>20.942857142857147</v>
      </c>
      <c r="Y2468">
        <v>3.4183777033044405</v>
      </c>
      <c r="Z2468">
        <v>0.95283293417057835</v>
      </c>
      <c r="AA2468">
        <v>0.17033736232220864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f t="shared" si="77"/>
        <v>0.5</v>
      </c>
      <c r="AK2468">
        <v>0</v>
      </c>
    </row>
    <row r="2469" spans="1:37" x14ac:dyDescent="0.25">
      <c r="A2469" t="s">
        <v>2476</v>
      </c>
      <c r="B2469">
        <v>10.664199999999999</v>
      </c>
      <c r="C2469">
        <v>56.140700000000002</v>
      </c>
      <c r="D2469">
        <v>65.107299999999995</v>
      </c>
      <c r="E2469">
        <v>89.773700000000005</v>
      </c>
      <c r="F2469">
        <v>75.019499999999994</v>
      </c>
      <c r="G2469">
        <v>92.396900000000002</v>
      </c>
      <c r="H2469">
        <v>41.5869</v>
      </c>
      <c r="I2469">
        <v>79.134299999999996</v>
      </c>
      <c r="J2469">
        <v>77.886200000000002</v>
      </c>
      <c r="K2469">
        <v>79.130300000000005</v>
      </c>
      <c r="L2469">
        <v>120.51600000000001</v>
      </c>
      <c r="M2469">
        <v>71.577818181818188</v>
      </c>
      <c r="N2469">
        <v>26.165096746805588</v>
      </c>
      <c r="O2469">
        <v>-2.3280486508904246</v>
      </c>
      <c r="P2469">
        <f t="shared" si="76"/>
        <v>0.99004523976780057</v>
      </c>
      <c r="Q2469">
        <v>45.3</v>
      </c>
      <c r="R2469">
        <v>41.3</v>
      </c>
      <c r="S2469">
        <v>46</v>
      </c>
      <c r="T2469">
        <v>40</v>
      </c>
      <c r="U2469">
        <v>48.2</v>
      </c>
      <c r="V2469">
        <v>50.2</v>
      </c>
      <c r="W2469">
        <v>43.7</v>
      </c>
      <c r="X2469">
        <v>44.957142857142856</v>
      </c>
      <c r="Y2469">
        <v>3.3538281508309473</v>
      </c>
      <c r="Z2469">
        <v>0.10222859593214252</v>
      </c>
      <c r="AA2469">
        <v>0.45928761519126837</v>
      </c>
      <c r="AB2469">
        <v>-0.20197975329475032</v>
      </c>
      <c r="AC2469">
        <v>20.353586758400063</v>
      </c>
      <c r="AD2469">
        <v>21.701965556579392</v>
      </c>
      <c r="AE2469">
        <v>22.946300995378824</v>
      </c>
      <c r="AF2469">
        <v>19.773051064339445</v>
      </c>
      <c r="AG2469">
        <v>21.193726093674428</v>
      </c>
      <c r="AH2469">
        <v>1.2302416205149811</v>
      </c>
      <c r="AI2469">
        <v>-0.68290596031264306</v>
      </c>
      <c r="AJ2469">
        <f t="shared" si="77"/>
        <v>0.75266686628628054</v>
      </c>
      <c r="AK2469">
        <v>-0.52857113895140517</v>
      </c>
    </row>
    <row r="2470" spans="1:37" x14ac:dyDescent="0.25">
      <c r="A2470" t="s">
        <v>2477</v>
      </c>
      <c r="B2470">
        <v>1122.44</v>
      </c>
      <c r="C2470">
        <v>2336.4899999999998</v>
      </c>
      <c r="D2470">
        <v>1528.42</v>
      </c>
      <c r="E2470">
        <v>5509.12</v>
      </c>
      <c r="F2470">
        <v>1760.96</v>
      </c>
      <c r="G2470">
        <v>2319.31</v>
      </c>
      <c r="H2470">
        <v>1023.52</v>
      </c>
      <c r="I2470">
        <v>635.92399999999998</v>
      </c>
      <c r="J2470">
        <v>3519.53</v>
      </c>
      <c r="K2470">
        <v>1919.17</v>
      </c>
      <c r="L2470">
        <v>2870.35</v>
      </c>
      <c r="M2470">
        <v>2231.3849090909089</v>
      </c>
      <c r="N2470">
        <v>1254.227808951618</v>
      </c>
      <c r="O2470">
        <v>-0.88416546115163241</v>
      </c>
      <c r="P2470">
        <f t="shared" si="76"/>
        <v>0.81169654994307772</v>
      </c>
      <c r="Q2470">
        <v>2621.5</v>
      </c>
      <c r="R2470">
        <v>2063.3000000000002</v>
      </c>
      <c r="S2470">
        <v>1347.2</v>
      </c>
      <c r="T2470">
        <v>2520.6999999999998</v>
      </c>
      <c r="U2470">
        <v>2244.4</v>
      </c>
      <c r="V2470">
        <v>3030.6</v>
      </c>
      <c r="W2470">
        <v>2064.1</v>
      </c>
      <c r="X2470">
        <v>2270.2571428571432</v>
      </c>
      <c r="Y2470">
        <v>493.13132663228936</v>
      </c>
      <c r="Z2470">
        <v>0.71227042001484164</v>
      </c>
      <c r="AA2470">
        <v>0.23814866870964035</v>
      </c>
      <c r="AB2470">
        <v>7.5005591523690856E-3</v>
      </c>
      <c r="AC2470">
        <v>348.29161337429349</v>
      </c>
      <c r="AD2470">
        <v>646.90411337014962</v>
      </c>
      <c r="AE2470">
        <v>1175.9916164372157</v>
      </c>
      <c r="AF2470">
        <v>807.14479059530777</v>
      </c>
      <c r="AG2470">
        <v>744.58303344424166</v>
      </c>
      <c r="AH2470">
        <v>298.58641964502152</v>
      </c>
      <c r="AI2470">
        <v>-1.3272251984570649</v>
      </c>
      <c r="AJ2470">
        <f t="shared" si="77"/>
        <v>0.90778290038542675</v>
      </c>
      <c r="AK2470">
        <v>-0.47666135573151691</v>
      </c>
    </row>
    <row r="2471" spans="1:37" x14ac:dyDescent="0.25">
      <c r="A2471" t="s">
        <v>2478</v>
      </c>
      <c r="B2471">
        <v>71.977900000000005</v>
      </c>
      <c r="C2471">
        <v>52.271799999999999</v>
      </c>
      <c r="D2471">
        <v>110.44199999999999</v>
      </c>
      <c r="E2471">
        <v>126.795</v>
      </c>
      <c r="F2471">
        <v>123.913</v>
      </c>
      <c r="G2471">
        <v>274.38299999999998</v>
      </c>
      <c r="H2471">
        <v>248.97300000000001</v>
      </c>
      <c r="I2471">
        <v>98.624700000000004</v>
      </c>
      <c r="J2471">
        <v>84.126400000000004</v>
      </c>
      <c r="K2471">
        <v>97.2209</v>
      </c>
      <c r="L2471">
        <v>188.92699999999999</v>
      </c>
      <c r="M2471">
        <v>134.33224545454547</v>
      </c>
      <c r="N2471">
        <v>65.997668541552301</v>
      </c>
      <c r="O2471">
        <v>-0.94479618496351903</v>
      </c>
      <c r="P2471">
        <f t="shared" si="76"/>
        <v>0.82761853002621777</v>
      </c>
      <c r="Q2471">
        <v>62.5</v>
      </c>
      <c r="R2471">
        <v>59.3</v>
      </c>
      <c r="S2471">
        <v>89.9</v>
      </c>
      <c r="T2471">
        <v>73.099999999999994</v>
      </c>
      <c r="U2471">
        <v>93</v>
      </c>
      <c r="V2471">
        <v>64.599999999999994</v>
      </c>
      <c r="W2471">
        <v>98.1</v>
      </c>
      <c r="X2471">
        <v>77.214285714285708</v>
      </c>
      <c r="Y2471">
        <v>14.92748458107952</v>
      </c>
      <c r="Z2471">
        <v>-0.98571769639849172</v>
      </c>
      <c r="AA2471">
        <v>0.83786416845781919</v>
      </c>
      <c r="AB2471">
        <v>-0.2404826160620003</v>
      </c>
      <c r="AC2471">
        <v>32.685706677069554</v>
      </c>
      <c r="AD2471">
        <v>25.421291806880756</v>
      </c>
      <c r="AE2471">
        <v>30.691830171658111</v>
      </c>
      <c r="AF2471">
        <v>41.89807035469213</v>
      </c>
      <c r="AG2471">
        <v>32.674224752575135</v>
      </c>
      <c r="AH2471">
        <v>5.9500921025533646</v>
      </c>
      <c r="AI2471">
        <v>1.9297053384251662E-3</v>
      </c>
      <c r="AJ2471">
        <f t="shared" si="77"/>
        <v>0.49923015942956983</v>
      </c>
      <c r="AK2471">
        <v>-0.61397498228259006</v>
      </c>
    </row>
    <row r="2472" spans="1:37" x14ac:dyDescent="0.25">
      <c r="A2472" t="s">
        <v>2479</v>
      </c>
      <c r="B2472">
        <v>262.32600000000002</v>
      </c>
      <c r="C2472">
        <v>247.84399999999999</v>
      </c>
      <c r="D2472">
        <v>263.935</v>
      </c>
      <c r="E2472">
        <v>246.833</v>
      </c>
      <c r="F2472">
        <v>241.28200000000001</v>
      </c>
      <c r="G2472">
        <v>227.38</v>
      </c>
      <c r="H2472">
        <v>248.92400000000001</v>
      </c>
      <c r="I2472">
        <v>95.670699999999997</v>
      </c>
      <c r="J2472">
        <v>238.43299999999999</v>
      </c>
      <c r="K2472">
        <v>282.24099999999999</v>
      </c>
      <c r="L2472">
        <v>326.041</v>
      </c>
      <c r="M2472">
        <v>243.71906363636364</v>
      </c>
      <c r="N2472">
        <v>51.06263371083709</v>
      </c>
      <c r="O2472">
        <v>0.36439437238991074</v>
      </c>
      <c r="P2472">
        <f t="shared" si="76"/>
        <v>0.35778176861100841</v>
      </c>
      <c r="Q2472">
        <v>96.9</v>
      </c>
      <c r="R2472">
        <v>80.599999999999994</v>
      </c>
      <c r="S2472">
        <v>107.7</v>
      </c>
      <c r="T2472">
        <v>130</v>
      </c>
      <c r="U2472">
        <v>137.69999999999999</v>
      </c>
      <c r="V2472">
        <v>102.3</v>
      </c>
      <c r="W2472">
        <v>85.4</v>
      </c>
      <c r="X2472">
        <v>105.79999999999998</v>
      </c>
      <c r="Y2472">
        <v>19.818894303885223</v>
      </c>
      <c r="Z2472">
        <v>-0.44906642436935817</v>
      </c>
      <c r="AA2472">
        <v>0.67330812986476363</v>
      </c>
      <c r="AB2472">
        <v>-0.36240383320599118</v>
      </c>
      <c r="AC2472">
        <v>27.456880526756077</v>
      </c>
      <c r="AD2472">
        <v>30.992867951367213</v>
      </c>
      <c r="AE2472">
        <v>32.843749887033269</v>
      </c>
      <c r="AF2472">
        <v>26.084794237367731</v>
      </c>
      <c r="AG2472">
        <v>29.344573150631071</v>
      </c>
      <c r="AH2472">
        <v>2.6995673536837583</v>
      </c>
      <c r="AI2472">
        <v>-0.69925746483009521</v>
      </c>
      <c r="AJ2472">
        <f t="shared" si="77"/>
        <v>0.75780442800298553</v>
      </c>
      <c r="AK2472">
        <v>-0.91936170430462993</v>
      </c>
    </row>
    <row r="2473" spans="1:37" x14ac:dyDescent="0.25">
      <c r="A2473" t="s">
        <v>2480</v>
      </c>
      <c r="B2473">
        <v>1804.18</v>
      </c>
      <c r="C2473">
        <v>1866</v>
      </c>
      <c r="D2473">
        <v>1322.51</v>
      </c>
      <c r="E2473">
        <v>1633.54</v>
      </c>
      <c r="F2473">
        <v>2037.2</v>
      </c>
      <c r="G2473">
        <v>1599.93</v>
      </c>
      <c r="H2473">
        <v>1873.1</v>
      </c>
      <c r="I2473">
        <v>1883.59</v>
      </c>
      <c r="J2473">
        <v>1867.97</v>
      </c>
      <c r="K2473">
        <v>1746.73</v>
      </c>
      <c r="L2473">
        <v>1884.56</v>
      </c>
      <c r="M2473">
        <v>1774.4827272727273</v>
      </c>
      <c r="N2473">
        <v>177.04693615399037</v>
      </c>
      <c r="O2473">
        <v>0.16773672209409449</v>
      </c>
      <c r="P2473">
        <f t="shared" si="76"/>
        <v>0.43339520270493259</v>
      </c>
      <c r="Q2473">
        <v>665.1</v>
      </c>
      <c r="R2473">
        <v>532.4</v>
      </c>
      <c r="S2473">
        <v>601.1</v>
      </c>
      <c r="T2473">
        <v>587.29999999999995</v>
      </c>
      <c r="U2473">
        <v>531.70000000000005</v>
      </c>
      <c r="V2473">
        <v>563.6</v>
      </c>
      <c r="W2473">
        <v>488.9</v>
      </c>
      <c r="X2473">
        <v>567.15714285714273</v>
      </c>
      <c r="Y2473">
        <v>53.120828767815667</v>
      </c>
      <c r="Z2473">
        <v>1.8437750203588308</v>
      </c>
      <c r="AA2473">
        <v>3.2607967293389106E-2</v>
      </c>
      <c r="AB2473">
        <v>-0.49536837028444841</v>
      </c>
      <c r="AC2473">
        <v>191.41779396415032</v>
      </c>
      <c r="AD2473">
        <v>228.16508758687564</v>
      </c>
      <c r="AE2473">
        <v>226.73940604485992</v>
      </c>
      <c r="AF2473">
        <v>207.65580147129688</v>
      </c>
      <c r="AG2473">
        <v>213.49452226679568</v>
      </c>
      <c r="AH2473">
        <v>15.100703842716861</v>
      </c>
      <c r="AI2473">
        <v>-1.4619668415848757</v>
      </c>
      <c r="AJ2473">
        <f t="shared" si="77"/>
        <v>0.92812485173375125</v>
      </c>
      <c r="AK2473">
        <v>-0.91968503970473026</v>
      </c>
    </row>
    <row r="2474" spans="1:37" x14ac:dyDescent="0.25">
      <c r="A2474" t="s">
        <v>2481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f t="shared" si="76"/>
        <v>0.5</v>
      </c>
      <c r="Q2474">
        <v>17.2</v>
      </c>
      <c r="R2474">
        <v>20.6</v>
      </c>
      <c r="S2474">
        <v>15.1</v>
      </c>
      <c r="T2474">
        <v>14.4</v>
      </c>
      <c r="U2474">
        <v>23</v>
      </c>
      <c r="V2474">
        <v>36.6</v>
      </c>
      <c r="W2474">
        <v>22.7</v>
      </c>
      <c r="X2474">
        <v>21.37142857142857</v>
      </c>
      <c r="Y2474">
        <v>6.9923865302023422</v>
      </c>
      <c r="Z2474">
        <v>-0.59656721684518488</v>
      </c>
      <c r="AA2474">
        <v>0.7246018178715885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f t="shared" si="77"/>
        <v>0.5</v>
      </c>
      <c r="AK2474">
        <v>0</v>
      </c>
    </row>
    <row r="2475" spans="1:37" x14ac:dyDescent="0.25">
      <c r="A2475" t="s">
        <v>2482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f t="shared" si="76"/>
        <v>0.5</v>
      </c>
      <c r="Q2475">
        <v>42.5</v>
      </c>
      <c r="R2475">
        <v>39.6</v>
      </c>
      <c r="S2475">
        <v>44.1</v>
      </c>
      <c r="T2475">
        <v>43</v>
      </c>
      <c r="U2475">
        <v>35.299999999999997</v>
      </c>
      <c r="V2475">
        <v>35.6</v>
      </c>
      <c r="W2475">
        <v>30.7</v>
      </c>
      <c r="X2475">
        <v>38.68571428571429</v>
      </c>
      <c r="Y2475">
        <v>4.5992013503677356</v>
      </c>
      <c r="Z2475">
        <v>0.82933653556627462</v>
      </c>
      <c r="AA2475">
        <v>0.20345700119995958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f t="shared" si="77"/>
        <v>0.5</v>
      </c>
      <c r="AK2475">
        <v>0</v>
      </c>
    </row>
    <row r="2476" spans="1:37" x14ac:dyDescent="0.25">
      <c r="A2476" t="s">
        <v>2483</v>
      </c>
      <c r="B2476">
        <v>236.21899999999999</v>
      </c>
      <c r="C2476">
        <v>85.165300000000002</v>
      </c>
      <c r="D2476">
        <v>110.268</v>
      </c>
      <c r="E2476">
        <v>97.928600000000003</v>
      </c>
      <c r="F2476">
        <v>88.8339</v>
      </c>
      <c r="G2476">
        <v>26.809899999999999</v>
      </c>
      <c r="H2476">
        <v>44.200299999999999</v>
      </c>
      <c r="I2476">
        <v>8.0394900000000007</v>
      </c>
      <c r="J2476">
        <v>114.444</v>
      </c>
      <c r="K2476">
        <v>172.77500000000001</v>
      </c>
      <c r="L2476">
        <v>151.82300000000001</v>
      </c>
      <c r="M2476">
        <v>103.3187718181818</v>
      </c>
      <c r="N2476">
        <v>60.557491714917361</v>
      </c>
      <c r="O2476">
        <v>2.1946124982762516</v>
      </c>
      <c r="P2476">
        <f t="shared" si="76"/>
        <v>1.4095703120785119E-2</v>
      </c>
      <c r="Q2476">
        <v>90.3</v>
      </c>
      <c r="R2476">
        <v>69.3</v>
      </c>
      <c r="S2476">
        <v>90.2</v>
      </c>
      <c r="T2476">
        <v>87.6</v>
      </c>
      <c r="U2476">
        <v>97.6</v>
      </c>
      <c r="V2476">
        <v>102.3</v>
      </c>
      <c r="W2476">
        <v>96.1</v>
      </c>
      <c r="X2476">
        <v>90.48571428571428</v>
      </c>
      <c r="Y2476">
        <v>9.8487749160460787</v>
      </c>
      <c r="Z2476">
        <v>-1.8856587473809458E-2</v>
      </c>
      <c r="AA2476">
        <v>0.50752224422290215</v>
      </c>
      <c r="AB2476">
        <v>-5.7599215919086712E-2</v>
      </c>
      <c r="AC2476">
        <v>45.227076080907942</v>
      </c>
      <c r="AD2476">
        <v>46.157550064418395</v>
      </c>
      <c r="AE2476">
        <v>52.964240690761649</v>
      </c>
      <c r="AF2476">
        <v>44.901714347391859</v>
      </c>
      <c r="AG2476">
        <v>47.312645295869956</v>
      </c>
      <c r="AH2476">
        <v>3.2953361926368716</v>
      </c>
      <c r="AI2476">
        <v>-0.63288511188085406</v>
      </c>
      <c r="AJ2476">
        <f t="shared" si="77"/>
        <v>0.73659566458584691</v>
      </c>
      <c r="AK2476">
        <v>-0.33920200438777348</v>
      </c>
    </row>
    <row r="2477" spans="1:37" x14ac:dyDescent="0.25">
      <c r="A2477" t="s">
        <v>2484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f t="shared" si="76"/>
        <v>0.5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0.5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f t="shared" si="77"/>
        <v>0.5</v>
      </c>
      <c r="AK2477">
        <v>0</v>
      </c>
    </row>
    <row r="2478" spans="1:37" x14ac:dyDescent="0.25">
      <c r="A2478" t="s">
        <v>2485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f t="shared" si="76"/>
        <v>0.5</v>
      </c>
      <c r="Q2478">
        <v>503.4</v>
      </c>
      <c r="R2478">
        <v>379.7</v>
      </c>
      <c r="S2478">
        <v>322.7</v>
      </c>
      <c r="T2478">
        <v>412</v>
      </c>
      <c r="U2478">
        <v>465.6</v>
      </c>
      <c r="V2478">
        <v>498.5</v>
      </c>
      <c r="W2478">
        <v>440.4</v>
      </c>
      <c r="X2478">
        <v>431.75714285714287</v>
      </c>
      <c r="Y2478">
        <v>60.71137472013065</v>
      </c>
      <c r="Z2478">
        <v>1.1800565787402901</v>
      </c>
      <c r="AA2478">
        <v>0.11898885640600221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f t="shared" si="77"/>
        <v>0.5</v>
      </c>
      <c r="AK2478">
        <v>0</v>
      </c>
    </row>
    <row r="2479" spans="1:37" x14ac:dyDescent="0.25">
      <c r="A2479" t="s">
        <v>2486</v>
      </c>
      <c r="B2479">
        <v>318.48700000000002</v>
      </c>
      <c r="C2479">
        <v>226.375</v>
      </c>
      <c r="D2479">
        <v>328.62400000000002</v>
      </c>
      <c r="E2479">
        <v>321.06799999999998</v>
      </c>
      <c r="F2479">
        <v>91.920100000000005</v>
      </c>
      <c r="G2479">
        <v>328.79599999999999</v>
      </c>
      <c r="H2479">
        <v>171.167</v>
      </c>
      <c r="I2479">
        <v>213.697</v>
      </c>
      <c r="J2479">
        <v>219.62299999999999</v>
      </c>
      <c r="K2479">
        <v>476.03199999999998</v>
      </c>
      <c r="L2479">
        <v>251.29900000000001</v>
      </c>
      <c r="M2479">
        <v>267.91710000000006</v>
      </c>
      <c r="N2479">
        <v>92.958451852382197</v>
      </c>
      <c r="O2479">
        <v>0.54400540233076222</v>
      </c>
      <c r="P2479">
        <f t="shared" si="76"/>
        <v>0.29321887763991628</v>
      </c>
      <c r="Q2479">
        <v>222.4</v>
      </c>
      <c r="R2479">
        <v>226</v>
      </c>
      <c r="S2479">
        <v>262</v>
      </c>
      <c r="T2479">
        <v>215.1</v>
      </c>
      <c r="U2479">
        <v>275.7</v>
      </c>
      <c r="V2479">
        <v>281.10000000000002</v>
      </c>
      <c r="W2479">
        <v>267.7</v>
      </c>
      <c r="X2479">
        <v>250.00000000000003</v>
      </c>
      <c r="Y2479">
        <v>25.748120597156237</v>
      </c>
      <c r="Z2479">
        <v>-1.0719228961141465</v>
      </c>
      <c r="AA2479">
        <v>0.85812266734929721</v>
      </c>
      <c r="AB2479">
        <v>-3.0060424975875376E-2</v>
      </c>
      <c r="AC2479">
        <v>111.42170673810678</v>
      </c>
      <c r="AD2479">
        <v>124.35507373113647</v>
      </c>
      <c r="AE2479">
        <v>107.78820284021832</v>
      </c>
      <c r="AF2479">
        <v>102.12178592675274</v>
      </c>
      <c r="AG2479">
        <v>111.42169230905358</v>
      </c>
      <c r="AH2479">
        <v>8.1694990582192943</v>
      </c>
      <c r="AI2479">
        <v>1.7662102770443346E-6</v>
      </c>
      <c r="AJ2479">
        <f t="shared" si="77"/>
        <v>0.49999929538404442</v>
      </c>
      <c r="AK2479">
        <v>-0.38103068326796224</v>
      </c>
    </row>
    <row r="2480" spans="1:37" x14ac:dyDescent="0.25">
      <c r="A2480" t="s">
        <v>2487</v>
      </c>
      <c r="B2480">
        <v>102.318</v>
      </c>
      <c r="C2480">
        <v>7.0745699999999996</v>
      </c>
      <c r="D2480">
        <v>7.7313900000000002</v>
      </c>
      <c r="E2480">
        <v>23.373699999999999</v>
      </c>
      <c r="F2480">
        <v>80.403599999999997</v>
      </c>
      <c r="G2480">
        <v>19.887699999999999</v>
      </c>
      <c r="H2480">
        <v>8.9916699999999992</v>
      </c>
      <c r="I2480">
        <v>15.000500000000001</v>
      </c>
      <c r="J2480">
        <v>36.387999999999998</v>
      </c>
      <c r="K2480">
        <v>63.305</v>
      </c>
      <c r="L2480">
        <v>18.736000000000001</v>
      </c>
      <c r="M2480">
        <v>34.837284545454537</v>
      </c>
      <c r="N2480">
        <v>29.754409291012752</v>
      </c>
      <c r="O2480">
        <v>2.2679232107937644</v>
      </c>
      <c r="P2480">
        <f t="shared" si="76"/>
        <v>1.1666943688571685E-2</v>
      </c>
      <c r="Q2480">
        <v>63.4</v>
      </c>
      <c r="R2480">
        <v>70.099999999999994</v>
      </c>
      <c r="S2480">
        <v>80.5</v>
      </c>
      <c r="T2480">
        <v>108.8</v>
      </c>
      <c r="U2480">
        <v>72</v>
      </c>
      <c r="V2480">
        <v>83.5</v>
      </c>
      <c r="W2480">
        <v>93.9</v>
      </c>
      <c r="X2480">
        <v>81.742857142857147</v>
      </c>
      <c r="Y2480">
        <v>14.399688205241192</v>
      </c>
      <c r="Z2480">
        <v>-1.2738371054576532</v>
      </c>
      <c r="AA2480">
        <v>0.89863942401450247</v>
      </c>
      <c r="AB2480">
        <v>0.37040551766142099</v>
      </c>
      <c r="AC2480">
        <v>361.94549161899062</v>
      </c>
      <c r="AD2480">
        <v>156.86722852608034</v>
      </c>
      <c r="AE2480">
        <v>346.20050573696204</v>
      </c>
      <c r="AF2480">
        <v>701.21661341453478</v>
      </c>
      <c r="AG2480">
        <v>391.55745982414192</v>
      </c>
      <c r="AH2480">
        <v>196.15199337127933</v>
      </c>
      <c r="AI2480">
        <v>-0.15096440110655077</v>
      </c>
      <c r="AJ2480">
        <f t="shared" si="77"/>
        <v>0.55999810109885328</v>
      </c>
      <c r="AK2480">
        <v>1.0507512066245861</v>
      </c>
    </row>
    <row r="2481" spans="1:37" x14ac:dyDescent="0.25">
      <c r="A2481" t="s">
        <v>2488</v>
      </c>
      <c r="B2481">
        <v>551.61400000000003</v>
      </c>
      <c r="C2481">
        <v>270.44900000000001</v>
      </c>
      <c r="D2481">
        <v>532.88</v>
      </c>
      <c r="E2481">
        <v>725.60500000000002</v>
      </c>
      <c r="F2481">
        <v>210.809</v>
      </c>
      <c r="G2481">
        <v>527.53800000000001</v>
      </c>
      <c r="H2481">
        <v>351.971</v>
      </c>
      <c r="I2481">
        <v>137.96799999999999</v>
      </c>
      <c r="J2481">
        <v>371.41899999999998</v>
      </c>
      <c r="K2481">
        <v>565.27</v>
      </c>
      <c r="L2481">
        <v>300.322</v>
      </c>
      <c r="M2481">
        <v>413.25863636363641</v>
      </c>
      <c r="N2481">
        <v>163.96283906639368</v>
      </c>
      <c r="O2481">
        <v>0.84382146847517814</v>
      </c>
      <c r="P2481">
        <f t="shared" si="76"/>
        <v>0.19938458848261065</v>
      </c>
      <c r="Q2481">
        <v>316.89999999999998</v>
      </c>
      <c r="R2481">
        <v>243</v>
      </c>
      <c r="S2481">
        <v>456.4</v>
      </c>
      <c r="T2481">
        <v>358.5</v>
      </c>
      <c r="U2481">
        <v>835.1</v>
      </c>
      <c r="V2481">
        <v>507</v>
      </c>
      <c r="W2481">
        <v>643.9</v>
      </c>
      <c r="X2481">
        <v>480.11428571428576</v>
      </c>
      <c r="Y2481">
        <v>189.65304734526927</v>
      </c>
      <c r="Z2481">
        <v>-0.86059405846060089</v>
      </c>
      <c r="AA2481">
        <v>0.80526917027241551</v>
      </c>
      <c r="AB2481">
        <v>6.5122690202311026E-2</v>
      </c>
      <c r="AC2481">
        <v>83.700242586552051</v>
      </c>
      <c r="AD2481">
        <v>67.001328061207559</v>
      </c>
      <c r="AE2481">
        <v>57.432324339464998</v>
      </c>
      <c r="AF2481">
        <v>75.039078647322881</v>
      </c>
      <c r="AG2481">
        <v>70.793243408636869</v>
      </c>
      <c r="AH2481">
        <v>9.7148150397704818</v>
      </c>
      <c r="AI2481">
        <v>1.3285892860622199</v>
      </c>
      <c r="AJ2481">
        <f t="shared" si="77"/>
        <v>9.1991754342859666E-2</v>
      </c>
      <c r="AK2481">
        <v>-0.76623012822769443</v>
      </c>
    </row>
    <row r="2482" spans="1:37" x14ac:dyDescent="0.25">
      <c r="A2482" t="s">
        <v>2489</v>
      </c>
      <c r="B2482">
        <v>79.200599999999994</v>
      </c>
      <c r="C2482">
        <v>15.905099999999999</v>
      </c>
      <c r="D2482">
        <v>71.408799999999999</v>
      </c>
      <c r="E2482">
        <v>23.350999999999999</v>
      </c>
      <c r="F2482">
        <v>13.2079</v>
      </c>
      <c r="G2482">
        <v>19.2362</v>
      </c>
      <c r="H2482">
        <v>10.6723</v>
      </c>
      <c r="I2482">
        <v>19.717600000000001</v>
      </c>
      <c r="J2482">
        <v>46.381</v>
      </c>
      <c r="K2482">
        <v>20.308399999999999</v>
      </c>
      <c r="L2482">
        <v>81.412099999999995</v>
      </c>
      <c r="M2482">
        <v>36.436454545454552</v>
      </c>
      <c r="N2482">
        <v>25.503505958997195</v>
      </c>
      <c r="O2482">
        <v>1.6767947717972083</v>
      </c>
      <c r="P2482">
        <f t="shared" si="76"/>
        <v>4.679131022955807E-2</v>
      </c>
      <c r="Q2482">
        <v>46</v>
      </c>
      <c r="R2482">
        <v>40</v>
      </c>
      <c r="S2482">
        <v>41</v>
      </c>
      <c r="T2482">
        <v>32.6</v>
      </c>
      <c r="U2482">
        <v>40.200000000000003</v>
      </c>
      <c r="V2482">
        <v>43.4</v>
      </c>
      <c r="W2482">
        <v>54.9</v>
      </c>
      <c r="X2482">
        <v>42.585714285714289</v>
      </c>
      <c r="Y2482">
        <v>6.3083682679502431</v>
      </c>
      <c r="Z2482">
        <v>0.54123119787283813</v>
      </c>
      <c r="AA2482">
        <v>0.29417411822851336</v>
      </c>
      <c r="AB2482">
        <v>6.7727824749694798E-2</v>
      </c>
      <c r="AC2482">
        <v>63.723799707918118</v>
      </c>
      <c r="AD2482">
        <v>64.790743935738135</v>
      </c>
      <c r="AE2482">
        <v>69.882916404833608</v>
      </c>
      <c r="AF2482">
        <v>65.351489799712112</v>
      </c>
      <c r="AG2482">
        <v>65.93723746205049</v>
      </c>
      <c r="AH2482">
        <v>2.3518735478736774</v>
      </c>
      <c r="AI2482">
        <v>-0.94113807952537865</v>
      </c>
      <c r="AJ2482">
        <f t="shared" si="77"/>
        <v>0.8266829482547341</v>
      </c>
      <c r="AK2482">
        <v>0.25759463651085529</v>
      </c>
    </row>
    <row r="2483" spans="1:37" x14ac:dyDescent="0.25">
      <c r="A2483" t="s">
        <v>2490</v>
      </c>
      <c r="B2483">
        <v>10830.8</v>
      </c>
      <c r="C2483">
        <v>11196.5</v>
      </c>
      <c r="D2483">
        <v>12951.8</v>
      </c>
      <c r="E2483">
        <v>12351.8</v>
      </c>
      <c r="F2483">
        <v>11656.7</v>
      </c>
      <c r="G2483">
        <v>11544.9</v>
      </c>
      <c r="H2483">
        <v>12172.4</v>
      </c>
      <c r="I2483">
        <v>10139</v>
      </c>
      <c r="J2483">
        <v>12183.6</v>
      </c>
      <c r="K2483">
        <v>13971.1</v>
      </c>
      <c r="L2483">
        <v>12864.1</v>
      </c>
      <c r="M2483">
        <v>11987.518181818181</v>
      </c>
      <c r="N2483">
        <v>979.97620108703143</v>
      </c>
      <c r="O2483">
        <v>-1.1803533397393737</v>
      </c>
      <c r="P2483">
        <f t="shared" si="76"/>
        <v>0.88107014413971374</v>
      </c>
      <c r="Q2483">
        <v>2404.3000000000002</v>
      </c>
      <c r="R2483">
        <v>1750.6</v>
      </c>
      <c r="S2483">
        <v>2028.6</v>
      </c>
      <c r="T2483">
        <v>1953.6</v>
      </c>
      <c r="U2483">
        <v>2596.5</v>
      </c>
      <c r="V2483">
        <v>2425.4</v>
      </c>
      <c r="W2483">
        <v>2091.3000000000002</v>
      </c>
      <c r="X2483">
        <v>2178.6142857142854</v>
      </c>
      <c r="Y2483">
        <v>280.41332467103132</v>
      </c>
      <c r="Z2483">
        <v>0.80483234721630792</v>
      </c>
      <c r="AA2483">
        <v>0.21045821626592021</v>
      </c>
      <c r="AB2483">
        <v>-0.74054893180379788</v>
      </c>
      <c r="AC2483">
        <v>872.08749555199199</v>
      </c>
      <c r="AD2483">
        <v>797.10736809646437</v>
      </c>
      <c r="AE2483">
        <v>933.14161301096749</v>
      </c>
      <c r="AF2483">
        <v>921.18143187701401</v>
      </c>
      <c r="AG2483">
        <v>880.87947713410938</v>
      </c>
      <c r="AH2483">
        <v>53.503840038042334</v>
      </c>
      <c r="AI2483">
        <v>-0.16432430972928497</v>
      </c>
      <c r="AJ2483">
        <f t="shared" si="77"/>
        <v>0.56526207729363454</v>
      </c>
      <c r="AK2483">
        <v>-1.1338127870420427</v>
      </c>
    </row>
    <row r="2484" spans="1:37" x14ac:dyDescent="0.25">
      <c r="A2484" t="s">
        <v>2491</v>
      </c>
      <c r="B2484">
        <v>170.55</v>
      </c>
      <c r="C2484">
        <v>83.697199999999995</v>
      </c>
      <c r="D2484">
        <v>81.77</v>
      </c>
      <c r="E2484">
        <v>26.994700000000002</v>
      </c>
      <c r="F2484">
        <v>42.592599999999997</v>
      </c>
      <c r="G2484">
        <v>105.47</v>
      </c>
      <c r="H2484">
        <v>210.91499999999999</v>
      </c>
      <c r="I2484">
        <v>117.33199999999999</v>
      </c>
      <c r="J2484">
        <v>91.164900000000003</v>
      </c>
      <c r="K2484">
        <v>58.726900000000001</v>
      </c>
      <c r="L2484">
        <v>186.95</v>
      </c>
      <c r="M2484">
        <v>106.92393636363636</v>
      </c>
      <c r="N2484">
        <v>54.503621342122358</v>
      </c>
      <c r="O2484">
        <v>1.1673731408960737</v>
      </c>
      <c r="P2484">
        <f t="shared" si="76"/>
        <v>0.12152985651529424</v>
      </c>
      <c r="Q2484">
        <v>31.8</v>
      </c>
      <c r="R2484">
        <v>25.9</v>
      </c>
      <c r="S2484">
        <v>26.4</v>
      </c>
      <c r="T2484">
        <v>33.200000000000003</v>
      </c>
      <c r="U2484">
        <v>28.8</v>
      </c>
      <c r="V2484">
        <v>26.6</v>
      </c>
      <c r="W2484">
        <v>39.1</v>
      </c>
      <c r="X2484">
        <v>30.257142857142856</v>
      </c>
      <c r="Y2484">
        <v>4.449673228084861</v>
      </c>
      <c r="Z2484">
        <v>0.346734931706702</v>
      </c>
      <c r="AA2484">
        <v>0.36439523232639093</v>
      </c>
      <c r="AB2484">
        <v>-0.54824702300609307</v>
      </c>
      <c r="AC2484">
        <v>56.022950222103205</v>
      </c>
      <c r="AD2484">
        <v>60.10051877846476</v>
      </c>
      <c r="AE2484">
        <v>80.194058686163203</v>
      </c>
      <c r="AF2484">
        <v>69.371226216743651</v>
      </c>
      <c r="AG2484">
        <v>66.422188475868708</v>
      </c>
      <c r="AH2484">
        <v>9.30683749600197</v>
      </c>
      <c r="AI2484">
        <v>-1.1173761504090736</v>
      </c>
      <c r="AJ2484">
        <f t="shared" si="77"/>
        <v>0.86808323594120751</v>
      </c>
      <c r="AK2484">
        <v>-0.20676175814628672</v>
      </c>
    </row>
    <row r="2485" spans="1:37" x14ac:dyDescent="0.25">
      <c r="A2485" t="s">
        <v>2492</v>
      </c>
      <c r="B2485">
        <v>8.5461100000000005</v>
      </c>
      <c r="C2485">
        <v>7.8204000000000002</v>
      </c>
      <c r="D2485">
        <v>4.2250500000000004</v>
      </c>
      <c r="E2485">
        <v>118.23399999999999</v>
      </c>
      <c r="F2485">
        <v>11.958600000000001</v>
      </c>
      <c r="G2485">
        <v>15.86</v>
      </c>
      <c r="H2485">
        <v>14.167400000000001</v>
      </c>
      <c r="I2485">
        <v>7.5698100000000004</v>
      </c>
      <c r="J2485">
        <v>8.9661200000000001</v>
      </c>
      <c r="K2485">
        <v>48.996899999999997</v>
      </c>
      <c r="L2485">
        <v>8.0643899999999995</v>
      </c>
      <c r="M2485">
        <v>23.128070909090908</v>
      </c>
      <c r="N2485">
        <v>30.884228736460145</v>
      </c>
      <c r="O2485">
        <v>-0.47214910346381045</v>
      </c>
      <c r="P2485">
        <f t="shared" si="76"/>
        <v>0.68158981721539591</v>
      </c>
      <c r="Q2485">
        <v>31.5</v>
      </c>
      <c r="R2485">
        <v>26.9</v>
      </c>
      <c r="S2485">
        <v>28.4</v>
      </c>
      <c r="T2485">
        <v>22</v>
      </c>
      <c r="U2485">
        <v>28.5</v>
      </c>
      <c r="V2485">
        <v>31.5</v>
      </c>
      <c r="W2485">
        <v>38</v>
      </c>
      <c r="X2485">
        <v>29.542857142857144</v>
      </c>
      <c r="Y2485">
        <v>4.5584637584096939</v>
      </c>
      <c r="Z2485">
        <v>0.42934263841238518</v>
      </c>
      <c r="AA2485">
        <v>0.33383694572263323</v>
      </c>
      <c r="AB2485">
        <v>0.10631308422568959</v>
      </c>
      <c r="AC2485">
        <v>31.570593604624694</v>
      </c>
      <c r="AD2485">
        <v>33.950751552467814</v>
      </c>
      <c r="AE2485">
        <v>32.744270728883492</v>
      </c>
      <c r="AF2485">
        <v>33.51571645261086</v>
      </c>
      <c r="AG2485">
        <v>32.94533308464672</v>
      </c>
      <c r="AH2485">
        <v>0.90367834304055905</v>
      </c>
      <c r="AI2485">
        <v>-1.5212708046056653</v>
      </c>
      <c r="AJ2485">
        <f t="shared" si="77"/>
        <v>0.93590405320114445</v>
      </c>
      <c r="AK2485">
        <v>0.15365449253762098</v>
      </c>
    </row>
    <row r="2486" spans="1:37" x14ac:dyDescent="0.25">
      <c r="A2486" t="s">
        <v>2493</v>
      </c>
      <c r="B2486">
        <v>8978.51</v>
      </c>
      <c r="C2486">
        <v>8092.75</v>
      </c>
      <c r="D2486">
        <v>9064.08</v>
      </c>
      <c r="E2486">
        <v>8970.7999999999993</v>
      </c>
      <c r="F2486">
        <v>5280.22</v>
      </c>
      <c r="G2486">
        <v>7406.17</v>
      </c>
      <c r="H2486">
        <v>6700.7</v>
      </c>
      <c r="I2486">
        <v>4168.62</v>
      </c>
      <c r="J2486">
        <v>7931.28</v>
      </c>
      <c r="K2486">
        <v>8280.5300000000007</v>
      </c>
      <c r="L2486">
        <v>8548.24</v>
      </c>
      <c r="M2486">
        <v>7583.8090909090915</v>
      </c>
      <c r="N2486">
        <v>1461.6462407359559</v>
      </c>
      <c r="O2486">
        <v>0.9541986769580173</v>
      </c>
      <c r="P2486">
        <f t="shared" si="76"/>
        <v>0.16999154212102185</v>
      </c>
      <c r="Q2486">
        <v>689.4</v>
      </c>
      <c r="R2486">
        <v>473.3</v>
      </c>
      <c r="S2486">
        <v>417.8</v>
      </c>
      <c r="T2486">
        <v>558.70000000000005</v>
      </c>
      <c r="U2486">
        <v>714.9</v>
      </c>
      <c r="V2486">
        <v>629</v>
      </c>
      <c r="W2486">
        <v>519.5</v>
      </c>
      <c r="X2486">
        <v>571.79999999999995</v>
      </c>
      <c r="Y2486">
        <v>102.7509888725444</v>
      </c>
      <c r="Z2486">
        <v>1.1445145325644974</v>
      </c>
      <c r="AA2486">
        <v>0.12620515724468084</v>
      </c>
      <c r="AB2486">
        <v>-1.1226432408438674</v>
      </c>
      <c r="AC2486">
        <v>228.18115876702456</v>
      </c>
      <c r="AD2486">
        <v>333.07039606830045</v>
      </c>
      <c r="AE2486">
        <v>265.65411625187335</v>
      </c>
      <c r="AF2486">
        <v>242.24165587865969</v>
      </c>
      <c r="AG2486">
        <v>267.28683174146454</v>
      </c>
      <c r="AH2486">
        <v>40.269894425598885</v>
      </c>
      <c r="AI2486">
        <v>-0.97108953306768975</v>
      </c>
      <c r="AJ2486">
        <f t="shared" si="77"/>
        <v>0.8342481522130254</v>
      </c>
      <c r="AK2486">
        <v>-1.4529098287055993</v>
      </c>
    </row>
    <row r="2487" spans="1:37" x14ac:dyDescent="0.25">
      <c r="A2487" t="s">
        <v>2494</v>
      </c>
      <c r="B2487">
        <v>238.84899999999999</v>
      </c>
      <c r="C2487">
        <v>223.136</v>
      </c>
      <c r="D2487">
        <v>231.386</v>
      </c>
      <c r="E2487">
        <v>209.917</v>
      </c>
      <c r="F2487">
        <v>113.44499999999999</v>
      </c>
      <c r="G2487">
        <v>240.72900000000001</v>
      </c>
      <c r="H2487">
        <v>17.369399999999999</v>
      </c>
      <c r="I2487">
        <v>37.142899999999997</v>
      </c>
      <c r="J2487">
        <v>149.685</v>
      </c>
      <c r="K2487">
        <v>133.864</v>
      </c>
      <c r="L2487">
        <v>185.60599999999999</v>
      </c>
      <c r="M2487">
        <v>161.92084545454546</v>
      </c>
      <c r="N2487">
        <v>72.639206907557408</v>
      </c>
      <c r="O2487">
        <v>1.0590445273357039</v>
      </c>
      <c r="P2487">
        <f t="shared" si="76"/>
        <v>0.1447897507453535</v>
      </c>
      <c r="Q2487">
        <v>130.5</v>
      </c>
      <c r="R2487">
        <v>123.8</v>
      </c>
      <c r="S2487">
        <v>83.1</v>
      </c>
      <c r="T2487">
        <v>100.6</v>
      </c>
      <c r="U2487">
        <v>99.3</v>
      </c>
      <c r="V2487">
        <v>116.5</v>
      </c>
      <c r="W2487">
        <v>85.2</v>
      </c>
      <c r="X2487">
        <v>105.57142857142857</v>
      </c>
      <c r="Y2487">
        <v>17.142904761838668</v>
      </c>
      <c r="Z2487">
        <v>1.4541626273316417</v>
      </c>
      <c r="AA2487">
        <v>7.2950611857064085E-2</v>
      </c>
      <c r="AB2487">
        <v>-0.18575636441306159</v>
      </c>
      <c r="AC2487">
        <v>149.56017591450868</v>
      </c>
      <c r="AD2487">
        <v>110.27210490190639</v>
      </c>
      <c r="AE2487">
        <v>146.86384264462529</v>
      </c>
      <c r="AF2487">
        <v>137.06718297710091</v>
      </c>
      <c r="AG2487">
        <v>135.94082660953529</v>
      </c>
      <c r="AH2487">
        <v>15.531829476627971</v>
      </c>
      <c r="AI2487">
        <v>0.87686703781209707</v>
      </c>
      <c r="AJ2487">
        <f t="shared" si="77"/>
        <v>0.1902794308501301</v>
      </c>
      <c r="AK2487">
        <v>-7.59528564035888E-2</v>
      </c>
    </row>
    <row r="2488" spans="1:37" x14ac:dyDescent="0.25">
      <c r="A2488" t="s">
        <v>2495</v>
      </c>
      <c r="B2488">
        <v>456.39699999999999</v>
      </c>
      <c r="C2488">
        <v>704.577</v>
      </c>
      <c r="D2488">
        <v>560.77</v>
      </c>
      <c r="E2488">
        <v>566.46</v>
      </c>
      <c r="F2488">
        <v>627.86699999999996</v>
      </c>
      <c r="G2488">
        <v>440.57600000000002</v>
      </c>
      <c r="H2488">
        <v>768.44</v>
      </c>
      <c r="I2488">
        <v>546.61900000000003</v>
      </c>
      <c r="J2488">
        <v>848.99900000000002</v>
      </c>
      <c r="K2488">
        <v>678.50699999999995</v>
      </c>
      <c r="L2488">
        <v>546.26</v>
      </c>
      <c r="M2488">
        <v>613.22472727272714</v>
      </c>
      <c r="N2488">
        <v>115.74550113221933</v>
      </c>
      <c r="O2488">
        <v>-1.3549358354203196</v>
      </c>
      <c r="P2488">
        <f t="shared" si="76"/>
        <v>0.91228099947000041</v>
      </c>
      <c r="Q2488">
        <v>1040.7</v>
      </c>
      <c r="R2488">
        <v>992.6</v>
      </c>
      <c r="S2488">
        <v>1398.8</v>
      </c>
      <c r="T2488">
        <v>1246.5</v>
      </c>
      <c r="U2488">
        <v>1321.3</v>
      </c>
      <c r="V2488">
        <v>1498.5</v>
      </c>
      <c r="W2488">
        <v>1212.2</v>
      </c>
      <c r="X2488">
        <v>1244.3714285714286</v>
      </c>
      <c r="Y2488">
        <v>169.13982140132853</v>
      </c>
      <c r="Z2488">
        <v>-1.2041601255340382</v>
      </c>
      <c r="AA2488">
        <v>0.88573615274837481</v>
      </c>
      <c r="AB2488">
        <v>0.30733037217729992</v>
      </c>
      <c r="AC2488">
        <v>57.149248368065948</v>
      </c>
      <c r="AD2488">
        <v>55.671564124325577</v>
      </c>
      <c r="AE2488">
        <v>56.406650528440117</v>
      </c>
      <c r="AF2488">
        <v>57.077520339276603</v>
      </c>
      <c r="AG2488">
        <v>56.576245840027056</v>
      </c>
      <c r="AH2488">
        <v>0.59724777043821742</v>
      </c>
      <c r="AI2488">
        <v>0.95940505163956247</v>
      </c>
      <c r="AJ2488">
        <f t="shared" si="77"/>
        <v>0.16867736560929636</v>
      </c>
      <c r="AK2488">
        <v>-1.0349855326067543</v>
      </c>
    </row>
    <row r="2489" spans="1:37" x14ac:dyDescent="0.25">
      <c r="A2489" t="s">
        <v>2496</v>
      </c>
      <c r="B2489">
        <v>6329.4</v>
      </c>
      <c r="C2489">
        <v>5283.25</v>
      </c>
      <c r="D2489">
        <v>4647.83</v>
      </c>
      <c r="E2489">
        <v>6153.59</v>
      </c>
      <c r="F2489">
        <v>5467.87</v>
      </c>
      <c r="G2489">
        <v>4907.7</v>
      </c>
      <c r="H2489">
        <v>3592.22</v>
      </c>
      <c r="I2489">
        <v>2392.7600000000002</v>
      </c>
      <c r="J2489">
        <v>4702.66</v>
      </c>
      <c r="K2489">
        <v>4150.47</v>
      </c>
      <c r="L2489">
        <v>5077.18</v>
      </c>
      <c r="M2489">
        <v>4791.3572727272731</v>
      </c>
      <c r="N2489">
        <v>1026.5847293014067</v>
      </c>
      <c r="O2489">
        <v>1.4982131366003937</v>
      </c>
      <c r="P2489">
        <f t="shared" si="76"/>
        <v>6.7038941824724252E-2</v>
      </c>
      <c r="Q2489">
        <v>212.3</v>
      </c>
      <c r="R2489">
        <v>219.2</v>
      </c>
      <c r="S2489">
        <v>158.30000000000001</v>
      </c>
      <c r="T2489">
        <v>210.8</v>
      </c>
      <c r="U2489">
        <v>141.30000000000001</v>
      </c>
      <c r="V2489">
        <v>165.4</v>
      </c>
      <c r="W2489">
        <v>151.19999999999999</v>
      </c>
      <c r="X2489">
        <v>179.78571428571428</v>
      </c>
      <c r="Y2489">
        <v>30.564752275008757</v>
      </c>
      <c r="Z2489">
        <v>1.0637837147095417</v>
      </c>
      <c r="AA2489">
        <v>0.14371334519311973</v>
      </c>
      <c r="AB2489">
        <v>-1.4257033758323017</v>
      </c>
      <c r="AC2489">
        <v>157.47824166984122</v>
      </c>
      <c r="AD2489">
        <v>243.57915019735921</v>
      </c>
      <c r="AE2489">
        <v>301.72978987153147</v>
      </c>
      <c r="AF2489">
        <v>118.59570740727318</v>
      </c>
      <c r="AG2489">
        <v>205.34572228650126</v>
      </c>
      <c r="AH2489">
        <v>71.708688936876854</v>
      </c>
      <c r="AI2489">
        <v>-0.66752692492811339</v>
      </c>
      <c r="AJ2489">
        <f t="shared" si="77"/>
        <v>0.74778219141822289</v>
      </c>
      <c r="AK2489">
        <v>-1.367972895538409</v>
      </c>
    </row>
    <row r="2490" spans="1:37" x14ac:dyDescent="0.25">
      <c r="A2490" t="s">
        <v>2497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f t="shared" si="76"/>
        <v>0.5</v>
      </c>
      <c r="Q2490">
        <v>126.8</v>
      </c>
      <c r="R2490">
        <v>121.3</v>
      </c>
      <c r="S2490">
        <v>277.5</v>
      </c>
      <c r="T2490">
        <v>174.7</v>
      </c>
      <c r="U2490">
        <v>141.5</v>
      </c>
      <c r="V2490">
        <v>153.1</v>
      </c>
      <c r="W2490">
        <v>202.9</v>
      </c>
      <c r="X2490">
        <v>171.1142857142857</v>
      </c>
      <c r="Y2490">
        <v>50.692136008075487</v>
      </c>
      <c r="Z2490">
        <v>-0.8741846212048795</v>
      </c>
      <c r="AA2490">
        <v>0.80899114014421147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f t="shared" si="77"/>
        <v>0.5</v>
      </c>
      <c r="AK2490">
        <v>0</v>
      </c>
    </row>
    <row r="2491" spans="1:37" x14ac:dyDescent="0.25">
      <c r="A2491" t="s">
        <v>2498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f t="shared" si="76"/>
        <v>0.5</v>
      </c>
      <c r="Q2491">
        <v>5.9</v>
      </c>
      <c r="R2491">
        <v>5.9</v>
      </c>
      <c r="S2491">
        <v>5.9</v>
      </c>
      <c r="T2491">
        <v>14</v>
      </c>
      <c r="U2491">
        <v>5.7</v>
      </c>
      <c r="V2491">
        <v>5.9</v>
      </c>
      <c r="W2491">
        <v>9.1999999999999993</v>
      </c>
      <c r="X2491">
        <v>7.5</v>
      </c>
      <c r="Y2491">
        <v>2.8938358132910231</v>
      </c>
      <c r="Z2491">
        <v>-0.55289937067313955</v>
      </c>
      <c r="AA2491">
        <v>0.70983384079804113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f t="shared" si="77"/>
        <v>0.5</v>
      </c>
      <c r="AK2491">
        <v>0</v>
      </c>
    </row>
    <row r="2492" spans="1:37" x14ac:dyDescent="0.25">
      <c r="A2492" t="s">
        <v>2499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f t="shared" si="76"/>
        <v>0.5</v>
      </c>
      <c r="Q2492">
        <v>260.8</v>
      </c>
      <c r="R2492">
        <v>155.80000000000001</v>
      </c>
      <c r="S2492">
        <v>191.3</v>
      </c>
      <c r="T2492">
        <v>261.39999999999998</v>
      </c>
      <c r="U2492">
        <v>254.3</v>
      </c>
      <c r="V2492">
        <v>241.3</v>
      </c>
      <c r="W2492">
        <v>169.3</v>
      </c>
      <c r="X2492">
        <v>219.17142857142858</v>
      </c>
      <c r="Y2492">
        <v>42.291157950762212</v>
      </c>
      <c r="Z2492">
        <v>0.98433274106700508</v>
      </c>
      <c r="AA2492">
        <v>0.16247596813826481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f t="shared" si="77"/>
        <v>0.5</v>
      </c>
      <c r="AK2492">
        <v>0</v>
      </c>
    </row>
    <row r="2493" spans="1:37" x14ac:dyDescent="0.25">
      <c r="A2493" t="s">
        <v>2500</v>
      </c>
      <c r="B2493">
        <v>178.33799999999999</v>
      </c>
      <c r="C2493">
        <v>133.27699999999999</v>
      </c>
      <c r="D2493">
        <v>107.06699999999999</v>
      </c>
      <c r="E2493">
        <v>121.581</v>
      </c>
      <c r="F2493">
        <v>90.716700000000003</v>
      </c>
      <c r="G2493">
        <v>156.97900000000001</v>
      </c>
      <c r="H2493">
        <v>60.234699999999997</v>
      </c>
      <c r="I2493">
        <v>264.303</v>
      </c>
      <c r="J2493">
        <v>171.99100000000001</v>
      </c>
      <c r="K2493">
        <v>193.24799999999999</v>
      </c>
      <c r="L2493">
        <v>193.43600000000001</v>
      </c>
      <c r="M2493">
        <v>151.92467272727274</v>
      </c>
      <c r="N2493">
        <v>52.137411136983182</v>
      </c>
      <c r="O2493">
        <v>0.50660987373021316</v>
      </c>
      <c r="P2493">
        <f t="shared" si="76"/>
        <v>0.30621428951321183</v>
      </c>
      <c r="Q2493">
        <v>74.2</v>
      </c>
      <c r="R2493">
        <v>69.400000000000006</v>
      </c>
      <c r="S2493">
        <v>99.7</v>
      </c>
      <c r="T2493">
        <v>96.3</v>
      </c>
      <c r="U2493">
        <v>75.3</v>
      </c>
      <c r="V2493">
        <v>87.5</v>
      </c>
      <c r="W2493">
        <v>71.2</v>
      </c>
      <c r="X2493">
        <v>81.94285714285715</v>
      </c>
      <c r="Y2493">
        <v>11.521018945866709</v>
      </c>
      <c r="Z2493">
        <v>-0.67206357174119413</v>
      </c>
      <c r="AA2493">
        <v>0.74922838690839488</v>
      </c>
      <c r="AB2493">
        <v>-0.2681172068274289</v>
      </c>
      <c r="AC2493">
        <v>118.27584362841169</v>
      </c>
      <c r="AD2493">
        <v>50.106962823925528</v>
      </c>
      <c r="AE2493">
        <v>52.841438044871417</v>
      </c>
      <c r="AF2493">
        <v>120.44963904578168</v>
      </c>
      <c r="AG2493">
        <v>85.418470885747581</v>
      </c>
      <c r="AH2493">
        <v>33.966731357766093</v>
      </c>
      <c r="AI2493">
        <v>0.96733984782293925</v>
      </c>
      <c r="AJ2493">
        <f t="shared" si="77"/>
        <v>0.16668708486253803</v>
      </c>
      <c r="AK2493">
        <v>-0.25007651681229137</v>
      </c>
    </row>
    <row r="2494" spans="1:37" x14ac:dyDescent="0.25">
      <c r="A2494" t="s">
        <v>2501</v>
      </c>
      <c r="B2494">
        <v>134.94999999999999</v>
      </c>
      <c r="C2494">
        <v>16.183599999999998</v>
      </c>
      <c r="D2494">
        <v>12.812200000000001</v>
      </c>
      <c r="E2494">
        <v>16.974399999999999</v>
      </c>
      <c r="F2494">
        <v>12.5664</v>
      </c>
      <c r="G2494">
        <v>49.744199999999999</v>
      </c>
      <c r="H2494">
        <v>14.286</v>
      </c>
      <c r="I2494">
        <v>45.562100000000001</v>
      </c>
      <c r="J2494">
        <v>111.399</v>
      </c>
      <c r="K2494">
        <v>7.3892100000000003</v>
      </c>
      <c r="L2494">
        <v>37.427799999999998</v>
      </c>
      <c r="M2494">
        <v>41.754082727272724</v>
      </c>
      <c r="N2494">
        <v>39.291463129284217</v>
      </c>
      <c r="O2494">
        <v>2.371912620460999</v>
      </c>
      <c r="P2494">
        <f t="shared" si="76"/>
        <v>8.8481375952215169E-3</v>
      </c>
      <c r="Q2494">
        <v>41.1</v>
      </c>
      <c r="R2494">
        <v>35.299999999999997</v>
      </c>
      <c r="S2494">
        <v>40.700000000000003</v>
      </c>
      <c r="T2494">
        <v>31.7</v>
      </c>
      <c r="U2494">
        <v>38.799999999999997</v>
      </c>
      <c r="V2494">
        <v>40.9</v>
      </c>
      <c r="W2494">
        <v>52.2</v>
      </c>
      <c r="X2494">
        <v>40.100000000000009</v>
      </c>
      <c r="Y2494">
        <v>5.9003631849476266</v>
      </c>
      <c r="Z2494">
        <v>0.1694810927149511</v>
      </c>
      <c r="AA2494">
        <v>0.43270912152718255</v>
      </c>
      <c r="AB2494">
        <v>-1.7554574726035083E-2</v>
      </c>
      <c r="AC2494">
        <v>88.70805388765821</v>
      </c>
      <c r="AD2494">
        <v>89.383688129218783</v>
      </c>
      <c r="AE2494">
        <v>84.550188445172111</v>
      </c>
      <c r="AF2494">
        <v>94.115230597780155</v>
      </c>
      <c r="AG2494">
        <v>89.189290264957322</v>
      </c>
      <c r="AH2494">
        <v>3.3932113416839571</v>
      </c>
      <c r="AI2494">
        <v>-0.14182328444661146</v>
      </c>
      <c r="AJ2494">
        <f t="shared" si="77"/>
        <v>0.5563902041786245</v>
      </c>
      <c r="AK2494">
        <v>0.32961376063893821</v>
      </c>
    </row>
    <row r="2495" spans="1:37" x14ac:dyDescent="0.25">
      <c r="A2495" t="s">
        <v>2502</v>
      </c>
      <c r="B2495">
        <v>115.408</v>
      </c>
      <c r="C2495">
        <v>72.479600000000005</v>
      </c>
      <c r="D2495">
        <v>11.966799999999999</v>
      </c>
      <c r="E2495">
        <v>16.587800000000001</v>
      </c>
      <c r="F2495">
        <v>41.969499999999996</v>
      </c>
      <c r="G2495">
        <v>13.8093</v>
      </c>
      <c r="H2495">
        <v>73.6477</v>
      </c>
      <c r="I2495">
        <v>23.2301</v>
      </c>
      <c r="J2495">
        <v>40.595999999999997</v>
      </c>
      <c r="K2495">
        <v>5.1427800000000001</v>
      </c>
      <c r="L2495">
        <v>12.3865</v>
      </c>
      <c r="M2495">
        <v>38.838552727272727</v>
      </c>
      <c r="N2495">
        <v>31.808750206268996</v>
      </c>
      <c r="O2495">
        <v>2.4071818847392707</v>
      </c>
      <c r="P2495">
        <f t="shared" si="76"/>
        <v>8.0380805419087986E-3</v>
      </c>
      <c r="Q2495">
        <v>76.3</v>
      </c>
      <c r="R2495">
        <v>163.80000000000001</v>
      </c>
      <c r="S2495">
        <v>314.3</v>
      </c>
      <c r="T2495">
        <v>84.5</v>
      </c>
      <c r="U2495">
        <v>110.9</v>
      </c>
      <c r="V2495">
        <v>96.7</v>
      </c>
      <c r="W2495">
        <v>150.30000000000001</v>
      </c>
      <c r="X2495">
        <v>142.40000000000003</v>
      </c>
      <c r="Y2495">
        <v>76.41273267123556</v>
      </c>
      <c r="Z2495">
        <v>-0.86503908038983668</v>
      </c>
      <c r="AA2495">
        <v>0.80649133034270881</v>
      </c>
      <c r="AB2495">
        <v>0.56424695123351265</v>
      </c>
      <c r="AC2495">
        <v>30.754038098239004</v>
      </c>
      <c r="AD2495">
        <v>30.750091068804704</v>
      </c>
      <c r="AE2495">
        <v>35.660503703091102</v>
      </c>
      <c r="AF2495">
        <v>37.697745026852495</v>
      </c>
      <c r="AG2495">
        <v>33.715594474246828</v>
      </c>
      <c r="AH2495">
        <v>3.049804155516493</v>
      </c>
      <c r="AI2495">
        <v>-0.97106444381058166</v>
      </c>
      <c r="AJ2495">
        <f t="shared" si="77"/>
        <v>0.8342419058088959</v>
      </c>
      <c r="AK2495">
        <v>-6.1432216495451317E-2</v>
      </c>
    </row>
    <row r="2496" spans="1:37" x14ac:dyDescent="0.25">
      <c r="A2496" t="s">
        <v>2503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f t="shared" si="76"/>
        <v>0.5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0.5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f t="shared" si="77"/>
        <v>0.5</v>
      </c>
      <c r="AK2496">
        <v>0</v>
      </c>
    </row>
    <row r="2497" spans="1:37" x14ac:dyDescent="0.25">
      <c r="A2497" t="s">
        <v>2504</v>
      </c>
      <c r="B2497">
        <v>234.13399999999999</v>
      </c>
      <c r="C2497">
        <v>93.086100000000002</v>
      </c>
      <c r="D2497">
        <v>224.46700000000001</v>
      </c>
      <c r="E2497">
        <v>109.453</v>
      </c>
      <c r="F2497">
        <v>35.919499999999999</v>
      </c>
      <c r="G2497">
        <v>236.83</v>
      </c>
      <c r="H2497">
        <v>25.9739</v>
      </c>
      <c r="I2497">
        <v>30.261900000000001</v>
      </c>
      <c r="J2497">
        <v>216.50700000000001</v>
      </c>
      <c r="K2497">
        <v>135.28200000000001</v>
      </c>
      <c r="L2497">
        <v>118.239</v>
      </c>
      <c r="M2497">
        <v>132.74121818181817</v>
      </c>
      <c r="N2497">
        <v>76.459494377718528</v>
      </c>
      <c r="O2497">
        <v>1.3260979900977377</v>
      </c>
      <c r="P2497">
        <f t="shared" si="76"/>
        <v>9.2403620905071371E-2</v>
      </c>
      <c r="Q2497">
        <v>23.5</v>
      </c>
      <c r="R2497">
        <v>14.9</v>
      </c>
      <c r="S2497">
        <v>21.9</v>
      </c>
      <c r="T2497">
        <v>20.100000000000001</v>
      </c>
      <c r="U2497">
        <v>19.5</v>
      </c>
      <c r="V2497">
        <v>23</v>
      </c>
      <c r="W2497">
        <v>25.5</v>
      </c>
      <c r="X2497">
        <v>21.2</v>
      </c>
      <c r="Y2497">
        <v>3.1915065855664873</v>
      </c>
      <c r="Z2497">
        <v>0.72066277738598317</v>
      </c>
      <c r="AA2497">
        <v>0.23555850961591962</v>
      </c>
      <c r="AB2497">
        <v>-0.79666993796725305</v>
      </c>
      <c r="AC2497">
        <v>43.500759658222066</v>
      </c>
      <c r="AD2497">
        <v>43.964514102407684</v>
      </c>
      <c r="AE2497">
        <v>55.224731378626828</v>
      </c>
      <c r="AF2497">
        <v>51.686603179056291</v>
      </c>
      <c r="AG2497">
        <v>48.594152079578222</v>
      </c>
      <c r="AH2497">
        <v>5.0225498952529213</v>
      </c>
      <c r="AI2497">
        <v>-1.0141048924511815</v>
      </c>
      <c r="AJ2497">
        <f t="shared" si="77"/>
        <v>0.84473364811528984</v>
      </c>
      <c r="AK2497">
        <v>-0.4364217903822955</v>
      </c>
    </row>
    <row r="2498" spans="1:37" x14ac:dyDescent="0.25">
      <c r="A2498" t="s">
        <v>2505</v>
      </c>
      <c r="B2498">
        <v>406.56099999999998</v>
      </c>
      <c r="C2498">
        <v>363.428</v>
      </c>
      <c r="D2498">
        <v>452.54</v>
      </c>
      <c r="E2498">
        <v>476.05</v>
      </c>
      <c r="F2498">
        <v>238.02</v>
      </c>
      <c r="G2498">
        <v>351.45299999999997</v>
      </c>
      <c r="H2498">
        <v>232.14500000000001</v>
      </c>
      <c r="I2498">
        <v>450.30599999999998</v>
      </c>
      <c r="J2498">
        <v>142.49799999999999</v>
      </c>
      <c r="K2498">
        <v>345.28699999999998</v>
      </c>
      <c r="L2498">
        <v>422.93700000000001</v>
      </c>
      <c r="M2498">
        <v>352.83863636363634</v>
      </c>
      <c r="N2498">
        <v>97.718004224974621</v>
      </c>
      <c r="O2498">
        <v>0.5497693496960856</v>
      </c>
      <c r="P2498">
        <f t="shared" si="76"/>
        <v>0.29123879190947022</v>
      </c>
      <c r="Q2498">
        <v>253.9</v>
      </c>
      <c r="R2498">
        <v>255</v>
      </c>
      <c r="S2498">
        <v>337</v>
      </c>
      <c r="T2498">
        <v>292.60000000000002</v>
      </c>
      <c r="U2498">
        <v>271.5</v>
      </c>
      <c r="V2498">
        <v>248.1</v>
      </c>
      <c r="W2498">
        <v>288.10000000000002</v>
      </c>
      <c r="X2498">
        <v>278.02857142857141</v>
      </c>
      <c r="Y2498">
        <v>28.889529209718965</v>
      </c>
      <c r="Z2498">
        <v>-0.83520126802392169</v>
      </c>
      <c r="AA2498">
        <v>0.79819780206429602</v>
      </c>
      <c r="AB2498">
        <v>-0.10348670675897662</v>
      </c>
      <c r="AC2498">
        <v>87.822430273340217</v>
      </c>
      <c r="AD2498">
        <v>107.83475084936357</v>
      </c>
      <c r="AE2498">
        <v>120.06984824942167</v>
      </c>
      <c r="AF2498">
        <v>92.930513721291675</v>
      </c>
      <c r="AG2498">
        <v>102.16438577335428</v>
      </c>
      <c r="AH2498">
        <v>12.685766701458482</v>
      </c>
      <c r="AI2498">
        <v>-1.1305548838735284</v>
      </c>
      <c r="AJ2498">
        <f t="shared" si="77"/>
        <v>0.8708787571255554</v>
      </c>
      <c r="AK2498">
        <v>-0.53827660665877697</v>
      </c>
    </row>
    <row r="2499" spans="1:37" x14ac:dyDescent="0.25">
      <c r="A2499" t="s">
        <v>2506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f t="shared" si="76"/>
        <v>0.5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0.5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f t="shared" si="77"/>
        <v>0.5</v>
      </c>
      <c r="AK2499">
        <v>0</v>
      </c>
    </row>
    <row r="2500" spans="1:37" x14ac:dyDescent="0.25">
      <c r="A2500" t="s">
        <v>2507</v>
      </c>
      <c r="B2500">
        <v>93.372200000000007</v>
      </c>
      <c r="C2500">
        <v>102.8</v>
      </c>
      <c r="D2500">
        <v>118.089</v>
      </c>
      <c r="E2500">
        <v>181.762</v>
      </c>
      <c r="F2500">
        <v>77.1233</v>
      </c>
      <c r="G2500">
        <v>149.75899999999999</v>
      </c>
      <c r="H2500">
        <v>113.864</v>
      </c>
      <c r="I2500">
        <v>87.968199999999996</v>
      </c>
      <c r="J2500">
        <v>40.906599999999997</v>
      </c>
      <c r="K2500">
        <v>177.673</v>
      </c>
      <c r="L2500">
        <v>201.41900000000001</v>
      </c>
      <c r="M2500">
        <v>122.24875454545457</v>
      </c>
      <c r="N2500">
        <v>45.429561810443822</v>
      </c>
      <c r="O2500">
        <v>-0.63563356974348195</v>
      </c>
      <c r="P2500">
        <f t="shared" ref="P2500:P2563" si="78">(1-_xlfn.NORM.S.DIST(O2500,TRUE))</f>
        <v>0.73749235805891888</v>
      </c>
      <c r="Q2500">
        <v>86.4</v>
      </c>
      <c r="R2500">
        <v>77.099999999999994</v>
      </c>
      <c r="S2500">
        <v>72.7</v>
      </c>
      <c r="T2500">
        <v>85.7</v>
      </c>
      <c r="U2500">
        <v>80.7</v>
      </c>
      <c r="V2500">
        <v>95.1</v>
      </c>
      <c r="W2500">
        <v>88.6</v>
      </c>
      <c r="X2500">
        <v>83.757142857142853</v>
      </c>
      <c r="Y2500">
        <v>6.9569815176364145</v>
      </c>
      <c r="Z2500">
        <v>0.37988560644545816</v>
      </c>
      <c r="AA2500">
        <v>0.35201516611010653</v>
      </c>
      <c r="AB2500">
        <v>-0.16422258911148299</v>
      </c>
      <c r="AC2500">
        <v>114.15385853857985</v>
      </c>
      <c r="AD2500">
        <v>111.37423893193193</v>
      </c>
      <c r="AE2500">
        <v>110.10618175405639</v>
      </c>
      <c r="AF2500">
        <v>109.45152343256943</v>
      </c>
      <c r="AG2500">
        <v>111.27145066428442</v>
      </c>
      <c r="AH2500">
        <v>1.8020007868788581</v>
      </c>
      <c r="AI2500">
        <v>1.5995597201086085</v>
      </c>
      <c r="AJ2500">
        <f t="shared" ref="AJ2500:AJ2563" si="79">(1-_xlfn.NORM.S.DIST(AI2500,TRUE))</f>
        <v>5.4848145116346947E-2</v>
      </c>
      <c r="AK2500">
        <v>-4.0860693227936264E-2</v>
      </c>
    </row>
    <row r="2501" spans="1:37" x14ac:dyDescent="0.25">
      <c r="A2501" t="s">
        <v>2508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f t="shared" si="78"/>
        <v>0.5</v>
      </c>
      <c r="Q2501">
        <v>34.6</v>
      </c>
      <c r="R2501">
        <v>38.5</v>
      </c>
      <c r="S2501">
        <v>38.6</v>
      </c>
      <c r="T2501">
        <v>29.6</v>
      </c>
      <c r="U2501">
        <v>40</v>
      </c>
      <c r="V2501">
        <v>36.4</v>
      </c>
      <c r="W2501">
        <v>39.700000000000003</v>
      </c>
      <c r="X2501">
        <v>36.771428571428565</v>
      </c>
      <c r="Y2501">
        <v>3.4145546815755323</v>
      </c>
      <c r="Z2501">
        <v>-0.63593316667186317</v>
      </c>
      <c r="AA2501">
        <v>0.73759000801603014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f t="shared" si="79"/>
        <v>0.5</v>
      </c>
      <c r="AK2501">
        <v>0</v>
      </c>
    </row>
    <row r="2502" spans="1:37" x14ac:dyDescent="0.25">
      <c r="A2502" t="s">
        <v>2509</v>
      </c>
      <c r="B2502">
        <v>32369.5</v>
      </c>
      <c r="C2502">
        <v>32367.599999999999</v>
      </c>
      <c r="D2502">
        <v>30730.5</v>
      </c>
      <c r="E2502">
        <v>30423.9</v>
      </c>
      <c r="F2502">
        <v>25333.7</v>
      </c>
      <c r="G2502">
        <v>37848.1</v>
      </c>
      <c r="H2502">
        <v>34436.300000000003</v>
      </c>
      <c r="I2502">
        <v>25771.1</v>
      </c>
      <c r="J2502">
        <v>36470.1</v>
      </c>
      <c r="K2502">
        <v>33594.199999999997</v>
      </c>
      <c r="L2502">
        <v>41306.1</v>
      </c>
      <c r="M2502">
        <v>32786.463636363638</v>
      </c>
      <c r="N2502">
        <v>4378.5933145004037</v>
      </c>
      <c r="O2502">
        <v>-9.5227760701775438E-2</v>
      </c>
      <c r="P2502">
        <f t="shared" si="78"/>
        <v>0.53793303983629759</v>
      </c>
      <c r="Q2502">
        <v>2574.1</v>
      </c>
      <c r="R2502">
        <v>1708.8</v>
      </c>
      <c r="S2502">
        <v>1834.5</v>
      </c>
      <c r="T2502">
        <v>2100.3000000000002</v>
      </c>
      <c r="U2502">
        <v>2523.3000000000002</v>
      </c>
      <c r="V2502">
        <v>2236.4</v>
      </c>
      <c r="W2502">
        <v>1977.9</v>
      </c>
      <c r="X2502">
        <v>2136.4714285714285</v>
      </c>
      <c r="Y2502">
        <v>305.11910889396256</v>
      </c>
      <c r="Z2502">
        <v>1.4342876557779263</v>
      </c>
      <c r="AA2502">
        <v>7.574509575214583E-2</v>
      </c>
      <c r="AB2502">
        <v>-1.1859974866936691</v>
      </c>
      <c r="AC2502">
        <v>644.89646803573112</v>
      </c>
      <c r="AD2502">
        <v>567.87581595449103</v>
      </c>
      <c r="AE2502">
        <v>668.9257750312961</v>
      </c>
      <c r="AF2502">
        <v>920.24161309566261</v>
      </c>
      <c r="AG2502">
        <v>700.48491802929516</v>
      </c>
      <c r="AH2502">
        <v>132.25376578668167</v>
      </c>
      <c r="AI2502">
        <v>-0.42031657596219429</v>
      </c>
      <c r="AJ2502">
        <f t="shared" si="79"/>
        <v>0.66287289884478162</v>
      </c>
      <c r="AK2502">
        <v>-1.6702957869516784</v>
      </c>
    </row>
    <row r="2503" spans="1:37" x14ac:dyDescent="0.25">
      <c r="A2503" t="s">
        <v>2510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f t="shared" si="78"/>
        <v>0.5</v>
      </c>
      <c r="Q2503">
        <v>41</v>
      </c>
      <c r="R2503">
        <v>34</v>
      </c>
      <c r="S2503">
        <v>37.6</v>
      </c>
      <c r="T2503">
        <v>35.4</v>
      </c>
      <c r="U2503">
        <v>38</v>
      </c>
      <c r="V2503">
        <v>43.2</v>
      </c>
      <c r="W2503">
        <v>45.9</v>
      </c>
      <c r="X2503">
        <v>39.299999999999997</v>
      </c>
      <c r="Y2503">
        <v>3.9558275276573549</v>
      </c>
      <c r="Z2503">
        <v>0.42974573287494783</v>
      </c>
      <c r="AA2503">
        <v>0.33369030606182126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f t="shared" si="79"/>
        <v>0.5</v>
      </c>
      <c r="AK2503">
        <v>0</v>
      </c>
    </row>
    <row r="2504" spans="1:37" x14ac:dyDescent="0.25">
      <c r="A2504" t="s">
        <v>2511</v>
      </c>
      <c r="B2504">
        <v>391.58600000000001</v>
      </c>
      <c r="C2504">
        <v>468.81799999999998</v>
      </c>
      <c r="D2504">
        <v>461.017</v>
      </c>
      <c r="E2504">
        <v>584.88199999999995</v>
      </c>
      <c r="F2504">
        <v>474.58100000000002</v>
      </c>
      <c r="G2504">
        <v>625.31600000000003</v>
      </c>
      <c r="H2504">
        <v>301.702</v>
      </c>
      <c r="I2504">
        <v>341.28399999999999</v>
      </c>
      <c r="J2504">
        <v>407.452</v>
      </c>
      <c r="K2504">
        <v>401.24400000000003</v>
      </c>
      <c r="L2504">
        <v>441.95499999999998</v>
      </c>
      <c r="M2504">
        <v>445.43972727272723</v>
      </c>
      <c r="N2504">
        <v>87.204585369779494</v>
      </c>
      <c r="O2504">
        <v>-0.61755614162222794</v>
      </c>
      <c r="P2504">
        <f t="shared" si="78"/>
        <v>0.7315660185742795</v>
      </c>
      <c r="Q2504">
        <v>215.3</v>
      </c>
      <c r="R2504">
        <v>148.4</v>
      </c>
      <c r="S2504">
        <v>190.9</v>
      </c>
      <c r="T2504">
        <v>201.7</v>
      </c>
      <c r="U2504">
        <v>221.7</v>
      </c>
      <c r="V2504">
        <v>228.9</v>
      </c>
      <c r="W2504">
        <v>189.9</v>
      </c>
      <c r="X2504">
        <v>199.54285714285717</v>
      </c>
      <c r="Y2504">
        <v>25.039959900860865</v>
      </c>
      <c r="Z2504">
        <v>0.62927987582764111</v>
      </c>
      <c r="AA2504">
        <v>0.26458292190565103</v>
      </c>
      <c r="AB2504">
        <v>-0.34875276134386679</v>
      </c>
      <c r="AC2504">
        <v>32.631280795666022</v>
      </c>
      <c r="AD2504">
        <v>32.130553263201826</v>
      </c>
      <c r="AE2504">
        <v>26.477365777111739</v>
      </c>
      <c r="AF2504">
        <v>31.745612490208494</v>
      </c>
      <c r="AG2504">
        <v>30.746203081547023</v>
      </c>
      <c r="AH2504">
        <v>2.4845389165585217</v>
      </c>
      <c r="AI2504">
        <v>0.75872335971703331</v>
      </c>
      <c r="AJ2504">
        <f t="shared" si="79"/>
        <v>0.22400903004647676</v>
      </c>
      <c r="AK2504">
        <v>-1.1609974562803638</v>
      </c>
    </row>
    <row r="2505" spans="1:37" x14ac:dyDescent="0.25">
      <c r="A2505" t="s">
        <v>2512</v>
      </c>
      <c r="B2505">
        <v>723.298</v>
      </c>
      <c r="C2505">
        <v>2099.44</v>
      </c>
      <c r="D2505">
        <v>1914.35</v>
      </c>
      <c r="E2505">
        <v>1487.35</v>
      </c>
      <c r="F2505">
        <v>1663.82</v>
      </c>
      <c r="G2505">
        <v>1099.1400000000001</v>
      </c>
      <c r="H2505">
        <v>1178.51</v>
      </c>
      <c r="I2505">
        <v>2197.9899999999998</v>
      </c>
      <c r="J2505">
        <v>944.55200000000002</v>
      </c>
      <c r="K2505">
        <v>1150.1300000000001</v>
      </c>
      <c r="L2505">
        <v>1317.03</v>
      </c>
      <c r="M2505">
        <v>1434.1463636363635</v>
      </c>
      <c r="N2505">
        <v>440.56948472616506</v>
      </c>
      <c r="O2505">
        <v>-1.6134761672796962</v>
      </c>
      <c r="P2505">
        <f t="shared" si="78"/>
        <v>0.94667945150144539</v>
      </c>
      <c r="Q2505">
        <v>132.9</v>
      </c>
      <c r="R2505">
        <v>111.2</v>
      </c>
      <c r="S2505">
        <v>56.1</v>
      </c>
      <c r="T2505">
        <v>135.80000000000001</v>
      </c>
      <c r="U2505">
        <v>148.69999999999999</v>
      </c>
      <c r="V2505">
        <v>95.9</v>
      </c>
      <c r="W2505">
        <v>93.1</v>
      </c>
      <c r="X2505">
        <v>110.52857142857144</v>
      </c>
      <c r="Y2505">
        <v>29.463910820125758</v>
      </c>
      <c r="Z2505">
        <v>0.75928238813930404</v>
      </c>
      <c r="AA2505">
        <v>0.22384182529859464</v>
      </c>
      <c r="AB2505">
        <v>-1.1131189192275694</v>
      </c>
      <c r="AC2505">
        <v>65.114252932709348</v>
      </c>
      <c r="AD2505">
        <v>84.705142148613291</v>
      </c>
      <c r="AE2505">
        <v>60.098684540815484</v>
      </c>
      <c r="AF2505">
        <v>54.97947928789587</v>
      </c>
      <c r="AG2505">
        <v>66.224389727508495</v>
      </c>
      <c r="AH2505">
        <v>11.255475207454868</v>
      </c>
      <c r="AI2505">
        <v>-9.8630824051201896E-2</v>
      </c>
      <c r="AJ2505">
        <f t="shared" si="79"/>
        <v>0.53928430235712788</v>
      </c>
      <c r="AK2505">
        <v>-1.3355755112035195</v>
      </c>
    </row>
    <row r="2506" spans="1:37" x14ac:dyDescent="0.25">
      <c r="A2506" t="s">
        <v>2513</v>
      </c>
      <c r="B2506">
        <v>684.39499999999998</v>
      </c>
      <c r="C2506">
        <v>648.928</v>
      </c>
      <c r="D2506">
        <v>795.17399999999998</v>
      </c>
      <c r="E2506">
        <v>614.92700000000002</v>
      </c>
      <c r="F2506">
        <v>460.98200000000003</v>
      </c>
      <c r="G2506">
        <v>515.74599999999998</v>
      </c>
      <c r="H2506">
        <v>508.99299999999999</v>
      </c>
      <c r="I2506">
        <v>544.43499999999995</v>
      </c>
      <c r="J2506">
        <v>702.12400000000002</v>
      </c>
      <c r="K2506">
        <v>831.44799999999998</v>
      </c>
      <c r="L2506">
        <v>725.173</v>
      </c>
      <c r="M2506">
        <v>639.30227272727268</v>
      </c>
      <c r="N2506">
        <v>111.16844122028751</v>
      </c>
      <c r="O2506">
        <v>0.40562525459337084</v>
      </c>
      <c r="P2506">
        <f t="shared" si="78"/>
        <v>0.342508984921718</v>
      </c>
      <c r="Q2506">
        <v>132.30000000000001</v>
      </c>
      <c r="R2506">
        <v>90.8</v>
      </c>
      <c r="S2506">
        <v>120</v>
      </c>
      <c r="T2506">
        <v>165.4</v>
      </c>
      <c r="U2506">
        <v>187.4</v>
      </c>
      <c r="V2506">
        <v>168.2</v>
      </c>
      <c r="W2506">
        <v>117.5</v>
      </c>
      <c r="X2506">
        <v>140.22857142857143</v>
      </c>
      <c r="Y2506">
        <v>31.7871813465615</v>
      </c>
      <c r="Z2506">
        <v>-0.24942669002733298</v>
      </c>
      <c r="AA2506">
        <v>0.59848462912036582</v>
      </c>
      <c r="AB2506">
        <v>-0.65886973865402709</v>
      </c>
      <c r="AC2506">
        <v>113.08835337613209</v>
      </c>
      <c r="AD2506">
        <v>152.11569795538585</v>
      </c>
      <c r="AE2506">
        <v>125.71157621818327</v>
      </c>
      <c r="AF2506">
        <v>106.75108130001084</v>
      </c>
      <c r="AG2506">
        <v>124.416677212428</v>
      </c>
      <c r="AH2506">
        <v>17.387615660540725</v>
      </c>
      <c r="AI2506">
        <v>-0.65151680698833769</v>
      </c>
      <c r="AJ2506">
        <f t="shared" si="79"/>
        <v>0.74264353432228092</v>
      </c>
      <c r="AK2506">
        <v>-0.7108276498698044</v>
      </c>
    </row>
    <row r="2507" spans="1:37" x14ac:dyDescent="0.25">
      <c r="A2507" t="s">
        <v>2514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f t="shared" si="78"/>
        <v>0.5</v>
      </c>
      <c r="Q2507">
        <v>12.2</v>
      </c>
      <c r="R2507">
        <v>12.5</v>
      </c>
      <c r="S2507">
        <v>13.7</v>
      </c>
      <c r="T2507">
        <v>12.5</v>
      </c>
      <c r="U2507">
        <v>6.7</v>
      </c>
      <c r="V2507">
        <v>17.8</v>
      </c>
      <c r="W2507">
        <v>12.5</v>
      </c>
      <c r="X2507">
        <v>12.557142857142859</v>
      </c>
      <c r="Y2507">
        <v>3.0056409551076433</v>
      </c>
      <c r="Z2507">
        <v>-0.11882419173718932</v>
      </c>
      <c r="AA2507">
        <v>0.54729267888514799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f t="shared" si="79"/>
        <v>0.5</v>
      </c>
      <c r="AK2507">
        <v>0</v>
      </c>
    </row>
    <row r="2508" spans="1:37" x14ac:dyDescent="0.25">
      <c r="A2508" t="s">
        <v>2515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f t="shared" si="78"/>
        <v>0.5</v>
      </c>
      <c r="Q2508">
        <v>440.9</v>
      </c>
      <c r="R2508">
        <v>178.3</v>
      </c>
      <c r="S2508">
        <v>231</v>
      </c>
      <c r="T2508">
        <v>317</v>
      </c>
      <c r="U2508">
        <v>319</v>
      </c>
      <c r="V2508">
        <v>335.6</v>
      </c>
      <c r="W2508">
        <v>206.7</v>
      </c>
      <c r="X2508">
        <v>289.78571428571433</v>
      </c>
      <c r="Y2508">
        <v>83.935884179897656</v>
      </c>
      <c r="Z2508">
        <v>1.8003537722960805</v>
      </c>
      <c r="AA2508">
        <v>3.5902397625737548E-2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f t="shared" si="79"/>
        <v>0.5</v>
      </c>
      <c r="AK2508">
        <v>0</v>
      </c>
    </row>
    <row r="2509" spans="1:37" x14ac:dyDescent="0.25">
      <c r="A2509" t="s">
        <v>2516</v>
      </c>
      <c r="B2509">
        <v>271.36599999999999</v>
      </c>
      <c r="C2509">
        <v>177.52</v>
      </c>
      <c r="D2509">
        <v>191.62200000000001</v>
      </c>
      <c r="E2509">
        <v>306.863</v>
      </c>
      <c r="F2509">
        <v>43.146299999999997</v>
      </c>
      <c r="G2509">
        <v>85.016199999999998</v>
      </c>
      <c r="H2509">
        <v>13.199</v>
      </c>
      <c r="I2509">
        <v>125.89</v>
      </c>
      <c r="J2509">
        <v>127.42700000000001</v>
      </c>
      <c r="K2509">
        <v>93.465999999999994</v>
      </c>
      <c r="L2509">
        <v>193.22800000000001</v>
      </c>
      <c r="M2509">
        <v>148.06759090909091</v>
      </c>
      <c r="N2509">
        <v>82.81257875029668</v>
      </c>
      <c r="O2509">
        <v>1.4888850335489323</v>
      </c>
      <c r="P2509">
        <f t="shared" si="78"/>
        <v>6.8258822651530382E-2</v>
      </c>
      <c r="Q2509">
        <v>117.6</v>
      </c>
      <c r="R2509">
        <v>104.6</v>
      </c>
      <c r="S2509">
        <v>99.7</v>
      </c>
      <c r="T2509">
        <v>104.7</v>
      </c>
      <c r="U2509">
        <v>89.1</v>
      </c>
      <c r="V2509">
        <v>123.8</v>
      </c>
      <c r="W2509">
        <v>128.19999999999999</v>
      </c>
      <c r="X2509">
        <v>109.67142857142855</v>
      </c>
      <c r="Y2509">
        <v>12.977091274981081</v>
      </c>
      <c r="Z2509">
        <v>0.61096676139260675</v>
      </c>
      <c r="AA2509">
        <v>0.27061079266535726</v>
      </c>
      <c r="AB2509">
        <v>-0.13036650978808129</v>
      </c>
      <c r="AC2509">
        <v>73.144811964189572</v>
      </c>
      <c r="AD2509">
        <v>95.714666378339487</v>
      </c>
      <c r="AE2509">
        <v>90.383337693281391</v>
      </c>
      <c r="AF2509">
        <v>92.581373184336613</v>
      </c>
      <c r="AG2509">
        <v>87.956047305036762</v>
      </c>
      <c r="AH2509">
        <v>8.7586277516110265</v>
      </c>
      <c r="AI2509">
        <v>-1.6910451911970881</v>
      </c>
      <c r="AJ2509">
        <f t="shared" si="79"/>
        <v>0.95458591405285476</v>
      </c>
      <c r="AK2509">
        <v>-0.22619430620150199</v>
      </c>
    </row>
    <row r="2510" spans="1:37" x14ac:dyDescent="0.25">
      <c r="A2510" t="s">
        <v>2517</v>
      </c>
      <c r="B2510">
        <v>1670.38</v>
      </c>
      <c r="C2510">
        <v>2329.89</v>
      </c>
      <c r="D2510">
        <v>2682.6</v>
      </c>
      <c r="E2510">
        <v>1498.39</v>
      </c>
      <c r="F2510">
        <v>786.95100000000002</v>
      </c>
      <c r="G2510">
        <v>1432.95</v>
      </c>
      <c r="H2510">
        <v>538.53399999999999</v>
      </c>
      <c r="I2510">
        <v>1459.66</v>
      </c>
      <c r="J2510">
        <v>971.12300000000005</v>
      </c>
      <c r="K2510">
        <v>1230.3</v>
      </c>
      <c r="L2510">
        <v>1082.26</v>
      </c>
      <c r="M2510">
        <v>1425.7307272727271</v>
      </c>
      <c r="N2510">
        <v>578.90351652932236</v>
      </c>
      <c r="O2510">
        <v>0.42260802662593799</v>
      </c>
      <c r="P2510">
        <f t="shared" si="78"/>
        <v>0.33629063469455978</v>
      </c>
      <c r="Q2510">
        <v>1813</v>
      </c>
      <c r="R2510">
        <v>1709.8</v>
      </c>
      <c r="S2510">
        <v>1593.5</v>
      </c>
      <c r="T2510">
        <v>2382.9</v>
      </c>
      <c r="U2510">
        <v>1686.7</v>
      </c>
      <c r="V2510">
        <v>1689.4</v>
      </c>
      <c r="W2510">
        <v>1634.7</v>
      </c>
      <c r="X2510">
        <v>1787.1428571428573</v>
      </c>
      <c r="Y2510">
        <v>251.26988823711585</v>
      </c>
      <c r="Z2510">
        <v>0.10290585568590715</v>
      </c>
      <c r="AA2510">
        <v>0.45901884510591284</v>
      </c>
      <c r="AB2510">
        <v>9.8121760083551002E-2</v>
      </c>
      <c r="AC2510">
        <v>99.063221325484506</v>
      </c>
      <c r="AD2510">
        <v>83.671957840665826</v>
      </c>
      <c r="AE2510">
        <v>111.65007050722707</v>
      </c>
      <c r="AF2510">
        <v>77.014428550004666</v>
      </c>
      <c r="AG2510">
        <v>92.849919555845517</v>
      </c>
      <c r="AH2510">
        <v>13.481918922363208</v>
      </c>
      <c r="AI2510">
        <v>0.46086182578450607</v>
      </c>
      <c r="AJ2510">
        <f t="shared" si="79"/>
        <v>0.32244887068350636</v>
      </c>
      <c r="AK2510">
        <v>-1.1862559777876378</v>
      </c>
    </row>
    <row r="2511" spans="1:37" x14ac:dyDescent="0.25">
      <c r="A2511" t="s">
        <v>2518</v>
      </c>
      <c r="B2511">
        <v>2550.9899999999998</v>
      </c>
      <c r="C2511">
        <v>3165</v>
      </c>
      <c r="D2511">
        <v>3213.83</v>
      </c>
      <c r="E2511">
        <v>3063.62</v>
      </c>
      <c r="F2511">
        <v>1147.8900000000001</v>
      </c>
      <c r="G2511">
        <v>1737.43</v>
      </c>
      <c r="H2511">
        <v>1413.79</v>
      </c>
      <c r="I2511">
        <v>907.79499999999996</v>
      </c>
      <c r="J2511">
        <v>2112.75</v>
      </c>
      <c r="K2511">
        <v>2955.43</v>
      </c>
      <c r="L2511">
        <v>3071.96</v>
      </c>
      <c r="M2511">
        <v>2303.6804545454543</v>
      </c>
      <c r="N2511">
        <v>798.81638599048165</v>
      </c>
      <c r="O2511">
        <v>0.30959498301715149</v>
      </c>
      <c r="P2511">
        <f t="shared" si="78"/>
        <v>0.37843448597281359</v>
      </c>
      <c r="Q2511">
        <v>331.1</v>
      </c>
      <c r="R2511">
        <v>224</v>
      </c>
      <c r="S2511">
        <v>238.5</v>
      </c>
      <c r="T2511">
        <v>299.8</v>
      </c>
      <c r="U2511">
        <v>326.89999999999998</v>
      </c>
      <c r="V2511">
        <v>286.8</v>
      </c>
      <c r="W2511">
        <v>290.60000000000002</v>
      </c>
      <c r="X2511">
        <v>285.3857142857143</v>
      </c>
      <c r="Y2511">
        <v>37.827934824164004</v>
      </c>
      <c r="Z2511">
        <v>1.2084795516006868</v>
      </c>
      <c r="AA2511">
        <v>0.11343142830002584</v>
      </c>
      <c r="AB2511">
        <v>-0.90699000797783069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f t="shared" si="79"/>
        <v>0.5</v>
      </c>
      <c r="AK2511" t="e">
        <v>#NUM!</v>
      </c>
    </row>
    <row r="2512" spans="1:37" x14ac:dyDescent="0.25">
      <c r="A2512" t="s">
        <v>2519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f t="shared" si="78"/>
        <v>0.5</v>
      </c>
      <c r="Q2512">
        <v>351.2</v>
      </c>
      <c r="R2512">
        <v>278</v>
      </c>
      <c r="S2512">
        <v>288.3</v>
      </c>
      <c r="T2512">
        <v>354.7</v>
      </c>
      <c r="U2512">
        <v>350.3</v>
      </c>
      <c r="V2512">
        <v>291.8</v>
      </c>
      <c r="W2512">
        <v>312.8</v>
      </c>
      <c r="X2512">
        <v>318.15714285714284</v>
      </c>
      <c r="Y2512">
        <v>30.909585066441629</v>
      </c>
      <c r="Z2512">
        <v>1.069016522603909</v>
      </c>
      <c r="AA2512">
        <v>0.14253111218127035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f t="shared" si="79"/>
        <v>0.5</v>
      </c>
      <c r="AK2512">
        <v>0</v>
      </c>
    </row>
    <row r="2513" spans="1:37" x14ac:dyDescent="0.25">
      <c r="A2513" t="s">
        <v>2520</v>
      </c>
      <c r="B2513">
        <v>177.87299999999999</v>
      </c>
      <c r="C2513">
        <v>189.369</v>
      </c>
      <c r="D2513">
        <v>201.57599999999999</v>
      </c>
      <c r="E2513">
        <v>291.012</v>
      </c>
      <c r="F2513">
        <v>99.445499999999996</v>
      </c>
      <c r="G2513">
        <v>236.37</v>
      </c>
      <c r="H2513">
        <v>166.428</v>
      </c>
      <c r="I2513">
        <v>179.50899999999999</v>
      </c>
      <c r="J2513">
        <v>267.37900000000002</v>
      </c>
      <c r="K2513">
        <v>233.232</v>
      </c>
      <c r="L2513">
        <v>428.4</v>
      </c>
      <c r="M2513">
        <v>224.59940909090909</v>
      </c>
      <c r="N2513">
        <v>78.008359651604636</v>
      </c>
      <c r="O2513">
        <v>-0.59899232979125894</v>
      </c>
      <c r="P2513">
        <f t="shared" si="78"/>
        <v>0.72541100027436012</v>
      </c>
      <c r="Q2513">
        <v>316.60000000000002</v>
      </c>
      <c r="R2513">
        <v>359.3</v>
      </c>
      <c r="S2513">
        <v>318.8</v>
      </c>
      <c r="T2513">
        <v>306</v>
      </c>
      <c r="U2513">
        <v>444</v>
      </c>
      <c r="V2513">
        <v>432.2</v>
      </c>
      <c r="W2513">
        <v>417</v>
      </c>
      <c r="X2513">
        <v>370.55714285714288</v>
      </c>
      <c r="Y2513">
        <v>55.078070750081594</v>
      </c>
      <c r="Z2513">
        <v>-0.97964838133083887</v>
      </c>
      <c r="AA2513">
        <v>0.83637014289568323</v>
      </c>
      <c r="AB2513">
        <v>0.21744657981988216</v>
      </c>
      <c r="AC2513">
        <v>86.324078234446972</v>
      </c>
      <c r="AD2513">
        <v>89.204212179542793</v>
      </c>
      <c r="AE2513">
        <v>78.29273880200175</v>
      </c>
      <c r="AF2513">
        <v>72.50837904378092</v>
      </c>
      <c r="AG2513">
        <v>81.582352064943109</v>
      </c>
      <c r="AH2513">
        <v>6.590433606402204</v>
      </c>
      <c r="AI2513">
        <v>0.7194862208910755</v>
      </c>
      <c r="AJ2513">
        <f t="shared" si="79"/>
        <v>0.23592069457692899</v>
      </c>
      <c r="AK2513">
        <v>-0.4398123872063352</v>
      </c>
    </row>
    <row r="2514" spans="1:37" x14ac:dyDescent="0.25">
      <c r="A2514" t="s">
        <v>2521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f t="shared" si="78"/>
        <v>0.5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0.5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f t="shared" si="79"/>
        <v>0.5</v>
      </c>
      <c r="AK2514">
        <v>0</v>
      </c>
    </row>
    <row r="2515" spans="1:37" x14ac:dyDescent="0.25">
      <c r="A2515" t="s">
        <v>2522</v>
      </c>
      <c r="B2515">
        <v>134.24199999999999</v>
      </c>
      <c r="C2515">
        <v>107.32299999999999</v>
      </c>
      <c r="D2515">
        <v>51.139600000000002</v>
      </c>
      <c r="E2515">
        <v>31.957599999999999</v>
      </c>
      <c r="F2515">
        <v>82.863600000000005</v>
      </c>
      <c r="G2515">
        <v>137.17099999999999</v>
      </c>
      <c r="H2515">
        <v>115.524</v>
      </c>
      <c r="I2515">
        <v>30.3095</v>
      </c>
      <c r="J2515">
        <v>11.008900000000001</v>
      </c>
      <c r="K2515">
        <v>191.83099999999999</v>
      </c>
      <c r="L2515">
        <v>130.214</v>
      </c>
      <c r="M2515">
        <v>93.053109090909089</v>
      </c>
      <c r="N2515">
        <v>51.438255544073655</v>
      </c>
      <c r="O2515">
        <v>0.8007443190564496</v>
      </c>
      <c r="P2515">
        <f t="shared" si="78"/>
        <v>0.2116398398442505</v>
      </c>
      <c r="Q2515">
        <v>2035.2</v>
      </c>
      <c r="R2515">
        <v>1544.5</v>
      </c>
      <c r="S2515">
        <v>1485.5</v>
      </c>
      <c r="T2515">
        <v>1653.2</v>
      </c>
      <c r="U2515">
        <v>1527.2</v>
      </c>
      <c r="V2515">
        <v>1624.6</v>
      </c>
      <c r="W2515">
        <v>1735.7</v>
      </c>
      <c r="X2515">
        <v>1657.9857142857145</v>
      </c>
      <c r="Y2515">
        <v>172.87603674781448</v>
      </c>
      <c r="Z2515">
        <v>2.181992905497669</v>
      </c>
      <c r="AA2515">
        <v>1.4555028164914052E-2</v>
      </c>
      <c r="AB2515">
        <v>1.2508498958572609</v>
      </c>
      <c r="AC2515">
        <v>31.017889937748343</v>
      </c>
      <c r="AD2515">
        <v>37.285081785691197</v>
      </c>
      <c r="AE2515">
        <v>32.815765126507308</v>
      </c>
      <c r="AF2515">
        <v>33.08172544345797</v>
      </c>
      <c r="AG2515">
        <v>33.550115573351206</v>
      </c>
      <c r="AH2515">
        <v>2.2978685324386432</v>
      </c>
      <c r="AI2515">
        <v>-1.1019889083539107</v>
      </c>
      <c r="AJ2515">
        <f t="shared" si="79"/>
        <v>0.86476675315512019</v>
      </c>
      <c r="AK2515">
        <v>-0.44303686779433998</v>
      </c>
    </row>
    <row r="2516" spans="1:37" x14ac:dyDescent="0.25">
      <c r="A2516" t="s">
        <v>2523</v>
      </c>
      <c r="B2516">
        <v>3592.34</v>
      </c>
      <c r="C2516">
        <v>3296.63</v>
      </c>
      <c r="D2516">
        <v>3521.47</v>
      </c>
      <c r="E2516">
        <v>2926.11</v>
      </c>
      <c r="F2516">
        <v>3750.38</v>
      </c>
      <c r="G2516">
        <v>4437.12</v>
      </c>
      <c r="H2516">
        <v>4585.3599999999997</v>
      </c>
      <c r="I2516">
        <v>2487.14</v>
      </c>
      <c r="J2516">
        <v>3241.94</v>
      </c>
      <c r="K2516">
        <v>3461.64</v>
      </c>
      <c r="L2516">
        <v>3415</v>
      </c>
      <c r="M2516">
        <v>3519.5572727272724</v>
      </c>
      <c r="N2516">
        <v>547.38443001074154</v>
      </c>
      <c r="O2516">
        <v>0.13296455522364686</v>
      </c>
      <c r="P2516">
        <f t="shared" si="78"/>
        <v>0.44711070618936499</v>
      </c>
      <c r="Q2516">
        <v>716.8</v>
      </c>
      <c r="R2516">
        <v>646.9</v>
      </c>
      <c r="S2516">
        <v>810.4</v>
      </c>
      <c r="T2516">
        <v>717.2</v>
      </c>
      <c r="U2516">
        <v>666.8</v>
      </c>
      <c r="V2516">
        <v>676.3</v>
      </c>
      <c r="W2516">
        <v>760.4</v>
      </c>
      <c r="X2516">
        <v>713.5428571428572</v>
      </c>
      <c r="Y2516">
        <v>52.934025167260465</v>
      </c>
      <c r="Z2516">
        <v>6.153212129345656E-2</v>
      </c>
      <c r="AA2516">
        <v>0.4754677168855308</v>
      </c>
      <c r="AB2516">
        <v>-0.69306797371283579</v>
      </c>
      <c r="AC2516">
        <v>333.72833554716948</v>
      </c>
      <c r="AD2516">
        <v>282.90076818711378</v>
      </c>
      <c r="AE2516">
        <v>355.59083712161595</v>
      </c>
      <c r="AF2516">
        <v>388.71186801892941</v>
      </c>
      <c r="AG2516">
        <v>340.23295221870717</v>
      </c>
      <c r="AH2516">
        <v>38.455686412194247</v>
      </c>
      <c r="AI2516">
        <v>-0.16914576954411312</v>
      </c>
      <c r="AJ2516">
        <f t="shared" si="79"/>
        <v>0.56715900766704652</v>
      </c>
      <c r="AK2516">
        <v>-1.0147116631708359</v>
      </c>
    </row>
    <row r="2517" spans="1:37" x14ac:dyDescent="0.25">
      <c r="A2517" t="s">
        <v>2524</v>
      </c>
      <c r="B2517">
        <v>1929.11</v>
      </c>
      <c r="C2517">
        <v>1690.7</v>
      </c>
      <c r="D2517">
        <v>2881.72</v>
      </c>
      <c r="E2517">
        <v>2206.37</v>
      </c>
      <c r="F2517">
        <v>1102.43</v>
      </c>
      <c r="G2517">
        <v>1792.84</v>
      </c>
      <c r="H2517">
        <v>1046.77</v>
      </c>
      <c r="I2517">
        <v>709.72799999999995</v>
      </c>
      <c r="J2517">
        <v>1847.38</v>
      </c>
      <c r="K2517">
        <v>2030.72</v>
      </c>
      <c r="L2517">
        <v>2010.71</v>
      </c>
      <c r="M2517">
        <v>1749.8616363636363</v>
      </c>
      <c r="N2517">
        <v>553.68441154796164</v>
      </c>
      <c r="O2517">
        <v>0.32373742135024258</v>
      </c>
      <c r="P2517">
        <f t="shared" si="78"/>
        <v>0.3730684185602352</v>
      </c>
      <c r="Q2517">
        <v>514.6</v>
      </c>
      <c r="R2517">
        <v>361</v>
      </c>
      <c r="S2517">
        <v>354.8</v>
      </c>
      <c r="T2517">
        <v>381.6</v>
      </c>
      <c r="U2517">
        <v>500.8</v>
      </c>
      <c r="V2517">
        <v>526.5</v>
      </c>
      <c r="W2517">
        <v>414</v>
      </c>
      <c r="X2517">
        <v>436.18571428571431</v>
      </c>
      <c r="Y2517">
        <v>69.92731795170161</v>
      </c>
      <c r="Z2517">
        <v>1.1213684152514758</v>
      </c>
      <c r="AA2517">
        <v>0.13106553738095594</v>
      </c>
      <c r="AB2517">
        <v>-0.6033322721618507</v>
      </c>
      <c r="AC2517">
        <v>856.33754220670414</v>
      </c>
      <c r="AD2517">
        <v>791.80573196405294</v>
      </c>
      <c r="AE2517">
        <v>643.0877682688598</v>
      </c>
      <c r="AF2517">
        <v>610.32258452028771</v>
      </c>
      <c r="AG2517">
        <v>725.38840673997618</v>
      </c>
      <c r="AH2517">
        <v>101.94664745008804</v>
      </c>
      <c r="AI2517">
        <v>1.2844869227390654</v>
      </c>
      <c r="AJ2517">
        <f t="shared" si="79"/>
        <v>9.9485818181756946E-2</v>
      </c>
      <c r="AK2517">
        <v>-0.38243309951966831</v>
      </c>
    </row>
    <row r="2518" spans="1:37" x14ac:dyDescent="0.25">
      <c r="A2518" t="s">
        <v>2525</v>
      </c>
      <c r="B2518">
        <v>6715.51</v>
      </c>
      <c r="C2518">
        <v>5542.31</v>
      </c>
      <c r="D2518">
        <v>6659.73</v>
      </c>
      <c r="E2518">
        <v>6315.16</v>
      </c>
      <c r="F2518">
        <v>4268.75</v>
      </c>
      <c r="G2518">
        <v>5540.07</v>
      </c>
      <c r="H2518">
        <v>5014.47</v>
      </c>
      <c r="I2518">
        <v>5640.07</v>
      </c>
      <c r="J2518">
        <v>3890.69</v>
      </c>
      <c r="K2518">
        <v>7269.3</v>
      </c>
      <c r="L2518">
        <v>5911.2</v>
      </c>
      <c r="M2518">
        <v>5706.1145454545458</v>
      </c>
      <c r="N2518">
        <v>943.56269398102302</v>
      </c>
      <c r="O2518">
        <v>1.0697704148165013</v>
      </c>
      <c r="P2518">
        <f t="shared" si="78"/>
        <v>0.14236133112912452</v>
      </c>
      <c r="Q2518">
        <v>2127.3000000000002</v>
      </c>
      <c r="R2518">
        <v>1737.8</v>
      </c>
      <c r="S2518">
        <v>2049.6999999999998</v>
      </c>
      <c r="T2518">
        <v>2067.4</v>
      </c>
      <c r="U2518">
        <v>1938.6</v>
      </c>
      <c r="V2518">
        <v>2029.5</v>
      </c>
      <c r="W2518">
        <v>2116.6</v>
      </c>
      <c r="X2518">
        <v>2009.5571428571432</v>
      </c>
      <c r="Y2518">
        <v>125.10759777251009</v>
      </c>
      <c r="Z2518">
        <v>0.94113274684528136</v>
      </c>
      <c r="AA2518">
        <v>0.17331841796482306</v>
      </c>
      <c r="AB2518">
        <v>-0.45324012540043079</v>
      </c>
      <c r="AC2518">
        <v>360.85793107607805</v>
      </c>
      <c r="AD2518">
        <v>311.13626583135795</v>
      </c>
      <c r="AE2518">
        <v>425.24349860910371</v>
      </c>
      <c r="AF2518">
        <v>477.70091401993761</v>
      </c>
      <c r="AG2518">
        <v>393.73465238411927</v>
      </c>
      <c r="AH2518">
        <v>63.139751243987682</v>
      </c>
      <c r="AI2518">
        <v>-0.52069766922263294</v>
      </c>
      <c r="AJ2518">
        <f t="shared" si="79"/>
        <v>0.69871130083634192</v>
      </c>
      <c r="AK2518">
        <v>-1.1611368469992214</v>
      </c>
    </row>
    <row r="2519" spans="1:37" x14ac:dyDescent="0.25">
      <c r="A2519" t="s">
        <v>2526</v>
      </c>
      <c r="B2519">
        <v>1260.92</v>
      </c>
      <c r="C2519">
        <v>1696.21</v>
      </c>
      <c r="D2519">
        <v>1594.64</v>
      </c>
      <c r="E2519">
        <v>1694.84</v>
      </c>
      <c r="F2519">
        <v>1297.24</v>
      </c>
      <c r="G2519">
        <v>1549.19</v>
      </c>
      <c r="H2519">
        <v>1062.73</v>
      </c>
      <c r="I2519">
        <v>1469.2</v>
      </c>
      <c r="J2519">
        <v>1629.46</v>
      </c>
      <c r="K2519">
        <v>1862.69</v>
      </c>
      <c r="L2519">
        <v>1198.43</v>
      </c>
      <c r="M2519">
        <v>1483.2318181818182</v>
      </c>
      <c r="N2519">
        <v>226.27738025184067</v>
      </c>
      <c r="O2519">
        <v>-0.9824747746963971</v>
      </c>
      <c r="P2519">
        <f t="shared" si="78"/>
        <v>0.83706699785277461</v>
      </c>
      <c r="Q2519">
        <v>881.9</v>
      </c>
      <c r="R2519">
        <v>771.8</v>
      </c>
      <c r="S2519">
        <v>816.1</v>
      </c>
      <c r="T2519">
        <v>844.1</v>
      </c>
      <c r="U2519">
        <v>826.3</v>
      </c>
      <c r="V2519">
        <v>780.2</v>
      </c>
      <c r="W2519">
        <v>738.2</v>
      </c>
      <c r="X2519">
        <v>808.37142857142851</v>
      </c>
      <c r="Y2519">
        <v>44.91145938035713</v>
      </c>
      <c r="Z2519">
        <v>1.6371895378828543</v>
      </c>
      <c r="AA2519">
        <v>5.0795436192852872E-2</v>
      </c>
      <c r="AB2519">
        <v>-0.26359807813123787</v>
      </c>
      <c r="AC2519">
        <v>81.073818886250237</v>
      </c>
      <c r="AD2519">
        <v>95.041291915186491</v>
      </c>
      <c r="AE2519">
        <v>61.213298319532129</v>
      </c>
      <c r="AF2519">
        <v>51.721747981704183</v>
      </c>
      <c r="AG2519">
        <v>72.26253927566826</v>
      </c>
      <c r="AH2519">
        <v>16.885793236306398</v>
      </c>
      <c r="AI2519">
        <v>0.52181614966341716</v>
      </c>
      <c r="AJ2519">
        <f t="shared" si="79"/>
        <v>0.30089917210241091</v>
      </c>
      <c r="AK2519">
        <v>-1.3122958149260389</v>
      </c>
    </row>
    <row r="2520" spans="1:37" x14ac:dyDescent="0.25">
      <c r="A2520" t="s">
        <v>2527</v>
      </c>
      <c r="B2520">
        <v>13.6351</v>
      </c>
      <c r="C2520">
        <v>21.5426</v>
      </c>
      <c r="D2520">
        <v>8.9447100000000006</v>
      </c>
      <c r="E2520">
        <v>19.308599999999998</v>
      </c>
      <c r="F2520">
        <v>21.5962</v>
      </c>
      <c r="G2520">
        <v>57.249899999999997</v>
      </c>
      <c r="H2520">
        <v>30.7407</v>
      </c>
      <c r="I2520">
        <v>10.298299999999999</v>
      </c>
      <c r="J2520">
        <v>12.4887</v>
      </c>
      <c r="K2520">
        <v>64.948400000000007</v>
      </c>
      <c r="L2520">
        <v>9.7145299999999999</v>
      </c>
      <c r="M2520">
        <v>24.587976363636368</v>
      </c>
      <c r="N2520">
        <v>17.597826444073647</v>
      </c>
      <c r="O2520">
        <v>-0.62239938542665463</v>
      </c>
      <c r="P2520">
        <f t="shared" si="78"/>
        <v>0.7331603577734942</v>
      </c>
      <c r="Q2520">
        <v>25.9</v>
      </c>
      <c r="R2520">
        <v>40.6</v>
      </c>
      <c r="S2520">
        <v>24.6</v>
      </c>
      <c r="T2520">
        <v>22</v>
      </c>
      <c r="U2520">
        <v>24.8</v>
      </c>
      <c r="V2520">
        <v>24.6</v>
      </c>
      <c r="W2520">
        <v>38.4</v>
      </c>
      <c r="X2520">
        <v>28.7</v>
      </c>
      <c r="Y2520">
        <v>6.9411814556313098</v>
      </c>
      <c r="Z2520">
        <v>-0.40338954080049144</v>
      </c>
      <c r="AA2520">
        <v>0.65666916006084508</v>
      </c>
      <c r="AB2520">
        <v>6.7159109771232031E-2</v>
      </c>
      <c r="AC2520">
        <v>30.49212503516592</v>
      </c>
      <c r="AD2520">
        <v>29.094558585958744</v>
      </c>
      <c r="AE2520">
        <v>32.482108170835332</v>
      </c>
      <c r="AF2520">
        <v>33.200834823889032</v>
      </c>
      <c r="AG2520">
        <v>31.317406653962259</v>
      </c>
      <c r="AH2520">
        <v>1.6221879190178781</v>
      </c>
      <c r="AI2520">
        <v>-0.50874600231025613</v>
      </c>
      <c r="AJ2520">
        <f t="shared" si="79"/>
        <v>0.69453486351764804</v>
      </c>
      <c r="AK2520">
        <v>0.10506300465733603</v>
      </c>
    </row>
    <row r="2521" spans="1:37" x14ac:dyDescent="0.25">
      <c r="A2521" t="s">
        <v>2528</v>
      </c>
      <c r="B2521">
        <v>2316.91</v>
      </c>
      <c r="C2521">
        <v>2188.29</v>
      </c>
      <c r="D2521">
        <v>1857.86</v>
      </c>
      <c r="E2521">
        <v>2210.17</v>
      </c>
      <c r="F2521">
        <v>1214.07</v>
      </c>
      <c r="G2521">
        <v>2725.12</v>
      </c>
      <c r="H2521">
        <v>2008.88</v>
      </c>
      <c r="I2521">
        <v>919.88099999999997</v>
      </c>
      <c r="J2521">
        <v>2564.7199999999998</v>
      </c>
      <c r="K2521">
        <v>2164.4699999999998</v>
      </c>
      <c r="L2521">
        <v>3211.03</v>
      </c>
      <c r="M2521">
        <v>2125.581909090909</v>
      </c>
      <c r="N2521">
        <v>588.0444224972091</v>
      </c>
      <c r="O2521">
        <v>0.32536332900938097</v>
      </c>
      <c r="P2521">
        <f t="shared" si="78"/>
        <v>0.37245305306434995</v>
      </c>
      <c r="Q2521">
        <v>420</v>
      </c>
      <c r="R2521">
        <v>396.4</v>
      </c>
      <c r="S2521">
        <v>196.1</v>
      </c>
      <c r="T2521">
        <v>442.7</v>
      </c>
      <c r="U2521">
        <v>356.6</v>
      </c>
      <c r="V2521">
        <v>351.9</v>
      </c>
      <c r="W2521">
        <v>203.7</v>
      </c>
      <c r="X2521">
        <v>338.2</v>
      </c>
      <c r="Y2521">
        <v>92.433481874418973</v>
      </c>
      <c r="Z2521">
        <v>0.88496071273323107</v>
      </c>
      <c r="AA2521">
        <v>0.18808891051776722</v>
      </c>
      <c r="AB2521">
        <v>-0.79830424185924798</v>
      </c>
      <c r="AC2521">
        <v>109.86037589235561</v>
      </c>
      <c r="AD2521">
        <v>85.640435378698328</v>
      </c>
      <c r="AE2521">
        <v>99.765700750101786</v>
      </c>
      <c r="AF2521">
        <v>118.71321486660077</v>
      </c>
      <c r="AG2521">
        <v>103.49493172193911</v>
      </c>
      <c r="AH2521">
        <v>12.296394031075744</v>
      </c>
      <c r="AI2521">
        <v>0.51766754987922403</v>
      </c>
      <c r="AJ2521">
        <f t="shared" si="79"/>
        <v>0.30234512134922853</v>
      </c>
      <c r="AK2521">
        <v>-1.3125587627588524</v>
      </c>
    </row>
    <row r="2522" spans="1:37" x14ac:dyDescent="0.25">
      <c r="A2522" t="s">
        <v>2529</v>
      </c>
      <c r="B2522">
        <v>8.7898399999999999</v>
      </c>
      <c r="C2522">
        <v>27.989599999999999</v>
      </c>
      <c r="D2522">
        <v>63.436199999999999</v>
      </c>
      <c r="E2522">
        <v>80.984099999999998</v>
      </c>
      <c r="F2522">
        <v>34.974699999999999</v>
      </c>
      <c r="G2522">
        <v>70.667900000000003</v>
      </c>
      <c r="H2522">
        <v>5.3927100000000001</v>
      </c>
      <c r="I2522">
        <v>7.1669499999999999</v>
      </c>
      <c r="J2522">
        <v>48.075400000000002</v>
      </c>
      <c r="K2522">
        <v>75.714100000000002</v>
      </c>
      <c r="L2522">
        <v>56.053800000000003</v>
      </c>
      <c r="M2522">
        <v>43.567754545454548</v>
      </c>
      <c r="N2522">
        <v>25.895847581432612</v>
      </c>
      <c r="O2522">
        <v>-1.3429919386145293</v>
      </c>
      <c r="P2522">
        <f t="shared" si="78"/>
        <v>0.91036270791426233</v>
      </c>
      <c r="Q2522">
        <v>15</v>
      </c>
      <c r="R2522">
        <v>23.4</v>
      </c>
      <c r="S2522">
        <v>15</v>
      </c>
      <c r="T2522">
        <v>12</v>
      </c>
      <c r="U2522">
        <v>13.4</v>
      </c>
      <c r="V2522">
        <v>15</v>
      </c>
      <c r="W2522">
        <v>15</v>
      </c>
      <c r="X2522">
        <v>15.542857142857144</v>
      </c>
      <c r="Y2522">
        <v>3.3818241666114912</v>
      </c>
      <c r="Z2522">
        <v>-0.16052198935022535</v>
      </c>
      <c r="AA2522">
        <v>0.56376504938698968</v>
      </c>
      <c r="AB2522">
        <v>-0.44763432190140662</v>
      </c>
      <c r="AC2522">
        <v>32.851610224738423</v>
      </c>
      <c r="AD2522">
        <v>36.666638053935273</v>
      </c>
      <c r="AE2522">
        <v>39.356969013492424</v>
      </c>
      <c r="AF2522">
        <v>38.887455965459985</v>
      </c>
      <c r="AG2522">
        <v>36.94066831440653</v>
      </c>
      <c r="AH2522">
        <v>2.5702130199183562</v>
      </c>
      <c r="AI2522">
        <v>-1.5909413180849881</v>
      </c>
      <c r="AJ2522">
        <f t="shared" si="79"/>
        <v>0.94418860861977238</v>
      </c>
      <c r="AK2522">
        <v>-7.1660429008287507E-2</v>
      </c>
    </row>
    <row r="2523" spans="1:37" x14ac:dyDescent="0.25">
      <c r="A2523" t="s">
        <v>2530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f t="shared" si="78"/>
        <v>0.5</v>
      </c>
      <c r="Q2523">
        <v>504.5</v>
      </c>
      <c r="R2523">
        <v>647.5</v>
      </c>
      <c r="S2523">
        <v>819.2</v>
      </c>
      <c r="T2523">
        <v>634</v>
      </c>
      <c r="U2523">
        <v>633.20000000000005</v>
      </c>
      <c r="V2523">
        <v>676.9</v>
      </c>
      <c r="W2523">
        <v>835.8</v>
      </c>
      <c r="X2523">
        <v>678.7285714285714</v>
      </c>
      <c r="Y2523">
        <v>106.77835139451606</v>
      </c>
      <c r="Z2523">
        <v>-1.6316844112421784</v>
      </c>
      <c r="AA2523">
        <v>0.94862700716512638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f t="shared" si="79"/>
        <v>0.5</v>
      </c>
      <c r="AK2523">
        <v>0</v>
      </c>
    </row>
    <row r="2524" spans="1:37" x14ac:dyDescent="0.25">
      <c r="A2524" t="s">
        <v>2531</v>
      </c>
      <c r="B2524">
        <v>1220.1500000000001</v>
      </c>
      <c r="C2524">
        <v>993.58100000000002</v>
      </c>
      <c r="D2524">
        <v>873.96100000000001</v>
      </c>
      <c r="E2524">
        <v>951.24800000000005</v>
      </c>
      <c r="F2524">
        <v>1517.26</v>
      </c>
      <c r="G2524">
        <v>1257.68</v>
      </c>
      <c r="H2524">
        <v>2007.46</v>
      </c>
      <c r="I2524">
        <v>1442.99</v>
      </c>
      <c r="J2524">
        <v>1255.3499999999999</v>
      </c>
      <c r="K2524">
        <v>1339.98</v>
      </c>
      <c r="L2524">
        <v>1196.21</v>
      </c>
      <c r="M2524">
        <v>1277.8063636363636</v>
      </c>
      <c r="N2524">
        <v>286.1076064089275</v>
      </c>
      <c r="O2524">
        <v>-0.20151985597319802</v>
      </c>
      <c r="P2524">
        <f t="shared" si="78"/>
        <v>0.57985394746432495</v>
      </c>
      <c r="Q2524">
        <v>370.9</v>
      </c>
      <c r="R2524">
        <v>418.4</v>
      </c>
      <c r="S2524">
        <v>551.5</v>
      </c>
      <c r="T2524">
        <v>411.6</v>
      </c>
      <c r="U2524">
        <v>312.7</v>
      </c>
      <c r="V2524">
        <v>412.4</v>
      </c>
      <c r="W2524">
        <v>403.8</v>
      </c>
      <c r="X2524">
        <v>411.61428571428576</v>
      </c>
      <c r="Y2524">
        <v>66.673435030568754</v>
      </c>
      <c r="Z2524">
        <v>-0.61065228896064672</v>
      </c>
      <c r="AA2524">
        <v>0.72928510090458876</v>
      </c>
      <c r="AB2524">
        <v>-0.49197460742488386</v>
      </c>
      <c r="AC2524">
        <v>75.165618987903798</v>
      </c>
      <c r="AD2524">
        <v>70.182165681370449</v>
      </c>
      <c r="AE2524">
        <v>73.302284489167874</v>
      </c>
      <c r="AF2524">
        <v>73.474414687480447</v>
      </c>
      <c r="AG2524">
        <v>73.031120961480639</v>
      </c>
      <c r="AH2524">
        <v>1.7987959166572141</v>
      </c>
      <c r="AI2524">
        <v>1.1866260127996044</v>
      </c>
      <c r="AJ2524">
        <f t="shared" si="79"/>
        <v>0.11768758529541368</v>
      </c>
      <c r="AK2524">
        <v>-1.2429570799235559</v>
      </c>
    </row>
    <row r="2525" spans="1:37" x14ac:dyDescent="0.25">
      <c r="A2525" t="s">
        <v>2532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f t="shared" si="78"/>
        <v>0.5</v>
      </c>
      <c r="Q2525">
        <v>99.1</v>
      </c>
      <c r="R2525">
        <v>81.2</v>
      </c>
      <c r="S2525">
        <v>126.9</v>
      </c>
      <c r="T2525">
        <v>99.5</v>
      </c>
      <c r="U2525">
        <v>76.8</v>
      </c>
      <c r="V2525">
        <v>97.3</v>
      </c>
      <c r="W2525">
        <v>75.7</v>
      </c>
      <c r="X2525">
        <v>93.785714285714306</v>
      </c>
      <c r="Y2525">
        <v>16.663941273765523</v>
      </c>
      <c r="Z2525">
        <v>0.31890929204438007</v>
      </c>
      <c r="AA2525">
        <v>0.37489764895919486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f t="shared" si="79"/>
        <v>0.5</v>
      </c>
      <c r="AK2525">
        <v>0</v>
      </c>
    </row>
    <row r="2526" spans="1:37" x14ac:dyDescent="0.25">
      <c r="A2526" t="s">
        <v>2533</v>
      </c>
      <c r="B2526">
        <v>7779.98</v>
      </c>
      <c r="C2526">
        <v>10261.700000000001</v>
      </c>
      <c r="D2526">
        <v>11181.8</v>
      </c>
      <c r="E2526">
        <v>12660.9</v>
      </c>
      <c r="F2526">
        <v>8472.58</v>
      </c>
      <c r="G2526">
        <v>8442.7099999999991</v>
      </c>
      <c r="H2526">
        <v>9196.5400000000009</v>
      </c>
      <c r="I2526">
        <v>9971.0400000000009</v>
      </c>
      <c r="J2526">
        <v>12250.2</v>
      </c>
      <c r="K2526">
        <v>12750</v>
      </c>
      <c r="L2526">
        <v>12695.1</v>
      </c>
      <c r="M2526">
        <v>10514.777272727273</v>
      </c>
      <c r="N2526">
        <v>1728.5128096723888</v>
      </c>
      <c r="O2526">
        <v>-1.5821677788118964</v>
      </c>
      <c r="P2526">
        <f t="shared" si="78"/>
        <v>0.94319436304327209</v>
      </c>
      <c r="Q2526">
        <v>3226.7</v>
      </c>
      <c r="R2526">
        <v>2955.9</v>
      </c>
      <c r="S2526">
        <v>2485.5</v>
      </c>
      <c r="T2526">
        <v>2915.8</v>
      </c>
      <c r="U2526">
        <v>2966.1</v>
      </c>
      <c r="V2526">
        <v>2743.1</v>
      </c>
      <c r="W2526">
        <v>2840.7</v>
      </c>
      <c r="X2526">
        <v>2876.2571428571432</v>
      </c>
      <c r="Y2526">
        <v>210.60282088154779</v>
      </c>
      <c r="Z2526">
        <v>1.6639988755894251</v>
      </c>
      <c r="AA2526">
        <v>4.8056327047017899E-2</v>
      </c>
      <c r="AB2526">
        <v>-0.562972367560445</v>
      </c>
      <c r="AC2526">
        <v>564.15069922736461</v>
      </c>
      <c r="AD2526">
        <v>489.60534678863598</v>
      </c>
      <c r="AE2526">
        <v>648.34990924245847</v>
      </c>
      <c r="AF2526">
        <v>681.33726437030282</v>
      </c>
      <c r="AG2526">
        <v>595.86080490719053</v>
      </c>
      <c r="AH2526">
        <v>74.761427852999432</v>
      </c>
      <c r="AI2526">
        <v>-0.42415061603928028</v>
      </c>
      <c r="AJ2526">
        <f t="shared" si="79"/>
        <v>0.66427201323262253</v>
      </c>
      <c r="AK2526">
        <v>-1.2466552588262303</v>
      </c>
    </row>
    <row r="2527" spans="1:37" x14ac:dyDescent="0.25">
      <c r="A2527" t="s">
        <v>2534</v>
      </c>
      <c r="B2527">
        <v>57.285499999999999</v>
      </c>
      <c r="C2527">
        <v>82.323099999999997</v>
      </c>
      <c r="D2527">
        <v>129.27099999999999</v>
      </c>
      <c r="E2527">
        <v>341.05500000000001</v>
      </c>
      <c r="F2527">
        <v>63.988500000000002</v>
      </c>
      <c r="G2527">
        <v>157.208</v>
      </c>
      <c r="H2527">
        <v>77.606899999999996</v>
      </c>
      <c r="I2527">
        <v>134.94200000000001</v>
      </c>
      <c r="J2527">
        <v>151.95500000000001</v>
      </c>
      <c r="K2527">
        <v>109.175</v>
      </c>
      <c r="L2527">
        <v>114.42700000000001</v>
      </c>
      <c r="M2527">
        <v>129.02154545454545</v>
      </c>
      <c r="N2527">
        <v>71.367694214800537</v>
      </c>
      <c r="O2527">
        <v>-1.005161316248165</v>
      </c>
      <c r="P2527">
        <f t="shared" si="78"/>
        <v>0.84259041056338102</v>
      </c>
      <c r="Q2527">
        <v>58.5</v>
      </c>
      <c r="R2527">
        <v>53.9</v>
      </c>
      <c r="S2527">
        <v>65.900000000000006</v>
      </c>
      <c r="T2527">
        <v>60.5</v>
      </c>
      <c r="U2527">
        <v>73.599999999999994</v>
      </c>
      <c r="V2527">
        <v>72.7</v>
      </c>
      <c r="W2527">
        <v>85.5</v>
      </c>
      <c r="X2527">
        <v>67.228571428571428</v>
      </c>
      <c r="Y2527">
        <v>10.037460447986787</v>
      </c>
      <c r="Z2527">
        <v>-0.86959958385909431</v>
      </c>
      <c r="AA2527">
        <v>0.80774036735907795</v>
      </c>
      <c r="AB2527">
        <v>-0.28310835685878744</v>
      </c>
      <c r="AC2527">
        <v>93.219206544199281</v>
      </c>
      <c r="AD2527">
        <v>122.90726609548678</v>
      </c>
      <c r="AE2527">
        <v>93.188070917899466</v>
      </c>
      <c r="AF2527">
        <v>93.335428319646653</v>
      </c>
      <c r="AG2527">
        <v>100.66249296930805</v>
      </c>
      <c r="AH2527">
        <v>12.843143166922452</v>
      </c>
      <c r="AI2527">
        <v>-0.57955333272924725</v>
      </c>
      <c r="AJ2527">
        <f t="shared" si="79"/>
        <v>0.71889206435081521</v>
      </c>
      <c r="AK2527">
        <v>-0.10779455791700203</v>
      </c>
    </row>
    <row r="2528" spans="1:37" x14ac:dyDescent="0.25">
      <c r="A2528" t="s">
        <v>2535</v>
      </c>
      <c r="B2528">
        <v>314.57900000000001</v>
      </c>
      <c r="C2528">
        <v>144.815</v>
      </c>
      <c r="D2528">
        <v>221.154</v>
      </c>
      <c r="E2528">
        <v>189.84399999999999</v>
      </c>
      <c r="F2528">
        <v>169.39599999999999</v>
      </c>
      <c r="G2528">
        <v>199.09800000000001</v>
      </c>
      <c r="H2528">
        <v>211.18600000000001</v>
      </c>
      <c r="I2528">
        <v>119.39400000000001</v>
      </c>
      <c r="J2528">
        <v>254.58600000000001</v>
      </c>
      <c r="K2528">
        <v>348.59100000000001</v>
      </c>
      <c r="L2528">
        <v>339.54700000000003</v>
      </c>
      <c r="M2528">
        <v>228.38090909090909</v>
      </c>
      <c r="N2528">
        <v>70.68491449554449</v>
      </c>
      <c r="O2528">
        <v>1.2194694090565008</v>
      </c>
      <c r="P2528">
        <f t="shared" si="78"/>
        <v>0.11133303988372001</v>
      </c>
      <c r="Q2528">
        <v>66.7</v>
      </c>
      <c r="R2528">
        <v>36.6</v>
      </c>
      <c r="S2528">
        <v>60</v>
      </c>
      <c r="T2528">
        <v>74</v>
      </c>
      <c r="U2528">
        <v>68.5</v>
      </c>
      <c r="V2528">
        <v>65.3</v>
      </c>
      <c r="W2528">
        <v>57.8</v>
      </c>
      <c r="X2528">
        <v>61.271428571428579</v>
      </c>
      <c r="Y2528">
        <v>11.226971896249822</v>
      </c>
      <c r="Z2528">
        <v>0.4835294395263201</v>
      </c>
      <c r="AA2528">
        <v>0.31435993088280156</v>
      </c>
      <c r="AB2528">
        <v>-0.57140179114672374</v>
      </c>
      <c r="AC2528">
        <v>89.794962631309616</v>
      </c>
      <c r="AD2528">
        <v>83.574399865318014</v>
      </c>
      <c r="AE2528">
        <v>80.602176541871501</v>
      </c>
      <c r="AF2528">
        <v>80.940865965481777</v>
      </c>
      <c r="AG2528">
        <v>83.728101250995223</v>
      </c>
      <c r="AH2528">
        <v>3.6868183081022186</v>
      </c>
      <c r="AI2528">
        <v>1.6455547502793257</v>
      </c>
      <c r="AJ2528">
        <f t="shared" si="79"/>
        <v>4.9927730882540211E-2</v>
      </c>
      <c r="AK2528">
        <v>-0.43578855479056494</v>
      </c>
    </row>
    <row r="2529" spans="1:37" x14ac:dyDescent="0.25">
      <c r="A2529" t="s">
        <v>2536</v>
      </c>
      <c r="B2529">
        <v>266.62299999999999</v>
      </c>
      <c r="C2529">
        <v>286.72399999999999</v>
      </c>
      <c r="D2529">
        <v>318.34300000000002</v>
      </c>
      <c r="E2529">
        <v>453.46300000000002</v>
      </c>
      <c r="F2529">
        <v>226.15799999999999</v>
      </c>
      <c r="G2529">
        <v>172.352</v>
      </c>
      <c r="H2529">
        <v>211.261</v>
      </c>
      <c r="I2529">
        <v>222.137</v>
      </c>
      <c r="J2529">
        <v>329.68</v>
      </c>
      <c r="K2529">
        <v>367.17700000000002</v>
      </c>
      <c r="L2529">
        <v>387.50900000000001</v>
      </c>
      <c r="M2529">
        <v>294.67518181818184</v>
      </c>
      <c r="N2529">
        <v>78.316202195350513</v>
      </c>
      <c r="O2529">
        <v>-0.35819129416169848</v>
      </c>
      <c r="P2529">
        <f t="shared" si="78"/>
        <v>0.63989991906503452</v>
      </c>
      <c r="Q2529">
        <v>54</v>
      </c>
      <c r="R2529">
        <v>43.6</v>
      </c>
      <c r="S2529">
        <v>58</v>
      </c>
      <c r="T2529">
        <v>57.3</v>
      </c>
      <c r="U2529">
        <v>61.4</v>
      </c>
      <c r="V2529">
        <v>82.7</v>
      </c>
      <c r="W2529">
        <v>71.7</v>
      </c>
      <c r="X2529">
        <v>61.242857142857133</v>
      </c>
      <c r="Y2529">
        <v>11.708221426826219</v>
      </c>
      <c r="Z2529">
        <v>-0.61861292837032333</v>
      </c>
      <c r="AA2529">
        <v>0.73191430855311634</v>
      </c>
      <c r="AB2529">
        <v>-0.68228811667220624</v>
      </c>
      <c r="AC2529">
        <v>43.539751972042851</v>
      </c>
      <c r="AD2529">
        <v>48.116633060355923</v>
      </c>
      <c r="AE2529">
        <v>44.722216315047795</v>
      </c>
      <c r="AF2529">
        <v>45.030026981048067</v>
      </c>
      <c r="AG2529">
        <v>45.352157082123654</v>
      </c>
      <c r="AH2529">
        <v>1.6902464975051241</v>
      </c>
      <c r="AI2529">
        <v>-1.0722726612692235</v>
      </c>
      <c r="AJ2529">
        <f t="shared" si="79"/>
        <v>0.85820120880533601</v>
      </c>
      <c r="AK2529">
        <v>-0.81274561195693829</v>
      </c>
    </row>
    <row r="2530" spans="1:37" x14ac:dyDescent="0.25">
      <c r="A2530" t="s">
        <v>2537</v>
      </c>
      <c r="B2530">
        <v>360.46699999999998</v>
      </c>
      <c r="C2530">
        <v>564.05899999999997</v>
      </c>
      <c r="D2530">
        <v>598.31799999999998</v>
      </c>
      <c r="E2530">
        <v>560.23299999999995</v>
      </c>
      <c r="F2530">
        <v>627.13199999999995</v>
      </c>
      <c r="G2530">
        <v>398.86099999999999</v>
      </c>
      <c r="H2530">
        <v>516.07100000000003</v>
      </c>
      <c r="I2530">
        <v>543.34299999999996</v>
      </c>
      <c r="J2530">
        <v>587.26400000000001</v>
      </c>
      <c r="K2530">
        <v>441.52100000000002</v>
      </c>
      <c r="L2530">
        <v>619.93299999999999</v>
      </c>
      <c r="M2530">
        <v>528.83654545454544</v>
      </c>
      <c r="N2530">
        <v>82.496316156504122</v>
      </c>
      <c r="O2530">
        <v>-2.0409341083198291</v>
      </c>
      <c r="P2530">
        <f t="shared" si="78"/>
        <v>0.97937131150904388</v>
      </c>
      <c r="Q2530">
        <v>317.7</v>
      </c>
      <c r="R2530">
        <v>325.3</v>
      </c>
      <c r="S2530">
        <v>265.8</v>
      </c>
      <c r="T2530">
        <v>372.5</v>
      </c>
      <c r="U2530">
        <v>281.60000000000002</v>
      </c>
      <c r="V2530">
        <v>279.2</v>
      </c>
      <c r="W2530">
        <v>284.89999999999998</v>
      </c>
      <c r="X2530">
        <v>303.85714285714283</v>
      </c>
      <c r="Y2530">
        <v>34.380927318286425</v>
      </c>
      <c r="Z2530">
        <v>0.40263187245372695</v>
      </c>
      <c r="AA2530">
        <v>0.34360952947419154</v>
      </c>
      <c r="AB2530">
        <v>-0.24065200971474027</v>
      </c>
      <c r="AC2530">
        <v>64.943768347758251</v>
      </c>
      <c r="AD2530">
        <v>58.990258742388313</v>
      </c>
      <c r="AE2530">
        <v>57.297128990509485</v>
      </c>
      <c r="AF2530">
        <v>52.273981366714089</v>
      </c>
      <c r="AG2530">
        <v>58.376284361842536</v>
      </c>
      <c r="AH2530">
        <v>4.5252482971947661</v>
      </c>
      <c r="AI2530">
        <v>1.4512980403720488</v>
      </c>
      <c r="AJ2530">
        <f t="shared" si="79"/>
        <v>7.3348443371896721E-2</v>
      </c>
      <c r="AK2530">
        <v>-0.9570850108234793</v>
      </c>
    </row>
    <row r="2531" spans="1:37" x14ac:dyDescent="0.25">
      <c r="A2531" t="s">
        <v>2538</v>
      </c>
      <c r="B2531">
        <v>431.39299999999997</v>
      </c>
      <c r="C2531">
        <v>280.85000000000002</v>
      </c>
      <c r="D2531">
        <v>269.07400000000001</v>
      </c>
      <c r="E2531">
        <v>437.73700000000002</v>
      </c>
      <c r="F2531">
        <v>225.54400000000001</v>
      </c>
      <c r="G2531">
        <v>454.67899999999997</v>
      </c>
      <c r="H2531">
        <v>266.08100000000002</v>
      </c>
      <c r="I2531">
        <v>255.291</v>
      </c>
      <c r="J2531">
        <v>291.23599999999999</v>
      </c>
      <c r="K2531">
        <v>303.36599999999999</v>
      </c>
      <c r="L2531">
        <v>443.858</v>
      </c>
      <c r="M2531">
        <v>332.64627272727279</v>
      </c>
      <c r="N2531">
        <v>81.259417544563945</v>
      </c>
      <c r="O2531">
        <v>1.2152034835663561</v>
      </c>
      <c r="P2531">
        <f t="shared" si="78"/>
        <v>0.11214424606550133</v>
      </c>
      <c r="Q2531">
        <v>390.2</v>
      </c>
      <c r="R2531">
        <v>334.1</v>
      </c>
      <c r="S2531">
        <v>345.1</v>
      </c>
      <c r="T2531">
        <v>310.89999999999998</v>
      </c>
      <c r="U2531">
        <v>453</v>
      </c>
      <c r="V2531">
        <v>407.6</v>
      </c>
      <c r="W2531">
        <v>350.3</v>
      </c>
      <c r="X2531">
        <v>370.17142857142863</v>
      </c>
      <c r="Y2531">
        <v>45.51344273275447</v>
      </c>
      <c r="Z2531">
        <v>0.44005837014297045</v>
      </c>
      <c r="AA2531">
        <v>0.3299474160671827</v>
      </c>
      <c r="AB2531">
        <v>4.6420233410656181E-2</v>
      </c>
      <c r="AC2531">
        <v>105.9481883145817</v>
      </c>
      <c r="AD2531">
        <v>143.03472271834275</v>
      </c>
      <c r="AE2531">
        <v>110.87448129924626</v>
      </c>
      <c r="AF2531">
        <v>110.26031760442929</v>
      </c>
      <c r="AG2531">
        <v>117.52942748415001</v>
      </c>
      <c r="AH2531">
        <v>14.847335222637536</v>
      </c>
      <c r="AI2531">
        <v>-0.78002139750374488</v>
      </c>
      <c r="AJ2531">
        <f t="shared" si="79"/>
        <v>0.78231085975469183</v>
      </c>
      <c r="AK2531">
        <v>-0.45183604097905877</v>
      </c>
    </row>
    <row r="2532" spans="1:37" x14ac:dyDescent="0.25">
      <c r="A2532" t="s">
        <v>2539</v>
      </c>
      <c r="B2532">
        <v>4507.25</v>
      </c>
      <c r="C2532">
        <v>5082.78</v>
      </c>
      <c r="D2532">
        <v>4433.84</v>
      </c>
      <c r="E2532">
        <v>4191.79</v>
      </c>
      <c r="F2532">
        <v>2444.59</v>
      </c>
      <c r="G2532">
        <v>4077.67</v>
      </c>
      <c r="H2532">
        <v>2123.17</v>
      </c>
      <c r="I2532">
        <v>1916.88</v>
      </c>
      <c r="J2532">
        <v>4874.6899999999996</v>
      </c>
      <c r="K2532">
        <v>4258.3</v>
      </c>
      <c r="L2532">
        <v>5547.62</v>
      </c>
      <c r="M2532">
        <v>3950.78</v>
      </c>
      <c r="N2532">
        <v>1123.3212949033475</v>
      </c>
      <c r="O2532">
        <v>0.49537919607219716</v>
      </c>
      <c r="P2532">
        <f t="shared" si="78"/>
        <v>0.31016623852925385</v>
      </c>
      <c r="Q2532">
        <v>952.1</v>
      </c>
      <c r="R2532">
        <v>767.9</v>
      </c>
      <c r="S2532">
        <v>595.29999999999995</v>
      </c>
      <c r="T2532">
        <v>817.7</v>
      </c>
      <c r="U2532">
        <v>1200.9000000000001</v>
      </c>
      <c r="V2532">
        <v>1120.5999999999999</v>
      </c>
      <c r="W2532">
        <v>725.5</v>
      </c>
      <c r="X2532">
        <v>882.85714285714289</v>
      </c>
      <c r="Y2532">
        <v>202.61803513820092</v>
      </c>
      <c r="Z2532">
        <v>0.34174083810272976</v>
      </c>
      <c r="AA2532">
        <v>0.36627296800562892</v>
      </c>
      <c r="AB2532">
        <v>-0.65079241150230993</v>
      </c>
      <c r="AC2532">
        <v>643.29854437409358</v>
      </c>
      <c r="AD2532">
        <v>641.84288015707091</v>
      </c>
      <c r="AE2532">
        <v>683.94875276476159</v>
      </c>
      <c r="AF2532">
        <v>559.18626044226153</v>
      </c>
      <c r="AG2532">
        <v>632.06910943454682</v>
      </c>
      <c r="AH2532">
        <v>45.345986240516766</v>
      </c>
      <c r="AI2532">
        <v>0.24763900557781302</v>
      </c>
      <c r="AJ2532">
        <f t="shared" si="79"/>
        <v>0.40220686421383134</v>
      </c>
      <c r="AK2532">
        <v>-0.7959182806280628</v>
      </c>
    </row>
    <row r="2533" spans="1:37" x14ac:dyDescent="0.25">
      <c r="A2533" t="s">
        <v>2540</v>
      </c>
      <c r="B2533">
        <v>537.61</v>
      </c>
      <c r="C2533">
        <v>609.49199999999996</v>
      </c>
      <c r="D2533">
        <v>604.74699999999996</v>
      </c>
      <c r="E2533">
        <v>592.83299999999997</v>
      </c>
      <c r="F2533">
        <v>485.476</v>
      </c>
      <c r="G2533">
        <v>468.839</v>
      </c>
      <c r="H2533">
        <v>433.27600000000001</v>
      </c>
      <c r="I2533">
        <v>273.44799999999998</v>
      </c>
      <c r="J2533">
        <v>470.88799999999998</v>
      </c>
      <c r="K2533">
        <v>683.08900000000006</v>
      </c>
      <c r="L2533">
        <v>736.678</v>
      </c>
      <c r="M2533">
        <v>536.03418181818176</v>
      </c>
      <c r="N2533">
        <v>117.63476198798413</v>
      </c>
      <c r="O2533">
        <v>1.3395854721746384E-2</v>
      </c>
      <c r="P2533">
        <f t="shared" si="78"/>
        <v>0.49465598699942182</v>
      </c>
      <c r="Q2533">
        <v>297</v>
      </c>
      <c r="R2533">
        <v>298.7</v>
      </c>
      <c r="S2533">
        <v>258.8</v>
      </c>
      <c r="T2533">
        <v>281</v>
      </c>
      <c r="U2533">
        <v>325.89999999999998</v>
      </c>
      <c r="V2533">
        <v>344.6</v>
      </c>
      <c r="W2533">
        <v>280.39999999999998</v>
      </c>
      <c r="X2533">
        <v>298.05714285714288</v>
      </c>
      <c r="Y2533">
        <v>26.957207207130402</v>
      </c>
      <c r="Z2533">
        <v>-3.9215592662108383E-2</v>
      </c>
      <c r="AA2533">
        <v>0.51564074897377643</v>
      </c>
      <c r="AB2533">
        <v>-0.25489295062104139</v>
      </c>
      <c r="AC2533">
        <v>144.9515122901883</v>
      </c>
      <c r="AD2533">
        <v>196.52913344813513</v>
      </c>
      <c r="AE2533">
        <v>201.14265894403317</v>
      </c>
      <c r="AF2533">
        <v>132.89419068212359</v>
      </c>
      <c r="AG2533">
        <v>168.87937384112007</v>
      </c>
      <c r="AH2533">
        <v>30.302247182942708</v>
      </c>
      <c r="AI2533">
        <v>-0.78963983781377389</v>
      </c>
      <c r="AJ2533">
        <f t="shared" si="79"/>
        <v>0.78513093215586705</v>
      </c>
      <c r="AK2533">
        <v>-0.50161587460208568</v>
      </c>
    </row>
    <row r="2534" spans="1:37" x14ac:dyDescent="0.25">
      <c r="A2534" t="s">
        <v>2541</v>
      </c>
      <c r="B2534">
        <v>4759.87</v>
      </c>
      <c r="C2534">
        <v>4681.57</v>
      </c>
      <c r="D2534">
        <v>5228.8599999999997</v>
      </c>
      <c r="E2534">
        <v>6261.65</v>
      </c>
      <c r="F2534">
        <v>3602.73</v>
      </c>
      <c r="G2534">
        <v>4574.9799999999996</v>
      </c>
      <c r="H2534">
        <v>3075.04</v>
      </c>
      <c r="I2534">
        <v>2419.39</v>
      </c>
      <c r="J2534">
        <v>5026.51</v>
      </c>
      <c r="K2534">
        <v>5697.47</v>
      </c>
      <c r="L2534">
        <v>5767.3</v>
      </c>
      <c r="M2534">
        <v>4645.033636363637</v>
      </c>
      <c r="N2534">
        <v>1079.7810846592356</v>
      </c>
      <c r="O2534">
        <v>0.10635152371890612</v>
      </c>
      <c r="P2534">
        <f t="shared" si="78"/>
        <v>0.4576517266668052</v>
      </c>
      <c r="Q2534">
        <v>395.3</v>
      </c>
      <c r="R2534">
        <v>266.10000000000002</v>
      </c>
      <c r="S2534">
        <v>357.2</v>
      </c>
      <c r="T2534">
        <v>364.6</v>
      </c>
      <c r="U2534">
        <v>480.4</v>
      </c>
      <c r="V2534">
        <v>510.5</v>
      </c>
      <c r="W2534">
        <v>402.3</v>
      </c>
      <c r="X2534">
        <v>396.62857142857149</v>
      </c>
      <c r="Y2534">
        <v>75.248573110072883</v>
      </c>
      <c r="Z2534">
        <v>-1.7655769055289029E-2</v>
      </c>
      <c r="AA2534">
        <v>0.50704326683881162</v>
      </c>
      <c r="AB2534">
        <v>-1.0686048675079396</v>
      </c>
      <c r="AC2534">
        <v>384.94439736137844</v>
      </c>
      <c r="AD2534">
        <v>309.2096038699728</v>
      </c>
      <c r="AE2534">
        <v>296.7924232599056</v>
      </c>
      <c r="AF2534">
        <v>325.13434310029197</v>
      </c>
      <c r="AG2534">
        <v>329.02019189788723</v>
      </c>
      <c r="AH2534">
        <v>33.814586523405417</v>
      </c>
      <c r="AI2534">
        <v>1.6538485669426177</v>
      </c>
      <c r="AJ2534">
        <f t="shared" si="79"/>
        <v>4.9079142573861034E-2</v>
      </c>
      <c r="AK2534">
        <v>-1.1497663118979111</v>
      </c>
    </row>
    <row r="2535" spans="1:37" x14ac:dyDescent="0.25">
      <c r="A2535" t="s">
        <v>2542</v>
      </c>
      <c r="B2535">
        <v>617.62099999999998</v>
      </c>
      <c r="C2535">
        <v>774.37900000000002</v>
      </c>
      <c r="D2535">
        <v>654.09500000000003</v>
      </c>
      <c r="E2535">
        <v>679.45799999999997</v>
      </c>
      <c r="F2535">
        <v>446.36</v>
      </c>
      <c r="G2535">
        <v>570.31100000000004</v>
      </c>
      <c r="H2535">
        <v>321.48200000000003</v>
      </c>
      <c r="I2535">
        <v>458.24799999999999</v>
      </c>
      <c r="J2535">
        <v>481.58300000000003</v>
      </c>
      <c r="K2535">
        <v>825.01300000000003</v>
      </c>
      <c r="L2535">
        <v>732.76599999999996</v>
      </c>
      <c r="M2535">
        <v>596.48327272727261</v>
      </c>
      <c r="N2535">
        <v>142.66954123550204</v>
      </c>
      <c r="O2535">
        <v>0.14815865453604921</v>
      </c>
      <c r="P2535">
        <f t="shared" si="78"/>
        <v>0.44110878026776523</v>
      </c>
      <c r="Q2535">
        <v>508.6</v>
      </c>
      <c r="R2535">
        <v>419.6</v>
      </c>
      <c r="S2535">
        <v>350</v>
      </c>
      <c r="T2535">
        <v>483.5</v>
      </c>
      <c r="U2535">
        <v>465.5</v>
      </c>
      <c r="V2535">
        <v>475.3</v>
      </c>
      <c r="W2535">
        <v>386.7</v>
      </c>
      <c r="X2535">
        <v>441.31428571428569</v>
      </c>
      <c r="Y2535">
        <v>53.237350706098532</v>
      </c>
      <c r="Z2535">
        <v>1.2638817182539948</v>
      </c>
      <c r="AA2535">
        <v>0.10313624225297369</v>
      </c>
      <c r="AB2535">
        <v>-0.13085028303768262</v>
      </c>
      <c r="AC2535">
        <v>95.167036488045682</v>
      </c>
      <c r="AD2535">
        <v>103.81193362801592</v>
      </c>
      <c r="AE2535">
        <v>91.648750519226226</v>
      </c>
      <c r="AF2535">
        <v>104.92236668078411</v>
      </c>
      <c r="AG2535">
        <v>98.88752182901797</v>
      </c>
      <c r="AH2535">
        <v>5.632739235905837</v>
      </c>
      <c r="AI2535">
        <v>-0.6605108429760238</v>
      </c>
      <c r="AJ2535">
        <f t="shared" si="79"/>
        <v>0.74553696871323671</v>
      </c>
      <c r="AK2535">
        <v>-0.78045677579985662</v>
      </c>
    </row>
    <row r="2536" spans="1:37" x14ac:dyDescent="0.25">
      <c r="A2536" t="s">
        <v>2543</v>
      </c>
      <c r="B2536">
        <v>107.00700000000001</v>
      </c>
      <c r="C2536">
        <v>16.763500000000001</v>
      </c>
      <c r="D2536">
        <v>58.696599999999997</v>
      </c>
      <c r="E2536">
        <v>21.166</v>
      </c>
      <c r="F2536">
        <v>15.541600000000001</v>
      </c>
      <c r="G2536">
        <v>69.713800000000006</v>
      </c>
      <c r="H2536">
        <v>10.3361</v>
      </c>
      <c r="I2536">
        <v>34.6158</v>
      </c>
      <c r="J2536">
        <v>22.975100000000001</v>
      </c>
      <c r="K2536">
        <v>43.329099999999997</v>
      </c>
      <c r="L2536">
        <v>32.104500000000002</v>
      </c>
      <c r="M2536">
        <v>39.295372727272714</v>
      </c>
      <c r="N2536">
        <v>26.586373004169246</v>
      </c>
      <c r="O2536">
        <v>2.5468546334661308</v>
      </c>
      <c r="P2536">
        <f t="shared" si="78"/>
        <v>5.434935132980323E-3</v>
      </c>
      <c r="Q2536">
        <v>38.700000000000003</v>
      </c>
      <c r="R2536">
        <v>30.3</v>
      </c>
      <c r="S2536">
        <v>48</v>
      </c>
      <c r="T2536">
        <v>45.2</v>
      </c>
      <c r="U2536">
        <v>43.7</v>
      </c>
      <c r="V2536">
        <v>62.9</v>
      </c>
      <c r="W2536">
        <v>52.1</v>
      </c>
      <c r="X2536">
        <v>45.842857142857142</v>
      </c>
      <c r="Y2536">
        <v>9.5045638876214547</v>
      </c>
      <c r="Z2536">
        <v>-0.75151866275104395</v>
      </c>
      <c r="AA2536">
        <v>0.77382971330090355</v>
      </c>
      <c r="AB2536">
        <v>6.6930264551327501E-2</v>
      </c>
      <c r="AC2536">
        <v>41.539242279523066</v>
      </c>
      <c r="AD2536">
        <v>44.491052104145894</v>
      </c>
      <c r="AE2536">
        <v>47.934772594825681</v>
      </c>
      <c r="AF2536">
        <v>41.105472041850781</v>
      </c>
      <c r="AG2536">
        <v>43.767634755086355</v>
      </c>
      <c r="AH2536">
        <v>2.7359282598962888</v>
      </c>
      <c r="AI2536">
        <v>-0.81449229068885065</v>
      </c>
      <c r="AJ2536">
        <f t="shared" si="79"/>
        <v>0.792318506548773</v>
      </c>
      <c r="AK2536">
        <v>4.6811665027456859E-2</v>
      </c>
    </row>
    <row r="2537" spans="1:37" x14ac:dyDescent="0.25">
      <c r="A2537" t="s">
        <v>2544</v>
      </c>
      <c r="B2537">
        <v>205.08600000000001</v>
      </c>
      <c r="C2537">
        <v>186.93199999999999</v>
      </c>
      <c r="D2537">
        <v>59.351799999999997</v>
      </c>
      <c r="E2537">
        <v>107.498</v>
      </c>
      <c r="F2537">
        <v>124.011</v>
      </c>
      <c r="G2537">
        <v>36.994100000000003</v>
      </c>
      <c r="H2537">
        <v>42.967799999999997</v>
      </c>
      <c r="I2537">
        <v>161.066</v>
      </c>
      <c r="J2537">
        <v>136.173</v>
      </c>
      <c r="K2537">
        <v>82.323300000000003</v>
      </c>
      <c r="L2537">
        <v>191.501</v>
      </c>
      <c r="M2537">
        <v>121.26400000000002</v>
      </c>
      <c r="N2537">
        <v>55.419901609424798</v>
      </c>
      <c r="O2537">
        <v>1.512489152195555</v>
      </c>
      <c r="P2537">
        <f t="shared" si="78"/>
        <v>6.5204735106168199E-2</v>
      </c>
      <c r="Q2537">
        <v>53.3</v>
      </c>
      <c r="R2537">
        <v>83.7</v>
      </c>
      <c r="S2537">
        <v>58.9</v>
      </c>
      <c r="T2537">
        <v>49.3</v>
      </c>
      <c r="U2537">
        <v>61</v>
      </c>
      <c r="V2537">
        <v>57.1</v>
      </c>
      <c r="W2537">
        <v>62.4</v>
      </c>
      <c r="X2537">
        <v>60.81428571428571</v>
      </c>
      <c r="Y2537">
        <v>10.23166353901015</v>
      </c>
      <c r="Z2537">
        <v>-0.73441485694247854</v>
      </c>
      <c r="AA2537">
        <v>0.76865203265856219</v>
      </c>
      <c r="AB2537">
        <v>-0.29972627955889608</v>
      </c>
      <c r="AC2537">
        <v>41.429809226953559</v>
      </c>
      <c r="AD2537">
        <v>51.257572544487736</v>
      </c>
      <c r="AE2537">
        <v>62.234609955140179</v>
      </c>
      <c r="AF2537">
        <v>52.926364431483883</v>
      </c>
      <c r="AG2537">
        <v>51.962089039516336</v>
      </c>
      <c r="AH2537">
        <v>7.3803755753919713</v>
      </c>
      <c r="AI2537">
        <v>-1.4270655612269987</v>
      </c>
      <c r="AJ2537">
        <f t="shared" si="79"/>
        <v>0.9232195009841182</v>
      </c>
      <c r="AK2537">
        <v>-0.36804528696480282</v>
      </c>
    </row>
    <row r="2538" spans="1:37" x14ac:dyDescent="0.25">
      <c r="A2538" t="s">
        <v>2545</v>
      </c>
      <c r="B2538">
        <v>11429.3</v>
      </c>
      <c r="C2538">
        <v>36830.800000000003</v>
      </c>
      <c r="D2538">
        <v>11485.6</v>
      </c>
      <c r="E2538">
        <v>13425.2</v>
      </c>
      <c r="F2538">
        <v>5205.72</v>
      </c>
      <c r="G2538">
        <v>13134.7</v>
      </c>
      <c r="H2538">
        <v>14553.8</v>
      </c>
      <c r="I2538">
        <v>16329.7</v>
      </c>
      <c r="J2538">
        <v>12154.9</v>
      </c>
      <c r="K2538">
        <v>18614.8</v>
      </c>
      <c r="L2538">
        <v>20630.3</v>
      </c>
      <c r="M2538">
        <v>15799.529090909089</v>
      </c>
      <c r="N2538">
        <v>7367.547803086024</v>
      </c>
      <c r="O2538">
        <v>-0.59317281783750953</v>
      </c>
      <c r="P2538">
        <f t="shared" si="78"/>
        <v>0.72346724902218384</v>
      </c>
      <c r="Q2538">
        <v>1644.1</v>
      </c>
      <c r="R2538">
        <v>1369.1</v>
      </c>
      <c r="S2538">
        <v>997.5</v>
      </c>
      <c r="T2538">
        <v>1270.5999999999999</v>
      </c>
      <c r="U2538">
        <v>2379.8000000000002</v>
      </c>
      <c r="V2538">
        <v>1006.2</v>
      </c>
      <c r="W2538">
        <v>814.6</v>
      </c>
      <c r="X2538">
        <v>1354.5571428571427</v>
      </c>
      <c r="Y2538">
        <v>490.2790017855512</v>
      </c>
      <c r="Z2538">
        <v>0.5905675260175709</v>
      </c>
      <c r="AA2538">
        <v>0.27740511439836246</v>
      </c>
      <c r="AB2538">
        <v>-1.0668468121414703</v>
      </c>
      <c r="AC2538">
        <v>407.27534976078249</v>
      </c>
      <c r="AD2538">
        <v>446.82331574006406</v>
      </c>
      <c r="AE2538">
        <v>471.83966107772306</v>
      </c>
      <c r="AF2538">
        <v>446.78133252940563</v>
      </c>
      <c r="AG2538">
        <v>443.17991477699377</v>
      </c>
      <c r="AH2538">
        <v>23.112569239650739</v>
      </c>
      <c r="AI2538">
        <v>-1.5534648979921821</v>
      </c>
      <c r="AJ2538">
        <f t="shared" si="79"/>
        <v>0.93984394551414496</v>
      </c>
      <c r="AK2538">
        <v>-1.5520640732494797</v>
      </c>
    </row>
    <row r="2539" spans="1:37" x14ac:dyDescent="0.25">
      <c r="A2539" t="s">
        <v>2546</v>
      </c>
      <c r="B2539">
        <v>9.9987999999999992</v>
      </c>
      <c r="C2539">
        <v>70.550299999999993</v>
      </c>
      <c r="D2539">
        <v>81.5946</v>
      </c>
      <c r="E2539">
        <v>44.682299999999998</v>
      </c>
      <c r="F2539">
        <v>33.804699999999997</v>
      </c>
      <c r="G2539">
        <v>19.7043</v>
      </c>
      <c r="H2539">
        <v>24.270499999999998</v>
      </c>
      <c r="I2539">
        <v>158.68899999999999</v>
      </c>
      <c r="J2539">
        <v>37.244100000000003</v>
      </c>
      <c r="K2539">
        <v>5.8967000000000001</v>
      </c>
      <c r="L2539">
        <v>68.879499999999993</v>
      </c>
      <c r="M2539">
        <v>50.483163636363635</v>
      </c>
      <c r="N2539">
        <v>39.964580405305405</v>
      </c>
      <c r="O2539">
        <v>-1.0130060975440451</v>
      </c>
      <c r="P2539">
        <f t="shared" si="78"/>
        <v>0.84447137577865028</v>
      </c>
      <c r="Q2539">
        <v>95.4</v>
      </c>
      <c r="R2539">
        <v>76.5</v>
      </c>
      <c r="S2539">
        <v>171.8</v>
      </c>
      <c r="T2539">
        <v>114.7</v>
      </c>
      <c r="U2539">
        <v>80.5</v>
      </c>
      <c r="V2539">
        <v>90.4</v>
      </c>
      <c r="W2539">
        <v>75.7</v>
      </c>
      <c r="X2539">
        <v>100.71428571428574</v>
      </c>
      <c r="Y2539">
        <v>31.631965232811481</v>
      </c>
      <c r="Z2539">
        <v>-0.16800365311394824</v>
      </c>
      <c r="AA2539">
        <v>0.56670979741962091</v>
      </c>
      <c r="AB2539">
        <v>0.29994451388758131</v>
      </c>
      <c r="AC2539">
        <v>17.727454767756303</v>
      </c>
      <c r="AD2539">
        <v>19.942819664171786</v>
      </c>
      <c r="AE2539">
        <v>25.880263641760969</v>
      </c>
      <c r="AF2539">
        <v>23.351532690488998</v>
      </c>
      <c r="AG2539">
        <v>21.725517691044516</v>
      </c>
      <c r="AH2539">
        <v>3.1252343146954771</v>
      </c>
      <c r="AI2539">
        <v>-1.2792842138231111</v>
      </c>
      <c r="AJ2539">
        <f t="shared" si="79"/>
        <v>0.89960150521779214</v>
      </c>
      <c r="AK2539">
        <v>-0.3661764291686157</v>
      </c>
    </row>
    <row r="2540" spans="1:37" x14ac:dyDescent="0.25">
      <c r="A2540" t="s">
        <v>2547</v>
      </c>
      <c r="B2540">
        <v>56.410899999999998</v>
      </c>
      <c r="C2540">
        <v>11.519</v>
      </c>
      <c r="D2540">
        <v>13.778</v>
      </c>
      <c r="E2540">
        <v>32.612200000000001</v>
      </c>
      <c r="F2540">
        <v>4.7805600000000004</v>
      </c>
      <c r="G2540">
        <v>7.1315999999999997</v>
      </c>
      <c r="H2540">
        <v>11.038600000000001</v>
      </c>
      <c r="I2540">
        <v>40.765799999999999</v>
      </c>
      <c r="J2540">
        <v>29.838100000000001</v>
      </c>
      <c r="K2540">
        <v>13.107699999999999</v>
      </c>
      <c r="L2540">
        <v>48.053899999999999</v>
      </c>
      <c r="M2540">
        <v>24.457850909090904</v>
      </c>
      <c r="N2540">
        <v>16.373073980443966</v>
      </c>
      <c r="O2540">
        <v>1.9515607838255591</v>
      </c>
      <c r="P2540">
        <f t="shared" si="78"/>
        <v>2.5495186508573187E-2</v>
      </c>
      <c r="Q2540">
        <v>33.6</v>
      </c>
      <c r="R2540">
        <v>45.5</v>
      </c>
      <c r="S2540">
        <v>26.3</v>
      </c>
      <c r="T2540">
        <v>28.8</v>
      </c>
      <c r="U2540">
        <v>25.8</v>
      </c>
      <c r="V2540">
        <v>28.2</v>
      </c>
      <c r="W2540">
        <v>28.8</v>
      </c>
      <c r="X2540">
        <v>31</v>
      </c>
      <c r="Y2540">
        <v>6.3657566041168314</v>
      </c>
      <c r="Z2540">
        <v>0.40843534581867957</v>
      </c>
      <c r="AA2540">
        <v>0.34147704411562307</v>
      </c>
      <c r="AB2540">
        <v>0.10294340055050469</v>
      </c>
      <c r="AC2540">
        <v>17.050101339401415</v>
      </c>
      <c r="AD2540">
        <v>19.575127306821614</v>
      </c>
      <c r="AE2540">
        <v>19.465016843927486</v>
      </c>
      <c r="AF2540">
        <v>18.99602005080386</v>
      </c>
      <c r="AG2540">
        <v>18.771566385238593</v>
      </c>
      <c r="AH2540">
        <v>1.0173992634870628</v>
      </c>
      <c r="AI2540">
        <v>-1.6920250560600765</v>
      </c>
      <c r="AJ2540">
        <f t="shared" si="79"/>
        <v>0.9546794018271243</v>
      </c>
      <c r="AK2540">
        <v>-0.11491777963512571</v>
      </c>
    </row>
    <row r="2541" spans="1:37" x14ac:dyDescent="0.25">
      <c r="A2541" t="s">
        <v>2548</v>
      </c>
      <c r="B2541">
        <v>23.8873</v>
      </c>
      <c r="C2541">
        <v>35.357900000000001</v>
      </c>
      <c r="D2541">
        <v>12.097799999999999</v>
      </c>
      <c r="E2541">
        <v>23.4422</v>
      </c>
      <c r="F2541">
        <v>4.2576200000000002</v>
      </c>
      <c r="G2541">
        <v>24.969000000000001</v>
      </c>
      <c r="H2541">
        <v>10.0657</v>
      </c>
      <c r="I2541">
        <v>60.040399999999998</v>
      </c>
      <c r="J2541">
        <v>18.487200000000001</v>
      </c>
      <c r="K2541">
        <v>13.910600000000001</v>
      </c>
      <c r="L2541">
        <v>12.373100000000001</v>
      </c>
      <c r="M2541">
        <v>21.717165454545452</v>
      </c>
      <c r="N2541">
        <v>14.038075805119188</v>
      </c>
      <c r="O2541">
        <v>0.15458917415613166</v>
      </c>
      <c r="P2541">
        <f t="shared" si="78"/>
        <v>0.43857260258287845</v>
      </c>
      <c r="Q2541">
        <v>34.6</v>
      </c>
      <c r="R2541">
        <v>37.700000000000003</v>
      </c>
      <c r="S2541">
        <v>45.2</v>
      </c>
      <c r="T2541">
        <v>41.7</v>
      </c>
      <c r="U2541">
        <v>40.4</v>
      </c>
      <c r="V2541">
        <v>52</v>
      </c>
      <c r="W2541">
        <v>38.4</v>
      </c>
      <c r="X2541">
        <v>41.428571428571431</v>
      </c>
      <c r="Y2541">
        <v>5.3024830533074017</v>
      </c>
      <c r="Z2541">
        <v>-1.2878063654182046</v>
      </c>
      <c r="AA2541">
        <v>0.90109331203528509</v>
      </c>
      <c r="AB2541">
        <v>0.28049681780507074</v>
      </c>
      <c r="AC2541">
        <v>16.126292991090867</v>
      </c>
      <c r="AD2541">
        <v>16.527258239437728</v>
      </c>
      <c r="AE2541">
        <v>17.777057628524013</v>
      </c>
      <c r="AF2541">
        <v>19.348527572468729</v>
      </c>
      <c r="AG2541">
        <v>17.444784107880334</v>
      </c>
      <c r="AH2541">
        <v>1.2564749714775523</v>
      </c>
      <c r="AI2541">
        <v>-1.0493572468371468</v>
      </c>
      <c r="AJ2541">
        <f t="shared" si="79"/>
        <v>0.85299313628997508</v>
      </c>
      <c r="AK2541">
        <v>-9.5137540978011623E-2</v>
      </c>
    </row>
    <row r="2542" spans="1:37" x14ac:dyDescent="0.25">
      <c r="A2542" t="s">
        <v>2549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f t="shared" si="78"/>
        <v>0.5</v>
      </c>
      <c r="Q2542">
        <v>4.3</v>
      </c>
      <c r="R2542">
        <v>4.3</v>
      </c>
      <c r="S2542">
        <v>4.5999999999999996</v>
      </c>
      <c r="T2542">
        <v>5.5</v>
      </c>
      <c r="U2542">
        <v>4.3</v>
      </c>
      <c r="V2542">
        <v>5.9</v>
      </c>
      <c r="W2542">
        <v>6.5</v>
      </c>
      <c r="X2542">
        <v>5.0571428571428569</v>
      </c>
      <c r="Y2542">
        <v>0.83812229393557969</v>
      </c>
      <c r="Z2542">
        <v>-0.9033799275133626</v>
      </c>
      <c r="AA2542">
        <v>0.81683785530750241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f t="shared" si="79"/>
        <v>0.5</v>
      </c>
      <c r="AK2542">
        <v>0</v>
      </c>
    </row>
    <row r="2543" spans="1:37" x14ac:dyDescent="0.25">
      <c r="A2543" t="s">
        <v>2550</v>
      </c>
      <c r="B2543">
        <v>39.697800000000001</v>
      </c>
      <c r="C2543">
        <v>21.595400000000001</v>
      </c>
      <c r="D2543">
        <v>57.929900000000004</v>
      </c>
      <c r="E2543">
        <v>133.10400000000001</v>
      </c>
      <c r="F2543">
        <v>43.917999999999999</v>
      </c>
      <c r="G2543">
        <v>6.5758099999999997</v>
      </c>
      <c r="H2543">
        <v>50.784799999999997</v>
      </c>
      <c r="I2543">
        <v>97.414699999999996</v>
      </c>
      <c r="J2543">
        <v>18.149100000000001</v>
      </c>
      <c r="K2543">
        <v>18.2453</v>
      </c>
      <c r="L2543">
        <v>23.1265</v>
      </c>
      <c r="M2543">
        <v>46.412846363636362</v>
      </c>
      <c r="N2543">
        <v>34.948792141892476</v>
      </c>
      <c r="O2543">
        <v>-0.1921395834331899</v>
      </c>
      <c r="P2543">
        <f t="shared" si="78"/>
        <v>0.57618356528991233</v>
      </c>
      <c r="Q2543">
        <v>42.3</v>
      </c>
      <c r="R2543">
        <v>39.700000000000003</v>
      </c>
      <c r="S2543">
        <v>42.7</v>
      </c>
      <c r="T2543">
        <v>39.4</v>
      </c>
      <c r="U2543">
        <v>38.799999999999997</v>
      </c>
      <c r="V2543">
        <v>31.9</v>
      </c>
      <c r="W2543">
        <v>46.6</v>
      </c>
      <c r="X2543">
        <v>40.199999999999996</v>
      </c>
      <c r="Y2543">
        <v>4.1979586876072545</v>
      </c>
      <c r="Z2543">
        <v>0.50024313154852795</v>
      </c>
      <c r="AA2543">
        <v>0.30845194574144508</v>
      </c>
      <c r="AB2543">
        <v>-6.2412150157118762E-2</v>
      </c>
      <c r="AC2543">
        <v>33.588596390909501</v>
      </c>
      <c r="AD2543">
        <v>39.10312939839136</v>
      </c>
      <c r="AE2543">
        <v>44.20220404223145</v>
      </c>
      <c r="AF2543">
        <v>48.722882699186165</v>
      </c>
      <c r="AG2543">
        <v>41.404203132679619</v>
      </c>
      <c r="AH2543">
        <v>5.6517813289193901</v>
      </c>
      <c r="AI2543">
        <v>-1.3828572421545628</v>
      </c>
      <c r="AJ2543">
        <f t="shared" si="79"/>
        <v>0.91664567846391309</v>
      </c>
      <c r="AK2543">
        <v>-4.9593772635809233E-2</v>
      </c>
    </row>
    <row r="2544" spans="1:37" x14ac:dyDescent="0.25">
      <c r="A2544" t="s">
        <v>2551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f t="shared" si="78"/>
        <v>0.5</v>
      </c>
      <c r="Q2544">
        <v>161.30000000000001</v>
      </c>
      <c r="R2544">
        <v>179.5</v>
      </c>
      <c r="S2544">
        <v>181</v>
      </c>
      <c r="T2544">
        <v>149.69999999999999</v>
      </c>
      <c r="U2544">
        <v>134.6</v>
      </c>
      <c r="V2544">
        <v>103.5</v>
      </c>
      <c r="W2544">
        <v>102.2</v>
      </c>
      <c r="X2544">
        <v>144.54285714285714</v>
      </c>
      <c r="Y2544">
        <v>30.319294052413749</v>
      </c>
      <c r="Z2544">
        <v>0.55268908399299665</v>
      </c>
      <c r="AA2544">
        <v>0.29023816470015396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f t="shared" si="79"/>
        <v>0.5</v>
      </c>
      <c r="AK2544">
        <v>0</v>
      </c>
    </row>
    <row r="2545" spans="1:37" x14ac:dyDescent="0.25">
      <c r="A2545" t="s">
        <v>2552</v>
      </c>
      <c r="B2545">
        <v>407.82499999999999</v>
      </c>
      <c r="C2545">
        <v>522.97900000000004</v>
      </c>
      <c r="D2545">
        <v>229.46899999999999</v>
      </c>
      <c r="E2545">
        <v>207.613</v>
      </c>
      <c r="F2545">
        <v>332.19</v>
      </c>
      <c r="G2545">
        <v>153.31899999999999</v>
      </c>
      <c r="H2545">
        <v>308.565</v>
      </c>
      <c r="I2545">
        <v>410.43799999999999</v>
      </c>
      <c r="J2545">
        <v>560.04899999999998</v>
      </c>
      <c r="K2545">
        <v>413.255</v>
      </c>
      <c r="L2545">
        <v>278.59300000000002</v>
      </c>
      <c r="M2545">
        <v>347.66318181818184</v>
      </c>
      <c r="N2545">
        <v>117.47274041582153</v>
      </c>
      <c r="O2545">
        <v>0.51213428723005594</v>
      </c>
      <c r="P2545">
        <f t="shared" si="78"/>
        <v>0.30427851472282164</v>
      </c>
      <c r="Q2545">
        <v>104</v>
      </c>
      <c r="R2545">
        <v>94.5</v>
      </c>
      <c r="S2545">
        <v>43.8</v>
      </c>
      <c r="T2545">
        <v>117.2</v>
      </c>
      <c r="U2545">
        <v>97.6</v>
      </c>
      <c r="V2545">
        <v>97.7</v>
      </c>
      <c r="W2545">
        <v>32</v>
      </c>
      <c r="X2545">
        <v>83.828571428571436</v>
      </c>
      <c r="Y2545">
        <v>30.011841200514414</v>
      </c>
      <c r="Z2545">
        <v>0.67211566383614008</v>
      </c>
      <c r="AA2545">
        <v>0.25075503267214871</v>
      </c>
      <c r="AB2545">
        <v>-0.61776663536276888</v>
      </c>
      <c r="AC2545">
        <v>19.697212371134896</v>
      </c>
      <c r="AD2545">
        <v>18.460430408798576</v>
      </c>
      <c r="AE2545">
        <v>21.017623539043367</v>
      </c>
      <c r="AF2545">
        <v>19.252284008399137</v>
      </c>
      <c r="AG2545">
        <v>19.606887581843992</v>
      </c>
      <c r="AH2545">
        <v>0.92715185547228862</v>
      </c>
      <c r="AI2545">
        <v>9.7421785609103265E-2</v>
      </c>
      <c r="AJ2545">
        <f t="shared" si="79"/>
        <v>0.46119572230161854</v>
      </c>
      <c r="AK2545">
        <v>-1.2487500417479691</v>
      </c>
    </row>
    <row r="2546" spans="1:37" x14ac:dyDescent="0.25">
      <c r="A2546" t="s">
        <v>2553</v>
      </c>
      <c r="B2546">
        <v>22.512899999999998</v>
      </c>
      <c r="C2546">
        <v>67.143000000000001</v>
      </c>
      <c r="D2546">
        <v>88.786699999999996</v>
      </c>
      <c r="E2546">
        <v>113.61199999999999</v>
      </c>
      <c r="F2546">
        <v>11.1647</v>
      </c>
      <c r="G2546">
        <v>98.545599999999993</v>
      </c>
      <c r="H2546">
        <v>78.5869</v>
      </c>
      <c r="I2546">
        <v>69.618099999999998</v>
      </c>
      <c r="J2546">
        <v>180.452</v>
      </c>
      <c r="K2546">
        <v>61.341000000000001</v>
      </c>
      <c r="L2546">
        <v>48.776000000000003</v>
      </c>
      <c r="M2546">
        <v>76.412627272727264</v>
      </c>
      <c r="N2546">
        <v>41.973403630594682</v>
      </c>
      <c r="O2546">
        <v>-1.2841400175000202</v>
      </c>
      <c r="P2546">
        <f t="shared" si="78"/>
        <v>0.90045351586845768</v>
      </c>
      <c r="Q2546">
        <v>20.5</v>
      </c>
      <c r="R2546">
        <v>20</v>
      </c>
      <c r="S2546">
        <v>24.2</v>
      </c>
      <c r="T2546">
        <v>21</v>
      </c>
      <c r="U2546">
        <v>21.7</v>
      </c>
      <c r="V2546">
        <v>23.4</v>
      </c>
      <c r="W2546">
        <v>30.2</v>
      </c>
      <c r="X2546">
        <v>23</v>
      </c>
      <c r="Y2546">
        <v>3.2597107671868999</v>
      </c>
      <c r="Z2546">
        <v>-0.76693920981138974</v>
      </c>
      <c r="AA2546">
        <v>0.77844117014810987</v>
      </c>
      <c r="AB2546">
        <v>-0.52143729614091272</v>
      </c>
      <c r="AC2546">
        <v>94.084518268475975</v>
      </c>
      <c r="AD2546">
        <v>95.213160263266005</v>
      </c>
      <c r="AE2546">
        <v>94.473042908774218</v>
      </c>
      <c r="AF2546">
        <v>132.31454565208776</v>
      </c>
      <c r="AG2546">
        <v>104.02131677315099</v>
      </c>
      <c r="AH2546">
        <v>16.340134024926073</v>
      </c>
      <c r="AI2546">
        <v>-0.60812221549204626</v>
      </c>
      <c r="AJ2546">
        <f t="shared" si="79"/>
        <v>0.72844679044575578</v>
      </c>
      <c r="AK2546">
        <v>0.13395721491243451</v>
      </c>
    </row>
    <row r="2547" spans="1:37" x14ac:dyDescent="0.25">
      <c r="A2547" t="s">
        <v>2554</v>
      </c>
      <c r="B2547">
        <v>3214.31</v>
      </c>
      <c r="C2547">
        <v>4723.09</v>
      </c>
      <c r="D2547">
        <v>4143.0600000000004</v>
      </c>
      <c r="E2547">
        <v>5750.46</v>
      </c>
      <c r="F2547">
        <v>6203.3</v>
      </c>
      <c r="G2547">
        <v>4660.4799999999996</v>
      </c>
      <c r="H2547">
        <v>5771.83</v>
      </c>
      <c r="I2547">
        <v>5755.29</v>
      </c>
      <c r="J2547">
        <v>5550.49</v>
      </c>
      <c r="K2547">
        <v>6195.74</v>
      </c>
      <c r="L2547">
        <v>5269.64</v>
      </c>
      <c r="M2547">
        <v>5203.426363636363</v>
      </c>
      <c r="N2547">
        <v>848.65715154661814</v>
      </c>
      <c r="O2547">
        <v>-2.3438397473129613</v>
      </c>
      <c r="P2547">
        <f t="shared" si="78"/>
        <v>0.9904568149317533</v>
      </c>
      <c r="Q2547">
        <v>1574.6</v>
      </c>
      <c r="R2547">
        <v>1100.9000000000001</v>
      </c>
      <c r="S2547">
        <v>1110.3</v>
      </c>
      <c r="T2547">
        <v>1334</v>
      </c>
      <c r="U2547">
        <v>1300.8</v>
      </c>
      <c r="V2547">
        <v>1181.2</v>
      </c>
      <c r="W2547">
        <v>1042.0999999999999</v>
      </c>
      <c r="X2547">
        <v>1234.8428571428572</v>
      </c>
      <c r="Y2547">
        <v>170.33428358162462</v>
      </c>
      <c r="Z2547">
        <v>1.9946492022219959</v>
      </c>
      <c r="AA2547">
        <v>2.304057664853898E-2</v>
      </c>
      <c r="AB2547">
        <v>-0.62467771907915581</v>
      </c>
      <c r="AC2547">
        <v>125.49756213401898</v>
      </c>
      <c r="AD2547">
        <v>105.42147225969136</v>
      </c>
      <c r="AE2547">
        <v>98.892611791153001</v>
      </c>
      <c r="AF2547">
        <v>88.726779371725954</v>
      </c>
      <c r="AG2547">
        <v>104.63460638914732</v>
      </c>
      <c r="AH2547">
        <v>13.434205807288171</v>
      </c>
      <c r="AI2547">
        <v>1.5529727655023213</v>
      </c>
      <c r="AJ2547">
        <f t="shared" si="79"/>
        <v>6.0214820581267925E-2</v>
      </c>
      <c r="AK2547">
        <v>-1.6966140680818877</v>
      </c>
    </row>
    <row r="2548" spans="1:37" x14ac:dyDescent="0.25">
      <c r="A2548" t="s">
        <v>2555</v>
      </c>
      <c r="B2548">
        <v>1711.66</v>
      </c>
      <c r="C2548">
        <v>1975.38</v>
      </c>
      <c r="D2548">
        <v>2339.84</v>
      </c>
      <c r="E2548">
        <v>2322.9499999999998</v>
      </c>
      <c r="F2548">
        <v>1961.43</v>
      </c>
      <c r="G2548">
        <v>1613.62</v>
      </c>
      <c r="H2548">
        <v>1577.04</v>
      </c>
      <c r="I2548">
        <v>1515.04</v>
      </c>
      <c r="J2548">
        <v>1594.65</v>
      </c>
      <c r="K2548">
        <v>1972.05</v>
      </c>
      <c r="L2548">
        <v>3172.43</v>
      </c>
      <c r="M2548">
        <v>1977.826363636364</v>
      </c>
      <c r="N2548">
        <v>447.46192564792051</v>
      </c>
      <c r="O2548">
        <v>-0.5948357801637707</v>
      </c>
      <c r="P2548">
        <f t="shared" si="78"/>
        <v>0.72402337600996591</v>
      </c>
      <c r="Q2548">
        <v>348.6</v>
      </c>
      <c r="R2548">
        <v>291.5</v>
      </c>
      <c r="S2548">
        <v>281.7</v>
      </c>
      <c r="T2548">
        <v>363.3</v>
      </c>
      <c r="U2548">
        <v>314.39999999999998</v>
      </c>
      <c r="V2548">
        <v>305.5</v>
      </c>
      <c r="W2548">
        <v>266.89999999999998</v>
      </c>
      <c r="X2548">
        <v>310.2714285714286</v>
      </c>
      <c r="Y2548">
        <v>32.449288536586117</v>
      </c>
      <c r="Z2548">
        <v>1.1811837225755042</v>
      </c>
      <c r="AA2548">
        <v>0.11876487307137462</v>
      </c>
      <c r="AB2548">
        <v>-0.80444637626584492</v>
      </c>
      <c r="AC2548">
        <v>227.99372502107082</v>
      </c>
      <c r="AD2548">
        <v>244.62478421205734</v>
      </c>
      <c r="AE2548">
        <v>256.05454356147806</v>
      </c>
      <c r="AF2548">
        <v>277.54257741016403</v>
      </c>
      <c r="AG2548">
        <v>251.55390755119259</v>
      </c>
      <c r="AH2548">
        <v>18.019167826493078</v>
      </c>
      <c r="AI2548">
        <v>-1.3075066927054146</v>
      </c>
      <c r="AJ2548">
        <f t="shared" si="79"/>
        <v>0.90447965829744914</v>
      </c>
      <c r="AK2548">
        <v>-0.89555709367211056</v>
      </c>
    </row>
    <row r="2549" spans="1:37" x14ac:dyDescent="0.25">
      <c r="A2549" t="s">
        <v>2556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f t="shared" si="78"/>
        <v>0.5</v>
      </c>
      <c r="Q2549">
        <v>78.5</v>
      </c>
      <c r="R2549">
        <v>56.8</v>
      </c>
      <c r="S2549">
        <v>47.7</v>
      </c>
      <c r="T2549">
        <v>80.5</v>
      </c>
      <c r="U2549">
        <v>57.2</v>
      </c>
      <c r="V2549">
        <v>58.5</v>
      </c>
      <c r="W2549">
        <v>39.299999999999997</v>
      </c>
      <c r="X2549">
        <v>59.785714285714285</v>
      </c>
      <c r="Y2549">
        <v>13.950363904258014</v>
      </c>
      <c r="Z2549">
        <v>1.3414908630859177</v>
      </c>
      <c r="AA2549">
        <v>8.9880567137189615E-2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f t="shared" si="79"/>
        <v>0.5</v>
      </c>
      <c r="AK2549">
        <v>0</v>
      </c>
    </row>
    <row r="2550" spans="1:37" x14ac:dyDescent="0.25">
      <c r="A2550" t="s">
        <v>2557</v>
      </c>
      <c r="B2550">
        <v>15.2948</v>
      </c>
      <c r="C2550">
        <v>6.9200600000000003</v>
      </c>
      <c r="D2550">
        <v>7.7801600000000004</v>
      </c>
      <c r="E2550">
        <v>9.4922599999999999</v>
      </c>
      <c r="F2550">
        <v>52.121600000000001</v>
      </c>
      <c r="G2550">
        <v>7.62507</v>
      </c>
      <c r="H2550">
        <v>3.5801799999999999</v>
      </c>
      <c r="I2550">
        <v>23.8249</v>
      </c>
      <c r="J2550">
        <v>3.78383</v>
      </c>
      <c r="K2550">
        <v>3.4665599999999999</v>
      </c>
      <c r="L2550">
        <v>4.5118600000000004</v>
      </c>
      <c r="M2550">
        <v>12.581934545454544</v>
      </c>
      <c r="N2550">
        <v>13.206797168122286</v>
      </c>
      <c r="O2550">
        <v>0.20541433475586313</v>
      </c>
      <c r="P2550">
        <f t="shared" si="78"/>
        <v>0.41862421077671197</v>
      </c>
      <c r="Q2550">
        <v>33.299999999999997</v>
      </c>
      <c r="R2550">
        <v>31.3</v>
      </c>
      <c r="S2550">
        <v>29.1</v>
      </c>
      <c r="T2550">
        <v>33.200000000000003</v>
      </c>
      <c r="U2550">
        <v>33.6</v>
      </c>
      <c r="V2550">
        <v>31.6</v>
      </c>
      <c r="W2550">
        <v>37</v>
      </c>
      <c r="X2550">
        <v>32.728571428571428</v>
      </c>
      <c r="Y2550">
        <v>2.2688664795533504</v>
      </c>
      <c r="Z2550">
        <v>0.25185641225615929</v>
      </c>
      <c r="AA2550">
        <v>0.40057602584253582</v>
      </c>
      <c r="AB2550">
        <v>0.41517962763483607</v>
      </c>
      <c r="AC2550">
        <v>21.265979895520644</v>
      </c>
      <c r="AD2550">
        <v>21.622606450392041</v>
      </c>
      <c r="AE2550">
        <v>21.163992815552511</v>
      </c>
      <c r="AF2550">
        <v>22.002303477761657</v>
      </c>
      <c r="AG2550">
        <v>21.513720659806712</v>
      </c>
      <c r="AH2550">
        <v>0.32948988479463337</v>
      </c>
      <c r="AI2550">
        <v>-0.75189186593840696</v>
      </c>
      <c r="AJ2550">
        <f t="shared" si="79"/>
        <v>0.77394195494364026</v>
      </c>
      <c r="AK2550">
        <v>0.23296810378386459</v>
      </c>
    </row>
    <row r="2551" spans="1:37" x14ac:dyDescent="0.25">
      <c r="A2551" t="s">
        <v>2558</v>
      </c>
      <c r="B2551">
        <v>49.577199999999998</v>
      </c>
      <c r="C2551">
        <v>35.695900000000002</v>
      </c>
      <c r="D2551">
        <v>9.3963300000000007</v>
      </c>
      <c r="E2551">
        <v>22.793299999999999</v>
      </c>
      <c r="F2551">
        <v>16.770700000000001</v>
      </c>
      <c r="G2551">
        <v>16.129100000000001</v>
      </c>
      <c r="H2551">
        <v>4.7427400000000004</v>
      </c>
      <c r="I2551">
        <v>8.8729600000000008</v>
      </c>
      <c r="J2551">
        <v>29.9208</v>
      </c>
      <c r="K2551">
        <v>16.848500000000001</v>
      </c>
      <c r="L2551">
        <v>59.016399999999997</v>
      </c>
      <c r="M2551">
        <v>24.523993636363631</v>
      </c>
      <c r="N2551">
        <v>15.887420645979779</v>
      </c>
      <c r="O2551">
        <v>1.5769209440536804</v>
      </c>
      <c r="P2551">
        <f t="shared" si="78"/>
        <v>5.7406858359476676E-2</v>
      </c>
      <c r="Q2551">
        <v>23.5</v>
      </c>
      <c r="R2551">
        <v>23.1</v>
      </c>
      <c r="S2551">
        <v>38.6</v>
      </c>
      <c r="T2551">
        <v>35.6</v>
      </c>
      <c r="U2551">
        <v>42.7</v>
      </c>
      <c r="V2551">
        <v>51.8</v>
      </c>
      <c r="W2551">
        <v>35.799999999999997</v>
      </c>
      <c r="X2551">
        <v>35.871428571428574</v>
      </c>
      <c r="Y2551">
        <v>9.4418088892987129</v>
      </c>
      <c r="Z2551">
        <v>-1.3102816119748275</v>
      </c>
      <c r="AA2551">
        <v>0.90494970717226098</v>
      </c>
      <c r="AB2551">
        <v>0.16515747793685173</v>
      </c>
      <c r="AC2551">
        <v>28.967397637369963</v>
      </c>
      <c r="AD2551">
        <v>28.692431015742098</v>
      </c>
      <c r="AE2551">
        <v>35.384013679887012</v>
      </c>
      <c r="AF2551">
        <v>32.696722614084536</v>
      </c>
      <c r="AG2551">
        <v>31.435141236770903</v>
      </c>
      <c r="AH2551">
        <v>2.7747702144730169</v>
      </c>
      <c r="AI2551">
        <v>-0.8893506159642891</v>
      </c>
      <c r="AJ2551">
        <f t="shared" si="79"/>
        <v>0.81309266164521787</v>
      </c>
      <c r="AK2551">
        <v>0.10782422119566479</v>
      </c>
    </row>
    <row r="2552" spans="1:37" x14ac:dyDescent="0.25">
      <c r="A2552" t="s">
        <v>2559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f t="shared" si="78"/>
        <v>0.5</v>
      </c>
      <c r="Q2552">
        <v>598.1</v>
      </c>
      <c r="R2552">
        <v>667</v>
      </c>
      <c r="S2552">
        <v>804.2</v>
      </c>
      <c r="T2552">
        <v>695.4</v>
      </c>
      <c r="U2552">
        <v>721.3</v>
      </c>
      <c r="V2552">
        <v>670.8</v>
      </c>
      <c r="W2552">
        <v>743.7</v>
      </c>
      <c r="X2552">
        <v>700.07142857142856</v>
      </c>
      <c r="Y2552">
        <v>60.435791530840277</v>
      </c>
      <c r="Z2552">
        <v>-1.6872688515942196</v>
      </c>
      <c r="AA2552">
        <v>0.95422416624453354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f t="shared" si="79"/>
        <v>0.5</v>
      </c>
      <c r="AK2552">
        <v>0</v>
      </c>
    </row>
    <row r="2553" spans="1:37" x14ac:dyDescent="0.25">
      <c r="A2553" t="s">
        <v>2560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f t="shared" si="78"/>
        <v>0.5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0.5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f t="shared" si="79"/>
        <v>0.5</v>
      </c>
      <c r="AK2553">
        <v>0</v>
      </c>
    </row>
    <row r="2554" spans="1:37" x14ac:dyDescent="0.25">
      <c r="A2554" t="s">
        <v>2561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f t="shared" si="78"/>
        <v>0.5</v>
      </c>
      <c r="Q2554">
        <v>23.5</v>
      </c>
      <c r="R2554">
        <v>30.5</v>
      </c>
      <c r="S2554">
        <v>21.7</v>
      </c>
      <c r="T2554">
        <v>15.2</v>
      </c>
      <c r="U2554">
        <v>22</v>
      </c>
      <c r="V2554">
        <v>17.7</v>
      </c>
      <c r="W2554">
        <v>21.1</v>
      </c>
      <c r="X2554">
        <v>21.671428571428571</v>
      </c>
      <c r="Y2554">
        <v>4.4621309085343981</v>
      </c>
      <c r="Z2554">
        <v>0.40979779976290065</v>
      </c>
      <c r="AA2554">
        <v>0.3409771401851589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f t="shared" si="79"/>
        <v>0.5</v>
      </c>
      <c r="AK2554">
        <v>0</v>
      </c>
    </row>
    <row r="2555" spans="1:37" x14ac:dyDescent="0.25">
      <c r="A2555" t="s">
        <v>2562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f t="shared" si="78"/>
        <v>0.5</v>
      </c>
      <c r="Q2555">
        <v>23.7</v>
      </c>
      <c r="R2555">
        <v>30.2</v>
      </c>
      <c r="S2555">
        <v>19.3</v>
      </c>
      <c r="T2555">
        <v>13.2</v>
      </c>
      <c r="U2555">
        <v>12.9</v>
      </c>
      <c r="V2555">
        <v>26.7</v>
      </c>
      <c r="W2555">
        <v>23.6</v>
      </c>
      <c r="X2555">
        <v>21.371428571428574</v>
      </c>
      <c r="Y2555">
        <v>6.089267909483798</v>
      </c>
      <c r="Z2555">
        <v>0.38240581021977471</v>
      </c>
      <c r="AA2555">
        <v>0.35108019067608676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f t="shared" si="79"/>
        <v>0.5</v>
      </c>
      <c r="AK2555">
        <v>0</v>
      </c>
    </row>
    <row r="2556" spans="1:37" x14ac:dyDescent="0.25">
      <c r="A2556" t="s">
        <v>2563</v>
      </c>
      <c r="B2556">
        <v>17.192799999999998</v>
      </c>
      <c r="C2556">
        <v>5.3899400000000002</v>
      </c>
      <c r="D2556">
        <v>11.5017</v>
      </c>
      <c r="E2556">
        <v>44.3566</v>
      </c>
      <c r="F2556">
        <v>5.6111399999999998</v>
      </c>
      <c r="G2556">
        <v>4.6291000000000002</v>
      </c>
      <c r="H2556">
        <v>26.628</v>
      </c>
      <c r="I2556">
        <v>6.5901800000000001</v>
      </c>
      <c r="J2556">
        <v>15.815899999999999</v>
      </c>
      <c r="K2556">
        <v>80.763199999999998</v>
      </c>
      <c r="L2556">
        <v>5.1059200000000002</v>
      </c>
      <c r="M2556">
        <v>20.325861818181821</v>
      </c>
      <c r="N2556">
        <v>21.377939462137839</v>
      </c>
      <c r="O2556">
        <v>-0.14655583732617183</v>
      </c>
      <c r="P2556">
        <f t="shared" si="78"/>
        <v>0.55825869305370857</v>
      </c>
      <c r="Q2556">
        <v>60.2</v>
      </c>
      <c r="R2556">
        <v>61.5</v>
      </c>
      <c r="S2556">
        <v>65.8</v>
      </c>
      <c r="T2556">
        <v>64.7</v>
      </c>
      <c r="U2556">
        <v>66.099999999999994</v>
      </c>
      <c r="V2556">
        <v>80.400000000000006</v>
      </c>
      <c r="W2556">
        <v>73.7</v>
      </c>
      <c r="X2556">
        <v>67.48571428571428</v>
      </c>
      <c r="Y2556">
        <v>6.6206233136483839</v>
      </c>
      <c r="Z2556">
        <v>-1.1004574555230793</v>
      </c>
      <c r="AA2556">
        <v>0.86443357166202017</v>
      </c>
      <c r="AB2556">
        <v>0.52116288014963386</v>
      </c>
      <c r="AC2556">
        <v>21.65498127801505</v>
      </c>
      <c r="AD2556">
        <v>19.993464788646744</v>
      </c>
      <c r="AE2556">
        <v>21.069319932033267</v>
      </c>
      <c r="AF2556">
        <v>24.511403774836953</v>
      </c>
      <c r="AG2556">
        <v>21.807292443383002</v>
      </c>
      <c r="AH2556">
        <v>1.6710768214378473</v>
      </c>
      <c r="AI2556">
        <v>-9.1145519711594153E-2</v>
      </c>
      <c r="AJ2556">
        <f t="shared" si="79"/>
        <v>0.5363115181783169</v>
      </c>
      <c r="AK2556">
        <v>3.0552778878480794E-2</v>
      </c>
    </row>
    <row r="2557" spans="1:37" x14ac:dyDescent="0.25">
      <c r="A2557" t="s">
        <v>2564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f t="shared" si="78"/>
        <v>0.5</v>
      </c>
      <c r="Q2557">
        <v>60.2</v>
      </c>
      <c r="R2557">
        <v>62</v>
      </c>
      <c r="S2557">
        <v>48.3</v>
      </c>
      <c r="T2557">
        <v>53.3</v>
      </c>
      <c r="U2557">
        <v>62.8</v>
      </c>
      <c r="V2557">
        <v>55.3</v>
      </c>
      <c r="W2557">
        <v>49.1</v>
      </c>
      <c r="X2557">
        <v>55.857142857142868</v>
      </c>
      <c r="Y2557">
        <v>5.5345298271997114</v>
      </c>
      <c r="Z2557">
        <v>0.78468402528322378</v>
      </c>
      <c r="AA2557">
        <v>0.21631942560928874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f t="shared" si="79"/>
        <v>0.5</v>
      </c>
      <c r="AK2557">
        <v>0</v>
      </c>
    </row>
    <row r="2558" spans="1:37" x14ac:dyDescent="0.25">
      <c r="A2558" t="s">
        <v>2565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f t="shared" si="78"/>
        <v>0.5</v>
      </c>
      <c r="Q2558">
        <v>40.5</v>
      </c>
      <c r="R2558">
        <v>34.4</v>
      </c>
      <c r="S2558">
        <v>40.700000000000003</v>
      </c>
      <c r="T2558">
        <v>34.700000000000003</v>
      </c>
      <c r="U2558">
        <v>30.1</v>
      </c>
      <c r="V2558">
        <v>30.6</v>
      </c>
      <c r="W2558">
        <v>33.6</v>
      </c>
      <c r="X2558">
        <v>34.942857142857143</v>
      </c>
      <c r="Y2558">
        <v>3.9369520998781224</v>
      </c>
      <c r="Z2558">
        <v>1.4115342823995474</v>
      </c>
      <c r="AA2558">
        <v>7.9043567226023237E-2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f t="shared" si="79"/>
        <v>0.5</v>
      </c>
      <c r="AK2558">
        <v>0</v>
      </c>
    </row>
    <row r="2559" spans="1:37" x14ac:dyDescent="0.25">
      <c r="A2559" t="s">
        <v>2566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f t="shared" si="78"/>
        <v>0.5</v>
      </c>
      <c r="Q2559">
        <v>372</v>
      </c>
      <c r="R2559">
        <v>227.5</v>
      </c>
      <c r="S2559">
        <v>407.3</v>
      </c>
      <c r="T2559">
        <v>287.60000000000002</v>
      </c>
      <c r="U2559">
        <v>432</v>
      </c>
      <c r="V2559">
        <v>308.8</v>
      </c>
      <c r="W2559">
        <v>317.3</v>
      </c>
      <c r="X2559">
        <v>336.07142857142856</v>
      </c>
      <c r="Y2559">
        <v>66.33248965381496</v>
      </c>
      <c r="Z2559">
        <v>0.54164364425457823</v>
      </c>
      <c r="AA2559">
        <v>0.29403200978753918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f t="shared" si="79"/>
        <v>0.5</v>
      </c>
      <c r="AK2559">
        <v>0</v>
      </c>
    </row>
    <row r="2560" spans="1:37" x14ac:dyDescent="0.25">
      <c r="A2560" t="s">
        <v>2567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f t="shared" si="78"/>
        <v>0.5</v>
      </c>
      <c r="Q2560">
        <v>1687.5</v>
      </c>
      <c r="R2560">
        <v>1404</v>
      </c>
      <c r="S2560">
        <v>1199.5</v>
      </c>
      <c r="T2560">
        <v>1558.6</v>
      </c>
      <c r="U2560">
        <v>1216.5999999999999</v>
      </c>
      <c r="V2560">
        <v>1435.4</v>
      </c>
      <c r="W2560">
        <v>1178.2</v>
      </c>
      <c r="X2560">
        <v>1382.8285714285716</v>
      </c>
      <c r="Y2560">
        <v>181.28368230314408</v>
      </c>
      <c r="Z2560">
        <v>1.6806334949769735</v>
      </c>
      <c r="AA2560">
        <v>4.6417062821610622E-2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f t="shared" si="79"/>
        <v>0.5</v>
      </c>
      <c r="AK2560">
        <v>0</v>
      </c>
    </row>
    <row r="2561" spans="1:37" x14ac:dyDescent="0.25">
      <c r="A2561" t="s">
        <v>2568</v>
      </c>
      <c r="B2561">
        <v>6430.01</v>
      </c>
      <c r="C2561">
        <v>4987.26</v>
      </c>
      <c r="D2561">
        <v>4710.3500000000004</v>
      </c>
      <c r="E2561">
        <v>4197.37</v>
      </c>
      <c r="F2561">
        <v>8067.98</v>
      </c>
      <c r="G2561">
        <v>4082.12</v>
      </c>
      <c r="H2561">
        <v>5086.67</v>
      </c>
      <c r="I2561">
        <v>5020.5200000000004</v>
      </c>
      <c r="J2561">
        <v>6525.59</v>
      </c>
      <c r="K2561">
        <v>7129.08</v>
      </c>
      <c r="L2561">
        <v>3669.56</v>
      </c>
      <c r="M2561">
        <v>5446.0463636363629</v>
      </c>
      <c r="N2561">
        <v>1274.0384225516418</v>
      </c>
      <c r="O2561">
        <v>0.77231865142101186</v>
      </c>
      <c r="P2561">
        <f t="shared" si="78"/>
        <v>0.21996286063916015</v>
      </c>
      <c r="Q2561">
        <v>2332</v>
      </c>
      <c r="R2561">
        <v>3289.3</v>
      </c>
      <c r="S2561">
        <v>3231.6</v>
      </c>
      <c r="T2561">
        <v>2531</v>
      </c>
      <c r="U2561">
        <v>2691.1</v>
      </c>
      <c r="V2561">
        <v>2934.8</v>
      </c>
      <c r="W2561">
        <v>2059.3000000000002</v>
      </c>
      <c r="X2561">
        <v>2724.1571428571428</v>
      </c>
      <c r="Y2561">
        <v>423.50237259292578</v>
      </c>
      <c r="Z2561">
        <v>-0.9259857045336739</v>
      </c>
      <c r="AA2561">
        <v>0.82277329526941079</v>
      </c>
      <c r="AB2561">
        <v>-0.30084917806673833</v>
      </c>
      <c r="AC2561">
        <v>958.48197903972857</v>
      </c>
      <c r="AD2561">
        <v>646.51661343835406</v>
      </c>
      <c r="AE2561">
        <v>695.55501057540607</v>
      </c>
      <c r="AF2561">
        <v>1547.6685924392116</v>
      </c>
      <c r="AG2561">
        <v>962.05554887317498</v>
      </c>
      <c r="AH2561">
        <v>358.30949048426436</v>
      </c>
      <c r="AI2561">
        <v>-9.9734166365971575E-3</v>
      </c>
      <c r="AJ2561">
        <f t="shared" si="79"/>
        <v>0.5039787516158547</v>
      </c>
      <c r="AK2561">
        <v>-0.75288118545526683</v>
      </c>
    </row>
    <row r="2562" spans="1:37" x14ac:dyDescent="0.25">
      <c r="A2562" t="s">
        <v>2569</v>
      </c>
      <c r="B2562">
        <v>7951.52</v>
      </c>
      <c r="C2562">
        <v>6437.89</v>
      </c>
      <c r="D2562">
        <v>8681.93</v>
      </c>
      <c r="E2562">
        <v>6434.32</v>
      </c>
      <c r="F2562">
        <v>3053.19</v>
      </c>
      <c r="G2562">
        <v>6213.84</v>
      </c>
      <c r="H2562">
        <v>4178.59</v>
      </c>
      <c r="I2562">
        <v>2495.77</v>
      </c>
      <c r="J2562">
        <v>4894.8599999999997</v>
      </c>
      <c r="K2562">
        <v>8636.5499999999993</v>
      </c>
      <c r="L2562">
        <v>8255.69</v>
      </c>
      <c r="M2562">
        <v>6112.1954545454537</v>
      </c>
      <c r="N2562">
        <v>2017.2287308432335</v>
      </c>
      <c r="O2562">
        <v>0.91180762862012188</v>
      </c>
      <c r="P2562">
        <f t="shared" si="78"/>
        <v>0.18093499691533321</v>
      </c>
      <c r="Q2562">
        <v>2712.6</v>
      </c>
      <c r="R2562">
        <v>1984.1</v>
      </c>
      <c r="S2562">
        <v>2456.8000000000002</v>
      </c>
      <c r="T2562">
        <v>2435</v>
      </c>
      <c r="U2562">
        <v>3618.4</v>
      </c>
      <c r="V2562">
        <v>2904.8</v>
      </c>
      <c r="W2562">
        <v>2439.6999999999998</v>
      </c>
      <c r="X2562">
        <v>2650.2000000000003</v>
      </c>
      <c r="Y2562">
        <v>474.76914991844717</v>
      </c>
      <c r="Z2562">
        <v>0.13143229717162186</v>
      </c>
      <c r="AA2562">
        <v>0.44771667040615237</v>
      </c>
      <c r="AB2562">
        <v>-0.36291858392843312</v>
      </c>
      <c r="AC2562">
        <v>1385.8216358856814</v>
      </c>
      <c r="AD2562">
        <v>1495.2795050554739</v>
      </c>
      <c r="AE2562">
        <v>1155.1946816060918</v>
      </c>
      <c r="AF2562">
        <v>1276.238530158513</v>
      </c>
      <c r="AG2562">
        <v>1328.1335881764401</v>
      </c>
      <c r="AH2562">
        <v>126.35924068926289</v>
      </c>
      <c r="AI2562">
        <v>0.45653999972273707</v>
      </c>
      <c r="AJ2562">
        <f t="shared" si="79"/>
        <v>0.32400085699380032</v>
      </c>
      <c r="AK2562">
        <v>-0.66295547353092099</v>
      </c>
    </row>
    <row r="2563" spans="1:37" x14ac:dyDescent="0.25">
      <c r="A2563" t="s">
        <v>2570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f t="shared" si="78"/>
        <v>0.5</v>
      </c>
      <c r="Q2563">
        <v>215.8</v>
      </c>
      <c r="R2563">
        <v>216.9</v>
      </c>
      <c r="S2563">
        <v>363.7</v>
      </c>
      <c r="T2563">
        <v>349.5</v>
      </c>
      <c r="U2563">
        <v>238.9</v>
      </c>
      <c r="V2563">
        <v>256.5</v>
      </c>
      <c r="W2563">
        <v>247.3</v>
      </c>
      <c r="X2563">
        <v>269.8</v>
      </c>
      <c r="Y2563">
        <v>56.721953421933577</v>
      </c>
      <c r="Z2563">
        <v>-0.95201234693583325</v>
      </c>
      <c r="AA2563">
        <v>0.82945463993140645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f t="shared" si="79"/>
        <v>0.5</v>
      </c>
      <c r="AK2563">
        <v>0</v>
      </c>
    </row>
    <row r="2564" spans="1:37" x14ac:dyDescent="0.25">
      <c r="A2564" t="s">
        <v>2571</v>
      </c>
      <c r="B2564">
        <v>270.697</v>
      </c>
      <c r="C2564">
        <v>359.935</v>
      </c>
      <c r="D2564">
        <v>634.07600000000002</v>
      </c>
      <c r="E2564">
        <v>308.20999999999998</v>
      </c>
      <c r="F2564">
        <v>533.45299999999997</v>
      </c>
      <c r="G2564">
        <v>594.70000000000005</v>
      </c>
      <c r="H2564">
        <v>676.14</v>
      </c>
      <c r="I2564">
        <v>577.62099999999998</v>
      </c>
      <c r="J2564">
        <v>481.447</v>
      </c>
      <c r="K2564">
        <v>206.59299999999999</v>
      </c>
      <c r="L2564">
        <v>459.85700000000003</v>
      </c>
      <c r="M2564">
        <v>463.8844545454545</v>
      </c>
      <c r="N2564">
        <v>143.69848161130284</v>
      </c>
      <c r="O2564">
        <v>-1.3443945432076092</v>
      </c>
      <c r="P2564">
        <f t="shared" ref="P2564:P2627" si="80">(1-_xlfn.NORM.S.DIST(O2564,TRUE))</f>
        <v>0.91058958127526812</v>
      </c>
      <c r="Q2564">
        <v>139.69999999999999</v>
      </c>
      <c r="R2564">
        <v>172.1</v>
      </c>
      <c r="S2564">
        <v>164.2</v>
      </c>
      <c r="T2564">
        <v>161.6</v>
      </c>
      <c r="U2564">
        <v>136.80000000000001</v>
      </c>
      <c r="V2564">
        <v>166.6</v>
      </c>
      <c r="W2564">
        <v>188.9</v>
      </c>
      <c r="X2564">
        <v>161.41428571428568</v>
      </c>
      <c r="Y2564">
        <v>16.825612157951337</v>
      </c>
      <c r="Z2564">
        <v>-1.2905495211967133</v>
      </c>
      <c r="AA2564">
        <v>0.90157003525495416</v>
      </c>
      <c r="AB2564">
        <v>-0.45846785028335119</v>
      </c>
      <c r="AC2564">
        <v>23.397470088089239</v>
      </c>
      <c r="AD2564">
        <v>31.335621712481306</v>
      </c>
      <c r="AE2564">
        <v>27.141001144133956</v>
      </c>
      <c r="AF2564">
        <v>28.183556273773537</v>
      </c>
      <c r="AG2564">
        <v>27.514412304619508</v>
      </c>
      <c r="AH2564">
        <v>2.8345213043480166</v>
      </c>
      <c r="AI2564">
        <v>-1.452429449097836</v>
      </c>
      <c r="AJ2564">
        <f t="shared" ref="AJ2564:AJ2627" si="81">(1-_xlfn.NORM.S.DIST(AI2564,TRUE))</f>
        <v>0.92680888358289371</v>
      </c>
      <c r="AK2564">
        <v>-1.2268495779989594</v>
      </c>
    </row>
    <row r="2565" spans="1:37" x14ac:dyDescent="0.25">
      <c r="A2565" t="s">
        <v>2572</v>
      </c>
      <c r="B2565">
        <v>772.85400000000004</v>
      </c>
      <c r="C2565">
        <v>618.31100000000004</v>
      </c>
      <c r="D2565">
        <v>487.02199999999999</v>
      </c>
      <c r="E2565">
        <v>1093.49</v>
      </c>
      <c r="F2565">
        <v>325.89400000000001</v>
      </c>
      <c r="G2565">
        <v>572.92700000000002</v>
      </c>
      <c r="H2565">
        <v>1050.19</v>
      </c>
      <c r="I2565">
        <v>489.69</v>
      </c>
      <c r="J2565">
        <v>494.875</v>
      </c>
      <c r="K2565">
        <v>1077.93</v>
      </c>
      <c r="L2565">
        <v>770.84</v>
      </c>
      <c r="M2565">
        <v>704.91118181818183</v>
      </c>
      <c r="N2565">
        <v>245.76433914348979</v>
      </c>
      <c r="O2565">
        <v>0.27645515382176628</v>
      </c>
      <c r="P2565">
        <f t="shared" si="80"/>
        <v>0.39109924996820489</v>
      </c>
      <c r="Q2565">
        <v>140.4</v>
      </c>
      <c r="R2565">
        <v>336.5</v>
      </c>
      <c r="S2565">
        <v>153.19999999999999</v>
      </c>
      <c r="T2565">
        <v>221.5</v>
      </c>
      <c r="U2565">
        <v>206.1</v>
      </c>
      <c r="V2565">
        <v>185.6</v>
      </c>
      <c r="W2565">
        <v>231.3</v>
      </c>
      <c r="X2565">
        <v>210.65714285714282</v>
      </c>
      <c r="Y2565">
        <v>60.078683101956514</v>
      </c>
      <c r="Z2565">
        <v>-1.1694188226115567</v>
      </c>
      <c r="AA2565">
        <v>0.87888253505672298</v>
      </c>
      <c r="AB2565">
        <v>-0.52455821016729709</v>
      </c>
      <c r="AC2565">
        <v>40.843417497619164</v>
      </c>
      <c r="AD2565">
        <v>70.936642616891433</v>
      </c>
      <c r="AE2565">
        <v>104.36645003820604</v>
      </c>
      <c r="AF2565">
        <v>133.06580798860983</v>
      </c>
      <c r="AG2565">
        <v>87.303079535331619</v>
      </c>
      <c r="AH2565">
        <v>34.683376358388841</v>
      </c>
      <c r="AI2565">
        <v>-1.3395368881517584</v>
      </c>
      <c r="AJ2565">
        <f t="shared" si="81"/>
        <v>0.90980202300272683</v>
      </c>
      <c r="AK2565">
        <v>-0.90710483640844641</v>
      </c>
    </row>
    <row r="2566" spans="1:37" x14ac:dyDescent="0.25">
      <c r="A2566" t="s">
        <v>2573</v>
      </c>
      <c r="B2566">
        <v>76.992900000000006</v>
      </c>
      <c r="C2566">
        <v>47.904699999999998</v>
      </c>
      <c r="D2566">
        <v>42.081600000000002</v>
      </c>
      <c r="E2566">
        <v>25.748000000000001</v>
      </c>
      <c r="F2566">
        <v>10.9236</v>
      </c>
      <c r="G2566">
        <v>22.949200000000001</v>
      </c>
      <c r="H2566">
        <v>58.822499999999998</v>
      </c>
      <c r="I2566">
        <v>78.293800000000005</v>
      </c>
      <c r="J2566">
        <v>8.0712499999999991</v>
      </c>
      <c r="K2566">
        <v>25.9938</v>
      </c>
      <c r="L2566">
        <v>19.5989</v>
      </c>
      <c r="M2566">
        <v>37.943659090909101</v>
      </c>
      <c r="N2566">
        <v>22.69469397657392</v>
      </c>
      <c r="O2566">
        <v>1.7206330673327692</v>
      </c>
      <c r="P2566">
        <f t="shared" si="80"/>
        <v>4.2658714532051167E-2</v>
      </c>
      <c r="Q2566">
        <v>17</v>
      </c>
      <c r="R2566">
        <v>22.2</v>
      </c>
      <c r="S2566">
        <v>20.6</v>
      </c>
      <c r="T2566">
        <v>21</v>
      </c>
      <c r="U2566">
        <v>23.5</v>
      </c>
      <c r="V2566">
        <v>20</v>
      </c>
      <c r="W2566">
        <v>23</v>
      </c>
      <c r="X2566">
        <v>21.042857142857144</v>
      </c>
      <c r="Y2566">
        <v>2.0296777667242387</v>
      </c>
      <c r="Z2566">
        <v>-1.99187142369995</v>
      </c>
      <c r="AA2566">
        <v>0.97680741645679126</v>
      </c>
      <c r="AB2566">
        <v>-0.25603450286514279</v>
      </c>
      <c r="AC2566">
        <v>15.072747102622095</v>
      </c>
      <c r="AD2566">
        <v>16.29702390043354</v>
      </c>
      <c r="AE2566">
        <v>16.278982012163862</v>
      </c>
      <c r="AF2566">
        <v>15.728335183497267</v>
      </c>
      <c r="AG2566">
        <v>15.844272049679191</v>
      </c>
      <c r="AH2566">
        <v>0.50066183465400382</v>
      </c>
      <c r="AI2566">
        <v>-1.5410101063331079</v>
      </c>
      <c r="AJ2566">
        <f t="shared" si="81"/>
        <v>0.93834283683676711</v>
      </c>
      <c r="AK2566">
        <v>-0.37926691896428216</v>
      </c>
    </row>
    <row r="2567" spans="1:37" x14ac:dyDescent="0.25">
      <c r="A2567" t="s">
        <v>2574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f t="shared" si="80"/>
        <v>0.5</v>
      </c>
      <c r="Q2567">
        <v>573.4</v>
      </c>
      <c r="R2567">
        <v>416.3</v>
      </c>
      <c r="S2567">
        <v>601</v>
      </c>
      <c r="T2567">
        <v>542.4</v>
      </c>
      <c r="U2567">
        <v>539</v>
      </c>
      <c r="V2567">
        <v>473.4</v>
      </c>
      <c r="W2567">
        <v>482.8</v>
      </c>
      <c r="X2567">
        <v>518.32857142857142</v>
      </c>
      <c r="Y2567">
        <v>59.239048759742865</v>
      </c>
      <c r="Z2567">
        <v>0.92964741541990281</v>
      </c>
      <c r="AA2567">
        <v>0.17627683449894516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f t="shared" si="81"/>
        <v>0.5</v>
      </c>
      <c r="AK2567">
        <v>0</v>
      </c>
    </row>
    <row r="2568" spans="1:37" x14ac:dyDescent="0.25">
      <c r="A2568" t="s">
        <v>2575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f t="shared" si="80"/>
        <v>0.5</v>
      </c>
      <c r="Q2568">
        <v>567.5</v>
      </c>
      <c r="R2568">
        <v>318.10000000000002</v>
      </c>
      <c r="S2568">
        <v>497.5</v>
      </c>
      <c r="T2568">
        <v>262.3</v>
      </c>
      <c r="U2568">
        <v>554.6</v>
      </c>
      <c r="V2568">
        <v>315.2</v>
      </c>
      <c r="W2568">
        <v>338.9</v>
      </c>
      <c r="X2568">
        <v>407.7285714285714</v>
      </c>
      <c r="Y2568">
        <v>118.10328064012104</v>
      </c>
      <c r="Z2568">
        <v>1.3528110964019437</v>
      </c>
      <c r="AA2568">
        <v>8.8057993443002802E-2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f t="shared" si="81"/>
        <v>0.5</v>
      </c>
      <c r="AK2568">
        <v>0</v>
      </c>
    </row>
    <row r="2569" spans="1:37" x14ac:dyDescent="0.25">
      <c r="A2569" t="s">
        <v>2576</v>
      </c>
      <c r="B2569">
        <v>113.931</v>
      </c>
      <c r="C2569">
        <v>67.074200000000005</v>
      </c>
      <c r="D2569">
        <v>125.17400000000001</v>
      </c>
      <c r="E2569">
        <v>92.1464</v>
      </c>
      <c r="F2569">
        <v>30.7774</v>
      </c>
      <c r="G2569">
        <v>36.046500000000002</v>
      </c>
      <c r="H2569">
        <v>18.112200000000001</v>
      </c>
      <c r="I2569">
        <v>64.546599999999998</v>
      </c>
      <c r="J2569">
        <v>117.59</v>
      </c>
      <c r="K2569">
        <v>65.154300000000006</v>
      </c>
      <c r="L2569">
        <v>119.05</v>
      </c>
      <c r="M2569">
        <v>77.23660000000001</v>
      </c>
      <c r="N2569">
        <v>35.360761542445097</v>
      </c>
      <c r="O2569">
        <v>1.0377152074610743</v>
      </c>
      <c r="P2569">
        <f t="shared" si="80"/>
        <v>0.14970133141183151</v>
      </c>
      <c r="Q2569">
        <v>74.5</v>
      </c>
      <c r="R2569">
        <v>72.599999999999994</v>
      </c>
      <c r="S2569">
        <v>77.400000000000006</v>
      </c>
      <c r="T2569">
        <v>76.8</v>
      </c>
      <c r="U2569">
        <v>65.3</v>
      </c>
      <c r="V2569">
        <v>58.6</v>
      </c>
      <c r="W2569">
        <v>64.400000000000006</v>
      </c>
      <c r="X2569">
        <v>69.94285714285715</v>
      </c>
      <c r="Y2569">
        <v>6.6697305884457556</v>
      </c>
      <c r="Z2569">
        <v>0.68325741148186303</v>
      </c>
      <c r="AA2569">
        <v>0.24722210021459357</v>
      </c>
      <c r="AB2569">
        <v>-4.3079778509505125E-2</v>
      </c>
      <c r="AC2569">
        <v>28.078832608319832</v>
      </c>
      <c r="AD2569">
        <v>25.776994560550698</v>
      </c>
      <c r="AE2569">
        <v>27.798015566854222</v>
      </c>
      <c r="AF2569">
        <v>29.272288833342362</v>
      </c>
      <c r="AG2569">
        <v>27.731532892266777</v>
      </c>
      <c r="AH2569">
        <v>1.2568995583277547</v>
      </c>
      <c r="AI2569">
        <v>0.27631461380662786</v>
      </c>
      <c r="AJ2569">
        <f t="shared" si="81"/>
        <v>0.39115321624876842</v>
      </c>
      <c r="AK2569">
        <v>-0.44484927126610413</v>
      </c>
    </row>
    <row r="2570" spans="1:37" x14ac:dyDescent="0.25">
      <c r="A2570" t="s">
        <v>2577</v>
      </c>
      <c r="B2570">
        <v>1612.23</v>
      </c>
      <c r="C2570">
        <v>1697.82</v>
      </c>
      <c r="D2570">
        <v>1914.42</v>
      </c>
      <c r="E2570">
        <v>2334.41</v>
      </c>
      <c r="F2570">
        <v>1522.5</v>
      </c>
      <c r="G2570">
        <v>1569.54</v>
      </c>
      <c r="H2570">
        <v>1415.99</v>
      </c>
      <c r="I2570">
        <v>1314.98</v>
      </c>
      <c r="J2570">
        <v>1636.21</v>
      </c>
      <c r="K2570">
        <v>1828.51</v>
      </c>
      <c r="L2570">
        <v>1808.97</v>
      </c>
      <c r="M2570">
        <v>1695.9618181818184</v>
      </c>
      <c r="N2570">
        <v>252.63074518679582</v>
      </c>
      <c r="O2570">
        <v>-0.33143954082036575</v>
      </c>
      <c r="P2570">
        <f t="shared" si="80"/>
        <v>0.6298437490893527</v>
      </c>
      <c r="Q2570">
        <v>429.5</v>
      </c>
      <c r="R2570">
        <v>341.5</v>
      </c>
      <c r="S2570">
        <v>404.6</v>
      </c>
      <c r="T2570">
        <v>383.5</v>
      </c>
      <c r="U2570">
        <v>416.4</v>
      </c>
      <c r="V2570">
        <v>375.1</v>
      </c>
      <c r="W2570">
        <v>373.4</v>
      </c>
      <c r="X2570">
        <v>389.14285714285717</v>
      </c>
      <c r="Y2570">
        <v>27.664565119757548</v>
      </c>
      <c r="Z2570">
        <v>1.4588027204635314</v>
      </c>
      <c r="AA2570">
        <v>7.2309706818860731E-2</v>
      </c>
      <c r="AB2570">
        <v>-0.63930700737132462</v>
      </c>
      <c r="AC2570">
        <v>227.61843670677393</v>
      </c>
      <c r="AD2570">
        <v>249.44843259505234</v>
      </c>
      <c r="AE2570">
        <v>190.84125399276783</v>
      </c>
      <c r="AF2570">
        <v>232.84793572265403</v>
      </c>
      <c r="AG2570">
        <v>225.18901475431204</v>
      </c>
      <c r="AH2570">
        <v>21.40589395894456</v>
      </c>
      <c r="AI2570">
        <v>0.11349313217758643</v>
      </c>
      <c r="AJ2570">
        <f t="shared" si="81"/>
        <v>0.45481980381580289</v>
      </c>
      <c r="AK2570">
        <v>-0.87686886980016254</v>
      </c>
    </row>
    <row r="2571" spans="1:37" x14ac:dyDescent="0.25">
      <c r="A2571" t="s">
        <v>2578</v>
      </c>
      <c r="B2571">
        <v>354.16899999999998</v>
      </c>
      <c r="C2571">
        <v>319.80700000000002</v>
      </c>
      <c r="D2571">
        <v>263.31599999999997</v>
      </c>
      <c r="E2571">
        <v>234.06399999999999</v>
      </c>
      <c r="F2571">
        <v>86.832099999999997</v>
      </c>
      <c r="G2571">
        <v>130.273</v>
      </c>
      <c r="H2571">
        <v>208.69200000000001</v>
      </c>
      <c r="I2571">
        <v>149.226</v>
      </c>
      <c r="J2571">
        <v>247.89699999999999</v>
      </c>
      <c r="K2571">
        <v>107.18600000000001</v>
      </c>
      <c r="L2571">
        <v>208.74100000000001</v>
      </c>
      <c r="M2571">
        <v>210.01846363636366</v>
      </c>
      <c r="N2571">
        <v>78.259370236330838</v>
      </c>
      <c r="O2571">
        <v>1.8419588086170979</v>
      </c>
      <c r="P2571">
        <f t="shared" si="80"/>
        <v>3.2740587667134835E-2</v>
      </c>
      <c r="Q2571">
        <v>75.7</v>
      </c>
      <c r="R2571">
        <v>47.6</v>
      </c>
      <c r="S2571">
        <v>73.5</v>
      </c>
      <c r="T2571">
        <v>51.7</v>
      </c>
      <c r="U2571">
        <v>58.5</v>
      </c>
      <c r="V2571">
        <v>59</v>
      </c>
      <c r="W2571">
        <v>45.1</v>
      </c>
      <c r="X2571">
        <v>58.728571428571435</v>
      </c>
      <c r="Y2571">
        <v>11.118416419322912</v>
      </c>
      <c r="Z2571">
        <v>1.5264249809832264</v>
      </c>
      <c r="AA2571">
        <v>6.3452030116722402E-2</v>
      </c>
      <c r="AB2571">
        <v>-0.55340804036259217</v>
      </c>
      <c r="AC2571">
        <v>27.273476981092717</v>
      </c>
      <c r="AD2571">
        <v>28.152252016005878</v>
      </c>
      <c r="AE2571">
        <v>28.729384426187018</v>
      </c>
      <c r="AF2571">
        <v>31.184663923652352</v>
      </c>
      <c r="AG2571">
        <v>28.834944336734491</v>
      </c>
      <c r="AH2571">
        <v>1.4522890672466833</v>
      </c>
      <c r="AI2571">
        <v>-1.0751766923385826</v>
      </c>
      <c r="AJ2571">
        <f t="shared" si="81"/>
        <v>0.85885218576830069</v>
      </c>
      <c r="AK2571">
        <v>-0.86233835974737993</v>
      </c>
    </row>
    <row r="2572" spans="1:37" x14ac:dyDescent="0.25">
      <c r="A2572" t="s">
        <v>2579</v>
      </c>
      <c r="B2572">
        <v>471.298</v>
      </c>
      <c r="C2572">
        <v>467.786</v>
      </c>
      <c r="D2572">
        <v>543.91899999999998</v>
      </c>
      <c r="E2572">
        <v>569.44100000000003</v>
      </c>
      <c r="F2572">
        <v>479.12299999999999</v>
      </c>
      <c r="G2572">
        <v>484.78899999999999</v>
      </c>
      <c r="H2572">
        <v>526.33299999999997</v>
      </c>
      <c r="I2572">
        <v>471.315</v>
      </c>
      <c r="J2572">
        <v>631.41899999999998</v>
      </c>
      <c r="K2572">
        <v>615.96</v>
      </c>
      <c r="L2572">
        <v>739.60799999999995</v>
      </c>
      <c r="M2572">
        <v>545.54463636363641</v>
      </c>
      <c r="N2572">
        <v>79.638858456233891</v>
      </c>
      <c r="O2572">
        <v>-0.93229156975472205</v>
      </c>
      <c r="P2572">
        <f t="shared" si="80"/>
        <v>0.82440706836850375</v>
      </c>
      <c r="Q2572">
        <v>396.9</v>
      </c>
      <c r="R2572">
        <v>379.2</v>
      </c>
      <c r="S2572">
        <v>392.6</v>
      </c>
      <c r="T2572">
        <v>433</v>
      </c>
      <c r="U2572">
        <v>365.4</v>
      </c>
      <c r="V2572">
        <v>429.6</v>
      </c>
      <c r="W2572">
        <v>411.5</v>
      </c>
      <c r="X2572">
        <v>401.17142857142852</v>
      </c>
      <c r="Y2572">
        <v>23.243967837190084</v>
      </c>
      <c r="Z2572">
        <v>-0.18376503535658428</v>
      </c>
      <c r="AA2572">
        <v>0.5729011066472719</v>
      </c>
      <c r="AB2572">
        <v>-0.13350029527683671</v>
      </c>
      <c r="AC2572">
        <v>136.44906012586335</v>
      </c>
      <c r="AD2572">
        <v>166.9693656103573</v>
      </c>
      <c r="AE2572">
        <v>147.15819534422977</v>
      </c>
      <c r="AF2572">
        <v>163.65335776269427</v>
      </c>
      <c r="AG2572">
        <v>153.55749471078616</v>
      </c>
      <c r="AH2572">
        <v>12.404175689249149</v>
      </c>
      <c r="AI2572">
        <v>-1.3792480059558407</v>
      </c>
      <c r="AJ2572">
        <f t="shared" si="81"/>
        <v>0.91609084931104179</v>
      </c>
      <c r="AK2572">
        <v>-0.55055927228180968</v>
      </c>
    </row>
    <row r="2573" spans="1:37" x14ac:dyDescent="0.25">
      <c r="A2573" t="s">
        <v>2580</v>
      </c>
      <c r="B2573">
        <v>261.10700000000003</v>
      </c>
      <c r="C2573">
        <v>247.41300000000001</v>
      </c>
      <c r="D2573">
        <v>149.886</v>
      </c>
      <c r="E2573">
        <v>225.334</v>
      </c>
      <c r="F2573">
        <v>128.63</v>
      </c>
      <c r="G2573">
        <v>265.12900000000002</v>
      </c>
      <c r="H2573">
        <v>134.82499999999999</v>
      </c>
      <c r="I2573">
        <v>99.807299999999998</v>
      </c>
      <c r="J2573">
        <v>260.84699999999998</v>
      </c>
      <c r="K2573">
        <v>273.92500000000001</v>
      </c>
      <c r="L2573">
        <v>633.55899999999997</v>
      </c>
      <c r="M2573">
        <v>243.67839090909092</v>
      </c>
      <c r="N2573">
        <v>131.94441797836973</v>
      </c>
      <c r="O2573">
        <v>0.13209053750016359</v>
      </c>
      <c r="P2573">
        <f t="shared" si="80"/>
        <v>0.4474563401556888</v>
      </c>
      <c r="Q2573">
        <v>412.4</v>
      </c>
      <c r="R2573">
        <v>350.8</v>
      </c>
      <c r="S2573">
        <v>333.8</v>
      </c>
      <c r="T2573">
        <v>287</v>
      </c>
      <c r="U2573">
        <v>590.6</v>
      </c>
      <c r="V2573">
        <v>525.79999999999995</v>
      </c>
      <c r="W2573">
        <v>388.4</v>
      </c>
      <c r="X2573">
        <v>412.68571428571425</v>
      </c>
      <c r="Y2573">
        <v>100.63222188560033</v>
      </c>
      <c r="Z2573">
        <v>-2.8391928585168309E-3</v>
      </c>
      <c r="AA2573">
        <v>0.50113267255172733</v>
      </c>
      <c r="AB2573">
        <v>0.22880241719656585</v>
      </c>
      <c r="AC2573">
        <v>62.161760708227739</v>
      </c>
      <c r="AD2573">
        <v>58.831304329074328</v>
      </c>
      <c r="AE2573">
        <v>65.7910011290097</v>
      </c>
      <c r="AF2573">
        <v>53.317270702023009</v>
      </c>
      <c r="AG2573">
        <v>60.025334217083696</v>
      </c>
      <c r="AH2573">
        <v>4.5888739519322277</v>
      </c>
      <c r="AI2573">
        <v>0.46556661035425961</v>
      </c>
      <c r="AJ2573">
        <f t="shared" si="81"/>
        <v>0.32076287378341062</v>
      </c>
      <c r="AK2573">
        <v>-0.60848243134925128</v>
      </c>
    </row>
    <row r="2574" spans="1:37" x14ac:dyDescent="0.25">
      <c r="A2574" t="s">
        <v>2581</v>
      </c>
      <c r="B2574">
        <v>792.32</v>
      </c>
      <c r="C2574">
        <v>1048.08</v>
      </c>
      <c r="D2574">
        <v>1036.1199999999999</v>
      </c>
      <c r="E2574">
        <v>827.48800000000006</v>
      </c>
      <c r="F2574">
        <v>1529.35</v>
      </c>
      <c r="G2574">
        <v>936.65599999999995</v>
      </c>
      <c r="H2574">
        <v>1482.77</v>
      </c>
      <c r="I2574">
        <v>2540.8000000000002</v>
      </c>
      <c r="J2574">
        <v>971.59299999999996</v>
      </c>
      <c r="K2574">
        <v>1069.97</v>
      </c>
      <c r="L2574">
        <v>788.93600000000004</v>
      </c>
      <c r="M2574">
        <v>1184.0075454545454</v>
      </c>
      <c r="N2574">
        <v>469.54475621772269</v>
      </c>
      <c r="O2574">
        <v>-0.83418575176872845</v>
      </c>
      <c r="P2574">
        <f t="shared" si="80"/>
        <v>0.79791184055639386</v>
      </c>
      <c r="Q2574">
        <v>649.70000000000005</v>
      </c>
      <c r="R2574">
        <v>586.6</v>
      </c>
      <c r="S2574">
        <v>567</v>
      </c>
      <c r="T2574">
        <v>630.20000000000005</v>
      </c>
      <c r="U2574">
        <v>659.8</v>
      </c>
      <c r="V2574">
        <v>674.6</v>
      </c>
      <c r="W2574">
        <v>633.1</v>
      </c>
      <c r="X2574">
        <v>628.71428571428567</v>
      </c>
      <c r="Y2574">
        <v>36.087054606937393</v>
      </c>
      <c r="Z2574">
        <v>0.58153026103937211</v>
      </c>
      <c r="AA2574">
        <v>0.28044156467721615</v>
      </c>
      <c r="AB2574">
        <v>-0.27490114152303607</v>
      </c>
      <c r="AC2574">
        <v>193.45386991609826</v>
      </c>
      <c r="AD2574">
        <v>229.51792768911824</v>
      </c>
      <c r="AE2574">
        <v>185.98948242238185</v>
      </c>
      <c r="AF2574">
        <v>180.17616144515083</v>
      </c>
      <c r="AG2574">
        <v>197.28436036818729</v>
      </c>
      <c r="AH2574">
        <v>19.195964794308733</v>
      </c>
      <c r="AI2574">
        <v>-0.19954664915955206</v>
      </c>
      <c r="AJ2574">
        <f t="shared" si="81"/>
        <v>0.57908242187398584</v>
      </c>
      <c r="AK2574">
        <v>-0.77826181196100663</v>
      </c>
    </row>
    <row r="2575" spans="1:37" x14ac:dyDescent="0.25">
      <c r="A2575" t="s">
        <v>2582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f t="shared" si="80"/>
        <v>0.5</v>
      </c>
      <c r="Q2575">
        <v>26.7</v>
      </c>
      <c r="R2575">
        <v>40.9</v>
      </c>
      <c r="S2575">
        <v>34.5</v>
      </c>
      <c r="T2575">
        <v>31.9</v>
      </c>
      <c r="U2575">
        <v>36.700000000000003</v>
      </c>
      <c r="V2575">
        <v>40.700000000000003</v>
      </c>
      <c r="W2575">
        <v>39.5</v>
      </c>
      <c r="X2575">
        <v>35.842857142857142</v>
      </c>
      <c r="Y2575">
        <v>4.843510280440718</v>
      </c>
      <c r="Z2575">
        <v>-1.8876510244601403</v>
      </c>
      <c r="AA2575">
        <v>0.97046359235158575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f t="shared" si="81"/>
        <v>0.5</v>
      </c>
      <c r="AK2575">
        <v>0</v>
      </c>
    </row>
    <row r="2576" spans="1:37" x14ac:dyDescent="0.25">
      <c r="A2576" t="s">
        <v>2583</v>
      </c>
      <c r="B2576">
        <v>482.65600000000001</v>
      </c>
      <c r="C2576">
        <v>547.61500000000001</v>
      </c>
      <c r="D2576">
        <v>500.00200000000001</v>
      </c>
      <c r="E2576">
        <v>658.51300000000003</v>
      </c>
      <c r="F2576">
        <v>282.51799999999997</v>
      </c>
      <c r="G2576">
        <v>337.279</v>
      </c>
      <c r="H2576">
        <v>535.91499999999996</v>
      </c>
      <c r="I2576">
        <v>503.72899999999998</v>
      </c>
      <c r="J2576">
        <v>597.15499999999997</v>
      </c>
      <c r="K2576">
        <v>559.43499999999995</v>
      </c>
      <c r="L2576">
        <v>341.41199999999998</v>
      </c>
      <c r="M2576">
        <v>486.02081818181813</v>
      </c>
      <c r="N2576">
        <v>107.52785871253583</v>
      </c>
      <c r="O2576">
        <v>-3.1292524766196664E-2</v>
      </c>
      <c r="P2576">
        <f t="shared" si="80"/>
        <v>0.51248187406867141</v>
      </c>
      <c r="Q2576">
        <v>193.3</v>
      </c>
      <c r="R2576">
        <v>201.9</v>
      </c>
      <c r="S2576">
        <v>275.5</v>
      </c>
      <c r="T2576">
        <v>218.5</v>
      </c>
      <c r="U2576">
        <v>224.4</v>
      </c>
      <c r="V2576">
        <v>218.2</v>
      </c>
      <c r="W2576">
        <v>269</v>
      </c>
      <c r="X2576">
        <v>228.68571428571431</v>
      </c>
      <c r="Y2576">
        <v>29.322123708481492</v>
      </c>
      <c r="Z2576">
        <v>-1.2067923400609248</v>
      </c>
      <c r="AA2576">
        <v>0.8862439366263517</v>
      </c>
      <c r="AB2576">
        <v>-0.3274158365863552</v>
      </c>
      <c r="AC2576">
        <v>144.67859583469664</v>
      </c>
      <c r="AD2576">
        <v>149.8098159495681</v>
      </c>
      <c r="AE2576">
        <v>198.00258649021706</v>
      </c>
      <c r="AF2576">
        <v>140.49389666177933</v>
      </c>
      <c r="AG2576">
        <v>158.24622373406527</v>
      </c>
      <c r="AH2576">
        <v>23.189259362915326</v>
      </c>
      <c r="AI2576">
        <v>-0.58508241626147928</v>
      </c>
      <c r="AJ2576">
        <f t="shared" si="81"/>
        <v>0.72075384924241925</v>
      </c>
      <c r="AK2576">
        <v>-0.48732151705604543</v>
      </c>
    </row>
    <row r="2577" spans="1:37" x14ac:dyDescent="0.25">
      <c r="A2577" t="s">
        <v>2584</v>
      </c>
      <c r="B2577">
        <v>3788.32</v>
      </c>
      <c r="C2577">
        <v>3067.15</v>
      </c>
      <c r="D2577">
        <v>3326.39</v>
      </c>
      <c r="E2577">
        <v>2005.65</v>
      </c>
      <c r="F2577">
        <v>191.02199999999999</v>
      </c>
      <c r="G2577">
        <v>1707.33</v>
      </c>
      <c r="H2577">
        <v>217.029</v>
      </c>
      <c r="I2577">
        <v>247.12100000000001</v>
      </c>
      <c r="J2577">
        <v>678.28200000000004</v>
      </c>
      <c r="K2577">
        <v>1789.02</v>
      </c>
      <c r="L2577">
        <v>1637.31</v>
      </c>
      <c r="M2577">
        <v>1695.8749090909091</v>
      </c>
      <c r="N2577">
        <v>1176.5574676524486</v>
      </c>
      <c r="O2577">
        <v>1.7784469934002347</v>
      </c>
      <c r="P2577">
        <f t="shared" si="80"/>
        <v>3.7665235181082335E-2</v>
      </c>
      <c r="Q2577">
        <v>2316</v>
      </c>
      <c r="R2577">
        <v>2087.1999999999998</v>
      </c>
      <c r="S2577">
        <v>1943.2</v>
      </c>
      <c r="T2577">
        <v>2117.3000000000002</v>
      </c>
      <c r="U2577">
        <v>2194.1</v>
      </c>
      <c r="V2577">
        <v>2017.6</v>
      </c>
      <c r="W2577">
        <v>2025.2</v>
      </c>
      <c r="X2577">
        <v>2100.0857142857144</v>
      </c>
      <c r="Y2577">
        <v>115.22954021766948</v>
      </c>
      <c r="Z2577">
        <v>1.8737754685684058</v>
      </c>
      <c r="AA2577">
        <v>3.048068947202287E-2</v>
      </c>
      <c r="AB2577">
        <v>9.2843205949727892E-2</v>
      </c>
      <c r="AC2577">
        <v>121.65735616010186</v>
      </c>
      <c r="AD2577">
        <v>109.31436387947582</v>
      </c>
      <c r="AE2577">
        <v>126.32664400741268</v>
      </c>
      <c r="AF2577">
        <v>133.59478567530761</v>
      </c>
      <c r="AG2577">
        <v>122.7232874305745</v>
      </c>
      <c r="AH2577">
        <v>8.8333047747949092</v>
      </c>
      <c r="AI2577">
        <v>-0.12067185471899386</v>
      </c>
      <c r="AJ2577">
        <f t="shared" si="81"/>
        <v>0.54802452363307785</v>
      </c>
      <c r="AK2577">
        <v>-1.1404668343726274</v>
      </c>
    </row>
    <row r="2578" spans="1:37" x14ac:dyDescent="0.25">
      <c r="A2578" t="s">
        <v>2585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f t="shared" si="80"/>
        <v>0.5</v>
      </c>
      <c r="Q2578">
        <v>43</v>
      </c>
      <c r="R2578">
        <v>31.3</v>
      </c>
      <c r="S2578">
        <v>42.4</v>
      </c>
      <c r="T2578">
        <v>62.6</v>
      </c>
      <c r="U2578">
        <v>50.6</v>
      </c>
      <c r="V2578">
        <v>40.700000000000003</v>
      </c>
      <c r="W2578">
        <v>56.2</v>
      </c>
      <c r="X2578">
        <v>46.685714285714276</v>
      </c>
      <c r="Y2578">
        <v>9.7365920367342298</v>
      </c>
      <c r="Z2578">
        <v>-0.37854254053254027</v>
      </c>
      <c r="AA2578">
        <v>0.6474862010566137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f t="shared" si="81"/>
        <v>0.5</v>
      </c>
      <c r="AK2578">
        <v>0</v>
      </c>
    </row>
    <row r="2579" spans="1:37" x14ac:dyDescent="0.25">
      <c r="A2579" t="s">
        <v>2586</v>
      </c>
      <c r="B2579">
        <v>408.39</v>
      </c>
      <c r="C2579">
        <v>364.54300000000001</v>
      </c>
      <c r="D2579">
        <v>272.47300000000001</v>
      </c>
      <c r="E2579">
        <v>298.03399999999999</v>
      </c>
      <c r="F2579">
        <v>320.00700000000001</v>
      </c>
      <c r="G2579">
        <v>286.83800000000002</v>
      </c>
      <c r="H2579">
        <v>294.17399999999998</v>
      </c>
      <c r="I2579">
        <v>186.09899999999999</v>
      </c>
      <c r="J2579">
        <v>428.911</v>
      </c>
      <c r="K2579">
        <v>270.29000000000002</v>
      </c>
      <c r="L2579">
        <v>384.91</v>
      </c>
      <c r="M2579">
        <v>319.51536363636365</v>
      </c>
      <c r="N2579">
        <v>65.049842895368442</v>
      </c>
      <c r="O2579">
        <v>1.3662544351811836</v>
      </c>
      <c r="P2579">
        <f t="shared" si="80"/>
        <v>8.5929558567432451E-2</v>
      </c>
      <c r="Q2579">
        <v>291.8</v>
      </c>
      <c r="R2579">
        <v>194.5</v>
      </c>
      <c r="S2579">
        <v>225.5</v>
      </c>
      <c r="T2579">
        <v>265.60000000000002</v>
      </c>
      <c r="U2579">
        <v>307.10000000000002</v>
      </c>
      <c r="V2579">
        <v>294.5</v>
      </c>
      <c r="W2579">
        <v>217.4</v>
      </c>
      <c r="X2579">
        <v>256.62857142857143</v>
      </c>
      <c r="Y2579">
        <v>40.825332271789712</v>
      </c>
      <c r="Z2579">
        <v>0.86150991588455539</v>
      </c>
      <c r="AA2579">
        <v>0.1944786311212946</v>
      </c>
      <c r="AB2579">
        <v>-9.5186739316981558E-2</v>
      </c>
      <c r="AC2579">
        <v>60.090845535626705</v>
      </c>
      <c r="AD2579">
        <v>63.942639122846884</v>
      </c>
      <c r="AE2579">
        <v>58.014736377665244</v>
      </c>
      <c r="AF2579">
        <v>68.151817273214036</v>
      </c>
      <c r="AG2579">
        <v>62.550009577338216</v>
      </c>
      <c r="AH2579">
        <v>3.8709125956393038</v>
      </c>
      <c r="AI2579">
        <v>-0.63529309457460503</v>
      </c>
      <c r="AJ2579">
        <f t="shared" si="81"/>
        <v>0.73738136176217206</v>
      </c>
      <c r="AK2579">
        <v>-0.70826436516700364</v>
      </c>
    </row>
    <row r="2580" spans="1:37" x14ac:dyDescent="0.25">
      <c r="A2580" t="s">
        <v>2587</v>
      </c>
      <c r="B2580">
        <v>575.02099999999996</v>
      </c>
      <c r="C2580">
        <v>600.51599999999996</v>
      </c>
      <c r="D2580">
        <v>583.30100000000004</v>
      </c>
      <c r="E2580">
        <v>480.55099999999999</v>
      </c>
      <c r="F2580">
        <v>301.28100000000001</v>
      </c>
      <c r="G2580">
        <v>635.55999999999995</v>
      </c>
      <c r="H2580">
        <v>431.22199999999998</v>
      </c>
      <c r="I2580">
        <v>345.23899999999998</v>
      </c>
      <c r="J2580">
        <v>504.11599999999999</v>
      </c>
      <c r="K2580">
        <v>632.86099999999999</v>
      </c>
      <c r="L2580">
        <v>733.24</v>
      </c>
      <c r="M2580">
        <v>529.35527272727256</v>
      </c>
      <c r="N2580">
        <v>119.78693022619484</v>
      </c>
      <c r="O2580">
        <v>0.38122462264035278</v>
      </c>
      <c r="P2580">
        <f t="shared" si="80"/>
        <v>0.35151828998702717</v>
      </c>
      <c r="Q2580">
        <v>266.5</v>
      </c>
      <c r="R2580">
        <v>188.8</v>
      </c>
      <c r="S2580">
        <v>229.8</v>
      </c>
      <c r="T2580">
        <v>288.60000000000002</v>
      </c>
      <c r="U2580">
        <v>235.6</v>
      </c>
      <c r="V2580">
        <v>216.7</v>
      </c>
      <c r="W2580">
        <v>248.6</v>
      </c>
      <c r="X2580">
        <v>239.22857142857143</v>
      </c>
      <c r="Y2580">
        <v>30.288456749146366</v>
      </c>
      <c r="Z2580">
        <v>0.90039016504851066</v>
      </c>
      <c r="AA2580">
        <v>0.18395632641044779</v>
      </c>
      <c r="AB2580">
        <v>-0.34493419643834378</v>
      </c>
      <c r="AC2580">
        <v>73.543935279613152</v>
      </c>
      <c r="AD2580">
        <v>72.565342618997747</v>
      </c>
      <c r="AE2580">
        <v>78.151597250705322</v>
      </c>
      <c r="AF2580">
        <v>71.658180406377568</v>
      </c>
      <c r="AG2580">
        <v>73.979763888923458</v>
      </c>
      <c r="AH2580">
        <v>2.4992237580105594</v>
      </c>
      <c r="AI2580">
        <v>-0.17438558989101313</v>
      </c>
      <c r="AJ2580">
        <f t="shared" si="81"/>
        <v>0.56921878079566357</v>
      </c>
      <c r="AK2580">
        <v>-0.85463430239297034</v>
      </c>
    </row>
    <row r="2581" spans="1:37" x14ac:dyDescent="0.25">
      <c r="A2581" t="s">
        <v>2588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f t="shared" si="80"/>
        <v>0.5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0.5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f t="shared" si="81"/>
        <v>0.5</v>
      </c>
      <c r="AK2581">
        <v>0</v>
      </c>
    </row>
    <row r="2582" spans="1:37" x14ac:dyDescent="0.25">
      <c r="A2582" t="s">
        <v>2589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f t="shared" si="80"/>
        <v>0.5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0.5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f t="shared" si="81"/>
        <v>0.5</v>
      </c>
      <c r="AK2582">
        <v>0</v>
      </c>
    </row>
    <row r="2583" spans="1:37" x14ac:dyDescent="0.25">
      <c r="A2583" t="s">
        <v>2590</v>
      </c>
      <c r="B2583">
        <v>2669.99</v>
      </c>
      <c r="C2583">
        <v>2539.5300000000002</v>
      </c>
      <c r="D2583">
        <v>4037.14</v>
      </c>
      <c r="E2583">
        <v>2577.0100000000002</v>
      </c>
      <c r="F2583">
        <v>3812.27</v>
      </c>
      <c r="G2583">
        <v>2684.44</v>
      </c>
      <c r="H2583">
        <v>3856.72</v>
      </c>
      <c r="I2583">
        <v>3994.55</v>
      </c>
      <c r="J2583">
        <v>1954.74</v>
      </c>
      <c r="K2583">
        <v>2014.44</v>
      </c>
      <c r="L2583">
        <v>2021.89</v>
      </c>
      <c r="M2583">
        <v>2923.8836363636365</v>
      </c>
      <c r="N2583">
        <v>764.57199968645602</v>
      </c>
      <c r="O2583">
        <v>-0.33207289368137488</v>
      </c>
      <c r="P2583">
        <f t="shared" si="80"/>
        <v>0.63008289122076222</v>
      </c>
      <c r="Q2583">
        <v>1092.0999999999999</v>
      </c>
      <c r="R2583">
        <v>743.6</v>
      </c>
      <c r="S2583">
        <v>635</v>
      </c>
      <c r="T2583">
        <v>815.6</v>
      </c>
      <c r="U2583">
        <v>672</v>
      </c>
      <c r="V2583">
        <v>737.9</v>
      </c>
      <c r="W2583">
        <v>694.1</v>
      </c>
      <c r="X2583">
        <v>770.0428571428572</v>
      </c>
      <c r="Y2583">
        <v>141.9984593190342</v>
      </c>
      <c r="Z2583">
        <v>2.2680326561400412</v>
      </c>
      <c r="AA2583">
        <v>1.166360818114609E-2</v>
      </c>
      <c r="AB2583">
        <v>-0.5794451880046263</v>
      </c>
      <c r="AC2583">
        <v>97.436318441020688</v>
      </c>
      <c r="AD2583">
        <v>85.202517875734685</v>
      </c>
      <c r="AE2583">
        <v>84.869019979822255</v>
      </c>
      <c r="AF2583">
        <v>80.389751120417202</v>
      </c>
      <c r="AG2583">
        <v>86.974401854248711</v>
      </c>
      <c r="AH2583">
        <v>6.3320914717335022</v>
      </c>
      <c r="AI2583">
        <v>1.6522055364288468</v>
      </c>
      <c r="AJ2583">
        <f t="shared" si="81"/>
        <v>4.9246329103779352E-2</v>
      </c>
      <c r="AK2583">
        <v>-1.5265686340661033</v>
      </c>
    </row>
    <row r="2584" spans="1:37" x14ac:dyDescent="0.25">
      <c r="A2584" t="s">
        <v>2591</v>
      </c>
      <c r="B2584">
        <v>144.47399999999999</v>
      </c>
      <c r="C2584">
        <v>84.716300000000004</v>
      </c>
      <c r="D2584">
        <v>152.67500000000001</v>
      </c>
      <c r="E2584">
        <v>108.286</v>
      </c>
      <c r="F2584">
        <v>124.045</v>
      </c>
      <c r="G2584">
        <v>262.22800000000001</v>
      </c>
      <c r="H2584">
        <v>288.85899999999998</v>
      </c>
      <c r="I2584">
        <v>89.516300000000001</v>
      </c>
      <c r="J2584">
        <v>278.15499999999997</v>
      </c>
      <c r="K2584">
        <v>286.14800000000002</v>
      </c>
      <c r="L2584">
        <v>37.4544</v>
      </c>
      <c r="M2584">
        <v>168.77790909090908</v>
      </c>
      <c r="N2584">
        <v>84.654387009105619</v>
      </c>
      <c r="O2584">
        <v>-0.28709568339671404</v>
      </c>
      <c r="P2584">
        <f t="shared" si="80"/>
        <v>0.61298047136466727</v>
      </c>
      <c r="Q2584">
        <v>74.5</v>
      </c>
      <c r="R2584">
        <v>132.9</v>
      </c>
      <c r="S2584">
        <v>225.6</v>
      </c>
      <c r="T2584">
        <v>90.3</v>
      </c>
      <c r="U2584">
        <v>241</v>
      </c>
      <c r="V2584">
        <v>118.6</v>
      </c>
      <c r="W2584">
        <v>258.2</v>
      </c>
      <c r="X2584">
        <v>163.01428571428571</v>
      </c>
      <c r="Y2584">
        <v>70.771976467110377</v>
      </c>
      <c r="Z2584">
        <v>-1.2506968171988337</v>
      </c>
      <c r="AA2584">
        <v>0.89447744393422179</v>
      </c>
      <c r="AB2584">
        <v>-1.5089936959754075E-2</v>
      </c>
      <c r="AC2584">
        <v>219.7731293263561</v>
      </c>
      <c r="AD2584">
        <v>185.66260941401379</v>
      </c>
      <c r="AE2584">
        <v>113.45164135167632</v>
      </c>
      <c r="AF2584">
        <v>100.87970404045336</v>
      </c>
      <c r="AG2584">
        <v>154.94177103312489</v>
      </c>
      <c r="AH2584">
        <v>49.474773565610015</v>
      </c>
      <c r="AI2584">
        <v>1.3103922185162979</v>
      </c>
      <c r="AJ2584">
        <f t="shared" si="81"/>
        <v>9.503159234601688E-2</v>
      </c>
      <c r="AK2584">
        <v>-3.7147086533324082E-2</v>
      </c>
    </row>
    <row r="2585" spans="1:37" x14ac:dyDescent="0.25">
      <c r="A2585" t="s">
        <v>2592</v>
      </c>
      <c r="B2585">
        <v>16.8931</v>
      </c>
      <c r="C2585">
        <v>4.2096299999999998</v>
      </c>
      <c r="D2585">
        <v>51.354500000000002</v>
      </c>
      <c r="E2585">
        <v>20.8155</v>
      </c>
      <c r="F2585">
        <v>17.874500000000001</v>
      </c>
      <c r="G2585">
        <v>10.8249</v>
      </c>
      <c r="H2585">
        <v>41.066200000000002</v>
      </c>
      <c r="I2585">
        <v>28.322299999999998</v>
      </c>
      <c r="J2585">
        <v>1.0061</v>
      </c>
      <c r="K2585">
        <v>0.84824999999999995</v>
      </c>
      <c r="L2585">
        <v>25.2624</v>
      </c>
      <c r="M2585">
        <v>19.861580000000004</v>
      </c>
      <c r="N2585">
        <v>14.718310169108518</v>
      </c>
      <c r="O2585">
        <v>-0.20168619670961879</v>
      </c>
      <c r="P2585">
        <f t="shared" si="80"/>
        <v>0.57991897285953986</v>
      </c>
      <c r="Q2585">
        <v>11.6</v>
      </c>
      <c r="R2585">
        <v>29.4</v>
      </c>
      <c r="S2585">
        <v>10.7</v>
      </c>
      <c r="T2585">
        <v>6</v>
      </c>
      <c r="U2585">
        <v>8.6999999999999993</v>
      </c>
      <c r="V2585">
        <v>6.7</v>
      </c>
      <c r="W2585">
        <v>12.8</v>
      </c>
      <c r="X2585">
        <v>12.271428571428572</v>
      </c>
      <c r="Y2585">
        <v>7.36511357408585</v>
      </c>
      <c r="Z2585">
        <v>-9.1163369671717467E-2</v>
      </c>
      <c r="AA2585">
        <v>0.53631860975838652</v>
      </c>
      <c r="AB2585">
        <v>-0.20911867008998358</v>
      </c>
      <c r="AC2585">
        <v>11.526790074700825</v>
      </c>
      <c r="AD2585">
        <v>11.332969224811317</v>
      </c>
      <c r="AE2585">
        <v>12.582181077760646</v>
      </c>
      <c r="AF2585">
        <v>12.051392267869906</v>
      </c>
      <c r="AG2585">
        <v>11.873333161285673</v>
      </c>
      <c r="AH2585">
        <v>0.48637837863907496</v>
      </c>
      <c r="AI2585">
        <v>-0.71249689913129588</v>
      </c>
      <c r="AJ2585">
        <f t="shared" si="81"/>
        <v>0.76192143452709682</v>
      </c>
      <c r="AK2585">
        <v>-0.22344113979244587</v>
      </c>
    </row>
    <row r="2586" spans="1:37" x14ac:dyDescent="0.25">
      <c r="A2586" t="s">
        <v>2593</v>
      </c>
      <c r="B2586">
        <v>182.47300000000001</v>
      </c>
      <c r="C2586">
        <v>304.38499999999999</v>
      </c>
      <c r="D2586">
        <v>179.91</v>
      </c>
      <c r="E2586">
        <v>215.01900000000001</v>
      </c>
      <c r="F2586">
        <v>115.483</v>
      </c>
      <c r="G2586">
        <v>205.21600000000001</v>
      </c>
      <c r="H2586">
        <v>110.983</v>
      </c>
      <c r="I2586">
        <v>181.39500000000001</v>
      </c>
      <c r="J2586">
        <v>135.89699999999999</v>
      </c>
      <c r="K2586">
        <v>166.381</v>
      </c>
      <c r="L2586">
        <v>341.654</v>
      </c>
      <c r="M2586">
        <v>194.43599999999998</v>
      </c>
      <c r="N2586">
        <v>65.978439094399093</v>
      </c>
      <c r="O2586">
        <v>-0.18131680840287573</v>
      </c>
      <c r="P2586">
        <f t="shared" si="80"/>
        <v>0.57194054325384258</v>
      </c>
      <c r="Q2586">
        <v>277</v>
      </c>
      <c r="R2586">
        <v>143.80000000000001</v>
      </c>
      <c r="S2586">
        <v>203</v>
      </c>
      <c r="T2586">
        <v>223.7</v>
      </c>
      <c r="U2586">
        <v>223.1</v>
      </c>
      <c r="V2586">
        <v>230</v>
      </c>
      <c r="W2586">
        <v>190</v>
      </c>
      <c r="X2586">
        <v>212.94285714285712</v>
      </c>
      <c r="Y2586">
        <v>37.832558054929201</v>
      </c>
      <c r="Z2586">
        <v>1.6931750362779627</v>
      </c>
      <c r="AA2586">
        <v>4.5211077411730916E-2</v>
      </c>
      <c r="AB2586">
        <v>3.9486398831494192E-2</v>
      </c>
      <c r="AC2586">
        <v>44.925170345890564</v>
      </c>
      <c r="AD2586">
        <v>49.910246776024799</v>
      </c>
      <c r="AE2586">
        <v>40.217913063855306</v>
      </c>
      <c r="AF2586">
        <v>59.215456617249856</v>
      </c>
      <c r="AG2586">
        <v>48.567196700755133</v>
      </c>
      <c r="AH2586">
        <v>7.0385388393621975</v>
      </c>
      <c r="AI2586">
        <v>-0.51744068449220837</v>
      </c>
      <c r="AJ2586">
        <f t="shared" si="81"/>
        <v>0.69757571738062141</v>
      </c>
      <c r="AK2586">
        <v>-0.60243364133534405</v>
      </c>
    </row>
    <row r="2587" spans="1:37" x14ac:dyDescent="0.25">
      <c r="A2587" t="s">
        <v>2594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f t="shared" si="80"/>
        <v>0.5</v>
      </c>
      <c r="Q2587">
        <v>117.2</v>
      </c>
      <c r="R2587">
        <v>163</v>
      </c>
      <c r="S2587">
        <v>58.8</v>
      </c>
      <c r="T2587">
        <v>50.8</v>
      </c>
      <c r="U2587">
        <v>71</v>
      </c>
      <c r="V2587">
        <v>71.599999999999994</v>
      </c>
      <c r="W2587">
        <v>86.4</v>
      </c>
      <c r="X2587">
        <v>88.399999999999991</v>
      </c>
      <c r="Y2587">
        <v>36.397645135758047</v>
      </c>
      <c r="Z2587">
        <v>0.7912599810394354</v>
      </c>
      <c r="AA2587">
        <v>0.21439614808516583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f t="shared" si="81"/>
        <v>0.5</v>
      </c>
      <c r="AK2587">
        <v>0</v>
      </c>
    </row>
    <row r="2588" spans="1:37" x14ac:dyDescent="0.25">
      <c r="A2588" t="s">
        <v>2595</v>
      </c>
      <c r="B2588">
        <v>960.26900000000001</v>
      </c>
      <c r="C2588">
        <v>932.96799999999996</v>
      </c>
      <c r="D2588">
        <v>1014.5</v>
      </c>
      <c r="E2588">
        <v>480.55700000000002</v>
      </c>
      <c r="F2588">
        <v>644.07500000000005</v>
      </c>
      <c r="G2588">
        <v>533.36099999999999</v>
      </c>
      <c r="H2588">
        <v>514.39300000000003</v>
      </c>
      <c r="I2588">
        <v>458.37299999999999</v>
      </c>
      <c r="J2588">
        <v>608.346</v>
      </c>
      <c r="K2588">
        <v>1041.3699999999999</v>
      </c>
      <c r="L2588">
        <v>800.31799999999998</v>
      </c>
      <c r="M2588">
        <v>726.2299999999999</v>
      </c>
      <c r="N2588">
        <v>208.2143809070358</v>
      </c>
      <c r="O2588">
        <v>1.1240289886820765</v>
      </c>
      <c r="P2588">
        <f t="shared" si="80"/>
        <v>0.13050036413742117</v>
      </c>
      <c r="Q2588">
        <v>733.3</v>
      </c>
      <c r="R2588">
        <v>861.3</v>
      </c>
      <c r="S2588">
        <v>930.8</v>
      </c>
      <c r="T2588">
        <v>807.6</v>
      </c>
      <c r="U2588">
        <v>1047.8</v>
      </c>
      <c r="V2588">
        <v>976</v>
      </c>
      <c r="W2588">
        <v>927.5</v>
      </c>
      <c r="X2588">
        <v>897.75714285714275</v>
      </c>
      <c r="Y2588">
        <v>97.91749963461092</v>
      </c>
      <c r="Z2588">
        <v>-1.6795480222721302</v>
      </c>
      <c r="AA2588">
        <v>0.95347735602101091</v>
      </c>
      <c r="AB2588">
        <v>9.2084683887698984E-2</v>
      </c>
      <c r="AC2588">
        <v>257.59256397714347</v>
      </c>
      <c r="AD2588">
        <v>237.85503221698434</v>
      </c>
      <c r="AE2588">
        <v>208.55816929961466</v>
      </c>
      <c r="AF2588">
        <v>312.00191763013106</v>
      </c>
      <c r="AG2588">
        <v>254.00192078096839</v>
      </c>
      <c r="AH2588">
        <v>37.758273636588193</v>
      </c>
      <c r="AI2588">
        <v>9.5095534047290389E-2</v>
      </c>
      <c r="AJ2588">
        <f t="shared" si="81"/>
        <v>0.46211947265790165</v>
      </c>
      <c r="AK2588">
        <v>-0.45623718451805562</v>
      </c>
    </row>
    <row r="2589" spans="1:37" x14ac:dyDescent="0.25">
      <c r="A2589" t="s">
        <v>2596</v>
      </c>
      <c r="B2589">
        <v>259.69400000000002</v>
      </c>
      <c r="C2589">
        <v>280.32799999999997</v>
      </c>
      <c r="D2589">
        <v>280.58300000000003</v>
      </c>
      <c r="E2589">
        <v>253.11099999999999</v>
      </c>
      <c r="F2589">
        <v>306.71300000000002</v>
      </c>
      <c r="G2589">
        <v>167.22</v>
      </c>
      <c r="H2589">
        <v>318.69499999999999</v>
      </c>
      <c r="I2589">
        <v>263.01600000000002</v>
      </c>
      <c r="J2589">
        <v>325.07499999999999</v>
      </c>
      <c r="K2589">
        <v>353.90600000000001</v>
      </c>
      <c r="L2589">
        <v>220.25899999999999</v>
      </c>
      <c r="M2589">
        <v>275.32727272727266</v>
      </c>
      <c r="N2589">
        <v>47.589505881183442</v>
      </c>
      <c r="O2589">
        <v>-0.32850252251629131</v>
      </c>
      <c r="P2589">
        <f t="shared" si="80"/>
        <v>0.62873413133555189</v>
      </c>
      <c r="Q2589">
        <v>1053.5999999999999</v>
      </c>
      <c r="R2589">
        <v>1866.3</v>
      </c>
      <c r="S2589">
        <v>2114.9</v>
      </c>
      <c r="T2589">
        <v>1076.5</v>
      </c>
      <c r="U2589">
        <v>1786.9</v>
      </c>
      <c r="V2589">
        <v>1790</v>
      </c>
      <c r="W2589">
        <v>1744.8</v>
      </c>
      <c r="X2589">
        <v>1633.285714285714</v>
      </c>
      <c r="Y2589">
        <v>376.61765161793033</v>
      </c>
      <c r="Z2589">
        <v>-1.5391889142620205</v>
      </c>
      <c r="AA2589">
        <v>0.93812090840391549</v>
      </c>
      <c r="AB2589">
        <v>0.77321293062287544</v>
      </c>
      <c r="AC2589">
        <v>208.41774733392353</v>
      </c>
      <c r="AD2589">
        <v>158.64119160047383</v>
      </c>
      <c r="AE2589">
        <v>141.58430956895722</v>
      </c>
      <c r="AF2589">
        <v>178.12320517904098</v>
      </c>
      <c r="AG2589">
        <v>171.69161342059888</v>
      </c>
      <c r="AH2589">
        <v>24.834137490886409</v>
      </c>
      <c r="AI2589">
        <v>1.4788568327288332</v>
      </c>
      <c r="AJ2589">
        <f t="shared" si="81"/>
        <v>6.9589291284475219E-2</v>
      </c>
      <c r="AK2589">
        <v>-0.20510015105493659</v>
      </c>
    </row>
    <row r="2590" spans="1:37" x14ac:dyDescent="0.25">
      <c r="A2590" t="s">
        <v>2597</v>
      </c>
      <c r="B2590">
        <v>109.901</v>
      </c>
      <c r="C2590">
        <v>242.86799999999999</v>
      </c>
      <c r="D2590">
        <v>220.03700000000001</v>
      </c>
      <c r="E2590">
        <v>146.42500000000001</v>
      </c>
      <c r="F2590">
        <v>167.99600000000001</v>
      </c>
      <c r="G2590">
        <v>197.273</v>
      </c>
      <c r="H2590">
        <v>176.15299999999999</v>
      </c>
      <c r="I2590">
        <v>166.06200000000001</v>
      </c>
      <c r="J2590">
        <v>188.268</v>
      </c>
      <c r="K2590">
        <v>264.82900000000001</v>
      </c>
      <c r="L2590">
        <v>228.833</v>
      </c>
      <c r="M2590">
        <v>191.69499999999999</v>
      </c>
      <c r="N2590">
        <v>41.223470960121702</v>
      </c>
      <c r="O2590">
        <v>-1.9841609184031339</v>
      </c>
      <c r="P2590">
        <f t="shared" si="80"/>
        <v>0.97638104811109006</v>
      </c>
      <c r="Q2590">
        <v>1457.1</v>
      </c>
      <c r="R2590">
        <v>1221.5</v>
      </c>
      <c r="S2590">
        <v>1028.5</v>
      </c>
      <c r="T2590">
        <v>920.3</v>
      </c>
      <c r="U2590">
        <v>1254.9000000000001</v>
      </c>
      <c r="V2590">
        <v>1270.5</v>
      </c>
      <c r="W2590">
        <v>1219.3</v>
      </c>
      <c r="X2590">
        <v>1196.0142857142855</v>
      </c>
      <c r="Y2590">
        <v>161.44550100860272</v>
      </c>
      <c r="Z2590">
        <v>1.6171755338775424</v>
      </c>
      <c r="AA2590">
        <v>5.2920197973153948E-2</v>
      </c>
      <c r="AB2590">
        <v>0.79512558180630044</v>
      </c>
      <c r="AC2590">
        <v>28.263676136706643</v>
      </c>
      <c r="AD2590">
        <v>28.060561443953699</v>
      </c>
      <c r="AE2590">
        <v>26.409640593230332</v>
      </c>
      <c r="AF2590">
        <v>28.185758912236945</v>
      </c>
      <c r="AG2590">
        <v>27.729909271531906</v>
      </c>
      <c r="AH2590">
        <v>0.76569350972187544</v>
      </c>
      <c r="AI2590">
        <v>0.69710250693990927</v>
      </c>
      <c r="AJ2590">
        <f t="shared" si="81"/>
        <v>0.24286932271178474</v>
      </c>
      <c r="AK2590">
        <v>-0.839662336650983</v>
      </c>
    </row>
    <row r="2591" spans="1:37" x14ac:dyDescent="0.25">
      <c r="A2591" t="s">
        <v>2598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f t="shared" si="80"/>
        <v>0.5</v>
      </c>
      <c r="Q2591">
        <v>116.4</v>
      </c>
      <c r="R2591">
        <v>97.6</v>
      </c>
      <c r="S2591">
        <v>167.6</v>
      </c>
      <c r="T2591">
        <v>125.1</v>
      </c>
      <c r="U2591">
        <v>192.2</v>
      </c>
      <c r="V2591">
        <v>133.69999999999999</v>
      </c>
      <c r="W2591">
        <v>110.7</v>
      </c>
      <c r="X2591">
        <v>134.7571428571429</v>
      </c>
      <c r="Y2591">
        <v>31.096846746109318</v>
      </c>
      <c r="Z2591">
        <v>-0.59032168139168784</v>
      </c>
      <c r="AA2591">
        <v>0.72251249686103391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f t="shared" si="81"/>
        <v>0.5</v>
      </c>
      <c r="AK2591">
        <v>0</v>
      </c>
    </row>
    <row r="2592" spans="1:37" x14ac:dyDescent="0.25">
      <c r="A2592" t="s">
        <v>2599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f t="shared" si="80"/>
        <v>0.5</v>
      </c>
      <c r="Q2592">
        <v>1342.5</v>
      </c>
      <c r="R2592">
        <v>1659.9</v>
      </c>
      <c r="S2592">
        <v>1893.7</v>
      </c>
      <c r="T2592">
        <v>1669.2</v>
      </c>
      <c r="U2592">
        <v>1545.3</v>
      </c>
      <c r="V2592">
        <v>1447.3</v>
      </c>
      <c r="W2592">
        <v>1357.3</v>
      </c>
      <c r="X2592">
        <v>1559.3142857142855</v>
      </c>
      <c r="Y2592">
        <v>183.0565753965661</v>
      </c>
      <c r="Z2592">
        <v>-1.1844113506689835</v>
      </c>
      <c r="AA2592">
        <v>0.88187486539321003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f t="shared" si="81"/>
        <v>0.5</v>
      </c>
      <c r="AK2592">
        <v>0</v>
      </c>
    </row>
    <row r="2593" spans="1:37" x14ac:dyDescent="0.25">
      <c r="A2593" t="s">
        <v>2600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f t="shared" si="80"/>
        <v>0.5</v>
      </c>
      <c r="Q2593">
        <v>41.1</v>
      </c>
      <c r="R2593">
        <v>41</v>
      </c>
      <c r="S2593">
        <v>45.1</v>
      </c>
      <c r="T2593">
        <v>33.6</v>
      </c>
      <c r="U2593">
        <v>52</v>
      </c>
      <c r="V2593">
        <v>41.9</v>
      </c>
      <c r="W2593">
        <v>39.6</v>
      </c>
      <c r="X2593">
        <v>42.042857142857144</v>
      </c>
      <c r="Y2593">
        <v>5.1787635432345009</v>
      </c>
      <c r="Z2593">
        <v>-0.18206221137261322</v>
      </c>
      <c r="AA2593">
        <v>0.57223304799526442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f t="shared" si="81"/>
        <v>0.5</v>
      </c>
      <c r="AK2593">
        <v>0</v>
      </c>
    </row>
    <row r="2594" spans="1:37" x14ac:dyDescent="0.25">
      <c r="A2594" t="s">
        <v>2601</v>
      </c>
      <c r="B2594">
        <v>20.352599999999999</v>
      </c>
      <c r="C2594">
        <v>36.029200000000003</v>
      </c>
      <c r="D2594">
        <v>19.392600000000002</v>
      </c>
      <c r="E2594">
        <v>40.104900000000001</v>
      </c>
      <c r="F2594">
        <v>47.998399999999997</v>
      </c>
      <c r="G2594">
        <v>12.7003</v>
      </c>
      <c r="H2594">
        <v>7.3839499999999996</v>
      </c>
      <c r="I2594">
        <v>52.275399999999998</v>
      </c>
      <c r="J2594">
        <v>79.002600000000001</v>
      </c>
      <c r="K2594">
        <v>31.6052</v>
      </c>
      <c r="L2594">
        <v>53.760599999999997</v>
      </c>
      <c r="M2594">
        <v>36.418704545454553</v>
      </c>
      <c r="N2594">
        <v>19.343713107196415</v>
      </c>
      <c r="O2594">
        <v>-0.83055949271070939</v>
      </c>
      <c r="P2594">
        <f t="shared" si="80"/>
        <v>0.79688873694706919</v>
      </c>
      <c r="Q2594">
        <v>30.5</v>
      </c>
      <c r="R2594">
        <v>50.6</v>
      </c>
      <c r="S2594">
        <v>34</v>
      </c>
      <c r="T2594">
        <v>12.8</v>
      </c>
      <c r="U2594">
        <v>32.700000000000003</v>
      </c>
      <c r="V2594">
        <v>42</v>
      </c>
      <c r="W2594">
        <v>37.299999999999997</v>
      </c>
      <c r="X2594">
        <v>34.271428571428565</v>
      </c>
      <c r="Y2594">
        <v>10.779042401903855</v>
      </c>
      <c r="Z2594">
        <v>-0.34988530806432622</v>
      </c>
      <c r="AA2594">
        <v>0.63678761327017086</v>
      </c>
      <c r="AB2594">
        <v>-2.6392285433750329E-2</v>
      </c>
      <c r="AC2594">
        <v>16.110008297547804</v>
      </c>
      <c r="AD2594">
        <v>15.146494601582718</v>
      </c>
      <c r="AE2594">
        <v>16.706321467115309</v>
      </c>
      <c r="AF2594">
        <v>15.744983702063738</v>
      </c>
      <c r="AG2594">
        <v>15.926952017077394</v>
      </c>
      <c r="AH2594">
        <v>0.56638162632221778</v>
      </c>
      <c r="AI2594">
        <v>0.32320307009088661</v>
      </c>
      <c r="AJ2594">
        <f t="shared" si="81"/>
        <v>0.37327072799245065</v>
      </c>
      <c r="AK2594">
        <v>-0.35919182171790942</v>
      </c>
    </row>
    <row r="2595" spans="1:37" x14ac:dyDescent="0.25">
      <c r="A2595" t="s">
        <v>2602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f t="shared" si="80"/>
        <v>0.5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0.5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f t="shared" si="81"/>
        <v>0.5</v>
      </c>
      <c r="AK2595">
        <v>0</v>
      </c>
    </row>
    <row r="2596" spans="1:37" x14ac:dyDescent="0.25">
      <c r="A2596" t="s">
        <v>2603</v>
      </c>
      <c r="B2596">
        <v>1545.5</v>
      </c>
      <c r="C2596">
        <v>4702.28</v>
      </c>
      <c r="D2596">
        <v>1885.76</v>
      </c>
      <c r="E2596">
        <v>3859.07</v>
      </c>
      <c r="F2596">
        <v>2489.6999999999998</v>
      </c>
      <c r="G2596">
        <v>2579.02</v>
      </c>
      <c r="H2596">
        <v>4613.6899999999996</v>
      </c>
      <c r="I2596">
        <v>2364.7800000000002</v>
      </c>
      <c r="J2596">
        <v>2607.58</v>
      </c>
      <c r="K2596">
        <v>3680.17</v>
      </c>
      <c r="L2596">
        <v>2600.59</v>
      </c>
      <c r="M2596">
        <v>2993.4672727272728</v>
      </c>
      <c r="N2596">
        <v>966.68131586967047</v>
      </c>
      <c r="O2596">
        <v>-1.4978744793723624</v>
      </c>
      <c r="P2596">
        <f t="shared" si="80"/>
        <v>0.93291706729629609</v>
      </c>
      <c r="Q2596">
        <v>486.7</v>
      </c>
      <c r="R2596">
        <v>446.2</v>
      </c>
      <c r="S2596">
        <v>418</v>
      </c>
      <c r="T2596">
        <v>498.3</v>
      </c>
      <c r="U2596">
        <v>545.70000000000005</v>
      </c>
      <c r="V2596">
        <v>522.6</v>
      </c>
      <c r="W2596">
        <v>436.7</v>
      </c>
      <c r="X2596">
        <v>479.17142857142852</v>
      </c>
      <c r="Y2596">
        <v>43.699549336862724</v>
      </c>
      <c r="Z2596">
        <v>0.17228029906067582</v>
      </c>
      <c r="AA2596">
        <v>0.43160858592455564</v>
      </c>
      <c r="AB2596">
        <v>-0.79568359981976622</v>
      </c>
      <c r="AC2596">
        <v>350.99161317256863</v>
      </c>
      <c r="AD2596">
        <v>368.52911315998131</v>
      </c>
      <c r="AE2596">
        <v>188.14781748334676</v>
      </c>
      <c r="AF2596">
        <v>301.76081827188051</v>
      </c>
      <c r="AG2596">
        <v>302.35734052194431</v>
      </c>
      <c r="AH2596">
        <v>70.335209820214089</v>
      </c>
      <c r="AI2596">
        <v>0.69146410133615621</v>
      </c>
      <c r="AJ2596">
        <f t="shared" si="81"/>
        <v>0.2446369664858139</v>
      </c>
      <c r="AK2596">
        <v>-0.99565399769633156</v>
      </c>
    </row>
    <row r="2597" spans="1:37" x14ac:dyDescent="0.25">
      <c r="A2597" t="s">
        <v>2604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f t="shared" si="80"/>
        <v>0.5</v>
      </c>
      <c r="Q2597">
        <v>20.5</v>
      </c>
      <c r="R2597">
        <v>60.6</v>
      </c>
      <c r="S2597">
        <v>20.3</v>
      </c>
      <c r="T2597">
        <v>15.3</v>
      </c>
      <c r="U2597">
        <v>25.7</v>
      </c>
      <c r="V2597">
        <v>17.3</v>
      </c>
      <c r="W2597">
        <v>30.7</v>
      </c>
      <c r="X2597">
        <v>27.199999999999996</v>
      </c>
      <c r="Y2597">
        <v>14.452780256506268</v>
      </c>
      <c r="Z2597">
        <v>-0.46357862508729619</v>
      </c>
      <c r="AA2597">
        <v>0.67852516427632215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f t="shared" si="81"/>
        <v>0.5</v>
      </c>
      <c r="AK2597">
        <v>0</v>
      </c>
    </row>
    <row r="2598" spans="1:37" x14ac:dyDescent="0.25">
      <c r="A2598" t="s">
        <v>2605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f t="shared" si="80"/>
        <v>0.5</v>
      </c>
      <c r="Q2598">
        <v>21.7</v>
      </c>
      <c r="R2598">
        <v>27.9</v>
      </c>
      <c r="S2598">
        <v>16.7</v>
      </c>
      <c r="T2598">
        <v>9</v>
      </c>
      <c r="U2598">
        <v>24</v>
      </c>
      <c r="V2598">
        <v>23.3</v>
      </c>
      <c r="W2598">
        <v>25.5</v>
      </c>
      <c r="X2598">
        <v>21.157142857142855</v>
      </c>
      <c r="Y2598">
        <v>5.9155623190885605</v>
      </c>
      <c r="Z2598">
        <v>9.1767631473584937E-2</v>
      </c>
      <c r="AA2598">
        <v>0.46344133092781481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f t="shared" si="81"/>
        <v>0.5</v>
      </c>
      <c r="AK2598">
        <v>0</v>
      </c>
    </row>
    <row r="2599" spans="1:37" x14ac:dyDescent="0.25">
      <c r="A2599" t="s">
        <v>2606</v>
      </c>
      <c r="B2599">
        <v>40.162700000000001</v>
      </c>
      <c r="C2599">
        <v>36.821199999999997</v>
      </c>
      <c r="D2599">
        <v>9.3966799999999999</v>
      </c>
      <c r="E2599">
        <v>59.998199999999997</v>
      </c>
      <c r="F2599">
        <v>16.889099999999999</v>
      </c>
      <c r="G2599">
        <v>62.754199999999997</v>
      </c>
      <c r="H2599">
        <v>7.8884999999999996</v>
      </c>
      <c r="I2599">
        <v>48.402799999999999</v>
      </c>
      <c r="J2599">
        <v>27.4206</v>
      </c>
      <c r="K2599">
        <v>29.238399999999999</v>
      </c>
      <c r="L2599">
        <v>13.5266</v>
      </c>
      <c r="M2599">
        <v>32.045361818181817</v>
      </c>
      <c r="N2599">
        <v>17.74612757611353</v>
      </c>
      <c r="O2599">
        <v>0.45741461887968193</v>
      </c>
      <c r="P2599">
        <f t="shared" si="80"/>
        <v>0.32368652936260811</v>
      </c>
      <c r="Q2599">
        <v>18.7</v>
      </c>
      <c r="R2599">
        <v>18.8</v>
      </c>
      <c r="S2599">
        <v>75.400000000000006</v>
      </c>
      <c r="T2599">
        <v>35.6</v>
      </c>
      <c r="U2599">
        <v>23.2</v>
      </c>
      <c r="V2599">
        <v>32.700000000000003</v>
      </c>
      <c r="W2599">
        <v>29.7</v>
      </c>
      <c r="X2599">
        <v>33.442857142857136</v>
      </c>
      <c r="Y2599">
        <v>18.190645723468293</v>
      </c>
      <c r="Z2599">
        <v>-0.81046365076732474</v>
      </c>
      <c r="AA2599">
        <v>0.79116312591696247</v>
      </c>
      <c r="AB2599">
        <v>1.8538194196898217E-2</v>
      </c>
      <c r="AC2599">
        <v>14.835498060667506</v>
      </c>
      <c r="AD2599">
        <v>14.130229845965946</v>
      </c>
      <c r="AE2599">
        <v>13.507147650667067</v>
      </c>
      <c r="AF2599">
        <v>13.876314278925898</v>
      </c>
      <c r="AG2599">
        <v>14.087297459056604</v>
      </c>
      <c r="AH2599">
        <v>0.48547271616671001</v>
      </c>
      <c r="AI2599">
        <v>1.5411795075090731</v>
      </c>
      <c r="AJ2599">
        <f t="shared" si="81"/>
        <v>6.1636551757671243E-2</v>
      </c>
      <c r="AK2599">
        <v>-0.35693749448074125</v>
      </c>
    </row>
    <row r="2600" spans="1:37" x14ac:dyDescent="0.25">
      <c r="A2600" t="s">
        <v>2607</v>
      </c>
      <c r="B2600">
        <v>1762.42</v>
      </c>
      <c r="C2600">
        <v>3678.11</v>
      </c>
      <c r="D2600">
        <v>3403.32</v>
      </c>
      <c r="E2600">
        <v>2858.7</v>
      </c>
      <c r="F2600">
        <v>2500.83</v>
      </c>
      <c r="G2600">
        <v>2773.35</v>
      </c>
      <c r="H2600">
        <v>2545.9</v>
      </c>
      <c r="I2600">
        <v>2727.44</v>
      </c>
      <c r="J2600">
        <v>3388.41</v>
      </c>
      <c r="K2600">
        <v>3123.94</v>
      </c>
      <c r="L2600">
        <v>2867.61</v>
      </c>
      <c r="M2600">
        <v>2875.4572727272725</v>
      </c>
      <c r="N2600">
        <v>480.29830831284562</v>
      </c>
      <c r="O2600">
        <v>-2.3173874516382598</v>
      </c>
      <c r="P2600">
        <f t="shared" si="80"/>
        <v>0.98975868235791364</v>
      </c>
      <c r="Q2600">
        <v>380.2</v>
      </c>
      <c r="R2600">
        <v>275.3</v>
      </c>
      <c r="S2600">
        <v>248.2</v>
      </c>
      <c r="T2600">
        <v>392.6</v>
      </c>
      <c r="U2600">
        <v>381.6</v>
      </c>
      <c r="V2600">
        <v>363.4</v>
      </c>
      <c r="W2600">
        <v>311.5</v>
      </c>
      <c r="X2600">
        <v>336.11428571428576</v>
      </c>
      <c r="Y2600">
        <v>53.426596602158554</v>
      </c>
      <c r="Z2600">
        <v>0.82516418955148396</v>
      </c>
      <c r="AA2600">
        <v>0.20463919058188518</v>
      </c>
      <c r="AB2600">
        <v>-0.93221994718637669</v>
      </c>
      <c r="AC2600">
        <v>635.42539112656175</v>
      </c>
      <c r="AD2600">
        <v>926.50082842197321</v>
      </c>
      <c r="AE2600">
        <v>654.13334469168603</v>
      </c>
      <c r="AF2600">
        <v>600.4247520682901</v>
      </c>
      <c r="AG2600">
        <v>704.12107907712777</v>
      </c>
      <c r="AH2600">
        <v>129.83022788028904</v>
      </c>
      <c r="AI2600">
        <v>-0.52911936666942783</v>
      </c>
      <c r="AJ2600">
        <f t="shared" si="81"/>
        <v>0.7016386762392689</v>
      </c>
      <c r="AK2600">
        <v>-0.61105957280501455</v>
      </c>
    </row>
    <row r="2601" spans="1:37" x14ac:dyDescent="0.25">
      <c r="A2601" t="s">
        <v>2608</v>
      </c>
      <c r="B2601">
        <v>171.71899999999999</v>
      </c>
      <c r="C2601">
        <v>250.517</v>
      </c>
      <c r="D2601">
        <v>211.28700000000001</v>
      </c>
      <c r="E2601">
        <v>310.48399999999998</v>
      </c>
      <c r="F2601">
        <v>221.12100000000001</v>
      </c>
      <c r="G2601">
        <v>169.47300000000001</v>
      </c>
      <c r="H2601">
        <v>159.411</v>
      </c>
      <c r="I2601">
        <v>271.351</v>
      </c>
      <c r="J2601">
        <v>195.89</v>
      </c>
      <c r="K2601">
        <v>135.41499999999999</v>
      </c>
      <c r="L2601">
        <v>189.56700000000001</v>
      </c>
      <c r="M2601">
        <v>207.83954545454546</v>
      </c>
      <c r="N2601">
        <v>47.804495934593895</v>
      </c>
      <c r="O2601">
        <v>-0.75558887816672282</v>
      </c>
      <c r="P2601">
        <f t="shared" si="80"/>
        <v>0.77505213690849928</v>
      </c>
      <c r="Q2601">
        <v>153.5</v>
      </c>
      <c r="R2601">
        <v>106.2</v>
      </c>
      <c r="S2601">
        <v>127.7</v>
      </c>
      <c r="T2601">
        <v>138.19999999999999</v>
      </c>
      <c r="U2601">
        <v>84.8</v>
      </c>
      <c r="V2601">
        <v>123.9</v>
      </c>
      <c r="W2601">
        <v>116.1</v>
      </c>
      <c r="X2601">
        <v>121.48571428571427</v>
      </c>
      <c r="Y2601">
        <v>20.553861546916195</v>
      </c>
      <c r="Z2601">
        <v>1.5575800995452851</v>
      </c>
      <c r="AA2601">
        <v>5.9666409583925772E-2</v>
      </c>
      <c r="AB2601">
        <v>-0.23320297242620563</v>
      </c>
      <c r="AC2601">
        <v>45.363502265987918</v>
      </c>
      <c r="AD2601">
        <v>47.996463392126124</v>
      </c>
      <c r="AE2601">
        <v>66.229107198563199</v>
      </c>
      <c r="AF2601">
        <v>50.850728834108445</v>
      </c>
      <c r="AG2601">
        <v>52.609950422696429</v>
      </c>
      <c r="AH2601">
        <v>8.0989438409043863</v>
      </c>
      <c r="AI2601">
        <v>-0.89473989436866119</v>
      </c>
      <c r="AJ2601">
        <f t="shared" si="81"/>
        <v>0.81453692636872288</v>
      </c>
      <c r="AK2601">
        <v>-0.59666029138985721</v>
      </c>
    </row>
    <row r="2602" spans="1:37" x14ac:dyDescent="0.25">
      <c r="A2602" t="s">
        <v>2609</v>
      </c>
      <c r="B2602">
        <v>210.82400000000001</v>
      </c>
      <c r="C2602">
        <v>161.79</v>
      </c>
      <c r="D2602">
        <v>164.17</v>
      </c>
      <c r="E2602">
        <v>192.21899999999999</v>
      </c>
      <c r="F2602">
        <v>174.614</v>
      </c>
      <c r="G2602">
        <v>123.139</v>
      </c>
      <c r="H2602">
        <v>146.84399999999999</v>
      </c>
      <c r="I2602">
        <v>103.986</v>
      </c>
      <c r="J2602">
        <v>245.804</v>
      </c>
      <c r="K2602">
        <v>298.79899999999998</v>
      </c>
      <c r="L2602">
        <v>321.72399999999999</v>
      </c>
      <c r="M2602">
        <v>194.90118181818181</v>
      </c>
      <c r="N2602">
        <v>63.184788757287428</v>
      </c>
      <c r="O2602">
        <v>0.25200397904284738</v>
      </c>
      <c r="P2602">
        <f t="shared" si="80"/>
        <v>0.40051899410460878</v>
      </c>
      <c r="Q2602">
        <v>79.599999999999994</v>
      </c>
      <c r="R2602">
        <v>71.8</v>
      </c>
      <c r="S2602">
        <v>60.2</v>
      </c>
      <c r="T2602">
        <v>66.2</v>
      </c>
      <c r="U2602">
        <v>81.3</v>
      </c>
      <c r="V2602">
        <v>96.4</v>
      </c>
      <c r="W2602">
        <v>89.5</v>
      </c>
      <c r="X2602">
        <v>77.857142857142861</v>
      </c>
      <c r="Y2602">
        <v>11.823929385887258</v>
      </c>
      <c r="Z2602">
        <v>0.14740084163030973</v>
      </c>
      <c r="AA2602">
        <v>0.44140782062711736</v>
      </c>
      <c r="AB2602">
        <v>-0.39851601028550188</v>
      </c>
      <c r="AC2602">
        <v>75.018918051741096</v>
      </c>
      <c r="AD2602">
        <v>68.709858887380534</v>
      </c>
      <c r="AE2602">
        <v>77.026721560761857</v>
      </c>
      <c r="AF2602">
        <v>71.164376068243314</v>
      </c>
      <c r="AG2602">
        <v>72.979968642031707</v>
      </c>
      <c r="AH2602">
        <v>3.2428281480587251</v>
      </c>
      <c r="AI2602">
        <v>0.62875654108589696</v>
      </c>
      <c r="AJ2602">
        <f t="shared" si="81"/>
        <v>0.26475422779884672</v>
      </c>
      <c r="AK2602">
        <v>-0.42661080012648628</v>
      </c>
    </row>
    <row r="2603" spans="1:37" x14ac:dyDescent="0.25">
      <c r="A2603" t="s">
        <v>2610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f t="shared" si="80"/>
        <v>0.5</v>
      </c>
      <c r="Q2603">
        <v>97.7</v>
      </c>
      <c r="R2603">
        <v>108.9</v>
      </c>
      <c r="S2603">
        <v>84.9</v>
      </c>
      <c r="T2603">
        <v>98.3</v>
      </c>
      <c r="U2603">
        <v>101.1</v>
      </c>
      <c r="V2603">
        <v>87.7</v>
      </c>
      <c r="W2603">
        <v>105.2</v>
      </c>
      <c r="X2603">
        <v>97.685714285714297</v>
      </c>
      <c r="Y2603">
        <v>8.0839220628583082</v>
      </c>
      <c r="Z2603">
        <v>1.7671761521973678E-3</v>
      </c>
      <c r="AA2603">
        <v>0.49929499908291397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f t="shared" si="81"/>
        <v>0.5</v>
      </c>
      <c r="AK2603">
        <v>0</v>
      </c>
    </row>
    <row r="2604" spans="1:37" x14ac:dyDescent="0.25">
      <c r="A2604" t="s">
        <v>2611</v>
      </c>
      <c r="B2604">
        <v>6.1399699999999999</v>
      </c>
      <c r="C2604">
        <v>10.6851</v>
      </c>
      <c r="D2604">
        <v>2.41473</v>
      </c>
      <c r="E2604">
        <v>68.243700000000004</v>
      </c>
      <c r="F2604">
        <v>22.651499999999999</v>
      </c>
      <c r="G2604">
        <v>6.0928500000000003</v>
      </c>
      <c r="H2604">
        <v>2.6446499999999999</v>
      </c>
      <c r="I2604">
        <v>7.5002500000000003</v>
      </c>
      <c r="J2604">
        <v>8.7487300000000001</v>
      </c>
      <c r="K2604">
        <v>5.4173</v>
      </c>
      <c r="L2604">
        <v>60.251600000000003</v>
      </c>
      <c r="M2604">
        <v>18.253670909090911</v>
      </c>
      <c r="N2604">
        <v>21.407449057051171</v>
      </c>
      <c r="O2604">
        <v>-0.56586382043034256</v>
      </c>
      <c r="P2604">
        <f t="shared" si="80"/>
        <v>0.71425682111044264</v>
      </c>
      <c r="Q2604">
        <v>6.8</v>
      </c>
      <c r="R2604">
        <v>14.5</v>
      </c>
      <c r="S2604">
        <v>6.8</v>
      </c>
      <c r="T2604">
        <v>7.4</v>
      </c>
      <c r="U2604">
        <v>10.9</v>
      </c>
      <c r="V2604">
        <v>7</v>
      </c>
      <c r="W2604">
        <v>12.5</v>
      </c>
      <c r="X2604">
        <v>9.4142857142857146</v>
      </c>
      <c r="Y2604">
        <v>2.9555896542114253</v>
      </c>
      <c r="Z2604">
        <v>-0.88452255561275706</v>
      </c>
      <c r="AA2604">
        <v>0.8117929040141405</v>
      </c>
      <c r="AB2604">
        <v>-0.28756284189736625</v>
      </c>
      <c r="AC2604">
        <v>14.782991171757411</v>
      </c>
      <c r="AD2604">
        <v>13.940698168807543</v>
      </c>
      <c r="AE2604">
        <v>14.184498252229853</v>
      </c>
      <c r="AF2604">
        <v>14.477999485437449</v>
      </c>
      <c r="AG2604">
        <v>14.346546769558064</v>
      </c>
      <c r="AH2604">
        <v>0.31572786597900998</v>
      </c>
      <c r="AI2604">
        <v>1.3823436231896074</v>
      </c>
      <c r="AJ2604">
        <f t="shared" si="81"/>
        <v>8.3433108785621268E-2</v>
      </c>
      <c r="AK2604">
        <v>-0.10460283801360544</v>
      </c>
    </row>
    <row r="2605" spans="1:37" x14ac:dyDescent="0.25">
      <c r="A2605" t="s">
        <v>2612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f t="shared" si="80"/>
        <v>0.5</v>
      </c>
      <c r="Q2605">
        <v>124.6</v>
      </c>
      <c r="R2605">
        <v>101.3</v>
      </c>
      <c r="S2605">
        <v>102.5</v>
      </c>
      <c r="T2605">
        <v>76.400000000000006</v>
      </c>
      <c r="U2605">
        <v>126.1</v>
      </c>
      <c r="V2605">
        <v>132.69999999999999</v>
      </c>
      <c r="W2605">
        <v>126.7</v>
      </c>
      <c r="X2605">
        <v>112.89999999999999</v>
      </c>
      <c r="Y2605">
        <v>18.779091716967752</v>
      </c>
      <c r="Z2605">
        <v>0.62303332750798213</v>
      </c>
      <c r="AA2605">
        <v>0.26663131058877798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f t="shared" si="81"/>
        <v>0.5</v>
      </c>
      <c r="AK2605">
        <v>0</v>
      </c>
    </row>
    <row r="2606" spans="1:37" x14ac:dyDescent="0.25">
      <c r="A2606" t="s">
        <v>2613</v>
      </c>
      <c r="B2606">
        <v>159.00899999999999</v>
      </c>
      <c r="C2606">
        <v>107.29300000000001</v>
      </c>
      <c r="D2606">
        <v>56.5685</v>
      </c>
      <c r="E2606">
        <v>87.5124</v>
      </c>
      <c r="F2606">
        <v>115.928</v>
      </c>
      <c r="G2606">
        <v>100.78400000000001</v>
      </c>
      <c r="H2606">
        <v>72.732699999999994</v>
      </c>
      <c r="I2606">
        <v>195.477</v>
      </c>
      <c r="J2606">
        <v>58.037999999999997</v>
      </c>
      <c r="K2606">
        <v>30.907399999999999</v>
      </c>
      <c r="L2606">
        <v>183.41200000000001</v>
      </c>
      <c r="M2606">
        <v>106.15109090909091</v>
      </c>
      <c r="N2606">
        <v>48.961828451669987</v>
      </c>
      <c r="O2606">
        <v>1.0795738386911937</v>
      </c>
      <c r="P2606">
        <f t="shared" si="80"/>
        <v>0.14016599823159581</v>
      </c>
      <c r="Q2606">
        <v>47.5</v>
      </c>
      <c r="R2606">
        <v>49.4</v>
      </c>
      <c r="S2606">
        <v>54.7</v>
      </c>
      <c r="T2606">
        <v>45.7</v>
      </c>
      <c r="U2606">
        <v>52</v>
      </c>
      <c r="V2606">
        <v>63.2</v>
      </c>
      <c r="W2606">
        <v>50.7</v>
      </c>
      <c r="X2606">
        <v>51.885714285714286</v>
      </c>
      <c r="Y2606">
        <v>5.3589520754471218</v>
      </c>
      <c r="Z2606">
        <v>-0.81839027928764707</v>
      </c>
      <c r="AA2606">
        <v>0.79343281472878346</v>
      </c>
      <c r="AB2606">
        <v>-0.31087666191135271</v>
      </c>
      <c r="AC2606">
        <v>132.25634673362234</v>
      </c>
      <c r="AD2606">
        <v>126.35171252920347</v>
      </c>
      <c r="AE2606">
        <v>137.12669438940341</v>
      </c>
      <c r="AF2606">
        <v>145.60616473162759</v>
      </c>
      <c r="AG2606">
        <v>135.33522959596419</v>
      </c>
      <c r="AH2606">
        <v>7.0513217419846299</v>
      </c>
      <c r="AI2606">
        <v>-0.43663911178662085</v>
      </c>
      <c r="AJ2606">
        <f t="shared" si="81"/>
        <v>0.66881345341717935</v>
      </c>
      <c r="AK2606">
        <v>0.10548640231306761</v>
      </c>
    </row>
    <row r="2607" spans="1:37" x14ac:dyDescent="0.25">
      <c r="A2607" t="s">
        <v>2614</v>
      </c>
      <c r="B2607">
        <v>444.017</v>
      </c>
      <c r="C2607">
        <v>291.101</v>
      </c>
      <c r="D2607">
        <v>447.339</v>
      </c>
      <c r="E2607">
        <v>312.86099999999999</v>
      </c>
      <c r="F2607">
        <v>39.2121</v>
      </c>
      <c r="G2607">
        <v>633.05899999999997</v>
      </c>
      <c r="H2607">
        <v>204.87200000000001</v>
      </c>
      <c r="I2607">
        <v>58.622</v>
      </c>
      <c r="J2607">
        <v>257.28300000000002</v>
      </c>
      <c r="K2607">
        <v>552.62800000000004</v>
      </c>
      <c r="L2607">
        <v>538.38199999999995</v>
      </c>
      <c r="M2607">
        <v>343.57964545454541</v>
      </c>
      <c r="N2607">
        <v>180.39913206254343</v>
      </c>
      <c r="O2607">
        <v>0.55675076369343879</v>
      </c>
      <c r="P2607">
        <f t="shared" si="80"/>
        <v>0.28884886403582177</v>
      </c>
      <c r="Q2607">
        <v>342.4</v>
      </c>
      <c r="R2607">
        <v>227.3</v>
      </c>
      <c r="S2607">
        <v>271.89999999999998</v>
      </c>
      <c r="T2607">
        <v>371.4</v>
      </c>
      <c r="U2607">
        <v>241.5</v>
      </c>
      <c r="V2607">
        <v>225.9</v>
      </c>
      <c r="W2607">
        <v>216.8</v>
      </c>
      <c r="X2607">
        <v>271.02857142857141</v>
      </c>
      <c r="Y2607">
        <v>57.234497945749844</v>
      </c>
      <c r="Z2607">
        <v>1.2470001683089544</v>
      </c>
      <c r="AA2607">
        <v>0.10619871792851754</v>
      </c>
      <c r="AB2607">
        <v>-0.10301235122908846</v>
      </c>
      <c r="AC2607">
        <v>22.528862180009522</v>
      </c>
      <c r="AD2607">
        <v>21.467697956415847</v>
      </c>
      <c r="AE2607">
        <v>23.633554063101002</v>
      </c>
      <c r="AF2607">
        <v>21.928671149458971</v>
      </c>
      <c r="AG2607">
        <v>22.389696337246335</v>
      </c>
      <c r="AH2607">
        <v>0.81073645717778531</v>
      </c>
      <c r="AI2607">
        <v>0.17165361386069994</v>
      </c>
      <c r="AJ2607">
        <f t="shared" si="81"/>
        <v>0.43185492759462152</v>
      </c>
      <c r="AK2607">
        <v>-1.1859792237430395</v>
      </c>
    </row>
    <row r="2608" spans="1:37" x14ac:dyDescent="0.25">
      <c r="A2608" t="s">
        <v>2615</v>
      </c>
      <c r="B2608">
        <v>1.5711200000000001</v>
      </c>
      <c r="C2608">
        <v>11.8584</v>
      </c>
      <c r="D2608">
        <v>14.3233</v>
      </c>
      <c r="E2608">
        <v>7.7973600000000003</v>
      </c>
      <c r="F2608">
        <v>19.5288</v>
      </c>
      <c r="G2608">
        <v>19.398199999999999</v>
      </c>
      <c r="H2608">
        <v>2.7793000000000001</v>
      </c>
      <c r="I2608">
        <v>37.8977</v>
      </c>
      <c r="J2608">
        <v>22.296700000000001</v>
      </c>
      <c r="K2608">
        <v>2.4891200000000002</v>
      </c>
      <c r="L2608">
        <v>36.308799999999998</v>
      </c>
      <c r="M2608">
        <v>16.022618181818185</v>
      </c>
      <c r="N2608">
        <v>11.577170279745834</v>
      </c>
      <c r="O2608">
        <v>-1.2482755140175283</v>
      </c>
      <c r="P2608">
        <f t="shared" si="80"/>
        <v>0.89403491097590493</v>
      </c>
      <c r="Q2608">
        <v>5.2</v>
      </c>
      <c r="R2608">
        <v>11.5</v>
      </c>
      <c r="S2608">
        <v>5.2</v>
      </c>
      <c r="T2608">
        <v>11.7</v>
      </c>
      <c r="U2608">
        <v>7.6</v>
      </c>
      <c r="V2608">
        <v>8.5</v>
      </c>
      <c r="W2608">
        <v>7</v>
      </c>
      <c r="X2608">
        <v>8.1</v>
      </c>
      <c r="Y2608">
        <v>2.4773257470794716</v>
      </c>
      <c r="Z2608">
        <v>-1.1706171477121328</v>
      </c>
      <c r="AA2608">
        <v>0.87912364922711017</v>
      </c>
      <c r="AB2608">
        <v>-0.29624846471789534</v>
      </c>
      <c r="AC2608">
        <v>13.587446117625213</v>
      </c>
      <c r="AD2608">
        <v>13.108843324254854</v>
      </c>
      <c r="AE2608">
        <v>13.921727381097273</v>
      </c>
      <c r="AF2608">
        <v>13.722680541095873</v>
      </c>
      <c r="AG2608">
        <v>13.585174341018302</v>
      </c>
      <c r="AH2608">
        <v>0.29961320996662605</v>
      </c>
      <c r="AI2608">
        <v>7.5823646332674882E-3</v>
      </c>
      <c r="AJ2608">
        <f t="shared" si="81"/>
        <v>0.49697510314708626</v>
      </c>
      <c r="AK2608">
        <v>-7.1668267426633944E-2</v>
      </c>
    </row>
    <row r="2609" spans="1:37" x14ac:dyDescent="0.25">
      <c r="A2609" t="s">
        <v>2616</v>
      </c>
      <c r="B2609">
        <v>86.1614</v>
      </c>
      <c r="C2609">
        <v>198.583</v>
      </c>
      <c r="D2609">
        <v>118.93899999999999</v>
      </c>
      <c r="E2609">
        <v>82.717799999999997</v>
      </c>
      <c r="F2609">
        <v>95.335999999999999</v>
      </c>
      <c r="G2609">
        <v>204.37</v>
      </c>
      <c r="H2609">
        <v>144.31299999999999</v>
      </c>
      <c r="I2609">
        <v>166.239</v>
      </c>
      <c r="J2609">
        <v>177.89</v>
      </c>
      <c r="K2609">
        <v>176.76900000000001</v>
      </c>
      <c r="L2609">
        <v>263.13600000000002</v>
      </c>
      <c r="M2609">
        <v>155.85947272727273</v>
      </c>
      <c r="N2609">
        <v>51.707647816628509</v>
      </c>
      <c r="O2609">
        <v>-1.34792580344099</v>
      </c>
      <c r="P2609">
        <f t="shared" si="80"/>
        <v>0.91115887606023416</v>
      </c>
      <c r="Q2609">
        <v>184.3</v>
      </c>
      <c r="R2609">
        <v>124.5</v>
      </c>
      <c r="S2609">
        <v>108.7</v>
      </c>
      <c r="T2609">
        <v>157.80000000000001</v>
      </c>
      <c r="U2609">
        <v>171.7</v>
      </c>
      <c r="V2609">
        <v>151.30000000000001</v>
      </c>
      <c r="W2609">
        <v>97.9</v>
      </c>
      <c r="X2609">
        <v>142.31428571428572</v>
      </c>
      <c r="Y2609">
        <v>30.158553800654108</v>
      </c>
      <c r="Z2609">
        <v>1.3921660356539931</v>
      </c>
      <c r="AA2609">
        <v>8.1936062591228986E-2</v>
      </c>
      <c r="AB2609">
        <v>-3.9484705304943933E-2</v>
      </c>
      <c r="AC2609">
        <v>49.806580147049473</v>
      </c>
      <c r="AD2609">
        <v>49.509069649003514</v>
      </c>
      <c r="AE2609">
        <v>57.626819557063982</v>
      </c>
      <c r="AF2609">
        <v>58.224425849830659</v>
      </c>
      <c r="AG2609">
        <v>53.791723800736904</v>
      </c>
      <c r="AH2609">
        <v>4.1406310944143039</v>
      </c>
      <c r="AI2609">
        <v>-0.96244837147249718</v>
      </c>
      <c r="AJ2609">
        <f t="shared" si="81"/>
        <v>0.83208778723749055</v>
      </c>
      <c r="AK2609">
        <v>-0.46201774085264163</v>
      </c>
    </row>
    <row r="2610" spans="1:37" x14ac:dyDescent="0.25">
      <c r="A2610" t="s">
        <v>2617</v>
      </c>
      <c r="B2610">
        <v>20.8367</v>
      </c>
      <c r="C2610">
        <v>42.725900000000003</v>
      </c>
      <c r="D2610">
        <v>79.696600000000004</v>
      </c>
      <c r="E2610">
        <v>119.592</v>
      </c>
      <c r="F2610">
        <v>109.542</v>
      </c>
      <c r="G2610">
        <v>80.712699999999998</v>
      </c>
      <c r="H2610">
        <v>73.248199999999997</v>
      </c>
      <c r="I2610">
        <v>52.0931</v>
      </c>
      <c r="J2610">
        <v>18.956700000000001</v>
      </c>
      <c r="K2610">
        <v>58.528199999999998</v>
      </c>
      <c r="L2610">
        <v>17.594200000000001</v>
      </c>
      <c r="M2610">
        <v>61.229663636363632</v>
      </c>
      <c r="N2610">
        <v>32.095065085260721</v>
      </c>
      <c r="O2610">
        <v>-1.2585412595070145</v>
      </c>
      <c r="P2610">
        <f t="shared" si="80"/>
        <v>0.8959019623002219</v>
      </c>
      <c r="Q2610">
        <v>56</v>
      </c>
      <c r="R2610">
        <v>55.9</v>
      </c>
      <c r="S2610">
        <v>50.7</v>
      </c>
      <c r="T2610">
        <v>48.2</v>
      </c>
      <c r="U2610">
        <v>63.5</v>
      </c>
      <c r="V2610">
        <v>57.3</v>
      </c>
      <c r="W2610">
        <v>63.7</v>
      </c>
      <c r="X2610">
        <v>56.471428571428575</v>
      </c>
      <c r="Y2610">
        <v>5.4065342174907158</v>
      </c>
      <c r="Z2610">
        <v>-8.7196076537063849E-2</v>
      </c>
      <c r="AA2610">
        <v>0.53474217102506549</v>
      </c>
      <c r="AB2610">
        <v>-3.5133099327622888E-2</v>
      </c>
      <c r="AC2610">
        <v>39.33439980796193</v>
      </c>
      <c r="AD2610">
        <v>43.647670791201378</v>
      </c>
      <c r="AE2610">
        <v>43.145893220985656</v>
      </c>
      <c r="AF2610">
        <v>42.915840931265095</v>
      </c>
      <c r="AG2610">
        <v>42.260951187853514</v>
      </c>
      <c r="AH2610">
        <v>1.7102410075398971</v>
      </c>
      <c r="AI2610">
        <v>-1.7111923798981374</v>
      </c>
      <c r="AJ2610">
        <f t="shared" si="81"/>
        <v>0.95647719754375315</v>
      </c>
      <c r="AK2610">
        <v>-0.16102260595217827</v>
      </c>
    </row>
    <row r="2611" spans="1:37" x14ac:dyDescent="0.25">
      <c r="A2611" t="s">
        <v>2618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f t="shared" si="80"/>
        <v>0.5</v>
      </c>
      <c r="Q2611">
        <v>49.6</v>
      </c>
      <c r="R2611">
        <v>30</v>
      </c>
      <c r="S2611">
        <v>24.9</v>
      </c>
      <c r="T2611">
        <v>31.6</v>
      </c>
      <c r="U2611">
        <v>40.799999999999997</v>
      </c>
      <c r="V2611">
        <v>30.8</v>
      </c>
      <c r="W2611">
        <v>32.299999999999997</v>
      </c>
      <c r="X2611">
        <v>34.285714285714285</v>
      </c>
      <c r="Y2611">
        <v>7.6226033369612756</v>
      </c>
      <c r="Z2611">
        <v>2.0090623947370063</v>
      </c>
      <c r="AA2611">
        <v>2.2265258552051637E-2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f t="shared" si="81"/>
        <v>0.5</v>
      </c>
      <c r="AK2611">
        <v>0</v>
      </c>
    </row>
    <row r="2612" spans="1:37" x14ac:dyDescent="0.25">
      <c r="A2612" t="s">
        <v>2619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f t="shared" si="80"/>
        <v>0.5</v>
      </c>
      <c r="Q2612">
        <v>41.3</v>
      </c>
      <c r="R2612">
        <v>100.8</v>
      </c>
      <c r="S2612">
        <v>39.200000000000003</v>
      </c>
      <c r="T2612">
        <v>31.6</v>
      </c>
      <c r="U2612">
        <v>54.1</v>
      </c>
      <c r="V2612">
        <v>52.8</v>
      </c>
      <c r="W2612">
        <v>39.4</v>
      </c>
      <c r="X2612">
        <v>51.31428571428571</v>
      </c>
      <c r="Y2612">
        <v>21.502320710062151</v>
      </c>
      <c r="Z2612">
        <v>-0.4657304599498166</v>
      </c>
      <c r="AA2612">
        <v>0.67929577671619823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f t="shared" si="81"/>
        <v>0.5</v>
      </c>
      <c r="AK2612">
        <v>0</v>
      </c>
    </row>
    <row r="2613" spans="1:37" x14ac:dyDescent="0.25">
      <c r="A2613" t="s">
        <v>2620</v>
      </c>
      <c r="B2613">
        <v>27.938099999999999</v>
      </c>
      <c r="C2613">
        <v>44.024999999999999</v>
      </c>
      <c r="D2613">
        <v>26.477599999999999</v>
      </c>
      <c r="E2613">
        <v>35.6907</v>
      </c>
      <c r="F2613">
        <v>4.7621700000000002</v>
      </c>
      <c r="G2613">
        <v>5.1536299999999997</v>
      </c>
      <c r="H2613">
        <v>2.5361699999999998</v>
      </c>
      <c r="I2613">
        <v>12.8271</v>
      </c>
      <c r="J2613">
        <v>42.294199999999996</v>
      </c>
      <c r="K2613">
        <v>3.2644099999999998</v>
      </c>
      <c r="L2613">
        <v>60.014099999999999</v>
      </c>
      <c r="M2613">
        <v>24.089379999999995</v>
      </c>
      <c r="N2613">
        <v>18.100873945969205</v>
      </c>
      <c r="O2613">
        <v>0.2126261975796509</v>
      </c>
      <c r="P2613">
        <f t="shared" si="80"/>
        <v>0.41580926797260331</v>
      </c>
      <c r="Q2613">
        <v>22.7</v>
      </c>
      <c r="R2613">
        <v>31.5</v>
      </c>
      <c r="S2613">
        <v>28.6</v>
      </c>
      <c r="T2613">
        <v>28.6</v>
      </c>
      <c r="U2613">
        <v>23.7</v>
      </c>
      <c r="V2613">
        <v>26.3</v>
      </c>
      <c r="W2613">
        <v>28.6</v>
      </c>
      <c r="X2613">
        <v>27.142857142857142</v>
      </c>
      <c r="Y2613">
        <v>2.8699712008794656</v>
      </c>
      <c r="Z2613">
        <v>-1.5480493816438601</v>
      </c>
      <c r="AA2613">
        <v>0.93919479614679124</v>
      </c>
      <c r="AB2613">
        <v>5.1829938443085651E-2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f t="shared" si="81"/>
        <v>0.5</v>
      </c>
      <c r="AK2613" t="e">
        <v>#NUM!</v>
      </c>
    </row>
    <row r="2614" spans="1:37" x14ac:dyDescent="0.25">
      <c r="A2614" t="s">
        <v>2621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f t="shared" si="80"/>
        <v>0.5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0.5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f t="shared" si="81"/>
        <v>0.5</v>
      </c>
      <c r="AK2614">
        <v>0</v>
      </c>
    </row>
    <row r="2615" spans="1:37" x14ac:dyDescent="0.25">
      <c r="A2615" t="s">
        <v>2622</v>
      </c>
      <c r="B2615">
        <v>200.66499999999999</v>
      </c>
      <c r="C2615">
        <v>361.423</v>
      </c>
      <c r="D2615">
        <v>327.64100000000002</v>
      </c>
      <c r="E2615">
        <v>169.399</v>
      </c>
      <c r="F2615">
        <v>228.78100000000001</v>
      </c>
      <c r="G2615">
        <v>251.13</v>
      </c>
      <c r="H2615">
        <v>235.267</v>
      </c>
      <c r="I2615">
        <v>94.885599999999997</v>
      </c>
      <c r="J2615">
        <v>275.01900000000001</v>
      </c>
      <c r="K2615">
        <v>235.55699999999999</v>
      </c>
      <c r="L2615">
        <v>357.44499999999999</v>
      </c>
      <c r="M2615">
        <v>248.83750909090912</v>
      </c>
      <c r="N2615">
        <v>73.295547768440542</v>
      </c>
      <c r="O2615">
        <v>-0.65723649740770695</v>
      </c>
      <c r="P2615">
        <f t="shared" si="80"/>
        <v>0.74448556937497357</v>
      </c>
      <c r="Q2615">
        <v>28.4</v>
      </c>
      <c r="R2615">
        <v>27.8</v>
      </c>
      <c r="S2615">
        <v>21.2</v>
      </c>
      <c r="T2615">
        <v>32.700000000000003</v>
      </c>
      <c r="U2615">
        <v>34.799999999999997</v>
      </c>
      <c r="V2615">
        <v>30.4</v>
      </c>
      <c r="W2615">
        <v>31.1</v>
      </c>
      <c r="X2615">
        <v>29.485714285714288</v>
      </c>
      <c r="Y2615">
        <v>4.0477254887965231</v>
      </c>
      <c r="Z2615">
        <v>-0.26822824045735755</v>
      </c>
      <c r="AA2615">
        <v>0.60573818077446373</v>
      </c>
      <c r="AB2615">
        <v>-0.92630419238408124</v>
      </c>
      <c r="AC2615">
        <v>27.846466629560268</v>
      </c>
      <c r="AD2615">
        <v>25.086628784046461</v>
      </c>
      <c r="AE2615">
        <v>27.834029076412026</v>
      </c>
      <c r="AF2615">
        <v>27.581563877210286</v>
      </c>
      <c r="AG2615">
        <v>27.087172091807261</v>
      </c>
      <c r="AH2615">
        <v>1.1598405401406469</v>
      </c>
      <c r="AI2615">
        <v>0.65465424898920332</v>
      </c>
      <c r="AJ2615">
        <f t="shared" si="81"/>
        <v>0.25634519392826194</v>
      </c>
      <c r="AK2615">
        <v>-0.96315217838819533</v>
      </c>
    </row>
    <row r="2616" spans="1:37" x14ac:dyDescent="0.25">
      <c r="A2616" t="s">
        <v>2623</v>
      </c>
      <c r="B2616">
        <v>95.502499999999998</v>
      </c>
      <c r="C2616">
        <v>66.793400000000005</v>
      </c>
      <c r="D2616">
        <v>6.04399</v>
      </c>
      <c r="E2616">
        <v>252.435</v>
      </c>
      <c r="F2616">
        <v>118.697</v>
      </c>
      <c r="G2616">
        <v>233.381</v>
      </c>
      <c r="H2616">
        <v>134.06100000000001</v>
      </c>
      <c r="I2616">
        <v>11.1601</v>
      </c>
      <c r="J2616">
        <v>114.054</v>
      </c>
      <c r="K2616">
        <v>151.762</v>
      </c>
      <c r="L2616">
        <v>25.8919</v>
      </c>
      <c r="M2616">
        <v>109.98017181818183</v>
      </c>
      <c r="N2616">
        <v>75.084953704579064</v>
      </c>
      <c r="O2616">
        <v>-0.19281721708378585</v>
      </c>
      <c r="P2616">
        <f t="shared" si="80"/>
        <v>0.57644894038667216</v>
      </c>
      <c r="Q2616">
        <v>43</v>
      </c>
      <c r="R2616">
        <v>44.8</v>
      </c>
      <c r="S2616">
        <v>38.4</v>
      </c>
      <c r="T2616">
        <v>21.5</v>
      </c>
      <c r="U2616">
        <v>31.6</v>
      </c>
      <c r="V2616">
        <v>33.1</v>
      </c>
      <c r="W2616">
        <v>40.799999999999997</v>
      </c>
      <c r="X2616">
        <v>36.171428571428571</v>
      </c>
      <c r="Y2616">
        <v>7.4933712202784974</v>
      </c>
      <c r="Z2616">
        <v>0.91128161515500627</v>
      </c>
      <c r="AA2616">
        <v>0.18107350538512501</v>
      </c>
      <c r="AB2616">
        <v>-0.48294873249843273</v>
      </c>
      <c r="AC2616">
        <v>38.279306476769747</v>
      </c>
      <c r="AD2616">
        <v>47.464628161680295</v>
      </c>
      <c r="AE2616">
        <v>43.593158698354543</v>
      </c>
      <c r="AF2616">
        <v>43.343954737882463</v>
      </c>
      <c r="AG2616">
        <v>43.170262018671757</v>
      </c>
      <c r="AH2616">
        <v>3.2623625429078826</v>
      </c>
      <c r="AI2616">
        <v>-1.4992066263556632</v>
      </c>
      <c r="AJ2616">
        <f t="shared" si="81"/>
        <v>0.93308998172795488</v>
      </c>
      <c r="AK2616">
        <v>-0.40612970924739844</v>
      </c>
    </row>
    <row r="2617" spans="1:37" x14ac:dyDescent="0.25">
      <c r="A2617" t="s">
        <v>2624</v>
      </c>
      <c r="B2617">
        <v>11214.8</v>
      </c>
      <c r="C2617">
        <v>11516.5</v>
      </c>
      <c r="D2617">
        <v>11481.5</v>
      </c>
      <c r="E2617">
        <v>10950.2</v>
      </c>
      <c r="F2617">
        <v>14664.2</v>
      </c>
      <c r="G2617">
        <v>11925.9</v>
      </c>
      <c r="H2617">
        <v>17593.099999999999</v>
      </c>
      <c r="I2617">
        <v>14530.5</v>
      </c>
      <c r="J2617">
        <v>14377.6</v>
      </c>
      <c r="K2617">
        <v>13558</v>
      </c>
      <c r="L2617">
        <v>13546.5</v>
      </c>
      <c r="M2617">
        <v>13214.436363636363</v>
      </c>
      <c r="N2617">
        <v>1854.2626433314547</v>
      </c>
      <c r="O2617">
        <v>-1.0783997460271992</v>
      </c>
      <c r="P2617">
        <f t="shared" si="80"/>
        <v>0.85957229984619221</v>
      </c>
      <c r="Q2617">
        <v>2184.5</v>
      </c>
      <c r="R2617">
        <v>2363.3000000000002</v>
      </c>
      <c r="S2617">
        <v>2505.3000000000002</v>
      </c>
      <c r="T2617">
        <v>2422.9</v>
      </c>
      <c r="U2617">
        <v>1926.2</v>
      </c>
      <c r="V2617">
        <v>2156</v>
      </c>
      <c r="W2617">
        <v>1960.2</v>
      </c>
      <c r="X2617">
        <v>2216.9142857142861</v>
      </c>
      <c r="Y2617">
        <v>207.7785457684038</v>
      </c>
      <c r="Z2617">
        <v>-0.15600400702782849</v>
      </c>
      <c r="AA2617">
        <v>0.56198506862811182</v>
      </c>
      <c r="AB2617">
        <v>-0.77529974189417272</v>
      </c>
      <c r="AC2617">
        <v>743.23609181892289</v>
      </c>
      <c r="AD2617">
        <v>731.58959229099855</v>
      </c>
      <c r="AE2617">
        <v>839.81008156751727</v>
      </c>
      <c r="AF2617">
        <v>729.34936501025311</v>
      </c>
      <c r="AG2617">
        <v>760.99628267192304</v>
      </c>
      <c r="AH2617">
        <v>45.807532437728604</v>
      </c>
      <c r="AI2617">
        <v>-0.38771332808951464</v>
      </c>
      <c r="AJ2617">
        <f t="shared" si="81"/>
        <v>0.65088590426618986</v>
      </c>
      <c r="AK2617">
        <v>-1.2396661085406577</v>
      </c>
    </row>
    <row r="2618" spans="1:37" x14ac:dyDescent="0.25">
      <c r="A2618" t="s">
        <v>2625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f t="shared" si="80"/>
        <v>0.5</v>
      </c>
      <c r="Q2618">
        <v>46.1</v>
      </c>
      <c r="R2618">
        <v>51.3</v>
      </c>
      <c r="S2618">
        <v>32.799999999999997</v>
      </c>
      <c r="T2618">
        <v>23.3</v>
      </c>
      <c r="U2618">
        <v>39.9</v>
      </c>
      <c r="V2618">
        <v>37.9</v>
      </c>
      <c r="W2618">
        <v>39.700000000000003</v>
      </c>
      <c r="X2618">
        <v>38.714285714285715</v>
      </c>
      <c r="Y2618">
        <v>8.3543707246016776</v>
      </c>
      <c r="Z2618">
        <v>0.88405393167017077</v>
      </c>
      <c r="AA2618">
        <v>0.18833355006537911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f t="shared" si="81"/>
        <v>0.5</v>
      </c>
      <c r="AK2618">
        <v>0</v>
      </c>
    </row>
    <row r="2619" spans="1:37" x14ac:dyDescent="0.25">
      <c r="A2619" t="s">
        <v>2626</v>
      </c>
      <c r="B2619">
        <v>712.92399999999998</v>
      </c>
      <c r="C2619">
        <v>616.30499999999995</v>
      </c>
      <c r="D2619">
        <v>749.03899999999999</v>
      </c>
      <c r="E2619">
        <v>894.68700000000001</v>
      </c>
      <c r="F2619">
        <v>504.07</v>
      </c>
      <c r="G2619">
        <v>512.399</v>
      </c>
      <c r="H2619">
        <v>563.05100000000004</v>
      </c>
      <c r="I2619">
        <v>415.74400000000003</v>
      </c>
      <c r="J2619">
        <v>614.54100000000005</v>
      </c>
      <c r="K2619">
        <v>493.815</v>
      </c>
      <c r="L2619">
        <v>548.82799999999997</v>
      </c>
      <c r="M2619">
        <v>602.30936363636363</v>
      </c>
      <c r="N2619">
        <v>125.26948958629991</v>
      </c>
      <c r="O2619">
        <v>0.8830133876088988</v>
      </c>
      <c r="P2619">
        <f t="shared" si="80"/>
        <v>0.18861451913316674</v>
      </c>
      <c r="Q2619">
        <v>161</v>
      </c>
      <c r="R2619">
        <v>114.1</v>
      </c>
      <c r="S2619">
        <v>104.7</v>
      </c>
      <c r="T2619">
        <v>155.1</v>
      </c>
      <c r="U2619">
        <v>115.7</v>
      </c>
      <c r="V2619">
        <v>129.6</v>
      </c>
      <c r="W2619">
        <v>93.6</v>
      </c>
      <c r="X2619">
        <v>124.82857142857144</v>
      </c>
      <c r="Y2619">
        <v>23.379827341762098</v>
      </c>
      <c r="Z2619">
        <v>1.5471212871969133</v>
      </c>
      <c r="AA2619">
        <v>6.091700086537355E-2</v>
      </c>
      <c r="AB2619">
        <v>-0.68350561450312419</v>
      </c>
      <c r="AC2619">
        <v>59.379875320555961</v>
      </c>
      <c r="AD2619">
        <v>57.903933626724729</v>
      </c>
      <c r="AE2619">
        <v>60.881883204234015</v>
      </c>
      <c r="AF2619">
        <v>56.127984874426836</v>
      </c>
      <c r="AG2619">
        <v>58.57341925648538</v>
      </c>
      <c r="AH2619">
        <v>1.7612309265639678</v>
      </c>
      <c r="AI2619">
        <v>0.45789342664105792</v>
      </c>
      <c r="AJ2619">
        <f t="shared" si="81"/>
        <v>0.32351450483989219</v>
      </c>
      <c r="AK2619">
        <v>-1.0121190379083829</v>
      </c>
    </row>
    <row r="2620" spans="1:37" x14ac:dyDescent="0.25">
      <c r="A2620" t="s">
        <v>2627</v>
      </c>
      <c r="B2620">
        <v>6193.15</v>
      </c>
      <c r="C2620">
        <v>4596.33</v>
      </c>
      <c r="D2620">
        <v>7431.77</v>
      </c>
      <c r="E2620">
        <v>5238.4399999999996</v>
      </c>
      <c r="F2620">
        <v>4040.59</v>
      </c>
      <c r="G2620">
        <v>7467.45</v>
      </c>
      <c r="H2620">
        <v>4777.0200000000004</v>
      </c>
      <c r="I2620">
        <v>2175.8000000000002</v>
      </c>
      <c r="J2620">
        <v>4422.62</v>
      </c>
      <c r="K2620">
        <v>8342.91</v>
      </c>
      <c r="L2620">
        <v>5953.97</v>
      </c>
      <c r="M2620">
        <v>5512.7318181818182</v>
      </c>
      <c r="N2620">
        <v>1636.0052651495282</v>
      </c>
      <c r="O2620">
        <v>0.41590219561792935</v>
      </c>
      <c r="P2620">
        <f t="shared" si="80"/>
        <v>0.33874078640673133</v>
      </c>
      <c r="Q2620">
        <v>1313.3</v>
      </c>
      <c r="R2620">
        <v>1306.8</v>
      </c>
      <c r="S2620">
        <v>1558.5</v>
      </c>
      <c r="T2620">
        <v>1481.9</v>
      </c>
      <c r="U2620">
        <v>1985.2</v>
      </c>
      <c r="V2620">
        <v>2093.1999999999998</v>
      </c>
      <c r="W2620">
        <v>1865.7</v>
      </c>
      <c r="X2620">
        <v>1657.8</v>
      </c>
      <c r="Y2620">
        <v>298.24938749787412</v>
      </c>
      <c r="Z2620">
        <v>-1.1550736210730879</v>
      </c>
      <c r="AA2620">
        <v>0.87596986025929535</v>
      </c>
      <c r="AB2620">
        <v>-0.52183473025788529</v>
      </c>
      <c r="AC2620">
        <v>48.024047968771313</v>
      </c>
      <c r="AD2620">
        <v>38.077727493183716</v>
      </c>
      <c r="AE2620">
        <v>37.819632989623038</v>
      </c>
      <c r="AF2620">
        <v>48.722882699186165</v>
      </c>
      <c r="AG2620">
        <v>43.161072787691054</v>
      </c>
      <c r="AH2620">
        <v>5.2190429104143208</v>
      </c>
      <c r="AI2620">
        <v>0.93177528227952522</v>
      </c>
      <c r="AJ2620">
        <f t="shared" si="81"/>
        <v>0.17572633562169271</v>
      </c>
      <c r="AK2620">
        <v>-2.1062746348302004</v>
      </c>
    </row>
    <row r="2621" spans="1:37" x14ac:dyDescent="0.25">
      <c r="A2621" t="s">
        <v>2628</v>
      </c>
      <c r="B2621">
        <v>126.998</v>
      </c>
      <c r="C2621">
        <v>98.604600000000005</v>
      </c>
      <c r="D2621">
        <v>43.528199999999998</v>
      </c>
      <c r="E2621">
        <v>52.377800000000001</v>
      </c>
      <c r="F2621">
        <v>56.499200000000002</v>
      </c>
      <c r="G2621">
        <v>17.1525</v>
      </c>
      <c r="H2621">
        <v>46.847900000000003</v>
      </c>
      <c r="I2621">
        <v>8.6417199999999994</v>
      </c>
      <c r="J2621">
        <v>18.084299999999999</v>
      </c>
      <c r="K2621">
        <v>10.6442</v>
      </c>
      <c r="L2621">
        <v>11.694699999999999</v>
      </c>
      <c r="M2621">
        <v>44.643010909090904</v>
      </c>
      <c r="N2621">
        <v>35.236574800431775</v>
      </c>
      <c r="O2621">
        <v>2.3372018863167132</v>
      </c>
      <c r="P2621">
        <f t="shared" si="80"/>
        <v>9.7143445720286881E-3</v>
      </c>
      <c r="Q2621">
        <v>26.9</v>
      </c>
      <c r="R2621">
        <v>35.299999999999997</v>
      </c>
      <c r="S2621">
        <v>19.5</v>
      </c>
      <c r="T2621">
        <v>16.5</v>
      </c>
      <c r="U2621">
        <v>27.4</v>
      </c>
      <c r="V2621">
        <v>20.7</v>
      </c>
      <c r="W2621">
        <v>28.8</v>
      </c>
      <c r="X2621">
        <v>25.014285714285712</v>
      </c>
      <c r="Y2621">
        <v>5.9867540862971707</v>
      </c>
      <c r="Z2621">
        <v>0.31498108299293903</v>
      </c>
      <c r="AA2621">
        <v>0.3763880084686948</v>
      </c>
      <c r="AB2621">
        <v>-0.25156537146219266</v>
      </c>
      <c r="AC2621">
        <v>23.210285971924673</v>
      </c>
      <c r="AD2621">
        <v>21.047949323857125</v>
      </c>
      <c r="AE2621">
        <v>23.102217350111719</v>
      </c>
      <c r="AF2621">
        <v>23.570734111947999</v>
      </c>
      <c r="AG2621">
        <v>22.732796689460379</v>
      </c>
      <c r="AH2621">
        <v>0.9880937972644297</v>
      </c>
      <c r="AI2621">
        <v>0.48324287004557548</v>
      </c>
      <c r="AJ2621">
        <f t="shared" si="81"/>
        <v>0.31446164960711265</v>
      </c>
      <c r="AK2621">
        <v>-0.29310060968651452</v>
      </c>
    </row>
    <row r="2622" spans="1:37" x14ac:dyDescent="0.25">
      <c r="A2622" t="s">
        <v>2629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f t="shared" si="80"/>
        <v>0.5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0.5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f t="shared" si="81"/>
        <v>0.5</v>
      </c>
      <c r="AK2622">
        <v>0</v>
      </c>
    </row>
    <row r="2623" spans="1:37" x14ac:dyDescent="0.25">
      <c r="A2623" t="s">
        <v>2630</v>
      </c>
      <c r="B2623">
        <v>21.231300000000001</v>
      </c>
      <c r="C2623">
        <v>14.797599999999999</v>
      </c>
      <c r="D2623">
        <v>4.8759100000000002</v>
      </c>
      <c r="E2623">
        <v>6.0646100000000001</v>
      </c>
      <c r="F2623">
        <v>3.5470199999999998</v>
      </c>
      <c r="G2623">
        <v>9.1276399999999995</v>
      </c>
      <c r="H2623">
        <v>4.56426</v>
      </c>
      <c r="I2623">
        <v>10.0505</v>
      </c>
      <c r="J2623">
        <v>16.038499999999999</v>
      </c>
      <c r="K2623">
        <v>7.8238300000000001</v>
      </c>
      <c r="L2623">
        <v>4.36226</v>
      </c>
      <c r="M2623">
        <v>9.3166754545454555</v>
      </c>
      <c r="N2623">
        <v>5.2496150202155505</v>
      </c>
      <c r="O2623">
        <v>2.269618724339395</v>
      </c>
      <c r="P2623">
        <f t="shared" si="80"/>
        <v>1.1615363272722834E-2</v>
      </c>
      <c r="Q2623">
        <v>19.100000000000001</v>
      </c>
      <c r="R2623">
        <v>19.899999999999999</v>
      </c>
      <c r="S2623">
        <v>19.899999999999999</v>
      </c>
      <c r="T2623">
        <v>18.100000000000001</v>
      </c>
      <c r="U2623">
        <v>22.8</v>
      </c>
      <c r="V2623">
        <v>21.2</v>
      </c>
      <c r="W2623">
        <v>29.1</v>
      </c>
      <c r="X2623">
        <v>21.442857142857143</v>
      </c>
      <c r="Y2623">
        <v>3.4217193434450772</v>
      </c>
      <c r="Z2623">
        <v>-0.68470172673434149</v>
      </c>
      <c r="AA2623">
        <v>0.75323392039710058</v>
      </c>
      <c r="AB2623">
        <v>0.36202168508128235</v>
      </c>
      <c r="AC2623">
        <v>23.002496026511672</v>
      </c>
      <c r="AD2623">
        <v>22.821362752041672</v>
      </c>
      <c r="AE2623">
        <v>23.932605534082924</v>
      </c>
      <c r="AF2623">
        <v>23.134763121369645</v>
      </c>
      <c r="AG2623">
        <v>23.222806858501478</v>
      </c>
      <c r="AH2623">
        <v>0.42463516482053953</v>
      </c>
      <c r="AI2623">
        <v>-0.51882380509611059</v>
      </c>
      <c r="AJ2623">
        <f t="shared" si="81"/>
        <v>0.69805819205417485</v>
      </c>
      <c r="AK2623">
        <v>0.39665374306478968</v>
      </c>
    </row>
    <row r="2624" spans="1:37" x14ac:dyDescent="0.25">
      <c r="A2624" t="s">
        <v>2631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f t="shared" si="80"/>
        <v>0.5</v>
      </c>
      <c r="Q2624">
        <v>261.89999999999998</v>
      </c>
      <c r="R2624">
        <v>207.6</v>
      </c>
      <c r="S2624">
        <v>244.6</v>
      </c>
      <c r="T2624">
        <v>213.7</v>
      </c>
      <c r="U2624">
        <v>274.60000000000002</v>
      </c>
      <c r="V2624">
        <v>289.8</v>
      </c>
      <c r="W2624">
        <v>231.2</v>
      </c>
      <c r="X2624">
        <v>246.20000000000002</v>
      </c>
      <c r="Y2624">
        <v>28.605144392473967</v>
      </c>
      <c r="Z2624">
        <v>0.54885232476332613</v>
      </c>
      <c r="AA2624">
        <v>0.29155339911865263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f t="shared" si="81"/>
        <v>0.5</v>
      </c>
      <c r="AK2624">
        <v>0</v>
      </c>
    </row>
    <row r="2625" spans="1:37" x14ac:dyDescent="0.25">
      <c r="A2625" t="s">
        <v>2632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f t="shared" si="80"/>
        <v>0.5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0.5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f t="shared" si="81"/>
        <v>0.5</v>
      </c>
      <c r="AK2625">
        <v>0</v>
      </c>
    </row>
    <row r="2626" spans="1:37" x14ac:dyDescent="0.25">
      <c r="A2626" t="s">
        <v>2633</v>
      </c>
      <c r="B2626">
        <v>406.19499999999999</v>
      </c>
      <c r="C2626">
        <v>400.84500000000003</v>
      </c>
      <c r="D2626">
        <v>335.36599999999999</v>
      </c>
      <c r="E2626">
        <v>494.22199999999998</v>
      </c>
      <c r="F2626">
        <v>167.37299999999999</v>
      </c>
      <c r="G2626">
        <v>407.94799999999998</v>
      </c>
      <c r="H2626">
        <v>269.685</v>
      </c>
      <c r="I2626">
        <v>260.47399999999999</v>
      </c>
      <c r="J2626">
        <v>334.07900000000001</v>
      </c>
      <c r="K2626">
        <v>352.60700000000003</v>
      </c>
      <c r="L2626">
        <v>349.48399999999998</v>
      </c>
      <c r="M2626">
        <v>343.47981818181819</v>
      </c>
      <c r="N2626">
        <v>80.480912586793082</v>
      </c>
      <c r="O2626">
        <v>0.77925535139214319</v>
      </c>
      <c r="P2626">
        <f t="shared" si="80"/>
        <v>0.21791465505362395</v>
      </c>
      <c r="Q2626">
        <v>385.3</v>
      </c>
      <c r="R2626">
        <v>376.6</v>
      </c>
      <c r="S2626">
        <v>391.9</v>
      </c>
      <c r="T2626">
        <v>392.1</v>
      </c>
      <c r="U2626">
        <v>430.5</v>
      </c>
      <c r="V2626">
        <v>514.9</v>
      </c>
      <c r="W2626">
        <v>394.4</v>
      </c>
      <c r="X2626">
        <v>412.24285714285719</v>
      </c>
      <c r="Y2626">
        <v>44.731064857270134</v>
      </c>
      <c r="Z2626">
        <v>-0.60232988480886029</v>
      </c>
      <c r="AA2626">
        <v>0.7265227140819962</v>
      </c>
      <c r="AB2626">
        <v>7.9251915103529122E-2</v>
      </c>
      <c r="AC2626">
        <v>28.206065842597042</v>
      </c>
      <c r="AD2626">
        <v>24.746737446702792</v>
      </c>
      <c r="AE2626">
        <v>26.19699805518276</v>
      </c>
      <c r="AF2626">
        <v>26.489307697303328</v>
      </c>
      <c r="AG2626">
        <v>26.409777260446482</v>
      </c>
      <c r="AH2626">
        <v>1.229222739482192</v>
      </c>
      <c r="AI2626">
        <v>1.461320657724932</v>
      </c>
      <c r="AJ2626">
        <f t="shared" si="81"/>
        <v>7.1963731653508445E-2</v>
      </c>
      <c r="AK2626">
        <v>-1.1141364859455147</v>
      </c>
    </row>
    <row r="2627" spans="1:37" x14ac:dyDescent="0.25">
      <c r="A2627" t="s">
        <v>2634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f t="shared" si="80"/>
        <v>0.5</v>
      </c>
      <c r="Q2627">
        <v>25.4</v>
      </c>
      <c r="R2627">
        <v>27.2</v>
      </c>
      <c r="S2627">
        <v>15.8</v>
      </c>
      <c r="T2627">
        <v>22.2</v>
      </c>
      <c r="U2627">
        <v>29</v>
      </c>
      <c r="V2627">
        <v>21.5</v>
      </c>
      <c r="W2627">
        <v>25.7</v>
      </c>
      <c r="X2627">
        <v>23.828571428571426</v>
      </c>
      <c r="Y2627">
        <v>4.0815663259917168</v>
      </c>
      <c r="Z2627">
        <v>0.38500625640249908</v>
      </c>
      <c r="AA2627">
        <v>0.35011639011675799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f t="shared" si="81"/>
        <v>0.5</v>
      </c>
      <c r="AK2627">
        <v>0</v>
      </c>
    </row>
    <row r="2628" spans="1:37" x14ac:dyDescent="0.25">
      <c r="A2628" t="s">
        <v>2635</v>
      </c>
      <c r="B2628">
        <v>14312.1</v>
      </c>
      <c r="C2628">
        <v>13042.3</v>
      </c>
      <c r="D2628">
        <v>14064</v>
      </c>
      <c r="E2628">
        <v>13518.3</v>
      </c>
      <c r="F2628">
        <v>11564.4</v>
      </c>
      <c r="G2628">
        <v>13030.8</v>
      </c>
      <c r="H2628">
        <v>12446.5</v>
      </c>
      <c r="I2628">
        <v>6849.6</v>
      </c>
      <c r="J2628">
        <v>12169.3</v>
      </c>
      <c r="K2628">
        <v>15590.8</v>
      </c>
      <c r="L2628">
        <v>15841</v>
      </c>
      <c r="M2628">
        <v>12948.1</v>
      </c>
      <c r="N2628">
        <v>2212.9121729070062</v>
      </c>
      <c r="O2628">
        <v>0.61638234752361309</v>
      </c>
      <c r="P2628">
        <f t="shared" ref="P2628:P2691" si="82">(1-_xlfn.NORM.S.DIST(O2628,TRUE))</f>
        <v>0.26882110056821273</v>
      </c>
      <c r="Q2628">
        <v>1672.4</v>
      </c>
      <c r="R2628">
        <v>1474.4</v>
      </c>
      <c r="S2628">
        <v>1231.2</v>
      </c>
      <c r="T2628">
        <v>1522.7</v>
      </c>
      <c r="U2628">
        <v>1694.9</v>
      </c>
      <c r="V2628">
        <v>1616.1</v>
      </c>
      <c r="W2628">
        <v>1487.7</v>
      </c>
      <c r="X2628">
        <v>1528.4857142857145</v>
      </c>
      <c r="Y2628">
        <v>145.93653638846311</v>
      </c>
      <c r="Z2628">
        <v>0.98614294456876406</v>
      </c>
      <c r="AA2628">
        <v>0.16203148629383834</v>
      </c>
      <c r="AB2628">
        <v>-0.92794466083440852</v>
      </c>
      <c r="AC2628">
        <v>877.60411306079573</v>
      </c>
      <c r="AD2628">
        <v>897.58595917519096</v>
      </c>
      <c r="AE2628">
        <v>1021.1055248047911</v>
      </c>
      <c r="AF2628">
        <v>947.33945816186213</v>
      </c>
      <c r="AG2628">
        <v>935.90876380066004</v>
      </c>
      <c r="AH2628">
        <v>55.356161606983015</v>
      </c>
      <c r="AI2628">
        <v>-1.0532639736442519</v>
      </c>
      <c r="AJ2628">
        <f t="shared" ref="AJ2628:AJ2691" si="83">(1-_xlfn.NORM.S.DIST(AI2628,TRUE))</f>
        <v>0.85388998725748599</v>
      </c>
      <c r="AK2628">
        <v>-1.1409725308548702</v>
      </c>
    </row>
    <row r="2629" spans="1:37" x14ac:dyDescent="0.25">
      <c r="A2629" t="s">
        <v>2636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f t="shared" si="82"/>
        <v>0.5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0.5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f t="shared" si="83"/>
        <v>0.5</v>
      </c>
      <c r="AK2629">
        <v>0</v>
      </c>
    </row>
    <row r="2630" spans="1:37" x14ac:dyDescent="0.25">
      <c r="A2630" t="s">
        <v>2637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f t="shared" si="82"/>
        <v>0.5</v>
      </c>
      <c r="Q2630">
        <v>1821.7</v>
      </c>
      <c r="R2630">
        <v>1941.9</v>
      </c>
      <c r="S2630">
        <v>1552</v>
      </c>
      <c r="T2630">
        <v>1438.5</v>
      </c>
      <c r="U2630">
        <v>2099.8000000000002</v>
      </c>
      <c r="V2630">
        <v>1845.4</v>
      </c>
      <c r="W2630">
        <v>1782.5</v>
      </c>
      <c r="X2630">
        <v>1783.1142857142859</v>
      </c>
      <c r="Y2630">
        <v>208.06740273678761</v>
      </c>
      <c r="Z2630">
        <v>0.18544814698593814</v>
      </c>
      <c r="AA2630">
        <v>0.42643877372308991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f t="shared" si="83"/>
        <v>0.5</v>
      </c>
      <c r="AK2630">
        <v>0</v>
      </c>
    </row>
    <row r="2631" spans="1:37" x14ac:dyDescent="0.25">
      <c r="A2631" t="s">
        <v>2638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f t="shared" si="82"/>
        <v>0.5</v>
      </c>
      <c r="Q2631">
        <v>539.70000000000005</v>
      </c>
      <c r="R2631">
        <v>455.8</v>
      </c>
      <c r="S2631">
        <v>329</v>
      </c>
      <c r="T2631">
        <v>438</v>
      </c>
      <c r="U2631">
        <v>555.4</v>
      </c>
      <c r="V2631">
        <v>662.2</v>
      </c>
      <c r="W2631">
        <v>373.7</v>
      </c>
      <c r="X2631">
        <v>479.11428571428576</v>
      </c>
      <c r="Y2631">
        <v>106.16088099229954</v>
      </c>
      <c r="Z2631">
        <v>0.57069716942259474</v>
      </c>
      <c r="AA2631">
        <v>0.28410246893410196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f t="shared" si="83"/>
        <v>0.5</v>
      </c>
      <c r="AK2631">
        <v>0</v>
      </c>
    </row>
    <row r="2632" spans="1:37" x14ac:dyDescent="0.25">
      <c r="A2632" t="s">
        <v>2639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f t="shared" si="82"/>
        <v>0.5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0.5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f t="shared" si="83"/>
        <v>0.5</v>
      </c>
      <c r="AK2632">
        <v>0</v>
      </c>
    </row>
    <row r="2633" spans="1:37" x14ac:dyDescent="0.25">
      <c r="A2633" t="s">
        <v>2640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f t="shared" si="82"/>
        <v>0.5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0.5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f t="shared" si="83"/>
        <v>0.5</v>
      </c>
      <c r="AK2633">
        <v>0</v>
      </c>
    </row>
    <row r="2634" spans="1:37" x14ac:dyDescent="0.25">
      <c r="A2634" t="s">
        <v>2641</v>
      </c>
      <c r="B2634">
        <v>60.7926</v>
      </c>
      <c r="C2634">
        <v>42.944499999999998</v>
      </c>
      <c r="D2634">
        <v>4.4206099999999999</v>
      </c>
      <c r="E2634">
        <v>32.2592</v>
      </c>
      <c r="F2634">
        <v>47.398400000000002</v>
      </c>
      <c r="G2634">
        <v>15.559799999999999</v>
      </c>
      <c r="H2634">
        <v>31.404399999999999</v>
      </c>
      <c r="I2634">
        <v>76.501199999999997</v>
      </c>
      <c r="J2634">
        <v>19.426100000000002</v>
      </c>
      <c r="K2634">
        <v>61.552300000000002</v>
      </c>
      <c r="L2634">
        <v>33.828899999999997</v>
      </c>
      <c r="M2634">
        <v>38.735273636363637</v>
      </c>
      <c r="N2634">
        <v>19.860705599685303</v>
      </c>
      <c r="O2634">
        <v>1.1106013456030417</v>
      </c>
      <c r="P2634">
        <f t="shared" si="82"/>
        <v>0.13336999166455721</v>
      </c>
      <c r="Q2634">
        <v>31</v>
      </c>
      <c r="R2634">
        <v>43.7</v>
      </c>
      <c r="S2634">
        <v>39.799999999999997</v>
      </c>
      <c r="T2634">
        <v>30.8</v>
      </c>
      <c r="U2634">
        <v>63.7</v>
      </c>
      <c r="V2634">
        <v>44.5</v>
      </c>
      <c r="W2634">
        <v>20</v>
      </c>
      <c r="X2634">
        <v>39.071428571428569</v>
      </c>
      <c r="Y2634">
        <v>12.846757710545866</v>
      </c>
      <c r="Z2634">
        <v>-0.62828526491184289</v>
      </c>
      <c r="AA2634">
        <v>0.73509145866566394</v>
      </c>
      <c r="AB2634">
        <v>3.7526623688945893E-3</v>
      </c>
      <c r="AC2634">
        <v>384.34632268137165</v>
      </c>
      <c r="AD2634">
        <v>317.85531293941335</v>
      </c>
      <c r="AE2634">
        <v>354.70808737641534</v>
      </c>
      <c r="AF2634">
        <v>301.95910350891489</v>
      </c>
      <c r="AG2634">
        <v>339.71720662652882</v>
      </c>
      <c r="AH2634">
        <v>32.094007431766187</v>
      </c>
      <c r="AI2634">
        <v>1.3905747404629054</v>
      </c>
      <c r="AJ2634">
        <f t="shared" si="83"/>
        <v>8.2177210225523933E-2</v>
      </c>
      <c r="AK2634">
        <v>0.94301091609242504</v>
      </c>
    </row>
    <row r="2635" spans="1:37" x14ac:dyDescent="0.25">
      <c r="A2635" t="s">
        <v>2642</v>
      </c>
      <c r="B2635">
        <v>28.2697</v>
      </c>
      <c r="C2635">
        <v>17.532599999999999</v>
      </c>
      <c r="D2635">
        <v>3.9332699999999998</v>
      </c>
      <c r="E2635">
        <v>44.091000000000001</v>
      </c>
      <c r="F2635">
        <v>10.378399999999999</v>
      </c>
      <c r="G2635">
        <v>65.604299999999995</v>
      </c>
      <c r="H2635">
        <v>6.5761700000000003</v>
      </c>
      <c r="I2635">
        <v>4.30389</v>
      </c>
      <c r="J2635">
        <v>4.1089399999999996</v>
      </c>
      <c r="K2635">
        <v>21.968599999999999</v>
      </c>
      <c r="L2635">
        <v>16.360900000000001</v>
      </c>
      <c r="M2635">
        <v>20.284342727272726</v>
      </c>
      <c r="N2635">
        <v>17.749745079942738</v>
      </c>
      <c r="O2635">
        <v>0.44988574409165744</v>
      </c>
      <c r="P2635">
        <f t="shared" si="82"/>
        <v>0.32639641368238181</v>
      </c>
      <c r="Q2635">
        <v>8</v>
      </c>
      <c r="R2635">
        <v>25.5</v>
      </c>
      <c r="S2635">
        <v>9.3000000000000007</v>
      </c>
      <c r="T2635">
        <v>10.9</v>
      </c>
      <c r="U2635">
        <v>8.1999999999999993</v>
      </c>
      <c r="V2635">
        <v>12.3</v>
      </c>
      <c r="W2635">
        <v>15.9</v>
      </c>
      <c r="X2635">
        <v>12.87142857142857</v>
      </c>
      <c r="Y2635">
        <v>5.7467293271202253</v>
      </c>
      <c r="Z2635">
        <v>-0.84768714413590074</v>
      </c>
      <c r="AA2635">
        <v>0.80169388607729686</v>
      </c>
      <c r="AB2635">
        <v>-0.19753418887720409</v>
      </c>
      <c r="AC2635">
        <v>26.668067467659547</v>
      </c>
      <c r="AD2635">
        <v>23.396803574722124</v>
      </c>
      <c r="AE2635">
        <v>27.459996243249673</v>
      </c>
      <c r="AF2635">
        <v>19.307313064455872</v>
      </c>
      <c r="AG2635">
        <v>24.208045087521803</v>
      </c>
      <c r="AH2635">
        <v>3.213338745915697</v>
      </c>
      <c r="AI2635">
        <v>0.76556584121874693</v>
      </c>
      <c r="AJ2635">
        <f t="shared" si="83"/>
        <v>0.22196733797344936</v>
      </c>
      <c r="AK2635">
        <v>7.679877971200573E-2</v>
      </c>
    </row>
    <row r="2636" spans="1:37" x14ac:dyDescent="0.25">
      <c r="A2636" t="s">
        <v>2643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f t="shared" si="82"/>
        <v>0.5</v>
      </c>
      <c r="Q2636">
        <v>94.3</v>
      </c>
      <c r="R2636">
        <v>63.7</v>
      </c>
      <c r="S2636">
        <v>61.3</v>
      </c>
      <c r="T2636">
        <v>85.3</v>
      </c>
      <c r="U2636">
        <v>103.9</v>
      </c>
      <c r="V2636">
        <v>88.2</v>
      </c>
      <c r="W2636">
        <v>55.8</v>
      </c>
      <c r="X2636">
        <v>78.928571428571431</v>
      </c>
      <c r="Y2636">
        <v>17.171464226252485</v>
      </c>
      <c r="Z2636">
        <v>0.89517285007809955</v>
      </c>
      <c r="AA2636">
        <v>0.18534734784905094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f t="shared" si="83"/>
        <v>0.5</v>
      </c>
      <c r="AK2636">
        <v>0</v>
      </c>
    </row>
    <row r="2637" spans="1:37" x14ac:dyDescent="0.25">
      <c r="A2637" t="s">
        <v>2644</v>
      </c>
      <c r="B2637">
        <v>17.0397</v>
      </c>
      <c r="C2637">
        <v>59.690899999999999</v>
      </c>
      <c r="D2637">
        <v>46.318300000000001</v>
      </c>
      <c r="E2637">
        <v>243.94399999999999</v>
      </c>
      <c r="F2637">
        <v>67.899799999999999</v>
      </c>
      <c r="G2637">
        <v>23.521699999999999</v>
      </c>
      <c r="H2637">
        <v>38.232900000000001</v>
      </c>
      <c r="I2637">
        <v>51.982700000000001</v>
      </c>
      <c r="J2637">
        <v>93.651600000000002</v>
      </c>
      <c r="K2637">
        <v>46.430199999999999</v>
      </c>
      <c r="L2637">
        <v>193.21299999999999</v>
      </c>
      <c r="M2637">
        <v>80.17498181818182</v>
      </c>
      <c r="N2637">
        <v>66.070901399567461</v>
      </c>
      <c r="O2637">
        <v>-0.95556864642072437</v>
      </c>
      <c r="P2637">
        <f t="shared" si="82"/>
        <v>0.83035489584930766</v>
      </c>
      <c r="Q2637">
        <v>51.3</v>
      </c>
      <c r="R2637">
        <v>44.7</v>
      </c>
      <c r="S2637">
        <v>43.8</v>
      </c>
      <c r="T2637">
        <v>43.1</v>
      </c>
      <c r="U2637">
        <v>47.1</v>
      </c>
      <c r="V2637">
        <v>58</v>
      </c>
      <c r="W2637">
        <v>54.2</v>
      </c>
      <c r="X2637">
        <v>48.885714285714286</v>
      </c>
      <c r="Y2637">
        <v>5.3075225782249378</v>
      </c>
      <c r="Z2637">
        <v>0.45487997058943297</v>
      </c>
      <c r="AA2637">
        <v>0.32459779663926858</v>
      </c>
      <c r="AB2637">
        <v>-0.2148569049217931</v>
      </c>
      <c r="AC2637">
        <v>56.405322576739373</v>
      </c>
      <c r="AD2637">
        <v>50.501429134466804</v>
      </c>
      <c r="AE2637">
        <v>51.462153976143611</v>
      </c>
      <c r="AF2637">
        <v>49.603316088713122</v>
      </c>
      <c r="AG2637">
        <v>51.993055444015724</v>
      </c>
      <c r="AH2637">
        <v>2.6308630168027922</v>
      </c>
      <c r="AI2637">
        <v>1.6771177763887315</v>
      </c>
      <c r="AJ2637">
        <f t="shared" si="83"/>
        <v>4.6759726666135148E-2</v>
      </c>
      <c r="AK2637">
        <v>-0.18809353001151313</v>
      </c>
    </row>
    <row r="2638" spans="1:37" x14ac:dyDescent="0.25">
      <c r="A2638" t="s">
        <v>2645</v>
      </c>
      <c r="B2638">
        <v>276.065</v>
      </c>
      <c r="C2638">
        <v>222.47200000000001</v>
      </c>
      <c r="D2638">
        <v>251.09299999999999</v>
      </c>
      <c r="E2638">
        <v>470.947</v>
      </c>
      <c r="F2638">
        <v>400.995</v>
      </c>
      <c r="G2638">
        <v>308.274</v>
      </c>
      <c r="H2638">
        <v>206.48099999999999</v>
      </c>
      <c r="I2638">
        <v>297.12700000000001</v>
      </c>
      <c r="J2638">
        <v>364.666</v>
      </c>
      <c r="K2638">
        <v>226.25700000000001</v>
      </c>
      <c r="L2638">
        <v>290.44900000000001</v>
      </c>
      <c r="M2638">
        <v>301.34781818181824</v>
      </c>
      <c r="N2638">
        <v>74.672458952211301</v>
      </c>
      <c r="O2638">
        <v>-0.3385829064233532</v>
      </c>
      <c r="P2638">
        <f t="shared" si="82"/>
        <v>0.63253801925603415</v>
      </c>
      <c r="Q2638">
        <v>72.599999999999994</v>
      </c>
      <c r="R2638">
        <v>65.599999999999994</v>
      </c>
      <c r="S2638">
        <v>65.2</v>
      </c>
      <c r="T2638">
        <v>63.9</v>
      </c>
      <c r="U2638">
        <v>59.2</v>
      </c>
      <c r="V2638">
        <v>75.2</v>
      </c>
      <c r="W2638">
        <v>72.7</v>
      </c>
      <c r="X2638">
        <v>67.771428571428558</v>
      </c>
      <c r="Y2638">
        <v>5.3795151894449917</v>
      </c>
      <c r="Z2638">
        <v>0.89758486750728983</v>
      </c>
      <c r="AA2638">
        <v>0.18470345477787686</v>
      </c>
      <c r="AB2638">
        <v>-0.64802141109487621</v>
      </c>
      <c r="AC2638">
        <v>239.6109944704034</v>
      </c>
      <c r="AD2638">
        <v>272.4990110758759</v>
      </c>
      <c r="AE2638">
        <v>264.21718701222824</v>
      </c>
      <c r="AF2638">
        <v>223.81781106012966</v>
      </c>
      <c r="AG2638">
        <v>250.03625090465931</v>
      </c>
      <c r="AH2638">
        <v>19.376319974376976</v>
      </c>
      <c r="AI2638">
        <v>-0.53804109593783311</v>
      </c>
      <c r="AJ2638">
        <f t="shared" si="83"/>
        <v>0.70472566145049975</v>
      </c>
      <c r="AK2638">
        <v>-8.1065073058664949E-2</v>
      </c>
    </row>
    <row r="2639" spans="1:37" x14ac:dyDescent="0.25">
      <c r="A2639" t="s">
        <v>2646</v>
      </c>
      <c r="B2639">
        <v>6363.2</v>
      </c>
      <c r="C2639">
        <v>6194.29</v>
      </c>
      <c r="D2639">
        <v>7079.31</v>
      </c>
      <c r="E2639">
        <v>5606.1</v>
      </c>
      <c r="F2639">
        <v>8123.72</v>
      </c>
      <c r="G2639">
        <v>6295.99</v>
      </c>
      <c r="H2639">
        <v>8630.58</v>
      </c>
      <c r="I2639">
        <v>7832.97</v>
      </c>
      <c r="J2639">
        <v>7592.24</v>
      </c>
      <c r="K2639">
        <v>6112.05</v>
      </c>
      <c r="L2639">
        <v>4645.3500000000004</v>
      </c>
      <c r="M2639">
        <v>6770.5272727272732</v>
      </c>
      <c r="N2639">
        <v>1088.5495697799815</v>
      </c>
      <c r="O2639">
        <v>-0.37419267255748639</v>
      </c>
      <c r="P2639">
        <f t="shared" si="82"/>
        <v>0.64586951243505808</v>
      </c>
      <c r="Q2639">
        <v>45.4</v>
      </c>
      <c r="R2639">
        <v>40.9</v>
      </c>
      <c r="S2639">
        <v>40.4</v>
      </c>
      <c r="T2639">
        <v>50.4</v>
      </c>
      <c r="U2639">
        <v>47.9</v>
      </c>
      <c r="V2639">
        <v>41.2</v>
      </c>
      <c r="W2639">
        <v>34.9</v>
      </c>
      <c r="X2639">
        <v>43.014285714285712</v>
      </c>
      <c r="Y2639">
        <v>4.8483954846434223</v>
      </c>
      <c r="Z2639">
        <v>0.49206264077893075</v>
      </c>
      <c r="AA2639">
        <v>0.3113375307828633</v>
      </c>
      <c r="AB2639">
        <v>-2.1970097763356842</v>
      </c>
      <c r="AC2639">
        <v>368.67911334500826</v>
      </c>
      <c r="AD2639">
        <v>358.5787241762614</v>
      </c>
      <c r="AE2639">
        <v>370.27301540075092</v>
      </c>
      <c r="AF2639">
        <v>370.9231027719739</v>
      </c>
      <c r="AG2639">
        <v>367.11348892349861</v>
      </c>
      <c r="AH2639">
        <v>4.9947260774456774</v>
      </c>
      <c r="AI2639">
        <v>0.31345551232117219</v>
      </c>
      <c r="AJ2639">
        <f t="shared" si="83"/>
        <v>0.376967307403965</v>
      </c>
      <c r="AK2639">
        <v>-1.2658221496690256</v>
      </c>
    </row>
    <row r="2640" spans="1:37" x14ac:dyDescent="0.25">
      <c r="A2640" t="s">
        <v>2647</v>
      </c>
      <c r="B2640">
        <v>66.973799999999997</v>
      </c>
      <c r="C2640">
        <v>32.824800000000003</v>
      </c>
      <c r="D2640">
        <v>62.768500000000003</v>
      </c>
      <c r="E2640">
        <v>59.055599999999998</v>
      </c>
      <c r="F2640">
        <v>117.221</v>
      </c>
      <c r="G2640">
        <v>128.33199999999999</v>
      </c>
      <c r="H2640">
        <v>128.25299999999999</v>
      </c>
      <c r="I2640">
        <v>92.825199999999995</v>
      </c>
      <c r="J2640">
        <v>52.368000000000002</v>
      </c>
      <c r="K2640">
        <v>89.504300000000001</v>
      </c>
      <c r="L2640">
        <v>40.1188</v>
      </c>
      <c r="M2640">
        <v>79.113181818181815</v>
      </c>
      <c r="N2640">
        <v>31.332511122230521</v>
      </c>
      <c r="O2640">
        <v>-0.3874372459591624</v>
      </c>
      <c r="P2640">
        <f t="shared" si="82"/>
        <v>0.65078373278827706</v>
      </c>
      <c r="Q2640">
        <v>114.6</v>
      </c>
      <c r="R2640">
        <v>96.3</v>
      </c>
      <c r="S2640">
        <v>94.5</v>
      </c>
      <c r="T2640">
        <v>106.6</v>
      </c>
      <c r="U2640">
        <v>114.5</v>
      </c>
      <c r="V2640">
        <v>149.6</v>
      </c>
      <c r="W2640">
        <v>100.6</v>
      </c>
      <c r="X2640">
        <v>110.95714285714287</v>
      </c>
      <c r="Y2640">
        <v>17.447951753949894</v>
      </c>
      <c r="Z2640">
        <v>0.20878422832825916</v>
      </c>
      <c r="AA2640">
        <v>0.41730834199145272</v>
      </c>
      <c r="AB2640">
        <v>0.14690641357762357</v>
      </c>
      <c r="AC2640">
        <v>24.070267985754263</v>
      </c>
      <c r="AD2640">
        <v>24.349757881082805</v>
      </c>
      <c r="AE2640">
        <v>24.817721973470523</v>
      </c>
      <c r="AF2640">
        <v>23.297798785563042</v>
      </c>
      <c r="AG2640">
        <v>24.133886656467659</v>
      </c>
      <c r="AH2640">
        <v>0.55166144271971829</v>
      </c>
      <c r="AI2640">
        <v>-0.11532194528541397</v>
      </c>
      <c r="AJ2640">
        <f t="shared" si="83"/>
        <v>0.54590502770827332</v>
      </c>
      <c r="AK2640">
        <v>-0.51562158280219339</v>
      </c>
    </row>
    <row r="2641" spans="1:37" x14ac:dyDescent="0.25">
      <c r="A2641" t="s">
        <v>2648</v>
      </c>
      <c r="B2641">
        <v>3550.51</v>
      </c>
      <c r="C2641">
        <v>954.46</v>
      </c>
      <c r="D2641">
        <v>1533.57</v>
      </c>
      <c r="E2641">
        <v>1604.28</v>
      </c>
      <c r="F2641">
        <v>1471.17</v>
      </c>
      <c r="G2641">
        <v>1771.05</v>
      </c>
      <c r="H2641">
        <v>4622.68</v>
      </c>
      <c r="I2641">
        <v>2362.3000000000002</v>
      </c>
      <c r="J2641">
        <v>2217.2800000000002</v>
      </c>
      <c r="K2641">
        <v>3781.26</v>
      </c>
      <c r="L2641">
        <v>1279.27</v>
      </c>
      <c r="M2641">
        <v>2286.1663636363633</v>
      </c>
      <c r="N2641">
        <v>1082.12460054494</v>
      </c>
      <c r="O2641">
        <v>1.1683900686916595</v>
      </c>
      <c r="P2641">
        <f t="shared" si="82"/>
        <v>0.12132472954449913</v>
      </c>
      <c r="Q2641">
        <v>358.4</v>
      </c>
      <c r="R2641">
        <v>721.9</v>
      </c>
      <c r="S2641">
        <v>1345</v>
      </c>
      <c r="T2641">
        <v>613.70000000000005</v>
      </c>
      <c r="U2641">
        <v>770.9</v>
      </c>
      <c r="V2641">
        <v>714.3</v>
      </c>
      <c r="W2641">
        <v>918.4</v>
      </c>
      <c r="X2641">
        <v>777.51428571428562</v>
      </c>
      <c r="Y2641">
        <v>280.6913578422874</v>
      </c>
      <c r="Z2641">
        <v>-1.4931499456772523</v>
      </c>
      <c r="AA2641">
        <v>0.93230102946620053</v>
      </c>
      <c r="AB2641">
        <v>-0.46839945337471539</v>
      </c>
      <c r="AC2641">
        <v>76.35549364270409</v>
      </c>
      <c r="AD2641">
        <v>58.170355302052656</v>
      </c>
      <c r="AE2641">
        <v>37.868927300911366</v>
      </c>
      <c r="AF2641">
        <v>112.95640966773004</v>
      </c>
      <c r="AG2641">
        <v>71.337796478349532</v>
      </c>
      <c r="AH2641">
        <v>27.617172917354175</v>
      </c>
      <c r="AI2641">
        <v>0.18168757458883564</v>
      </c>
      <c r="AJ2641">
        <f t="shared" si="83"/>
        <v>0.42791395885744987</v>
      </c>
      <c r="AK2641">
        <v>-1.5057881402082918</v>
      </c>
    </row>
    <row r="2642" spans="1:37" x14ac:dyDescent="0.25">
      <c r="A2642" t="s">
        <v>2649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f t="shared" si="82"/>
        <v>0.5</v>
      </c>
      <c r="Q2642">
        <v>3180.7</v>
      </c>
      <c r="R2642">
        <v>2694.8</v>
      </c>
      <c r="S2642">
        <v>2237.3000000000002</v>
      </c>
      <c r="T2642">
        <v>2561</v>
      </c>
      <c r="U2642">
        <v>2699.3</v>
      </c>
      <c r="V2642">
        <v>2584</v>
      </c>
      <c r="W2642">
        <v>2288.5</v>
      </c>
      <c r="X2642">
        <v>2606.5142857142855</v>
      </c>
      <c r="Y2642">
        <v>289.36470032801105</v>
      </c>
      <c r="Z2642">
        <v>1.9842977171536222</v>
      </c>
      <c r="AA2642">
        <v>2.3611330265845387E-2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f t="shared" si="83"/>
        <v>0.5</v>
      </c>
      <c r="AK2642">
        <v>0</v>
      </c>
    </row>
    <row r="2643" spans="1:37" x14ac:dyDescent="0.25">
      <c r="A2643" t="s">
        <v>2650</v>
      </c>
      <c r="B2643">
        <v>387.28800000000001</v>
      </c>
      <c r="C2643">
        <v>338.99700000000001</v>
      </c>
      <c r="D2643">
        <v>452.33800000000002</v>
      </c>
      <c r="E2643">
        <v>514.74199999999996</v>
      </c>
      <c r="F2643">
        <v>305.24400000000003</v>
      </c>
      <c r="G2643">
        <v>695.30899999999997</v>
      </c>
      <c r="H2643">
        <v>431.43900000000002</v>
      </c>
      <c r="I2643">
        <v>255.70500000000001</v>
      </c>
      <c r="J2643">
        <v>249.059</v>
      </c>
      <c r="K2643">
        <v>592.29399999999998</v>
      </c>
      <c r="L2643">
        <v>965.05799999999999</v>
      </c>
      <c r="M2643">
        <v>471.58845454545457</v>
      </c>
      <c r="N2643">
        <v>195.88692587364596</v>
      </c>
      <c r="O2643">
        <v>-0.4303526341509456</v>
      </c>
      <c r="P2643">
        <f t="shared" si="82"/>
        <v>0.66653042751499103</v>
      </c>
      <c r="Q2643">
        <v>1826.1</v>
      </c>
      <c r="R2643">
        <v>1920.2</v>
      </c>
      <c r="S2643">
        <v>1782.4</v>
      </c>
      <c r="T2643">
        <v>2100.5</v>
      </c>
      <c r="U2643">
        <v>1496.3</v>
      </c>
      <c r="V2643">
        <v>2005.4</v>
      </c>
      <c r="W2643">
        <v>1869.9</v>
      </c>
      <c r="X2643">
        <v>1857.2571428571428</v>
      </c>
      <c r="Y2643">
        <v>178.12493895451874</v>
      </c>
      <c r="Z2643">
        <v>-0.17491735317926652</v>
      </c>
      <c r="AA2643">
        <v>0.5694277126891869</v>
      </c>
      <c r="AB2643">
        <v>0.59530887315280168</v>
      </c>
      <c r="AC2643">
        <v>93.048351386885471</v>
      </c>
      <c r="AD2643">
        <v>108.88455358995559</v>
      </c>
      <c r="AE2643">
        <v>96.00920889278045</v>
      </c>
      <c r="AF2643">
        <v>80.061123880967713</v>
      </c>
      <c r="AG2643">
        <v>94.500809437647305</v>
      </c>
      <c r="AH2643">
        <v>10.24428521323375</v>
      </c>
      <c r="AI2643">
        <v>-0.1417822737779228</v>
      </c>
      <c r="AJ2643">
        <f t="shared" si="83"/>
        <v>0.55637400695741224</v>
      </c>
      <c r="AK2643">
        <v>-0.69812763569869729</v>
      </c>
    </row>
    <row r="2644" spans="1:37" x14ac:dyDescent="0.25">
      <c r="A2644" t="s">
        <v>2651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f t="shared" si="82"/>
        <v>0.5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0.5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f t="shared" si="83"/>
        <v>0.5</v>
      </c>
      <c r="AK2644">
        <v>0</v>
      </c>
    </row>
    <row r="2645" spans="1:37" x14ac:dyDescent="0.25">
      <c r="A2645" t="s">
        <v>2652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f t="shared" si="82"/>
        <v>0.5</v>
      </c>
      <c r="Q2645">
        <v>11.2</v>
      </c>
      <c r="R2645">
        <v>10.199999999999999</v>
      </c>
      <c r="S2645">
        <v>7.6</v>
      </c>
      <c r="T2645">
        <v>13</v>
      </c>
      <c r="U2645">
        <v>15.9</v>
      </c>
      <c r="V2645">
        <v>8.6999999999999993</v>
      </c>
      <c r="W2645">
        <v>10.199999999999999</v>
      </c>
      <c r="X2645">
        <v>10.971428571428572</v>
      </c>
      <c r="Y2645">
        <v>2.5683314682128224</v>
      </c>
      <c r="Z2645">
        <v>8.8996078349061217E-2</v>
      </c>
      <c r="AA2645">
        <v>0.46454251338920249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f t="shared" si="83"/>
        <v>0.5</v>
      </c>
      <c r="AK2645">
        <v>0</v>
      </c>
    </row>
    <row r="2646" spans="1:37" x14ac:dyDescent="0.25">
      <c r="A2646" t="s">
        <v>2653</v>
      </c>
      <c r="B2646">
        <v>538.79600000000005</v>
      </c>
      <c r="C2646">
        <v>385.12799999999999</v>
      </c>
      <c r="D2646">
        <v>373.36099999999999</v>
      </c>
      <c r="E2646">
        <v>265.94099999999997</v>
      </c>
      <c r="F2646">
        <v>408.334</v>
      </c>
      <c r="G2646">
        <v>359.291</v>
      </c>
      <c r="H2646">
        <v>209.94</v>
      </c>
      <c r="I2646">
        <v>219.31800000000001</v>
      </c>
      <c r="J2646">
        <v>379.959</v>
      </c>
      <c r="K2646">
        <v>398.86700000000002</v>
      </c>
      <c r="L2646">
        <v>200.63800000000001</v>
      </c>
      <c r="M2646">
        <v>339.96118181818184</v>
      </c>
      <c r="N2646">
        <v>95.376141584096828</v>
      </c>
      <c r="O2646">
        <v>2.0847437826628568</v>
      </c>
      <c r="P2646">
        <f t="shared" si="82"/>
        <v>1.8546282059773711E-2</v>
      </c>
      <c r="Q2646">
        <v>1292.8</v>
      </c>
      <c r="R2646">
        <v>2207.3000000000002</v>
      </c>
      <c r="S2646">
        <v>3327.4</v>
      </c>
      <c r="T2646">
        <v>1514.9</v>
      </c>
      <c r="U2646">
        <v>1749.8</v>
      </c>
      <c r="V2646">
        <v>1650.1</v>
      </c>
      <c r="W2646">
        <v>2356.6</v>
      </c>
      <c r="X2646">
        <v>2014.1285714285714</v>
      </c>
      <c r="Y2646">
        <v>638.21337612853949</v>
      </c>
      <c r="Z2646">
        <v>-1.1302310456170885</v>
      </c>
      <c r="AA2646">
        <v>0.87081055937895435</v>
      </c>
      <c r="AB2646">
        <v>0.77265785986684976</v>
      </c>
      <c r="AC2646">
        <v>39.200832044315462</v>
      </c>
      <c r="AD2646">
        <v>41.6844252145521</v>
      </c>
      <c r="AE2646">
        <v>40.815822274899922</v>
      </c>
      <c r="AF2646">
        <v>260.35328792703302</v>
      </c>
      <c r="AG2646">
        <v>95.513591865200127</v>
      </c>
      <c r="AH2646">
        <v>95.174415544382114</v>
      </c>
      <c r="AI2646">
        <v>-0.59167959686208604</v>
      </c>
      <c r="AJ2646">
        <f t="shared" si="83"/>
        <v>0.7229674191448674</v>
      </c>
      <c r="AK2646">
        <v>-0.55136415295856533</v>
      </c>
    </row>
    <row r="2647" spans="1:37" x14ac:dyDescent="0.25">
      <c r="A2647" t="s">
        <v>2654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f t="shared" si="82"/>
        <v>0.5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0.5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f t="shared" si="83"/>
        <v>0.5</v>
      </c>
      <c r="AK2647">
        <v>0</v>
      </c>
    </row>
    <row r="2648" spans="1:37" x14ac:dyDescent="0.25">
      <c r="A2648" t="s">
        <v>2655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f t="shared" si="82"/>
        <v>0.5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0.5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f t="shared" si="83"/>
        <v>0.5</v>
      </c>
      <c r="AK2648">
        <v>0</v>
      </c>
    </row>
    <row r="2649" spans="1:37" x14ac:dyDescent="0.25">
      <c r="A2649" t="s">
        <v>2656</v>
      </c>
      <c r="B2649">
        <v>412.77</v>
      </c>
      <c r="C2649">
        <v>517.71900000000005</v>
      </c>
      <c r="D2649">
        <v>507.40800000000002</v>
      </c>
      <c r="E2649">
        <v>660.91600000000005</v>
      </c>
      <c r="F2649">
        <v>242.14599999999999</v>
      </c>
      <c r="G2649">
        <v>549.72199999999998</v>
      </c>
      <c r="H2649">
        <v>490.49799999999999</v>
      </c>
      <c r="I2649">
        <v>168.94800000000001</v>
      </c>
      <c r="J2649">
        <v>496.95600000000002</v>
      </c>
      <c r="K2649">
        <v>686.74</v>
      </c>
      <c r="L2649">
        <v>583.65700000000004</v>
      </c>
      <c r="M2649">
        <v>483.40727272727275</v>
      </c>
      <c r="N2649">
        <v>144.73240632634807</v>
      </c>
      <c r="O2649">
        <v>-0.48805429634049746</v>
      </c>
      <c r="P2649">
        <f t="shared" si="82"/>
        <v>0.68724430872373898</v>
      </c>
      <c r="Q2649">
        <v>114.8</v>
      </c>
      <c r="R2649">
        <v>94.4</v>
      </c>
      <c r="S2649">
        <v>113.3</v>
      </c>
      <c r="T2649">
        <v>127.3</v>
      </c>
      <c r="U2649">
        <v>149.30000000000001</v>
      </c>
      <c r="V2649">
        <v>163</v>
      </c>
      <c r="W2649">
        <v>102.5</v>
      </c>
      <c r="X2649">
        <v>123.51428571428572</v>
      </c>
      <c r="Y2649">
        <v>23.015114820571302</v>
      </c>
      <c r="Z2649">
        <v>-0.37863316269431535</v>
      </c>
      <c r="AA2649">
        <v>0.64751985384375865</v>
      </c>
      <c r="AB2649">
        <v>-0.59259598877647102</v>
      </c>
      <c r="AC2649">
        <v>75.021198457191488</v>
      </c>
      <c r="AD2649">
        <v>66.100938723343631</v>
      </c>
      <c r="AE2649">
        <v>52.881000663160918</v>
      </c>
      <c r="AF2649">
        <v>55.378218220184905</v>
      </c>
      <c r="AG2649">
        <v>62.345339015970239</v>
      </c>
      <c r="AH2649">
        <v>8.8444391339296047</v>
      </c>
      <c r="AI2649">
        <v>1.4332010486219871</v>
      </c>
      <c r="AJ2649">
        <f t="shared" si="83"/>
        <v>7.590019504404355E-2</v>
      </c>
      <c r="AK2649">
        <v>-0.88950918911095234</v>
      </c>
    </row>
    <row r="2650" spans="1:37" x14ac:dyDescent="0.25">
      <c r="A2650" t="s">
        <v>2657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f t="shared" si="82"/>
        <v>0.5</v>
      </c>
      <c r="Q2650">
        <v>12.8</v>
      </c>
      <c r="R2650">
        <v>12.8</v>
      </c>
      <c r="S2650">
        <v>10.199999999999999</v>
      </c>
      <c r="T2650">
        <v>5.9</v>
      </c>
      <c r="U2650">
        <v>15.1</v>
      </c>
      <c r="V2650">
        <v>12.8</v>
      </c>
      <c r="W2650">
        <v>13.4</v>
      </c>
      <c r="X2650">
        <v>11.857142857142858</v>
      </c>
      <c r="Y2650">
        <v>2.7722384678178349</v>
      </c>
      <c r="Z2650">
        <v>0.34010679593495152</v>
      </c>
      <c r="AA2650">
        <v>0.36688805205587038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f t="shared" si="83"/>
        <v>0.5</v>
      </c>
      <c r="AK2650">
        <v>0</v>
      </c>
    </row>
    <row r="2651" spans="1:37" x14ac:dyDescent="0.25">
      <c r="A2651" t="s">
        <v>2658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f t="shared" si="82"/>
        <v>0.5</v>
      </c>
      <c r="Q2651">
        <v>119.4</v>
      </c>
      <c r="R2651">
        <v>157.19999999999999</v>
      </c>
      <c r="S2651">
        <v>187.9</v>
      </c>
      <c r="T2651">
        <v>131.1</v>
      </c>
      <c r="U2651">
        <v>129.4</v>
      </c>
      <c r="V2651">
        <v>163.30000000000001</v>
      </c>
      <c r="W2651">
        <v>169.1</v>
      </c>
      <c r="X2651">
        <v>151.05714285714285</v>
      </c>
      <c r="Y2651">
        <v>23.11479780467543</v>
      </c>
      <c r="Z2651">
        <v>-1.369561746749935</v>
      </c>
      <c r="AA2651">
        <v>0.91458812620761643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f t="shared" si="83"/>
        <v>0.5</v>
      </c>
      <c r="AK2651">
        <v>0</v>
      </c>
    </row>
    <row r="2652" spans="1:37" x14ac:dyDescent="0.25">
      <c r="A2652" t="s">
        <v>2659</v>
      </c>
      <c r="B2652">
        <v>123.401</v>
      </c>
      <c r="C2652">
        <v>16.072299999999998</v>
      </c>
      <c r="D2652">
        <v>18.6402</v>
      </c>
      <c r="E2652">
        <v>21.3825</v>
      </c>
      <c r="F2652">
        <v>12.172800000000001</v>
      </c>
      <c r="G2652">
        <v>91.7119</v>
      </c>
      <c r="H2652">
        <v>26.753599999999999</v>
      </c>
      <c r="I2652">
        <v>9.9686400000000006</v>
      </c>
      <c r="J2652">
        <v>6.0560099999999997</v>
      </c>
      <c r="K2652">
        <v>48.966500000000003</v>
      </c>
      <c r="L2652">
        <v>4.2153600000000004</v>
      </c>
      <c r="M2652">
        <v>34.485528181818182</v>
      </c>
      <c r="N2652">
        <v>35.397230345949573</v>
      </c>
      <c r="O2652">
        <v>2.5119330227020491</v>
      </c>
      <c r="P2652">
        <f t="shared" si="82"/>
        <v>6.0035937491601521E-3</v>
      </c>
      <c r="Q2652">
        <v>32.9</v>
      </c>
      <c r="R2652">
        <v>69.7</v>
      </c>
      <c r="S2652">
        <v>27</v>
      </c>
      <c r="T2652">
        <v>23.4</v>
      </c>
      <c r="U2652">
        <v>34.200000000000003</v>
      </c>
      <c r="V2652">
        <v>37.200000000000003</v>
      </c>
      <c r="W2652">
        <v>37</v>
      </c>
      <c r="X2652">
        <v>37.342857142857142</v>
      </c>
      <c r="Y2652">
        <v>14.031175202064171</v>
      </c>
      <c r="Z2652">
        <v>-0.3166418406780025</v>
      </c>
      <c r="AA2652">
        <v>0.62424230807128989</v>
      </c>
      <c r="AB2652">
        <v>3.4570661181590148E-2</v>
      </c>
      <c r="AC2652">
        <v>65.324396176539281</v>
      </c>
      <c r="AD2652">
        <v>58.905161253045975</v>
      </c>
      <c r="AE2652">
        <v>47.092737343328132</v>
      </c>
      <c r="AF2652">
        <v>40.828708057940823</v>
      </c>
      <c r="AG2652">
        <v>53.037750707713549</v>
      </c>
      <c r="AH2652">
        <v>9.6149892058023863</v>
      </c>
      <c r="AI2652">
        <v>1.2778636778303478</v>
      </c>
      <c r="AJ2652">
        <f t="shared" si="83"/>
        <v>0.10064874852937034</v>
      </c>
      <c r="AK2652">
        <v>0.18694821562666269</v>
      </c>
    </row>
    <row r="2653" spans="1:37" x14ac:dyDescent="0.25">
      <c r="A2653" t="s">
        <v>2660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f t="shared" si="82"/>
        <v>0.5</v>
      </c>
      <c r="Q2653">
        <v>61.7</v>
      </c>
      <c r="R2653">
        <v>77.099999999999994</v>
      </c>
      <c r="S2653">
        <v>55.6</v>
      </c>
      <c r="T2653">
        <v>58.9</v>
      </c>
      <c r="U2653">
        <v>95.2</v>
      </c>
      <c r="V2653">
        <v>91</v>
      </c>
      <c r="W2653">
        <v>47.5</v>
      </c>
      <c r="X2653">
        <v>69.571428571428569</v>
      </c>
      <c r="Y2653">
        <v>17.033053101519531</v>
      </c>
      <c r="Z2653">
        <v>-0.46212669710554422</v>
      </c>
      <c r="AA2653">
        <v>0.67800476690277145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f t="shared" si="83"/>
        <v>0.5</v>
      </c>
      <c r="AK2653">
        <v>0</v>
      </c>
    </row>
    <row r="2654" spans="1:37" x14ac:dyDescent="0.25">
      <c r="A2654" t="s">
        <v>2661</v>
      </c>
      <c r="B2654">
        <v>67.276499999999999</v>
      </c>
      <c r="C2654">
        <v>28.8215</v>
      </c>
      <c r="D2654">
        <v>46.736400000000003</v>
      </c>
      <c r="E2654">
        <v>185.31200000000001</v>
      </c>
      <c r="F2654">
        <v>89.107699999999994</v>
      </c>
      <c r="G2654">
        <v>112.66</v>
      </c>
      <c r="H2654">
        <v>45.328000000000003</v>
      </c>
      <c r="I2654">
        <v>7.6585099999999997</v>
      </c>
      <c r="J2654">
        <v>37.758200000000002</v>
      </c>
      <c r="K2654">
        <v>82.264200000000002</v>
      </c>
      <c r="L2654">
        <v>60.036299999999997</v>
      </c>
      <c r="M2654">
        <v>69.359937272727265</v>
      </c>
      <c r="N2654">
        <v>44.258709694154014</v>
      </c>
      <c r="O2654">
        <v>-4.7074062644950107E-2</v>
      </c>
      <c r="P2654">
        <f t="shared" si="82"/>
        <v>0.51877290028765821</v>
      </c>
      <c r="Q2654">
        <v>37</v>
      </c>
      <c r="R2654">
        <v>35.6</v>
      </c>
      <c r="S2654">
        <v>41.9</v>
      </c>
      <c r="T2654">
        <v>43.2</v>
      </c>
      <c r="U2654">
        <v>42.4</v>
      </c>
      <c r="V2654">
        <v>31.9</v>
      </c>
      <c r="W2654">
        <v>41</v>
      </c>
      <c r="X2654">
        <v>39</v>
      </c>
      <c r="Y2654">
        <v>3.9202769581461561</v>
      </c>
      <c r="Z2654">
        <v>-0.51016803694037272</v>
      </c>
      <c r="AA2654">
        <v>0.69503312855558985</v>
      </c>
      <c r="AB2654">
        <v>-0.25004408467751488</v>
      </c>
      <c r="AC2654">
        <v>53.917398595746398</v>
      </c>
      <c r="AD2654">
        <v>72.265167708738517</v>
      </c>
      <c r="AE2654">
        <v>63.209691824599496</v>
      </c>
      <c r="AF2654">
        <v>61.798043773144961</v>
      </c>
      <c r="AG2654">
        <v>62.797575475557345</v>
      </c>
      <c r="AH2654">
        <v>6.5127134824855313</v>
      </c>
      <c r="AI2654">
        <v>-1.363514133347363</v>
      </c>
      <c r="AJ2654">
        <f t="shared" si="83"/>
        <v>0.91363973336046111</v>
      </c>
      <c r="AK2654">
        <v>-4.3165815131038024E-2</v>
      </c>
    </row>
    <row r="2655" spans="1:37" x14ac:dyDescent="0.25">
      <c r="A2655" t="s">
        <v>2662</v>
      </c>
      <c r="B2655">
        <v>495.55799999999999</v>
      </c>
      <c r="C2655">
        <v>560.09</v>
      </c>
      <c r="D2655">
        <v>644.76900000000001</v>
      </c>
      <c r="E2655">
        <v>791.08</v>
      </c>
      <c r="F2655">
        <v>928.46400000000006</v>
      </c>
      <c r="G2655">
        <v>548.14200000000005</v>
      </c>
      <c r="H2655">
        <v>682.44600000000003</v>
      </c>
      <c r="I2655">
        <v>852.17499999999995</v>
      </c>
      <c r="J2655">
        <v>706.48299999999995</v>
      </c>
      <c r="K2655">
        <v>722.60500000000002</v>
      </c>
      <c r="L2655">
        <v>621.053</v>
      </c>
      <c r="M2655">
        <v>686.62409090909091</v>
      </c>
      <c r="N2655">
        <v>121.19439411021648</v>
      </c>
      <c r="O2655">
        <v>-1.5765258146786212</v>
      </c>
      <c r="P2655">
        <f t="shared" si="82"/>
        <v>0.94254766283467006</v>
      </c>
      <c r="Q2655">
        <v>26.1</v>
      </c>
      <c r="R2655">
        <v>22.6</v>
      </c>
      <c r="S2655">
        <v>30.7</v>
      </c>
      <c r="T2655">
        <v>34.799999999999997</v>
      </c>
      <c r="U2655">
        <v>22.3</v>
      </c>
      <c r="V2655">
        <v>28.4</v>
      </c>
      <c r="W2655">
        <v>23.6</v>
      </c>
      <c r="X2655">
        <v>26.928571428571427</v>
      </c>
      <c r="Y2655">
        <v>4.3140018828111408</v>
      </c>
      <c r="Z2655">
        <v>-0.19206561588969501</v>
      </c>
      <c r="AA2655">
        <v>0.57615459600413077</v>
      </c>
      <c r="AB2655">
        <v>-1.4065057224959596</v>
      </c>
      <c r="AC2655">
        <v>35.573745346493332</v>
      </c>
      <c r="AD2655">
        <v>36.238280367599273</v>
      </c>
      <c r="AE2655">
        <v>38.179227972862769</v>
      </c>
      <c r="AF2655">
        <v>32.457340913823323</v>
      </c>
      <c r="AG2655">
        <v>35.612148650194676</v>
      </c>
      <c r="AH2655">
        <v>2.0576821817043216</v>
      </c>
      <c r="AI2655">
        <v>-1.8663379623346601E-2</v>
      </c>
      <c r="AJ2655">
        <f t="shared" si="83"/>
        <v>0.50744517900481023</v>
      </c>
      <c r="AK2655">
        <v>-1.2851208595084316</v>
      </c>
    </row>
    <row r="2656" spans="1:37" x14ac:dyDescent="0.25">
      <c r="A2656" t="s">
        <v>2663</v>
      </c>
      <c r="B2656">
        <v>13.1571</v>
      </c>
      <c r="C2656">
        <v>10.4274</v>
      </c>
      <c r="D2656">
        <v>9.1670200000000008</v>
      </c>
      <c r="E2656">
        <v>14.241199999999999</v>
      </c>
      <c r="F2656">
        <v>9.6733100000000007</v>
      </c>
      <c r="G2656">
        <v>12.107799999999999</v>
      </c>
      <c r="H2656">
        <v>3.9039700000000002</v>
      </c>
      <c r="I2656">
        <v>11.7767</v>
      </c>
      <c r="J2656">
        <v>24.452000000000002</v>
      </c>
      <c r="K2656">
        <v>8.0356900000000007</v>
      </c>
      <c r="L2656">
        <v>13.2378</v>
      </c>
      <c r="M2656">
        <v>11.834544545454547</v>
      </c>
      <c r="N2656">
        <v>4.6536764334920608</v>
      </c>
      <c r="O2656">
        <v>0.28419583386312575</v>
      </c>
      <c r="P2656">
        <f t="shared" si="82"/>
        <v>0.38813015399744333</v>
      </c>
      <c r="Q2656">
        <v>68.8</v>
      </c>
      <c r="R2656">
        <v>52.1</v>
      </c>
      <c r="S2656">
        <v>75.099999999999994</v>
      </c>
      <c r="T2656">
        <v>60.6</v>
      </c>
      <c r="U2656">
        <v>76.3</v>
      </c>
      <c r="V2656">
        <v>69.2</v>
      </c>
      <c r="W2656">
        <v>69.3</v>
      </c>
      <c r="X2656">
        <v>67.342857142857142</v>
      </c>
      <c r="Y2656">
        <v>7.8158917127417826</v>
      </c>
      <c r="Z2656">
        <v>0.18643334768409883</v>
      </c>
      <c r="AA2656">
        <v>0.42605247157826365</v>
      </c>
      <c r="AB2656">
        <v>0.75513998948748562</v>
      </c>
      <c r="AC2656">
        <v>23.920451356771739</v>
      </c>
      <c r="AD2656">
        <v>25.517138238557024</v>
      </c>
      <c r="AE2656">
        <v>23.765239340013139</v>
      </c>
      <c r="AF2656">
        <v>27.065588884826379</v>
      </c>
      <c r="AG2656">
        <v>25.06710445504207</v>
      </c>
      <c r="AH2656">
        <v>1.3422124019596657</v>
      </c>
      <c r="AI2656">
        <v>-0.85430077728099307</v>
      </c>
      <c r="AJ2656">
        <f t="shared" si="83"/>
        <v>0.80353082168040046</v>
      </c>
      <c r="AK2656">
        <v>0.32595262205571257</v>
      </c>
    </row>
    <row r="2657" spans="1:37" x14ac:dyDescent="0.25">
      <c r="A2657" t="s">
        <v>2664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f t="shared" si="82"/>
        <v>0.5</v>
      </c>
      <c r="Q2657">
        <v>40.1</v>
      </c>
      <c r="R2657">
        <v>32.9</v>
      </c>
      <c r="S2657">
        <v>32.9</v>
      </c>
      <c r="T2657">
        <v>28.2</v>
      </c>
      <c r="U2657">
        <v>34.4</v>
      </c>
      <c r="V2657">
        <v>38.4</v>
      </c>
      <c r="W2657">
        <v>32.9</v>
      </c>
      <c r="X2657">
        <v>34.25714285714286</v>
      </c>
      <c r="Y2657">
        <v>3.6554683666517458</v>
      </c>
      <c r="Z2657">
        <v>1.5983881015523467</v>
      </c>
      <c r="AA2657">
        <v>5.4978315498633079E-2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f t="shared" si="83"/>
        <v>0.5</v>
      </c>
      <c r="AK2657">
        <v>0</v>
      </c>
    </row>
    <row r="2658" spans="1:37" x14ac:dyDescent="0.25">
      <c r="A2658" t="s">
        <v>2665</v>
      </c>
      <c r="B2658">
        <v>768.67100000000005</v>
      </c>
      <c r="C2658">
        <v>710.20799999999997</v>
      </c>
      <c r="D2658">
        <v>984.45100000000002</v>
      </c>
      <c r="E2658">
        <v>1060.26</v>
      </c>
      <c r="F2658">
        <v>804.96299999999997</v>
      </c>
      <c r="G2658">
        <v>836.98900000000003</v>
      </c>
      <c r="H2658">
        <v>657.68399999999997</v>
      </c>
      <c r="I2658">
        <v>564.24099999999999</v>
      </c>
      <c r="J2658">
        <v>644.89</v>
      </c>
      <c r="K2658">
        <v>720.64700000000005</v>
      </c>
      <c r="L2658">
        <v>593.17700000000002</v>
      </c>
      <c r="M2658">
        <v>758.74372727272737</v>
      </c>
      <c r="N2658">
        <v>142.13825415717042</v>
      </c>
      <c r="O2658">
        <v>6.9842371331615805E-2</v>
      </c>
      <c r="P2658">
        <f t="shared" si="82"/>
        <v>0.47215956102669332</v>
      </c>
      <c r="Q2658">
        <v>125.6</v>
      </c>
      <c r="R2658">
        <v>76.599999999999994</v>
      </c>
      <c r="S2658">
        <v>146.69999999999999</v>
      </c>
      <c r="T2658">
        <v>155.69999999999999</v>
      </c>
      <c r="U2658">
        <v>122.6</v>
      </c>
      <c r="V2658">
        <v>94.2</v>
      </c>
      <c r="W2658">
        <v>119.1</v>
      </c>
      <c r="X2658">
        <v>120.07142857142857</v>
      </c>
      <c r="Y2658">
        <v>25.566368214384028</v>
      </c>
      <c r="Z2658">
        <v>0.21624391005449756</v>
      </c>
      <c r="AA2658">
        <v>0.41439881393722544</v>
      </c>
      <c r="AB2658">
        <v>-0.80065543591403909</v>
      </c>
      <c r="AC2658">
        <v>35.288914161051935</v>
      </c>
      <c r="AD2658">
        <v>32.891552233370909</v>
      </c>
      <c r="AE2658">
        <v>35.273039794683278</v>
      </c>
      <c r="AF2658">
        <v>36.910563302137923</v>
      </c>
      <c r="AG2658">
        <v>35.09101737281101</v>
      </c>
      <c r="AH2658">
        <v>1.4335872479032032</v>
      </c>
      <c r="AI2658">
        <v>0.13804307239086655</v>
      </c>
      <c r="AJ2658">
        <f t="shared" si="83"/>
        <v>0.44510318827026907</v>
      </c>
      <c r="AK2658">
        <v>-1.3348991540380133</v>
      </c>
    </row>
    <row r="2659" spans="1:37" x14ac:dyDescent="0.25">
      <c r="A2659" t="s">
        <v>2666</v>
      </c>
      <c r="B2659">
        <v>56.198099999999997</v>
      </c>
      <c r="C2659">
        <v>40.850200000000001</v>
      </c>
      <c r="D2659">
        <v>14.695</v>
      </c>
      <c r="E2659">
        <v>9.9629999999999992</v>
      </c>
      <c r="F2659">
        <v>9.7233800000000006</v>
      </c>
      <c r="G2659">
        <v>71.142300000000006</v>
      </c>
      <c r="H2659">
        <v>67.553100000000001</v>
      </c>
      <c r="I2659">
        <v>4.5746099999999998</v>
      </c>
      <c r="J2659">
        <v>10.778499999999999</v>
      </c>
      <c r="K2659">
        <v>5.8311599999999997</v>
      </c>
      <c r="L2659">
        <v>10.2166</v>
      </c>
      <c r="M2659">
        <v>27.411450000000006</v>
      </c>
      <c r="N2659">
        <v>23.929728589585302</v>
      </c>
      <c r="O2659">
        <v>1.2029660049102486</v>
      </c>
      <c r="P2659">
        <f t="shared" si="82"/>
        <v>0.11449473803079502</v>
      </c>
      <c r="Q2659">
        <v>25.3</v>
      </c>
      <c r="R2659">
        <v>46.5</v>
      </c>
      <c r="S2659">
        <v>26.6</v>
      </c>
      <c r="T2659">
        <v>21.6</v>
      </c>
      <c r="U2659">
        <v>19</v>
      </c>
      <c r="V2659">
        <v>18.600000000000001</v>
      </c>
      <c r="W2659">
        <v>22.1</v>
      </c>
      <c r="X2659">
        <v>25.671428571428571</v>
      </c>
      <c r="Y2659">
        <v>8.9336785393754781</v>
      </c>
      <c r="Z2659">
        <v>-4.1576218552244366E-2</v>
      </c>
      <c r="AA2659">
        <v>0.51658173415441078</v>
      </c>
      <c r="AB2659">
        <v>-2.8481972189507588E-2</v>
      </c>
      <c r="AC2659">
        <v>20.42782718197094</v>
      </c>
      <c r="AD2659">
        <v>21.263754984606305</v>
      </c>
      <c r="AE2659">
        <v>21.85023156305494</v>
      </c>
      <c r="AF2659">
        <v>20.245990163434517</v>
      </c>
      <c r="AG2659">
        <v>20.946950973266677</v>
      </c>
      <c r="AH2659">
        <v>0.6475176007451322</v>
      </c>
      <c r="AI2659">
        <v>-0.80171379233298701</v>
      </c>
      <c r="AJ2659">
        <f t="shared" si="83"/>
        <v>0.7886407321519745</v>
      </c>
      <c r="AK2659">
        <v>-0.11681119304892293</v>
      </c>
    </row>
    <row r="2660" spans="1:37" x14ac:dyDescent="0.25">
      <c r="A2660" t="s">
        <v>2667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f t="shared" si="82"/>
        <v>0.5</v>
      </c>
      <c r="Q2660">
        <v>36.200000000000003</v>
      </c>
      <c r="R2660">
        <v>64</v>
      </c>
      <c r="S2660">
        <v>51.1</v>
      </c>
      <c r="T2660">
        <v>54.3</v>
      </c>
      <c r="U2660">
        <v>57.4</v>
      </c>
      <c r="V2660">
        <v>33.4</v>
      </c>
      <c r="W2660">
        <v>59.2</v>
      </c>
      <c r="X2660">
        <v>50.8</v>
      </c>
      <c r="Y2660">
        <v>10.800925886237726</v>
      </c>
      <c r="Z2660">
        <v>-1.3517359672473037</v>
      </c>
      <c r="AA2660">
        <v>0.91177010263435332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f t="shared" si="83"/>
        <v>0.5</v>
      </c>
      <c r="AK2660">
        <v>0</v>
      </c>
    </row>
    <row r="2661" spans="1:37" x14ac:dyDescent="0.25">
      <c r="A2661" t="s">
        <v>2668</v>
      </c>
      <c r="B2661">
        <v>336.68200000000002</v>
      </c>
      <c r="C2661">
        <v>453.77300000000002</v>
      </c>
      <c r="D2661">
        <v>526.572</v>
      </c>
      <c r="E2661">
        <v>477.01400000000001</v>
      </c>
      <c r="F2661">
        <v>340.51299999999998</v>
      </c>
      <c r="G2661">
        <v>407.45800000000003</v>
      </c>
      <c r="H2661">
        <v>286.67</v>
      </c>
      <c r="I2661">
        <v>261.214</v>
      </c>
      <c r="J2661">
        <v>527.36</v>
      </c>
      <c r="K2661">
        <v>363.9</v>
      </c>
      <c r="L2661">
        <v>330.2</v>
      </c>
      <c r="M2661">
        <v>391.94145454545463</v>
      </c>
      <c r="N2661">
        <v>84.770954911222788</v>
      </c>
      <c r="O2661">
        <v>-0.65186778423489056</v>
      </c>
      <c r="P2661">
        <f t="shared" si="82"/>
        <v>0.74275676548721592</v>
      </c>
      <c r="Q2661">
        <v>111.8</v>
      </c>
      <c r="R2661">
        <v>75.099999999999994</v>
      </c>
      <c r="S2661">
        <v>82.3</v>
      </c>
      <c r="T2661">
        <v>110.5</v>
      </c>
      <c r="U2661">
        <v>101.2</v>
      </c>
      <c r="V2661">
        <v>86.4</v>
      </c>
      <c r="W2661">
        <v>45.1</v>
      </c>
      <c r="X2661">
        <v>87.48571428571428</v>
      </c>
      <c r="Y2661">
        <v>21.669427348978434</v>
      </c>
      <c r="Z2661">
        <v>1.1220548343393102</v>
      </c>
      <c r="AA2661">
        <v>0.13091956296930718</v>
      </c>
      <c r="AB2661">
        <v>-0.65128405800152378</v>
      </c>
      <c r="AC2661">
        <v>90.799132066984015</v>
      </c>
      <c r="AD2661">
        <v>106.65729623365691</v>
      </c>
      <c r="AE2661">
        <v>113.52159290944448</v>
      </c>
      <c r="AF2661">
        <v>102.01880191161655</v>
      </c>
      <c r="AG2661">
        <v>103.2492057804255</v>
      </c>
      <c r="AH2661">
        <v>8.2712642174027504</v>
      </c>
      <c r="AI2661">
        <v>-1.5052201678247097</v>
      </c>
      <c r="AJ2661">
        <f t="shared" si="83"/>
        <v>0.93386625912893617</v>
      </c>
      <c r="AK2661">
        <v>-0.57933448037759638</v>
      </c>
    </row>
    <row r="2662" spans="1:37" x14ac:dyDescent="0.25">
      <c r="A2662" t="s">
        <v>2669</v>
      </c>
      <c r="B2662">
        <v>990.15800000000002</v>
      </c>
      <c r="C2662">
        <v>1659.31</v>
      </c>
      <c r="D2662">
        <v>1434.38</v>
      </c>
      <c r="E2662">
        <v>714.32</v>
      </c>
      <c r="F2662">
        <v>819.49400000000003</v>
      </c>
      <c r="G2662">
        <v>841.21600000000001</v>
      </c>
      <c r="H2662">
        <v>997.33</v>
      </c>
      <c r="I2662">
        <v>937.88900000000001</v>
      </c>
      <c r="J2662">
        <v>926.26400000000001</v>
      </c>
      <c r="K2662">
        <v>613.72500000000002</v>
      </c>
      <c r="L2662">
        <v>1072.03</v>
      </c>
      <c r="M2662">
        <v>1000.556</v>
      </c>
      <c r="N2662">
        <v>277.87520602811333</v>
      </c>
      <c r="O2662">
        <v>-3.741967535940588E-2</v>
      </c>
      <c r="P2662">
        <f t="shared" si="82"/>
        <v>0.51492480750607217</v>
      </c>
      <c r="Q2662">
        <v>346</v>
      </c>
      <c r="R2662">
        <v>464.8</v>
      </c>
      <c r="S2662">
        <v>215.8</v>
      </c>
      <c r="T2662">
        <v>423.3</v>
      </c>
      <c r="U2662">
        <v>668.4</v>
      </c>
      <c r="V2662">
        <v>286</v>
      </c>
      <c r="W2662">
        <v>156.4</v>
      </c>
      <c r="X2662">
        <v>365.81428571428569</v>
      </c>
      <c r="Y2662">
        <v>159.3659080639936</v>
      </c>
      <c r="Z2662">
        <v>-0.12433202279579918</v>
      </c>
      <c r="AA2662">
        <v>0.54947380325926343</v>
      </c>
      <c r="AB2662">
        <v>-0.43698073916651264</v>
      </c>
      <c r="AC2662">
        <v>851.9645905410506</v>
      </c>
      <c r="AD2662">
        <v>1494.446929613471</v>
      </c>
      <c r="AE2662">
        <v>1538.0023261861672</v>
      </c>
      <c r="AF2662">
        <v>673.02583851803195</v>
      </c>
      <c r="AG2662">
        <v>1139.3599212146803</v>
      </c>
      <c r="AH2662">
        <v>382.44806946583708</v>
      </c>
      <c r="AI2662">
        <v>-0.75146236474675643</v>
      </c>
      <c r="AJ2662">
        <f t="shared" si="83"/>
        <v>0.77381277882467758</v>
      </c>
      <c r="AK2662">
        <v>5.6419537766021578E-2</v>
      </c>
    </row>
    <row r="2663" spans="1:37" x14ac:dyDescent="0.25">
      <c r="A2663" t="s">
        <v>2670</v>
      </c>
      <c r="B2663">
        <v>72.445400000000006</v>
      </c>
      <c r="C2663">
        <v>205.934</v>
      </c>
      <c r="D2663">
        <v>22.9328</v>
      </c>
      <c r="E2663">
        <v>55.4544</v>
      </c>
      <c r="F2663">
        <v>31.4009</v>
      </c>
      <c r="G2663">
        <v>22.628</v>
      </c>
      <c r="H2663">
        <v>30.484400000000001</v>
      </c>
      <c r="I2663">
        <v>22.479900000000001</v>
      </c>
      <c r="J2663">
        <v>49.963999999999999</v>
      </c>
      <c r="K2663">
        <v>155.572</v>
      </c>
      <c r="L2663">
        <v>151.46299999999999</v>
      </c>
      <c r="M2663">
        <v>74.614436363636358</v>
      </c>
      <c r="N2663">
        <v>59.57528373204601</v>
      </c>
      <c r="O2663">
        <v>-3.6408326201048537E-2</v>
      </c>
      <c r="P2663">
        <f t="shared" si="82"/>
        <v>0.51452161238292693</v>
      </c>
      <c r="Q2663">
        <v>53</v>
      </c>
      <c r="R2663">
        <v>41.7</v>
      </c>
      <c r="S2663">
        <v>61.2</v>
      </c>
      <c r="T2663">
        <v>58.5</v>
      </c>
      <c r="U2663">
        <v>96.9</v>
      </c>
      <c r="V2663">
        <v>60.6</v>
      </c>
      <c r="W2663">
        <v>70.400000000000006</v>
      </c>
      <c r="X2663">
        <v>63.185714285714297</v>
      </c>
      <c r="Y2663">
        <v>15.97618125044086</v>
      </c>
      <c r="Z2663">
        <v>-0.63755625490498391</v>
      </c>
      <c r="AA2663">
        <v>0.73811871026575093</v>
      </c>
      <c r="AB2663">
        <v>-7.220396332515247E-2</v>
      </c>
      <c r="AC2663">
        <v>84.931959603380477</v>
      </c>
      <c r="AD2663">
        <v>101.01749439760661</v>
      </c>
      <c r="AE2663">
        <v>116.09798011219466</v>
      </c>
      <c r="AF2663">
        <v>112.27152985217788</v>
      </c>
      <c r="AG2663">
        <v>103.5797409913399</v>
      </c>
      <c r="AH2663">
        <v>12.109483500427588</v>
      </c>
      <c r="AI2663">
        <v>-1.5399320199991164</v>
      </c>
      <c r="AJ2663">
        <f t="shared" si="83"/>
        <v>0.93821153761941689</v>
      </c>
      <c r="AK2663">
        <v>0.14245195801786067</v>
      </c>
    </row>
    <row r="2664" spans="1:37" x14ac:dyDescent="0.25">
      <c r="A2664" t="s">
        <v>2671</v>
      </c>
      <c r="B2664">
        <v>27.813500000000001</v>
      </c>
      <c r="C2664">
        <v>11.2339</v>
      </c>
      <c r="D2664">
        <v>75.522599999999997</v>
      </c>
      <c r="E2664">
        <v>15.1318</v>
      </c>
      <c r="F2664">
        <v>17.5322</v>
      </c>
      <c r="G2664">
        <v>25.16</v>
      </c>
      <c r="H2664">
        <v>66.247399999999999</v>
      </c>
      <c r="I2664">
        <v>74.482900000000001</v>
      </c>
      <c r="J2664">
        <v>20.346900000000002</v>
      </c>
      <c r="K2664">
        <v>45.907699999999998</v>
      </c>
      <c r="L2664">
        <v>14.736700000000001</v>
      </c>
      <c r="M2664">
        <v>35.828690909090902</v>
      </c>
      <c r="N2664">
        <v>22.962446480447689</v>
      </c>
      <c r="O2664">
        <v>-0.34905648733534389</v>
      </c>
      <c r="P2664">
        <f t="shared" si="82"/>
        <v>0.63647654874424209</v>
      </c>
      <c r="Q2664">
        <v>62.8</v>
      </c>
      <c r="R2664">
        <v>34.700000000000003</v>
      </c>
      <c r="S2664">
        <v>72.099999999999994</v>
      </c>
      <c r="T2664">
        <v>87.6</v>
      </c>
      <c r="U2664">
        <v>89.3</v>
      </c>
      <c r="V2664">
        <v>102.7</v>
      </c>
      <c r="W2664">
        <v>73.599999999999994</v>
      </c>
      <c r="X2664">
        <v>74.685714285714283</v>
      </c>
      <c r="Y2664">
        <v>20.400100039770734</v>
      </c>
      <c r="Z2664">
        <v>-0.58263019605505151</v>
      </c>
      <c r="AA2664">
        <v>0.71992886333158179</v>
      </c>
      <c r="AB2664">
        <v>0.3190065984742837</v>
      </c>
      <c r="AC2664">
        <v>29.643735407343058</v>
      </c>
      <c r="AD2664">
        <v>29.203878464975553</v>
      </c>
      <c r="AE2664">
        <v>29.717416958812731</v>
      </c>
      <c r="AF2664">
        <v>30.255476477927751</v>
      </c>
      <c r="AG2664">
        <v>29.70512682726477</v>
      </c>
      <c r="AH2664">
        <v>0.37351526490089976</v>
      </c>
      <c r="AI2664">
        <v>-0.16436120740072102</v>
      </c>
      <c r="AJ2664">
        <f t="shared" si="83"/>
        <v>0.56527659988758161</v>
      </c>
      <c r="AK2664">
        <v>-8.1399529465090353E-2</v>
      </c>
    </row>
    <row r="2665" spans="1:37" x14ac:dyDescent="0.25">
      <c r="A2665" t="s">
        <v>2672</v>
      </c>
      <c r="B2665">
        <v>16872.400000000001</v>
      </c>
      <c r="C2665">
        <v>13334.2</v>
      </c>
      <c r="D2665">
        <v>16154</v>
      </c>
      <c r="E2665">
        <v>14471.8</v>
      </c>
      <c r="F2665">
        <v>11432.4</v>
      </c>
      <c r="G2665">
        <v>14430.3</v>
      </c>
      <c r="H2665">
        <v>11859.1</v>
      </c>
      <c r="I2665">
        <v>9797.4699999999993</v>
      </c>
      <c r="J2665">
        <v>17169.8</v>
      </c>
      <c r="K2665">
        <v>16961.2</v>
      </c>
      <c r="L2665">
        <v>17124.8</v>
      </c>
      <c r="M2665">
        <v>14509.77</v>
      </c>
      <c r="N2665">
        <v>2385.737381450434</v>
      </c>
      <c r="O2665">
        <v>0.99031436501347658</v>
      </c>
      <c r="P2665">
        <f t="shared" si="82"/>
        <v>0.16101024369012207</v>
      </c>
      <c r="Q2665">
        <v>529.9</v>
      </c>
      <c r="R2665">
        <v>387.1</v>
      </c>
      <c r="S2665">
        <v>415.7</v>
      </c>
      <c r="T2665">
        <v>502.7</v>
      </c>
      <c r="U2665">
        <v>539.29999999999995</v>
      </c>
      <c r="V2665">
        <v>445.1</v>
      </c>
      <c r="W2665">
        <v>476</v>
      </c>
      <c r="X2665">
        <v>470.82857142857137</v>
      </c>
      <c r="Y2665">
        <v>53.361160682539399</v>
      </c>
      <c r="Z2665">
        <v>1.1070116881988608</v>
      </c>
      <c r="AA2665">
        <v>0.13414443747508187</v>
      </c>
      <c r="AB2665">
        <v>-1.4887977189310349</v>
      </c>
      <c r="AC2665">
        <v>1871.642320198358</v>
      </c>
      <c r="AD2665">
        <v>1836.6916157255364</v>
      </c>
      <c r="AE2665">
        <v>1612.8110241593522</v>
      </c>
      <c r="AF2665">
        <v>2030.4041109854511</v>
      </c>
      <c r="AG2665">
        <v>1837.8872677671743</v>
      </c>
      <c r="AH2665">
        <v>149.04939072986417</v>
      </c>
      <c r="AI2665">
        <v>0.22646890581633475</v>
      </c>
      <c r="AJ2665">
        <f t="shared" si="83"/>
        <v>0.41041837029192463</v>
      </c>
      <c r="AK2665">
        <v>-0.89734165918688935</v>
      </c>
    </row>
    <row r="2666" spans="1:37" x14ac:dyDescent="0.25">
      <c r="A2666" t="s">
        <v>2673</v>
      </c>
      <c r="B2666">
        <v>715.33500000000004</v>
      </c>
      <c r="C2666">
        <v>723.18600000000004</v>
      </c>
      <c r="D2666">
        <v>1069.1300000000001</v>
      </c>
      <c r="E2666">
        <v>401.911</v>
      </c>
      <c r="F2666">
        <v>379.38900000000001</v>
      </c>
      <c r="G2666">
        <v>540.43299999999999</v>
      </c>
      <c r="H2666">
        <v>440.89100000000002</v>
      </c>
      <c r="I2666">
        <v>427.50400000000002</v>
      </c>
      <c r="J2666">
        <v>866.82600000000002</v>
      </c>
      <c r="K2666">
        <v>527.048</v>
      </c>
      <c r="L2666">
        <v>580.92899999999997</v>
      </c>
      <c r="M2666">
        <v>606.59836363636362</v>
      </c>
      <c r="N2666">
        <v>198.2191622801524</v>
      </c>
      <c r="O2666">
        <v>0.54856773236663092</v>
      </c>
      <c r="P2666">
        <f t="shared" si="82"/>
        <v>0.29165106752047143</v>
      </c>
      <c r="Q2666">
        <v>159.9</v>
      </c>
      <c r="R2666">
        <v>78.8</v>
      </c>
      <c r="S2666">
        <v>110.5</v>
      </c>
      <c r="T2666">
        <v>122.8</v>
      </c>
      <c r="U2666">
        <v>102.9</v>
      </c>
      <c r="V2666">
        <v>119.4</v>
      </c>
      <c r="W2666">
        <v>80.5</v>
      </c>
      <c r="X2666">
        <v>110.68571428571428</v>
      </c>
      <c r="Y2666">
        <v>25.727330024782628</v>
      </c>
      <c r="Z2666">
        <v>1.9129185059964859</v>
      </c>
      <c r="AA2666">
        <v>2.7879243026808997E-2</v>
      </c>
      <c r="AB2666">
        <v>-0.73880966238782864</v>
      </c>
      <c r="AC2666">
        <v>69.483714865517626</v>
      </c>
      <c r="AD2666">
        <v>52.694948785261573</v>
      </c>
      <c r="AE2666">
        <v>53.951174875564362</v>
      </c>
      <c r="AF2666">
        <v>56.639966106651393</v>
      </c>
      <c r="AG2666">
        <v>58.192451158248744</v>
      </c>
      <c r="AH2666">
        <v>6.6729641612550923</v>
      </c>
      <c r="AI2666">
        <v>1.6920911658463265</v>
      </c>
      <c r="AJ2666">
        <f t="shared" si="83"/>
        <v>4.531429629332806E-2</v>
      </c>
      <c r="AK2666">
        <v>-1.0180345836702371</v>
      </c>
    </row>
    <row r="2667" spans="1:37" x14ac:dyDescent="0.25">
      <c r="A2667" t="s">
        <v>2674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f t="shared" si="82"/>
        <v>0.5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0.5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f t="shared" si="83"/>
        <v>0.5</v>
      </c>
      <c r="AK2667">
        <v>0</v>
      </c>
    </row>
    <row r="2668" spans="1:37" x14ac:dyDescent="0.25">
      <c r="A2668" t="s">
        <v>2675</v>
      </c>
      <c r="B2668">
        <v>3856.11</v>
      </c>
      <c r="C2668">
        <v>2717.05</v>
      </c>
      <c r="D2668">
        <v>3557.52</v>
      </c>
      <c r="E2668">
        <v>4353.21</v>
      </c>
      <c r="F2668">
        <v>3754.88</v>
      </c>
      <c r="G2668">
        <v>3631.58</v>
      </c>
      <c r="H2668">
        <v>4756.33</v>
      </c>
      <c r="I2668">
        <v>5926</v>
      </c>
      <c r="J2668">
        <v>3963.51</v>
      </c>
      <c r="K2668">
        <v>4102.6899999999996</v>
      </c>
      <c r="L2668">
        <v>3064.87</v>
      </c>
      <c r="M2668">
        <v>3971.2500000000005</v>
      </c>
      <c r="N2668">
        <v>782.18666540240122</v>
      </c>
      <c r="O2668">
        <v>-0.14720271399764373</v>
      </c>
      <c r="P2668">
        <f t="shared" si="82"/>
        <v>0.55851399076241348</v>
      </c>
      <c r="Q2668">
        <v>898.8</v>
      </c>
      <c r="R2668">
        <v>697</v>
      </c>
      <c r="S2668">
        <v>849.2</v>
      </c>
      <c r="T2668">
        <v>837.2</v>
      </c>
      <c r="U2668">
        <v>656.9</v>
      </c>
      <c r="V2668">
        <v>941</v>
      </c>
      <c r="W2668">
        <v>748.2</v>
      </c>
      <c r="X2668">
        <v>804.0428571428572</v>
      </c>
      <c r="Y2668">
        <v>97.908380746533069</v>
      </c>
      <c r="Z2668">
        <v>0.96781442134613282</v>
      </c>
      <c r="AA2668">
        <v>0.16656853006675909</v>
      </c>
      <c r="AB2668">
        <v>-0.69364802967804784</v>
      </c>
      <c r="AC2668">
        <v>447.41028251640336</v>
      </c>
      <c r="AD2668">
        <v>450.01493067423291</v>
      </c>
      <c r="AE2668">
        <v>527.85685125753344</v>
      </c>
      <c r="AF2668">
        <v>367.86024573681283</v>
      </c>
      <c r="AG2668">
        <v>448.28557754624563</v>
      </c>
      <c r="AH2668">
        <v>56.576449164658094</v>
      </c>
      <c r="AI2668">
        <v>-1.5471013871776396E-2</v>
      </c>
      <c r="AJ2668">
        <f t="shared" si="83"/>
        <v>0.50617179534760859</v>
      </c>
      <c r="AK2668">
        <v>-0.94737246107032114</v>
      </c>
    </row>
    <row r="2669" spans="1:37" x14ac:dyDescent="0.25">
      <c r="A2669" t="s">
        <v>2676</v>
      </c>
      <c r="B2669">
        <v>302.22699999999998</v>
      </c>
      <c r="C2669">
        <v>195.024</v>
      </c>
      <c r="D2669">
        <v>275.18400000000003</v>
      </c>
      <c r="E2669">
        <v>259.822</v>
      </c>
      <c r="F2669">
        <v>98.696399999999997</v>
      </c>
      <c r="G2669">
        <v>266.66000000000003</v>
      </c>
      <c r="H2669">
        <v>71.150599999999997</v>
      </c>
      <c r="I2669">
        <v>229.95400000000001</v>
      </c>
      <c r="J2669">
        <v>253.44200000000001</v>
      </c>
      <c r="K2669">
        <v>296.28699999999998</v>
      </c>
      <c r="L2669">
        <v>424.43299999999999</v>
      </c>
      <c r="M2669">
        <v>242.98909090909092</v>
      </c>
      <c r="N2669">
        <v>88.544026020594757</v>
      </c>
      <c r="O2669">
        <v>0.66902208712681199</v>
      </c>
      <c r="P2669">
        <f t="shared" si="82"/>
        <v>0.25174069433102875</v>
      </c>
      <c r="Q2669">
        <v>75.5</v>
      </c>
      <c r="R2669">
        <v>61.5</v>
      </c>
      <c r="S2669">
        <v>66.400000000000006</v>
      </c>
      <c r="T2669">
        <v>73.5</v>
      </c>
      <c r="U2669">
        <v>89.2</v>
      </c>
      <c r="V2669">
        <v>86.3</v>
      </c>
      <c r="W2669">
        <v>76.2</v>
      </c>
      <c r="X2669">
        <v>75.51428571428572</v>
      </c>
      <c r="Y2669">
        <v>9.1622562055156855</v>
      </c>
      <c r="Z2669">
        <v>-1.5591917498573716E-3</v>
      </c>
      <c r="AA2669">
        <v>0.5006220272602383</v>
      </c>
      <c r="AB2669">
        <v>-0.50755765743278458</v>
      </c>
      <c r="AC2669">
        <v>41.752121405858645</v>
      </c>
      <c r="AD2669">
        <v>60.295169781447825</v>
      </c>
      <c r="AE2669">
        <v>72.915552123473589</v>
      </c>
      <c r="AF2669">
        <v>56.838024103046607</v>
      </c>
      <c r="AG2669">
        <v>57.950216853456666</v>
      </c>
      <c r="AH2669">
        <v>11.102649828104855</v>
      </c>
      <c r="AI2669">
        <v>-1.4589395953563027</v>
      </c>
      <c r="AJ2669">
        <f t="shared" si="83"/>
        <v>0.9277091330678735</v>
      </c>
      <c r="AK2669">
        <v>-0.62253171075354496</v>
      </c>
    </row>
    <row r="2670" spans="1:37" x14ac:dyDescent="0.25">
      <c r="A2670" t="s">
        <v>2677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f t="shared" si="82"/>
        <v>0.5</v>
      </c>
      <c r="Q2670">
        <v>30</v>
      </c>
      <c r="R2670">
        <v>42.3</v>
      </c>
      <c r="S2670">
        <v>25.4</v>
      </c>
      <c r="T2670">
        <v>25</v>
      </c>
      <c r="U2670">
        <v>23.5</v>
      </c>
      <c r="V2670">
        <v>13.9</v>
      </c>
      <c r="W2670">
        <v>28.9</v>
      </c>
      <c r="X2670">
        <v>27</v>
      </c>
      <c r="Y2670">
        <v>7.9022600745428653</v>
      </c>
      <c r="Z2670">
        <v>0.3796382264947849</v>
      </c>
      <c r="AA2670">
        <v>0.35210699044280358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f t="shared" si="83"/>
        <v>0.5</v>
      </c>
      <c r="AK2670">
        <v>0</v>
      </c>
    </row>
    <row r="2671" spans="1:37" x14ac:dyDescent="0.25">
      <c r="A2671" t="s">
        <v>2678</v>
      </c>
      <c r="B2671">
        <v>9968.57</v>
      </c>
      <c r="C2671">
        <v>10045.799999999999</v>
      </c>
      <c r="D2671">
        <v>11239.1</v>
      </c>
      <c r="E2671">
        <v>8773.7800000000007</v>
      </c>
      <c r="F2671">
        <v>7988.77</v>
      </c>
      <c r="G2671">
        <v>10323.200000000001</v>
      </c>
      <c r="H2671">
        <v>9828.0400000000009</v>
      </c>
      <c r="I2671">
        <v>7100.18</v>
      </c>
      <c r="J2671">
        <v>8541.5400000000009</v>
      </c>
      <c r="K2671">
        <v>9858.2900000000009</v>
      </c>
      <c r="L2671">
        <v>10532.7</v>
      </c>
      <c r="M2671">
        <v>9472.7245454545464</v>
      </c>
      <c r="N2671">
        <v>1118.1399562544516</v>
      </c>
      <c r="O2671">
        <v>0.44345562625848545</v>
      </c>
      <c r="P2671">
        <f t="shared" si="82"/>
        <v>0.3287181042212417</v>
      </c>
      <c r="Q2671">
        <v>1438.2</v>
      </c>
      <c r="R2671">
        <v>1203.7</v>
      </c>
      <c r="S2671">
        <v>1178.4000000000001</v>
      </c>
      <c r="T2671">
        <v>1212.5</v>
      </c>
      <c r="U2671">
        <v>1512.6</v>
      </c>
      <c r="V2671">
        <v>1527</v>
      </c>
      <c r="W2671">
        <v>1351</v>
      </c>
      <c r="X2671">
        <v>1346.2</v>
      </c>
      <c r="Y2671">
        <v>138.97760353997526</v>
      </c>
      <c r="Z2671">
        <v>0.6619771650727686</v>
      </c>
      <c r="AA2671">
        <v>0.25399292812226526</v>
      </c>
      <c r="AB2671">
        <v>-0.84736532254773655</v>
      </c>
      <c r="AC2671">
        <v>665.39098320954884</v>
      </c>
      <c r="AD2671">
        <v>575.22619963655256</v>
      </c>
      <c r="AE2671">
        <v>564.42179809960714</v>
      </c>
      <c r="AF2671">
        <v>572.852343724055</v>
      </c>
      <c r="AG2671">
        <v>594.47283116744097</v>
      </c>
      <c r="AH2671">
        <v>41.140998955078153</v>
      </c>
      <c r="AI2671">
        <v>1.7237829377829006</v>
      </c>
      <c r="AJ2671">
        <f t="shared" si="83"/>
        <v>4.2373517956426854E-2</v>
      </c>
      <c r="AK2671">
        <v>-1.2023428976584691</v>
      </c>
    </row>
    <row r="2672" spans="1:37" x14ac:dyDescent="0.25">
      <c r="A2672" t="s">
        <v>2679</v>
      </c>
      <c r="B2672">
        <v>70.297799999999995</v>
      </c>
      <c r="C2672">
        <v>14.5275</v>
      </c>
      <c r="D2672">
        <v>34.5398</v>
      </c>
      <c r="E2672">
        <v>9.0622100000000003</v>
      </c>
      <c r="F2672">
        <v>34.948</v>
      </c>
      <c r="G2672">
        <v>53.764400000000002</v>
      </c>
      <c r="H2672">
        <v>18.351900000000001</v>
      </c>
      <c r="I2672">
        <v>25.5533</v>
      </c>
      <c r="J2672">
        <v>4.9043999999999999</v>
      </c>
      <c r="K2672">
        <v>28.426200000000001</v>
      </c>
      <c r="L2672">
        <v>4.1078000000000001</v>
      </c>
      <c r="M2672">
        <v>27.134846363636367</v>
      </c>
      <c r="N2672">
        <v>18.884218298079951</v>
      </c>
      <c r="O2672">
        <v>2.2856627134389891</v>
      </c>
      <c r="P2672">
        <f t="shared" si="82"/>
        <v>1.1136999102292711E-2</v>
      </c>
      <c r="Q2672">
        <v>72.5</v>
      </c>
      <c r="R2672">
        <v>50.7</v>
      </c>
      <c r="S2672">
        <v>52.3</v>
      </c>
      <c r="T2672">
        <v>49.7</v>
      </c>
      <c r="U2672">
        <v>44</v>
      </c>
      <c r="V2672">
        <v>47.8</v>
      </c>
      <c r="W2672">
        <v>38.4</v>
      </c>
      <c r="X2672">
        <v>50.771428571428565</v>
      </c>
      <c r="Y2672">
        <v>9.8803866734215937</v>
      </c>
      <c r="Z2672">
        <v>2.1991620517263417</v>
      </c>
      <c r="AA2672">
        <v>1.3933200800313128E-2</v>
      </c>
      <c r="AB2672">
        <v>0.2720920164897368</v>
      </c>
      <c r="AC2672">
        <v>14.48270242888187</v>
      </c>
      <c r="AD2672">
        <v>15.209824422274407</v>
      </c>
      <c r="AE2672">
        <v>15.299796278453952</v>
      </c>
      <c r="AF2672">
        <v>14.484948177453271</v>
      </c>
      <c r="AG2672">
        <v>14.869317826765874</v>
      </c>
      <c r="AH2672">
        <v>0.38680354579110199</v>
      </c>
      <c r="AI2672">
        <v>-0.99951358277568714</v>
      </c>
      <c r="AJ2672">
        <f t="shared" si="83"/>
        <v>0.84122701871501415</v>
      </c>
      <c r="AK2672">
        <v>-0.26123632250972134</v>
      </c>
    </row>
    <row r="2673" spans="1:37" x14ac:dyDescent="0.25">
      <c r="A2673" t="s">
        <v>2680</v>
      </c>
      <c r="B2673">
        <v>6720.25</v>
      </c>
      <c r="C2673">
        <v>5194.99</v>
      </c>
      <c r="D2673">
        <v>6416.08</v>
      </c>
      <c r="E2673">
        <v>6161.84</v>
      </c>
      <c r="F2673">
        <v>3404.07</v>
      </c>
      <c r="G2673">
        <v>5866.18</v>
      </c>
      <c r="H2673">
        <v>2887.94</v>
      </c>
      <c r="I2673">
        <v>2885.47</v>
      </c>
      <c r="J2673">
        <v>4207.6899999999996</v>
      </c>
      <c r="K2673">
        <v>6177.54</v>
      </c>
      <c r="L2673">
        <v>7531.82</v>
      </c>
      <c r="M2673">
        <v>5223.079090909092</v>
      </c>
      <c r="N2673">
        <v>1484.8903396011779</v>
      </c>
      <c r="O2673">
        <v>1.0082703544916514</v>
      </c>
      <c r="P2673">
        <f t="shared" si="82"/>
        <v>0.15666234541807278</v>
      </c>
      <c r="Q2673">
        <v>292.5</v>
      </c>
      <c r="R2673">
        <v>280.39999999999998</v>
      </c>
      <c r="S2673">
        <v>233.5</v>
      </c>
      <c r="T2673">
        <v>254.4</v>
      </c>
      <c r="U2673">
        <v>348.3</v>
      </c>
      <c r="V2673">
        <v>308.5</v>
      </c>
      <c r="W2673">
        <v>253.2</v>
      </c>
      <c r="X2673">
        <v>281.54285714285714</v>
      </c>
      <c r="Y2673">
        <v>36.15983790825139</v>
      </c>
      <c r="Z2673">
        <v>0.30301968955017139</v>
      </c>
      <c r="AA2673">
        <v>0.38093742825586752</v>
      </c>
      <c r="AB2673">
        <v>-1.2683820886384463</v>
      </c>
      <c r="AC2673">
        <v>291.72077101330825</v>
      </c>
      <c r="AD2673">
        <v>300.43689605441295</v>
      </c>
      <c r="AE2673">
        <v>345.14161329939253</v>
      </c>
      <c r="AF2673">
        <v>350.01704199885768</v>
      </c>
      <c r="AG2673">
        <v>321.82908059149281</v>
      </c>
      <c r="AH2673">
        <v>25.991206274835843</v>
      </c>
      <c r="AI2673">
        <v>-1.1584037023835563</v>
      </c>
      <c r="AJ2673">
        <f t="shared" si="83"/>
        <v>0.87665033551361204</v>
      </c>
      <c r="AK2673">
        <v>-1.2103013176853252</v>
      </c>
    </row>
    <row r="2674" spans="1:37" x14ac:dyDescent="0.25">
      <c r="A2674" t="s">
        <v>2681</v>
      </c>
      <c r="B2674">
        <v>93.018100000000004</v>
      </c>
      <c r="C2674">
        <v>126.203</v>
      </c>
      <c r="D2674">
        <v>121.446</v>
      </c>
      <c r="E2674">
        <v>43.411000000000001</v>
      </c>
      <c r="F2674">
        <v>99.366699999999994</v>
      </c>
      <c r="G2674">
        <v>119.364</v>
      </c>
      <c r="H2674">
        <v>92.704300000000003</v>
      </c>
      <c r="I2674">
        <v>139.41300000000001</v>
      </c>
      <c r="J2674">
        <v>249.155</v>
      </c>
      <c r="K2674">
        <v>127.752</v>
      </c>
      <c r="L2674">
        <v>136.73699999999999</v>
      </c>
      <c r="M2674">
        <v>122.59728181818183</v>
      </c>
      <c r="N2674">
        <v>45.761659208989542</v>
      </c>
      <c r="O2674">
        <v>-0.64637476720623821</v>
      </c>
      <c r="P2674">
        <f t="shared" si="82"/>
        <v>0.74098166119311715</v>
      </c>
      <c r="Q2674">
        <v>384.3</v>
      </c>
      <c r="R2674">
        <v>240.3</v>
      </c>
      <c r="S2674">
        <v>258.89999999999998</v>
      </c>
      <c r="T2674">
        <v>241.4</v>
      </c>
      <c r="U2674">
        <v>279.10000000000002</v>
      </c>
      <c r="V2674">
        <v>256.5</v>
      </c>
      <c r="W2674">
        <v>239.3</v>
      </c>
      <c r="X2674">
        <v>271.39999999999998</v>
      </c>
      <c r="Y2674">
        <v>47.930872842340165</v>
      </c>
      <c r="Z2674">
        <v>2.3554755693968672</v>
      </c>
      <c r="AA2674">
        <v>9.2495067114319873E-3</v>
      </c>
      <c r="AB2674">
        <v>0.34512900205201574</v>
      </c>
      <c r="AC2674">
        <v>22.698857277167328</v>
      </c>
      <c r="AD2674">
        <v>22.135613746750057</v>
      </c>
      <c r="AE2674">
        <v>28.017188543644338</v>
      </c>
      <c r="AF2674">
        <v>29.712077348499022</v>
      </c>
      <c r="AG2674">
        <v>25.640934229015187</v>
      </c>
      <c r="AH2674">
        <v>3.2849611619125616</v>
      </c>
      <c r="AI2674">
        <v>-0.89562001096382249</v>
      </c>
      <c r="AJ2674">
        <f t="shared" si="83"/>
        <v>0.81477212779491615</v>
      </c>
      <c r="AK2674">
        <v>-0.67954699659049866</v>
      </c>
    </row>
    <row r="2675" spans="1:37" x14ac:dyDescent="0.25">
      <c r="A2675" t="s">
        <v>2682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f t="shared" si="82"/>
        <v>0.5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0.5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f t="shared" si="83"/>
        <v>0.5</v>
      </c>
      <c r="AK2675">
        <v>0</v>
      </c>
    </row>
    <row r="2676" spans="1:37" x14ac:dyDescent="0.25">
      <c r="A2676" t="s">
        <v>2683</v>
      </c>
      <c r="B2676">
        <v>48.507899999999999</v>
      </c>
      <c r="C2676">
        <v>41.277200000000001</v>
      </c>
      <c r="D2676">
        <v>15.041</v>
      </c>
      <c r="E2676">
        <v>52.372500000000002</v>
      </c>
      <c r="F2676">
        <v>30.7882</v>
      </c>
      <c r="G2676">
        <v>13.0634</v>
      </c>
      <c r="H2676">
        <v>2.8311099999999998</v>
      </c>
      <c r="I2676">
        <v>75.354900000000001</v>
      </c>
      <c r="J2676">
        <v>24.1751</v>
      </c>
      <c r="K2676">
        <v>45.906500000000001</v>
      </c>
      <c r="L2676">
        <v>49.872199999999999</v>
      </c>
      <c r="M2676">
        <v>36.290000909090907</v>
      </c>
      <c r="N2676">
        <v>19.415089847508838</v>
      </c>
      <c r="O2676">
        <v>0.62929912696112389</v>
      </c>
      <c r="P2676">
        <f t="shared" si="82"/>
        <v>0.2645766214070725</v>
      </c>
      <c r="Q2676">
        <v>50.8</v>
      </c>
      <c r="R2676">
        <v>50.4</v>
      </c>
      <c r="S2676">
        <v>67.400000000000006</v>
      </c>
      <c r="T2676">
        <v>46.2</v>
      </c>
      <c r="U2676">
        <v>54.2</v>
      </c>
      <c r="V2676">
        <v>63.8</v>
      </c>
      <c r="W2676">
        <v>63.4</v>
      </c>
      <c r="X2676">
        <v>56.6</v>
      </c>
      <c r="Y2676">
        <v>7.5660897619387555</v>
      </c>
      <c r="Z2676">
        <v>-0.76657826995087042</v>
      </c>
      <c r="AA2676">
        <v>0.77833385032953373</v>
      </c>
      <c r="AB2676">
        <v>0.19302945210832226</v>
      </c>
      <c r="AC2676">
        <v>20.638129879293377</v>
      </c>
      <c r="AD2676">
        <v>22.510076271338928</v>
      </c>
      <c r="AE2676">
        <v>22.635885393348374</v>
      </c>
      <c r="AF2676">
        <v>21.331024545774738</v>
      </c>
      <c r="AG2676">
        <v>21.778779022438854</v>
      </c>
      <c r="AH2676">
        <v>0.8323147746546633</v>
      </c>
      <c r="AI2676">
        <v>-1.3704540371985414</v>
      </c>
      <c r="AJ2676">
        <f t="shared" si="83"/>
        <v>0.91472739312747076</v>
      </c>
      <c r="AK2676">
        <v>-0.22175345070707414</v>
      </c>
    </row>
    <row r="2677" spans="1:37" x14ac:dyDescent="0.25">
      <c r="A2677" t="s">
        <v>2684</v>
      </c>
      <c r="B2677">
        <v>7218.55</v>
      </c>
      <c r="C2677">
        <v>8411.7999999999993</v>
      </c>
      <c r="D2677">
        <v>8112.45</v>
      </c>
      <c r="E2677">
        <v>10643.7</v>
      </c>
      <c r="F2677">
        <v>6884.15</v>
      </c>
      <c r="G2677">
        <v>6974.81</v>
      </c>
      <c r="H2677">
        <v>7770.97</v>
      </c>
      <c r="I2677">
        <v>7210.95</v>
      </c>
      <c r="J2677">
        <v>7180.94</v>
      </c>
      <c r="K2677">
        <v>12923.6</v>
      </c>
      <c r="L2677">
        <v>10481.299999999999</v>
      </c>
      <c r="M2677">
        <v>8528.4745454545464</v>
      </c>
      <c r="N2677">
        <v>1797.0029580172431</v>
      </c>
      <c r="O2677">
        <v>-0.72894957663279303</v>
      </c>
      <c r="P2677">
        <f t="shared" si="82"/>
        <v>0.76698374646606304</v>
      </c>
      <c r="Q2677">
        <v>829.7</v>
      </c>
      <c r="R2677">
        <v>724.5</v>
      </c>
      <c r="S2677">
        <v>859.5</v>
      </c>
      <c r="T2677">
        <v>869.3</v>
      </c>
      <c r="U2677">
        <v>944.4</v>
      </c>
      <c r="V2677">
        <v>1040.2</v>
      </c>
      <c r="W2677">
        <v>788.6</v>
      </c>
      <c r="X2677">
        <v>865.17142857142858</v>
      </c>
      <c r="Y2677">
        <v>95.52205002415144</v>
      </c>
      <c r="Z2677">
        <v>-0.37134283196874512</v>
      </c>
      <c r="AA2677">
        <v>0.64480890018497772</v>
      </c>
      <c r="AB2677">
        <v>-0.99376918871662034</v>
      </c>
      <c r="AC2677">
        <v>455.49863106560247</v>
      </c>
      <c r="AD2677">
        <v>483.3545673787462</v>
      </c>
      <c r="AE2677">
        <v>531.97861433940079</v>
      </c>
      <c r="AF2677">
        <v>474.79483248207237</v>
      </c>
      <c r="AG2677">
        <v>486.40666131645548</v>
      </c>
      <c r="AH2677">
        <v>28.179154895936783</v>
      </c>
      <c r="AI2677">
        <v>-1.0968402127385912</v>
      </c>
      <c r="AJ2677">
        <f t="shared" si="83"/>
        <v>0.86364437598050126</v>
      </c>
      <c r="AK2677">
        <v>-1.2438718436278413</v>
      </c>
    </row>
    <row r="2678" spans="1:37" x14ac:dyDescent="0.25">
      <c r="A2678" t="s">
        <v>2685</v>
      </c>
      <c r="B2678">
        <v>16.255099999999999</v>
      </c>
      <c r="C2678">
        <v>140.381</v>
      </c>
      <c r="D2678">
        <v>87.735299999999995</v>
      </c>
      <c r="E2678">
        <v>123.29</v>
      </c>
      <c r="F2678">
        <v>74.194500000000005</v>
      </c>
      <c r="G2678">
        <v>65.683000000000007</v>
      </c>
      <c r="H2678">
        <v>74.653800000000004</v>
      </c>
      <c r="I2678">
        <v>34.055300000000003</v>
      </c>
      <c r="J2678">
        <v>69.798199999999994</v>
      </c>
      <c r="K2678">
        <v>55.091000000000001</v>
      </c>
      <c r="L2678">
        <v>17.207999999999998</v>
      </c>
      <c r="M2678">
        <v>68.94047272727272</v>
      </c>
      <c r="N2678">
        <v>35.757562981675434</v>
      </c>
      <c r="O2678">
        <v>-1.4734050179614373</v>
      </c>
      <c r="P2678">
        <f t="shared" si="82"/>
        <v>0.92967907098372371</v>
      </c>
      <c r="Q2678">
        <v>69.7</v>
      </c>
      <c r="R2678">
        <v>53.5</v>
      </c>
      <c r="S2678">
        <v>59.5</v>
      </c>
      <c r="T2678">
        <v>77.3</v>
      </c>
      <c r="U2678">
        <v>74.2</v>
      </c>
      <c r="V2678">
        <v>82.8</v>
      </c>
      <c r="W2678">
        <v>72.2</v>
      </c>
      <c r="X2678">
        <v>69.885714285714286</v>
      </c>
      <c r="Y2678">
        <v>9.427229341711385</v>
      </c>
      <c r="Z2678">
        <v>-1.9699773812924908E-2</v>
      </c>
      <c r="AA2678">
        <v>0.5078585643916631</v>
      </c>
      <c r="AB2678">
        <v>5.9141512951480816E-3</v>
      </c>
      <c r="AC2678">
        <v>17.10262718900902</v>
      </c>
      <c r="AD2678">
        <v>17.096988132667921</v>
      </c>
      <c r="AE2678">
        <v>16.07726812287175</v>
      </c>
      <c r="AF2678">
        <v>15.66791865395337</v>
      </c>
      <c r="AG2678">
        <v>16.486200524625517</v>
      </c>
      <c r="AH2678">
        <v>0.63044711589790492</v>
      </c>
      <c r="AI2678">
        <v>0.97776109817802392</v>
      </c>
      <c r="AJ2678">
        <f t="shared" si="83"/>
        <v>0.16409624774389986</v>
      </c>
      <c r="AK2678">
        <v>-0.62135367911305006</v>
      </c>
    </row>
    <row r="2679" spans="1:37" x14ac:dyDescent="0.25">
      <c r="A2679" t="s">
        <v>2686</v>
      </c>
      <c r="B2679">
        <v>1645.13</v>
      </c>
      <c r="C2679">
        <v>1484.68</v>
      </c>
      <c r="D2679">
        <v>1302.26</v>
      </c>
      <c r="E2679">
        <v>2046.69</v>
      </c>
      <c r="F2679">
        <v>914.40499999999997</v>
      </c>
      <c r="G2679">
        <v>1308.8399999999999</v>
      </c>
      <c r="H2679">
        <v>970.85799999999995</v>
      </c>
      <c r="I2679">
        <v>695.27499999999998</v>
      </c>
      <c r="J2679">
        <v>1435.43</v>
      </c>
      <c r="K2679">
        <v>1595.85</v>
      </c>
      <c r="L2679">
        <v>1560.54</v>
      </c>
      <c r="M2679">
        <v>1359.9961818181816</v>
      </c>
      <c r="N2679">
        <v>349.72793631307695</v>
      </c>
      <c r="O2679">
        <v>0.815301806277684</v>
      </c>
      <c r="P2679">
        <f t="shared" si="82"/>
        <v>0.20744978755284305</v>
      </c>
      <c r="Q2679">
        <v>298.2</v>
      </c>
      <c r="R2679">
        <v>143.6</v>
      </c>
      <c r="S2679">
        <v>218.4</v>
      </c>
      <c r="T2679">
        <v>254.7</v>
      </c>
      <c r="U2679">
        <v>243.8</v>
      </c>
      <c r="V2679">
        <v>253.8</v>
      </c>
      <c r="W2679">
        <v>221.1</v>
      </c>
      <c r="X2679">
        <v>233.37142857142854</v>
      </c>
      <c r="Y2679">
        <v>44.105999406809623</v>
      </c>
      <c r="Z2679">
        <v>1.4698356754288266</v>
      </c>
      <c r="AA2679">
        <v>7.0803132194325769E-2</v>
      </c>
      <c r="AB2679">
        <v>-0.76549000436397585</v>
      </c>
      <c r="AC2679">
        <v>230.82684389029959</v>
      </c>
      <c r="AD2679">
        <v>169.10064190563926</v>
      </c>
      <c r="AE2679">
        <v>189.8721736018401</v>
      </c>
      <c r="AF2679">
        <v>171.0278117092806</v>
      </c>
      <c r="AG2679">
        <v>190.20686777676491</v>
      </c>
      <c r="AH2679">
        <v>24.816342608337251</v>
      </c>
      <c r="AI2679">
        <v>1.6368236349174219</v>
      </c>
      <c r="AJ2679">
        <f t="shared" si="83"/>
        <v>5.0833662898447374E-2</v>
      </c>
      <c r="AK2679">
        <v>-0.85431149518882221</v>
      </c>
    </row>
    <row r="2680" spans="1:37" x14ac:dyDescent="0.25">
      <c r="A2680" t="s">
        <v>2687</v>
      </c>
      <c r="B2680">
        <v>13.5749</v>
      </c>
      <c r="C2680">
        <v>17.848800000000001</v>
      </c>
      <c r="D2680">
        <v>10.6417</v>
      </c>
      <c r="E2680">
        <v>61.067399999999999</v>
      </c>
      <c r="F2680">
        <v>8.4914100000000001</v>
      </c>
      <c r="G2680">
        <v>11.865500000000001</v>
      </c>
      <c r="H2680">
        <v>4.7569299999999997</v>
      </c>
      <c r="I2680">
        <v>15.8437</v>
      </c>
      <c r="J2680">
        <v>18.6251</v>
      </c>
      <c r="K2680">
        <v>11.308999999999999</v>
      </c>
      <c r="L2680">
        <v>8.0974299999999992</v>
      </c>
      <c r="M2680">
        <v>16.556533636363639</v>
      </c>
      <c r="N2680">
        <v>14.014651193469685</v>
      </c>
      <c r="O2680">
        <v>-0.21275118411459085</v>
      </c>
      <c r="P2680">
        <f t="shared" si="82"/>
        <v>0.58423947929942988</v>
      </c>
      <c r="Q2680">
        <v>32</v>
      </c>
      <c r="R2680">
        <v>39.6</v>
      </c>
      <c r="S2680">
        <v>42.6</v>
      </c>
      <c r="T2680">
        <v>29.2</v>
      </c>
      <c r="U2680">
        <v>34.200000000000003</v>
      </c>
      <c r="V2680">
        <v>29.5</v>
      </c>
      <c r="W2680">
        <v>41</v>
      </c>
      <c r="X2680">
        <v>35.442857142857136</v>
      </c>
      <c r="Y2680">
        <v>5.1696524179532073</v>
      </c>
      <c r="Z2680">
        <v>-0.66597458871717485</v>
      </c>
      <c r="AA2680">
        <v>0.74728632854005128</v>
      </c>
      <c r="AB2680">
        <v>0.33055930848663745</v>
      </c>
      <c r="AC2680">
        <v>42.86810929072923</v>
      </c>
      <c r="AD2680">
        <v>35.760152256388295</v>
      </c>
      <c r="AE2680">
        <v>43.423514027983174</v>
      </c>
      <c r="AF2680">
        <v>43.055707976678136</v>
      </c>
      <c r="AG2680">
        <v>41.27687088794471</v>
      </c>
      <c r="AH2680">
        <v>3.1913383663122326</v>
      </c>
      <c r="AI2680">
        <v>0.49861162313016749</v>
      </c>
      <c r="AJ2680">
        <f t="shared" si="83"/>
        <v>0.30902650762391604</v>
      </c>
      <c r="AK2680">
        <v>0.39673735115192554</v>
      </c>
    </row>
    <row r="2681" spans="1:37" x14ac:dyDescent="0.25">
      <c r="A2681" t="s">
        <v>2688</v>
      </c>
      <c r="B2681">
        <v>1073.32</v>
      </c>
      <c r="C2681">
        <v>1184.93</v>
      </c>
      <c r="D2681">
        <v>1174.07</v>
      </c>
      <c r="E2681">
        <v>1028.71</v>
      </c>
      <c r="F2681">
        <v>960.58500000000004</v>
      </c>
      <c r="G2681">
        <v>1139.7</v>
      </c>
      <c r="H2681">
        <v>1053.33</v>
      </c>
      <c r="I2681">
        <v>662.42899999999997</v>
      </c>
      <c r="J2681">
        <v>1006.69</v>
      </c>
      <c r="K2681">
        <v>1000.67</v>
      </c>
      <c r="L2681">
        <v>1042.6600000000001</v>
      </c>
      <c r="M2681">
        <v>1029.7358181818181</v>
      </c>
      <c r="N2681">
        <v>129.32714665839995</v>
      </c>
      <c r="O2681">
        <v>0.33700721731148614</v>
      </c>
      <c r="P2681">
        <f t="shared" si="82"/>
        <v>0.36805572970775713</v>
      </c>
      <c r="Q2681">
        <v>438.2</v>
      </c>
      <c r="R2681">
        <v>302.8</v>
      </c>
      <c r="S2681">
        <v>599.20000000000005</v>
      </c>
      <c r="T2681">
        <v>361.9</v>
      </c>
      <c r="U2681">
        <v>476.6</v>
      </c>
      <c r="V2681">
        <v>299.2</v>
      </c>
      <c r="W2681">
        <v>337.2</v>
      </c>
      <c r="X2681">
        <v>402.15714285714279</v>
      </c>
      <c r="Y2681">
        <v>101.40357639710005</v>
      </c>
      <c r="Z2681">
        <v>0.35543970364232597</v>
      </c>
      <c r="AA2681">
        <v>0.36113010447515204</v>
      </c>
      <c r="AB2681">
        <v>-0.40833003267398693</v>
      </c>
      <c r="AC2681">
        <v>48.854781263223074</v>
      </c>
      <c r="AD2681">
        <v>47.713643658244351</v>
      </c>
      <c r="AE2681">
        <v>48.262145062984466</v>
      </c>
      <c r="AF2681">
        <v>54.151886498144307</v>
      </c>
      <c r="AG2681">
        <v>49.745614120649051</v>
      </c>
      <c r="AH2681">
        <v>2.5757719158380876</v>
      </c>
      <c r="AI2681">
        <v>-0.34585083094833097</v>
      </c>
      <c r="AJ2681">
        <f t="shared" si="83"/>
        <v>0.63527258896783534</v>
      </c>
      <c r="AK2681">
        <v>-1.3159710227444876</v>
      </c>
    </row>
    <row r="2682" spans="1:37" x14ac:dyDescent="0.25">
      <c r="A2682" t="s">
        <v>2689</v>
      </c>
      <c r="B2682">
        <v>321.83800000000002</v>
      </c>
      <c r="C2682">
        <v>307.56</v>
      </c>
      <c r="D2682">
        <v>360.17599999999999</v>
      </c>
      <c r="E2682">
        <v>342.62700000000001</v>
      </c>
      <c r="F2682">
        <v>408.04700000000003</v>
      </c>
      <c r="G2682">
        <v>358.65499999999997</v>
      </c>
      <c r="H2682">
        <v>324.03199999999998</v>
      </c>
      <c r="I2682">
        <v>388.30399999999997</v>
      </c>
      <c r="J2682">
        <v>480.54899999999998</v>
      </c>
      <c r="K2682">
        <v>365.56900000000002</v>
      </c>
      <c r="L2682">
        <v>379.14800000000002</v>
      </c>
      <c r="M2682">
        <v>366.95500000000004</v>
      </c>
      <c r="N2682">
        <v>44.074661479130363</v>
      </c>
      <c r="O2682">
        <v>-1.02364938234099</v>
      </c>
      <c r="P2682">
        <f t="shared" si="82"/>
        <v>0.84699954422468193</v>
      </c>
      <c r="Q2682">
        <v>112</v>
      </c>
      <c r="R2682">
        <v>58.3</v>
      </c>
      <c r="S2682">
        <v>108.5</v>
      </c>
      <c r="T2682">
        <v>93.3</v>
      </c>
      <c r="U2682">
        <v>105.6</v>
      </c>
      <c r="V2682">
        <v>84.5</v>
      </c>
      <c r="W2682">
        <v>62</v>
      </c>
      <c r="X2682">
        <v>89.171428571428578</v>
      </c>
      <c r="Y2682">
        <v>20.335873600660459</v>
      </c>
      <c r="Z2682">
        <v>1.1225763828424862</v>
      </c>
      <c r="AA2682">
        <v>0.13080872520112963</v>
      </c>
      <c r="AB2682">
        <v>-0.61438708530504493</v>
      </c>
      <c r="AC2682">
        <v>216.21465007896819</v>
      </c>
      <c r="AD2682">
        <v>215.62218680221616</v>
      </c>
      <c r="AE2682">
        <v>248.56663417599401</v>
      </c>
      <c r="AF2682">
        <v>231.0708228509516</v>
      </c>
      <c r="AG2682">
        <v>227.8685734770325</v>
      </c>
      <c r="AH2682">
        <v>13.457823327972937</v>
      </c>
      <c r="AI2682">
        <v>-0.86595901239399464</v>
      </c>
      <c r="AJ2682">
        <f t="shared" si="83"/>
        <v>0.80674368031855814</v>
      </c>
      <c r="AK2682">
        <v>-0.20692837608792722</v>
      </c>
    </row>
    <row r="2683" spans="1:37" x14ac:dyDescent="0.25">
      <c r="A2683" t="s">
        <v>2690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f t="shared" si="82"/>
        <v>0.5</v>
      </c>
      <c r="Q2683">
        <v>8.9</v>
      </c>
      <c r="R2683">
        <v>10</v>
      </c>
      <c r="S2683">
        <v>7.5</v>
      </c>
      <c r="T2683">
        <v>5</v>
      </c>
      <c r="U2683">
        <v>7.4</v>
      </c>
      <c r="V2683">
        <v>9.8000000000000007</v>
      </c>
      <c r="W2683">
        <v>11</v>
      </c>
      <c r="X2683">
        <v>8.5142857142857142</v>
      </c>
      <c r="Y2683">
        <v>1.8825731413820468</v>
      </c>
      <c r="Z2683">
        <v>0.20488674635564122</v>
      </c>
      <c r="AA2683">
        <v>0.41883030521833431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f t="shared" si="83"/>
        <v>0.5</v>
      </c>
      <c r="AK2683">
        <v>0</v>
      </c>
    </row>
    <row r="2684" spans="1:37" x14ac:dyDescent="0.25">
      <c r="A2684" t="s">
        <v>2691</v>
      </c>
      <c r="B2684">
        <v>2151.15</v>
      </c>
      <c r="C2684">
        <v>2615.4499999999998</v>
      </c>
      <c r="D2684">
        <v>2990.05</v>
      </c>
      <c r="E2684">
        <v>3644.92</v>
      </c>
      <c r="F2684">
        <v>3531.55</v>
      </c>
      <c r="G2684">
        <v>2820.98</v>
      </c>
      <c r="H2684">
        <v>3506.56</v>
      </c>
      <c r="I2684">
        <v>3314.35</v>
      </c>
      <c r="J2684">
        <v>4097.4799999999996</v>
      </c>
      <c r="K2684">
        <v>2791.77</v>
      </c>
      <c r="L2684">
        <v>2983.39</v>
      </c>
      <c r="M2684">
        <v>3131.6045454545456</v>
      </c>
      <c r="N2684">
        <v>501.00224617533019</v>
      </c>
      <c r="O2684">
        <v>-1.9569863267867</v>
      </c>
      <c r="P2684">
        <f t="shared" si="82"/>
        <v>0.97482546202699027</v>
      </c>
      <c r="Q2684">
        <v>196.8</v>
      </c>
      <c r="R2684">
        <v>152.19999999999999</v>
      </c>
      <c r="S2684">
        <v>198</v>
      </c>
      <c r="T2684">
        <v>247.6</v>
      </c>
      <c r="U2684">
        <v>179.7</v>
      </c>
      <c r="V2684">
        <v>209.5</v>
      </c>
      <c r="W2684">
        <v>187.7</v>
      </c>
      <c r="X2684">
        <v>195.92857142857142</v>
      </c>
      <c r="Y2684">
        <v>26.998503359880253</v>
      </c>
      <c r="Z2684">
        <v>3.2276921420893903E-2</v>
      </c>
      <c r="AA2684">
        <v>0.48712560682587869</v>
      </c>
      <c r="AB2684">
        <v>-1.2036691428356507</v>
      </c>
      <c r="AC2684">
        <v>362.42125683455021</v>
      </c>
      <c r="AD2684">
        <v>353.64499737263134</v>
      </c>
      <c r="AE2684">
        <v>285.740315248988</v>
      </c>
      <c r="AF2684">
        <v>294.60937785297972</v>
      </c>
      <c r="AG2684">
        <v>324.10398682728737</v>
      </c>
      <c r="AH2684">
        <v>34.214718106263746</v>
      </c>
      <c r="AI2684">
        <v>1.11990605587506</v>
      </c>
      <c r="AJ2684">
        <f t="shared" si="83"/>
        <v>0.13137689869033098</v>
      </c>
      <c r="AK2684">
        <v>-0.98508254140809759</v>
      </c>
    </row>
    <row r="2685" spans="1:37" x14ac:dyDescent="0.25">
      <c r="A2685" t="s">
        <v>2692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f t="shared" si="82"/>
        <v>0.5</v>
      </c>
      <c r="Q2685">
        <v>84.3</v>
      </c>
      <c r="R2685">
        <v>57.8</v>
      </c>
      <c r="S2685">
        <v>75.3</v>
      </c>
      <c r="T2685">
        <v>72.5</v>
      </c>
      <c r="U2685">
        <v>81.099999999999994</v>
      </c>
      <c r="V2685">
        <v>77.3</v>
      </c>
      <c r="W2685">
        <v>80.599999999999994</v>
      </c>
      <c r="X2685">
        <v>75.55714285714285</v>
      </c>
      <c r="Y2685">
        <v>8.10958113113427</v>
      </c>
      <c r="Z2685">
        <v>1.0780898546401623</v>
      </c>
      <c r="AA2685">
        <v>0.14049682936742092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f t="shared" si="83"/>
        <v>0.5</v>
      </c>
      <c r="AK2685">
        <v>0</v>
      </c>
    </row>
    <row r="2686" spans="1:37" x14ac:dyDescent="0.25">
      <c r="A2686" t="s">
        <v>2693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f t="shared" si="82"/>
        <v>0.5</v>
      </c>
      <c r="Q2686">
        <v>51.6</v>
      </c>
      <c r="R2686">
        <v>70.400000000000006</v>
      </c>
      <c r="S2686">
        <v>45.4</v>
      </c>
      <c r="T2686">
        <v>32.200000000000003</v>
      </c>
      <c r="U2686">
        <v>38.299999999999997</v>
      </c>
      <c r="V2686">
        <v>36.700000000000003</v>
      </c>
      <c r="W2686">
        <v>40.200000000000003</v>
      </c>
      <c r="X2686">
        <v>44.971428571428575</v>
      </c>
      <c r="Y2686">
        <v>11.88957698222802</v>
      </c>
      <c r="Z2686">
        <v>0.55751112411143833</v>
      </c>
      <c r="AA2686">
        <v>0.2885891304174899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f t="shared" si="83"/>
        <v>0.5</v>
      </c>
      <c r="AK2686">
        <v>0</v>
      </c>
    </row>
    <row r="2687" spans="1:37" x14ac:dyDescent="0.25">
      <c r="A2687" t="s">
        <v>2694</v>
      </c>
      <c r="B2687">
        <v>40.512799999999999</v>
      </c>
      <c r="C2687">
        <v>22.603200000000001</v>
      </c>
      <c r="D2687">
        <v>12.722799999999999</v>
      </c>
      <c r="E2687">
        <v>22.423400000000001</v>
      </c>
      <c r="F2687">
        <v>15.688700000000001</v>
      </c>
      <c r="G2687">
        <v>21.862400000000001</v>
      </c>
      <c r="H2687">
        <v>39.603099999999998</v>
      </c>
      <c r="I2687">
        <v>61.802199999999999</v>
      </c>
      <c r="J2687">
        <v>15.9429</v>
      </c>
      <c r="K2687">
        <v>56.8795</v>
      </c>
      <c r="L2687">
        <v>172.976</v>
      </c>
      <c r="M2687">
        <v>43.910636363636364</v>
      </c>
      <c r="N2687">
        <v>41.961742227876904</v>
      </c>
      <c r="O2687">
        <v>-8.0974625533518571E-2</v>
      </c>
      <c r="P2687">
        <f t="shared" si="82"/>
        <v>0.53226893394296992</v>
      </c>
      <c r="Q2687">
        <v>30</v>
      </c>
      <c r="R2687">
        <v>33.5</v>
      </c>
      <c r="S2687">
        <v>31.3</v>
      </c>
      <c r="T2687">
        <v>21.3</v>
      </c>
      <c r="U2687">
        <v>30.9</v>
      </c>
      <c r="V2687">
        <v>34.799999999999997</v>
      </c>
      <c r="W2687">
        <v>45.5</v>
      </c>
      <c r="X2687">
        <v>32.471428571428575</v>
      </c>
      <c r="Y2687">
        <v>6.6652005190529353</v>
      </c>
      <c r="Z2687">
        <v>-0.37079583192791066</v>
      </c>
      <c r="AA2687">
        <v>0.64460519696948082</v>
      </c>
      <c r="AB2687">
        <v>-0.13106833534068221</v>
      </c>
      <c r="AC2687">
        <v>134.14279506928335</v>
      </c>
      <c r="AD2687">
        <v>130.84955320632193</v>
      </c>
      <c r="AE2687">
        <v>142.82275445913331</v>
      </c>
      <c r="AF2687">
        <v>129.33177658016061</v>
      </c>
      <c r="AG2687">
        <v>134.28671982872481</v>
      </c>
      <c r="AH2687">
        <v>5.226140510323221</v>
      </c>
      <c r="AI2687">
        <v>-2.7539397220026081E-2</v>
      </c>
      <c r="AJ2687">
        <f t="shared" si="83"/>
        <v>0.51098524134209733</v>
      </c>
      <c r="AK2687">
        <v>0.48546333455640761</v>
      </c>
    </row>
    <row r="2688" spans="1:37" x14ac:dyDescent="0.25">
      <c r="A2688" t="s">
        <v>2695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f t="shared" si="82"/>
        <v>0.5</v>
      </c>
      <c r="Q2688">
        <v>246.8</v>
      </c>
      <c r="R2688">
        <v>173.9</v>
      </c>
      <c r="S2688">
        <v>226</v>
      </c>
      <c r="T2688">
        <v>254.8</v>
      </c>
      <c r="U2688">
        <v>153.9</v>
      </c>
      <c r="V2688">
        <v>279.7</v>
      </c>
      <c r="W2688">
        <v>212.7</v>
      </c>
      <c r="X2688">
        <v>221.11428571428573</v>
      </c>
      <c r="Y2688">
        <v>41.521747436783855</v>
      </c>
      <c r="Z2688">
        <v>0.61860870197768869</v>
      </c>
      <c r="AA2688">
        <v>0.26808708390500879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f t="shared" si="83"/>
        <v>0.5</v>
      </c>
      <c r="AK2688">
        <v>0</v>
      </c>
    </row>
    <row r="2689" spans="1:37" x14ac:dyDescent="0.25">
      <c r="A2689" t="s">
        <v>2696</v>
      </c>
      <c r="B2689">
        <v>12315.1</v>
      </c>
      <c r="C2689">
        <v>13863.8</v>
      </c>
      <c r="D2689">
        <v>14375.2</v>
      </c>
      <c r="E2689">
        <v>11447.1</v>
      </c>
      <c r="F2689">
        <v>13568.4</v>
      </c>
      <c r="G2689">
        <v>12474.7</v>
      </c>
      <c r="H2689">
        <v>14453.9</v>
      </c>
      <c r="I2689">
        <v>11509.1</v>
      </c>
      <c r="J2689">
        <v>14354.6</v>
      </c>
      <c r="K2689">
        <v>13226.6</v>
      </c>
      <c r="L2689">
        <v>13533.7</v>
      </c>
      <c r="M2689">
        <v>13192.927272727275</v>
      </c>
      <c r="N2689">
        <v>1008.9281739308874</v>
      </c>
      <c r="O2689">
        <v>-0.8700592325687263</v>
      </c>
      <c r="P2689">
        <f t="shared" si="82"/>
        <v>0.8078659824488077</v>
      </c>
      <c r="Q2689">
        <v>873.4</v>
      </c>
      <c r="R2689">
        <v>967</v>
      </c>
      <c r="S2689">
        <v>741.7</v>
      </c>
      <c r="T2689">
        <v>1057.9000000000001</v>
      </c>
      <c r="U2689">
        <v>851.7</v>
      </c>
      <c r="V2689">
        <v>858.5</v>
      </c>
      <c r="W2689">
        <v>743.4</v>
      </c>
      <c r="X2689">
        <v>870.51428571428573</v>
      </c>
      <c r="Y2689">
        <v>105.34345770683873</v>
      </c>
      <c r="Z2689">
        <v>2.7393388716600929E-2</v>
      </c>
      <c r="AA2689">
        <v>0.48907298565571922</v>
      </c>
      <c r="AB2689">
        <v>-1.1805652657837056</v>
      </c>
      <c r="AC2689">
        <v>776.07195627668841</v>
      </c>
      <c r="AD2689">
        <v>667.85411321401205</v>
      </c>
      <c r="AE2689">
        <v>506.80163866742964</v>
      </c>
      <c r="AF2689">
        <v>539.57283280924037</v>
      </c>
      <c r="AG2689">
        <v>622.57513524184264</v>
      </c>
      <c r="AH2689">
        <v>107.1264960597826</v>
      </c>
      <c r="AI2689">
        <v>1.4328557983375647</v>
      </c>
      <c r="AJ2689">
        <f t="shared" si="83"/>
        <v>7.5949525707123988E-2</v>
      </c>
      <c r="AK2689">
        <v>-1.3261493967607694</v>
      </c>
    </row>
    <row r="2690" spans="1:37" x14ac:dyDescent="0.25">
      <c r="A2690" t="s">
        <v>2697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f t="shared" si="82"/>
        <v>0.5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0.5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f t="shared" si="83"/>
        <v>0.5</v>
      </c>
      <c r="AK2690">
        <v>0</v>
      </c>
    </row>
    <row r="2691" spans="1:37" x14ac:dyDescent="0.25">
      <c r="A2691" t="s">
        <v>2698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f t="shared" si="82"/>
        <v>0.5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0.5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f t="shared" si="83"/>
        <v>0.5</v>
      </c>
      <c r="AK2691">
        <v>0</v>
      </c>
    </row>
    <row r="2692" spans="1:37" x14ac:dyDescent="0.25">
      <c r="A2692" t="s">
        <v>2699</v>
      </c>
      <c r="B2692">
        <v>502.85199999999998</v>
      </c>
      <c r="C2692">
        <v>281.50099999999998</v>
      </c>
      <c r="D2692">
        <v>286.01400000000001</v>
      </c>
      <c r="E2692">
        <v>445.71</v>
      </c>
      <c r="F2692">
        <v>177.006</v>
      </c>
      <c r="G2692">
        <v>365.31200000000001</v>
      </c>
      <c r="H2692">
        <v>188.08799999999999</v>
      </c>
      <c r="I2692">
        <v>216.834</v>
      </c>
      <c r="J2692">
        <v>436.89400000000001</v>
      </c>
      <c r="K2692">
        <v>413.892</v>
      </c>
      <c r="L2692">
        <v>437.01499999999999</v>
      </c>
      <c r="M2692">
        <v>341.01072727272725</v>
      </c>
      <c r="N2692">
        <v>105.56830637876975</v>
      </c>
      <c r="O2692">
        <v>1.5330479220401676</v>
      </c>
      <c r="P2692">
        <f t="shared" ref="P2692:P2755" si="84">(1-_xlfn.NORM.S.DIST(O2692,TRUE))</f>
        <v>6.263202389381084E-2</v>
      </c>
      <c r="Q2692">
        <v>2031.5</v>
      </c>
      <c r="R2692">
        <v>2063.9</v>
      </c>
      <c r="S2692">
        <v>1680</v>
      </c>
      <c r="T2692">
        <v>2039.7</v>
      </c>
      <c r="U2692">
        <v>1738</v>
      </c>
      <c r="V2692">
        <v>2242.5</v>
      </c>
      <c r="W2692">
        <v>1832.2</v>
      </c>
      <c r="X2692">
        <v>1946.8285714285714</v>
      </c>
      <c r="Y2692">
        <v>187.0325541891855</v>
      </c>
      <c r="Z2692">
        <v>0.4527095774235243</v>
      </c>
      <c r="AA2692">
        <v>0.32537894107921317</v>
      </c>
      <c r="AB2692">
        <v>0.75655967033923166</v>
      </c>
      <c r="AC2692">
        <v>34.275392670755338</v>
      </c>
      <c r="AD2692">
        <v>42.310608494428259</v>
      </c>
      <c r="AE2692">
        <v>39.909943020510518</v>
      </c>
      <c r="AF2692">
        <v>38.916301589339895</v>
      </c>
      <c r="AG2692">
        <v>38.853061443758506</v>
      </c>
      <c r="AH2692">
        <v>2.9167910872315836</v>
      </c>
      <c r="AI2692">
        <v>-1.5694194874093552</v>
      </c>
      <c r="AJ2692">
        <f t="shared" ref="AJ2692:AJ2755" si="85">(1-_xlfn.NORM.S.DIST(AI2692,TRUE))</f>
        <v>0.94172488689179967</v>
      </c>
      <c r="AK2692">
        <v>-0.94334279602756432</v>
      </c>
    </row>
    <row r="2693" spans="1:37" x14ac:dyDescent="0.25">
      <c r="A2693" t="s">
        <v>2700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f t="shared" si="84"/>
        <v>0.5</v>
      </c>
      <c r="Q2693">
        <v>10.199999999999999</v>
      </c>
      <c r="R2693">
        <v>14.5</v>
      </c>
      <c r="S2693">
        <v>10.199999999999999</v>
      </c>
      <c r="T2693">
        <v>10.199999999999999</v>
      </c>
      <c r="U2693">
        <v>16.2</v>
      </c>
      <c r="V2693">
        <v>10.199999999999999</v>
      </c>
      <c r="W2693">
        <v>10.3</v>
      </c>
      <c r="X2693">
        <v>11.685714285714285</v>
      </c>
      <c r="Y2693">
        <v>2.3618567583447514</v>
      </c>
      <c r="Z2693">
        <v>-0.6290450428312645</v>
      </c>
      <c r="AA2693">
        <v>0.73534021595853749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f t="shared" si="85"/>
        <v>0.5</v>
      </c>
      <c r="AK2693">
        <v>0</v>
      </c>
    </row>
    <row r="2694" spans="1:37" x14ac:dyDescent="0.25">
      <c r="A2694" t="s">
        <v>2701</v>
      </c>
      <c r="B2694">
        <v>35.505200000000002</v>
      </c>
      <c r="C2694">
        <v>27.729099999999999</v>
      </c>
      <c r="D2694">
        <v>34.899799999999999</v>
      </c>
      <c r="E2694">
        <v>9.5826700000000002</v>
      </c>
      <c r="F2694">
        <v>36.242100000000001</v>
      </c>
      <c r="G2694">
        <v>11.732799999999999</v>
      </c>
      <c r="H2694">
        <v>12.319599999999999</v>
      </c>
      <c r="I2694">
        <v>5.4270899999999997</v>
      </c>
      <c r="J2694">
        <v>6.9857300000000002</v>
      </c>
      <c r="K2694">
        <v>9.23156</v>
      </c>
      <c r="L2694">
        <v>46.657499999999999</v>
      </c>
      <c r="M2694">
        <v>21.483013636363633</v>
      </c>
      <c r="N2694">
        <v>13.558348850159497</v>
      </c>
      <c r="O2694">
        <v>1.0342104719832028</v>
      </c>
      <c r="P2694">
        <f t="shared" si="84"/>
        <v>0.15051888980429451</v>
      </c>
      <c r="Q2694">
        <v>45.5</v>
      </c>
      <c r="R2694">
        <v>59.3</v>
      </c>
      <c r="S2694">
        <v>41.2</v>
      </c>
      <c r="T2694">
        <v>37.4</v>
      </c>
      <c r="U2694">
        <v>47.9</v>
      </c>
      <c r="V2694">
        <v>43.8</v>
      </c>
      <c r="W2694">
        <v>73.5</v>
      </c>
      <c r="X2694">
        <v>49.800000000000004</v>
      </c>
      <c r="Y2694">
        <v>11.574355890748903</v>
      </c>
      <c r="Z2694">
        <v>-0.37151095409437757</v>
      </c>
      <c r="AA2694">
        <v>0.64487150067781962</v>
      </c>
      <c r="AB2694">
        <v>0.36513413864470923</v>
      </c>
      <c r="AC2694">
        <v>15.506098119097929</v>
      </c>
      <c r="AD2694">
        <v>15.408234159100004</v>
      </c>
      <c r="AE2694">
        <v>15.896193398353201</v>
      </c>
      <c r="AF2694">
        <v>15.261945301407057</v>
      </c>
      <c r="AG2694">
        <v>15.518117744489548</v>
      </c>
      <c r="AH2694">
        <v>0.23493849959718038</v>
      </c>
      <c r="AI2694">
        <v>-5.1160731051856534E-2</v>
      </c>
      <c r="AJ2694">
        <f t="shared" si="85"/>
        <v>0.52040127853774565</v>
      </c>
      <c r="AK2694">
        <v>-0.14125616133947688</v>
      </c>
    </row>
    <row r="2695" spans="1:37" x14ac:dyDescent="0.25">
      <c r="A2695" t="s">
        <v>2702</v>
      </c>
      <c r="B2695">
        <v>9.9427800000000008</v>
      </c>
      <c r="C2695">
        <v>8.4252300000000009</v>
      </c>
      <c r="D2695">
        <v>54.208500000000001</v>
      </c>
      <c r="E2695">
        <v>18.017600000000002</v>
      </c>
      <c r="F2695">
        <v>11.947900000000001</v>
      </c>
      <c r="G2695">
        <v>14.4514</v>
      </c>
      <c r="H2695">
        <v>9.8728599999999993</v>
      </c>
      <c r="I2695">
        <v>123.532</v>
      </c>
      <c r="J2695">
        <v>14.3614</v>
      </c>
      <c r="K2695">
        <v>11.292</v>
      </c>
      <c r="L2695">
        <v>12.0556</v>
      </c>
      <c r="M2695">
        <v>26.191570000000002</v>
      </c>
      <c r="N2695">
        <v>31.721939381190371</v>
      </c>
      <c r="O2695">
        <v>-0.51222561788371535</v>
      </c>
      <c r="P2695">
        <f t="shared" si="84"/>
        <v>0.69575344203888467</v>
      </c>
      <c r="Q2695">
        <v>9.1</v>
      </c>
      <c r="R2695">
        <v>36.700000000000003</v>
      </c>
      <c r="S2695">
        <v>55.8</v>
      </c>
      <c r="T2695">
        <v>19</v>
      </c>
      <c r="U2695">
        <v>18</v>
      </c>
      <c r="V2695">
        <v>29.4</v>
      </c>
      <c r="W2695">
        <v>56.2</v>
      </c>
      <c r="X2695">
        <v>32.028571428571425</v>
      </c>
      <c r="Y2695">
        <v>17.197733595341177</v>
      </c>
      <c r="Z2695">
        <v>-1.3332321553569546</v>
      </c>
      <c r="AA2695">
        <v>0.90877218494733647</v>
      </c>
      <c r="AB2695">
        <v>8.737603614629387E-2</v>
      </c>
      <c r="AC2695">
        <v>36.135555188628885</v>
      </c>
      <c r="AD2695">
        <v>37.649629717232813</v>
      </c>
      <c r="AE2695">
        <v>36.666480123124039</v>
      </c>
      <c r="AF2695">
        <v>43.002930509047061</v>
      </c>
      <c r="AG2695">
        <v>38.363648884508194</v>
      </c>
      <c r="AH2695">
        <v>2.7330175944025665</v>
      </c>
      <c r="AI2695">
        <v>-0.81525040323290232</v>
      </c>
      <c r="AJ2695">
        <f t="shared" si="85"/>
        <v>0.7925355040096238</v>
      </c>
      <c r="AK2695">
        <v>0.16575837544720456</v>
      </c>
    </row>
    <row r="2696" spans="1:37" x14ac:dyDescent="0.25">
      <c r="A2696" t="s">
        <v>2703</v>
      </c>
      <c r="B2696">
        <v>586.69000000000005</v>
      </c>
      <c r="C2696">
        <v>378.59300000000002</v>
      </c>
      <c r="D2696">
        <v>384.01</v>
      </c>
      <c r="E2696">
        <v>503.01</v>
      </c>
      <c r="F2696">
        <v>396.21199999999999</v>
      </c>
      <c r="G2696">
        <v>935.71799999999996</v>
      </c>
      <c r="H2696">
        <v>538.35299999999995</v>
      </c>
      <c r="I2696">
        <v>432.94900000000001</v>
      </c>
      <c r="J2696">
        <v>535.72400000000005</v>
      </c>
      <c r="K2696">
        <v>722.27800000000002</v>
      </c>
      <c r="L2696">
        <v>688.14800000000002</v>
      </c>
      <c r="M2696">
        <v>554.69863636363641</v>
      </c>
      <c r="N2696">
        <v>156.91784049053209</v>
      </c>
      <c r="O2696">
        <v>0.20387333611243458</v>
      </c>
      <c r="P2696">
        <f t="shared" si="84"/>
        <v>0.41922624107733575</v>
      </c>
      <c r="Q2696">
        <v>465.8</v>
      </c>
      <c r="R2696">
        <v>404.4</v>
      </c>
      <c r="S2696">
        <v>369.6</v>
      </c>
      <c r="T2696">
        <v>503.8</v>
      </c>
      <c r="U2696">
        <v>458.9</v>
      </c>
      <c r="V2696">
        <v>437.1</v>
      </c>
      <c r="W2696">
        <v>376.4</v>
      </c>
      <c r="X2696">
        <v>430.85714285714283</v>
      </c>
      <c r="Y2696">
        <v>45.958113138654198</v>
      </c>
      <c r="Z2696">
        <v>0.76031966406966411</v>
      </c>
      <c r="AA2696">
        <v>0.22353176527406438</v>
      </c>
      <c r="AB2696">
        <v>-0.10972380105433197</v>
      </c>
      <c r="AC2696">
        <v>401.78081251467864</v>
      </c>
      <c r="AD2696">
        <v>463.15201114678069</v>
      </c>
      <c r="AE2696">
        <v>568.83993631733074</v>
      </c>
      <c r="AF2696">
        <v>435.5135734173183</v>
      </c>
      <c r="AG2696">
        <v>467.32158334902704</v>
      </c>
      <c r="AH2696">
        <v>62.511405877494198</v>
      </c>
      <c r="AI2696">
        <v>-1.0484609954668265</v>
      </c>
      <c r="AJ2696">
        <f t="shared" si="85"/>
        <v>0.85278686809924753</v>
      </c>
      <c r="AK2696">
        <v>-7.4441258765133494E-2</v>
      </c>
    </row>
    <row r="2697" spans="1:37" x14ac:dyDescent="0.25">
      <c r="A2697" t="s">
        <v>2704</v>
      </c>
      <c r="B2697">
        <v>14.926600000000001</v>
      </c>
      <c r="C2697">
        <v>43.499699999999997</v>
      </c>
      <c r="D2697">
        <v>11.5913</v>
      </c>
      <c r="E2697">
        <v>29.932200000000002</v>
      </c>
      <c r="F2697">
        <v>26.3249</v>
      </c>
      <c r="G2697">
        <v>140.274</v>
      </c>
      <c r="H2697">
        <v>157.16800000000001</v>
      </c>
      <c r="I2697">
        <v>19.286999999999999</v>
      </c>
      <c r="J2697">
        <v>20.832000000000001</v>
      </c>
      <c r="K2697">
        <v>20.808399999999999</v>
      </c>
      <c r="L2697">
        <v>16.5441</v>
      </c>
      <c r="M2697">
        <v>45.562563636363635</v>
      </c>
      <c r="N2697">
        <v>47.341081413033372</v>
      </c>
      <c r="O2697">
        <v>-0.64713273803520066</v>
      </c>
      <c r="P2697">
        <f t="shared" si="84"/>
        <v>0.74122698062018078</v>
      </c>
      <c r="Q2697">
        <v>61.7</v>
      </c>
      <c r="R2697">
        <v>52.2</v>
      </c>
      <c r="S2697">
        <v>69.8</v>
      </c>
      <c r="T2697">
        <v>81.599999999999994</v>
      </c>
      <c r="U2697">
        <v>68.099999999999994</v>
      </c>
      <c r="V2697">
        <v>69</v>
      </c>
      <c r="W2697">
        <v>75.2</v>
      </c>
      <c r="X2697">
        <v>68.228571428571428</v>
      </c>
      <c r="Y2697">
        <v>8.701512887458879</v>
      </c>
      <c r="Z2697">
        <v>-0.75028003900112328</v>
      </c>
      <c r="AA2697">
        <v>0.7734569689924442</v>
      </c>
      <c r="AB2697">
        <v>0.17535812587376268</v>
      </c>
      <c r="AC2697">
        <v>230.70385115458708</v>
      </c>
      <c r="AD2697">
        <v>174.83241816229318</v>
      </c>
      <c r="AE2697">
        <v>107.65592333748778</v>
      </c>
      <c r="AF2697">
        <v>105.7379031992609</v>
      </c>
      <c r="AG2697">
        <v>154.73252396340726</v>
      </c>
      <c r="AH2697">
        <v>51.943063762908999</v>
      </c>
      <c r="AI2697">
        <v>1.462588489927094</v>
      </c>
      <c r="AJ2697">
        <f t="shared" si="85"/>
        <v>7.1790007320722049E-2</v>
      </c>
      <c r="AK2697">
        <v>0.53097345747923086</v>
      </c>
    </row>
    <row r="2698" spans="1:37" x14ac:dyDescent="0.25">
      <c r="A2698" t="s">
        <v>2705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f t="shared" si="84"/>
        <v>0.5</v>
      </c>
      <c r="Q2698">
        <v>264.89999999999998</v>
      </c>
      <c r="R2698">
        <v>280.60000000000002</v>
      </c>
      <c r="S2698">
        <v>317.7</v>
      </c>
      <c r="T2698">
        <v>277.8</v>
      </c>
      <c r="U2698">
        <v>209.1</v>
      </c>
      <c r="V2698">
        <v>220.4</v>
      </c>
      <c r="W2698">
        <v>222.7</v>
      </c>
      <c r="X2698">
        <v>256.17142857142858</v>
      </c>
      <c r="Y2698">
        <v>36.921063066482468</v>
      </c>
      <c r="Z2698">
        <v>0.23641170387900712</v>
      </c>
      <c r="AA2698">
        <v>0.40655660759201706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f t="shared" si="85"/>
        <v>0.5</v>
      </c>
      <c r="AK2698">
        <v>0</v>
      </c>
    </row>
    <row r="2699" spans="1:37" x14ac:dyDescent="0.25">
      <c r="A2699" t="s">
        <v>2706</v>
      </c>
      <c r="B2699">
        <v>16.251000000000001</v>
      </c>
      <c r="C2699">
        <v>39.506999999999998</v>
      </c>
      <c r="D2699">
        <v>52.9559</v>
      </c>
      <c r="E2699">
        <v>94.718800000000002</v>
      </c>
      <c r="F2699">
        <v>50.674199999999999</v>
      </c>
      <c r="G2699">
        <v>85.234300000000005</v>
      </c>
      <c r="H2699">
        <v>5.3552099999999996</v>
      </c>
      <c r="I2699">
        <v>52.633000000000003</v>
      </c>
      <c r="J2699">
        <v>8.1655700000000007</v>
      </c>
      <c r="K2699">
        <v>69.607600000000005</v>
      </c>
      <c r="L2699">
        <v>10.9611</v>
      </c>
      <c r="M2699">
        <v>44.18760727272727</v>
      </c>
      <c r="N2699">
        <v>28.55783181624966</v>
      </c>
      <c r="O2699">
        <v>-0.9782467889187263</v>
      </c>
      <c r="P2699">
        <f t="shared" si="84"/>
        <v>0.83602385981853478</v>
      </c>
      <c r="Q2699">
        <v>51.7</v>
      </c>
      <c r="R2699">
        <v>34.6</v>
      </c>
      <c r="S2699">
        <v>49.8</v>
      </c>
      <c r="T2699">
        <v>58.5</v>
      </c>
      <c r="U2699">
        <v>51.3</v>
      </c>
      <c r="V2699">
        <v>61.9</v>
      </c>
      <c r="W2699">
        <v>52</v>
      </c>
      <c r="X2699">
        <v>51.4</v>
      </c>
      <c r="Y2699">
        <v>7.9814069651194073</v>
      </c>
      <c r="Z2699">
        <v>3.7587357882021749E-2</v>
      </c>
      <c r="AA2699">
        <v>0.48500834387433633</v>
      </c>
      <c r="AB2699">
        <v>6.5662633531314643E-2</v>
      </c>
      <c r="AC2699">
        <v>25.019080681931552</v>
      </c>
      <c r="AD2699">
        <v>28.491969679391769</v>
      </c>
      <c r="AE2699">
        <v>25.693888653483789</v>
      </c>
      <c r="AF2699">
        <v>27.814765548307051</v>
      </c>
      <c r="AG2699">
        <v>26.75492614077854</v>
      </c>
      <c r="AH2699">
        <v>1.4387094765129633</v>
      </c>
      <c r="AI2699">
        <v>-1.2065295232879127</v>
      </c>
      <c r="AJ2699">
        <f t="shared" si="85"/>
        <v>0.88619330870269952</v>
      </c>
      <c r="AK2699">
        <v>-0.21789672905843765</v>
      </c>
    </row>
    <row r="2700" spans="1:37" x14ac:dyDescent="0.25">
      <c r="A2700" t="s">
        <v>2707</v>
      </c>
      <c r="B2700">
        <v>1293.3900000000001</v>
      </c>
      <c r="C2700">
        <v>1441.73</v>
      </c>
      <c r="D2700">
        <v>1391.35</v>
      </c>
      <c r="E2700">
        <v>1665.08</v>
      </c>
      <c r="F2700">
        <v>1596.32</v>
      </c>
      <c r="G2700">
        <v>1454.26</v>
      </c>
      <c r="H2700">
        <v>1609.59</v>
      </c>
      <c r="I2700">
        <v>1848.46</v>
      </c>
      <c r="J2700">
        <v>1321.25</v>
      </c>
      <c r="K2700">
        <v>1087.6199999999999</v>
      </c>
      <c r="L2700">
        <v>1202.93</v>
      </c>
      <c r="M2700">
        <v>1446.5436363636363</v>
      </c>
      <c r="N2700">
        <v>201.81867778911135</v>
      </c>
      <c r="O2700">
        <v>-0.75886750444214468</v>
      </c>
      <c r="P2700">
        <f t="shared" si="84"/>
        <v>0.77603409026037984</v>
      </c>
      <c r="Q2700">
        <v>146.9</v>
      </c>
      <c r="R2700">
        <v>164.5</v>
      </c>
      <c r="S2700">
        <v>324.2</v>
      </c>
      <c r="T2700">
        <v>174.3</v>
      </c>
      <c r="U2700">
        <v>211.1</v>
      </c>
      <c r="V2700">
        <v>185.1</v>
      </c>
      <c r="W2700">
        <v>238.3</v>
      </c>
      <c r="X2700">
        <v>206.34285714285713</v>
      </c>
      <c r="Y2700">
        <v>55.673123988993822</v>
      </c>
      <c r="Z2700">
        <v>-1.0677119026877053</v>
      </c>
      <c r="AA2700">
        <v>0.8571747561685682</v>
      </c>
      <c r="AB2700">
        <v>-0.84574209934688938</v>
      </c>
      <c r="AC2700">
        <v>130.48949674490063</v>
      </c>
      <c r="AD2700">
        <v>124.41586797362976</v>
      </c>
      <c r="AE2700">
        <v>92.608189050979703</v>
      </c>
      <c r="AF2700">
        <v>94.028718974642928</v>
      </c>
      <c r="AG2700">
        <v>110.38556818603826</v>
      </c>
      <c r="AH2700">
        <v>17.209001864325806</v>
      </c>
      <c r="AI2700">
        <v>1.1682216503525253</v>
      </c>
      <c r="AJ2700">
        <f t="shared" si="85"/>
        <v>0.12135868478408862</v>
      </c>
      <c r="AK2700">
        <v>-1.1174192416622348</v>
      </c>
    </row>
    <row r="2701" spans="1:37" x14ac:dyDescent="0.25">
      <c r="A2701" t="s">
        <v>2708</v>
      </c>
      <c r="B2701">
        <v>112.209</v>
      </c>
      <c r="C2701">
        <v>94.585700000000003</v>
      </c>
      <c r="D2701">
        <v>52.417499999999997</v>
      </c>
      <c r="E2701">
        <v>101.297</v>
      </c>
      <c r="F2701">
        <v>20.843699999999998</v>
      </c>
      <c r="G2701">
        <v>154.108</v>
      </c>
      <c r="H2701">
        <v>100.381</v>
      </c>
      <c r="I2701">
        <v>91.148600000000002</v>
      </c>
      <c r="J2701">
        <v>181.54</v>
      </c>
      <c r="K2701">
        <v>197.976</v>
      </c>
      <c r="L2701">
        <v>147.26900000000001</v>
      </c>
      <c r="M2701">
        <v>113.9795909090909</v>
      </c>
      <c r="N2701">
        <v>48.346618920517734</v>
      </c>
      <c r="O2701">
        <v>-3.6622848683622859E-2</v>
      </c>
      <c r="P2701">
        <f t="shared" si="84"/>
        <v>0.51460713743310404</v>
      </c>
      <c r="Q2701">
        <v>133.5</v>
      </c>
      <c r="R2701">
        <v>157.1</v>
      </c>
      <c r="S2701">
        <v>112.8</v>
      </c>
      <c r="T2701">
        <v>113.4</v>
      </c>
      <c r="U2701">
        <v>134.5</v>
      </c>
      <c r="V2701">
        <v>76.099999999999994</v>
      </c>
      <c r="W2701">
        <v>126.8</v>
      </c>
      <c r="X2701">
        <v>122.02857142857144</v>
      </c>
      <c r="Y2701">
        <v>23.326729872200445</v>
      </c>
      <c r="Z2701">
        <v>0.49177182718181167</v>
      </c>
      <c r="AA2701">
        <v>0.31144032742451988</v>
      </c>
      <c r="AB2701">
        <v>2.9634433188019449E-2</v>
      </c>
      <c r="AC2701">
        <v>27.028048482380353</v>
      </c>
      <c r="AD2701">
        <v>28.801157545794297</v>
      </c>
      <c r="AE2701">
        <v>27.084730526604677</v>
      </c>
      <c r="AF2701">
        <v>26.718726335616193</v>
      </c>
      <c r="AG2701">
        <v>27.408165722598881</v>
      </c>
      <c r="AH2701">
        <v>0.81621877124511066</v>
      </c>
      <c r="AI2701">
        <v>-0.46570509477339467</v>
      </c>
      <c r="AJ2701">
        <f t="shared" si="85"/>
        <v>0.67928669746094195</v>
      </c>
      <c r="AK2701">
        <v>-0.61894712231143734</v>
      </c>
    </row>
    <row r="2702" spans="1:37" x14ac:dyDescent="0.25">
      <c r="A2702" t="s">
        <v>2709</v>
      </c>
      <c r="B2702">
        <v>65.558300000000003</v>
      </c>
      <c r="C2702">
        <v>10.532400000000001</v>
      </c>
      <c r="D2702">
        <v>6.1596200000000003</v>
      </c>
      <c r="E2702">
        <v>14.956200000000001</v>
      </c>
      <c r="F2702">
        <v>14.9399</v>
      </c>
      <c r="G2702">
        <v>11.8055</v>
      </c>
      <c r="H2702">
        <v>14.0753</v>
      </c>
      <c r="I2702">
        <v>12.7728</v>
      </c>
      <c r="J2702">
        <v>8.4339899999999997</v>
      </c>
      <c r="K2702">
        <v>11.9068</v>
      </c>
      <c r="L2702">
        <v>11.669700000000001</v>
      </c>
      <c r="M2702">
        <v>16.619137272727272</v>
      </c>
      <c r="N2702">
        <v>15.014473375400202</v>
      </c>
      <c r="O2702">
        <v>3.2594658169932842</v>
      </c>
      <c r="P2702">
        <f t="shared" si="84"/>
        <v>5.5811115364667874E-4</v>
      </c>
      <c r="Q2702">
        <v>63</v>
      </c>
      <c r="R2702">
        <v>47.9</v>
      </c>
      <c r="S2702">
        <v>68.400000000000006</v>
      </c>
      <c r="T2702">
        <v>45.8</v>
      </c>
      <c r="U2702">
        <v>66.2</v>
      </c>
      <c r="V2702">
        <v>73.599999999999994</v>
      </c>
      <c r="W2702">
        <v>49.7</v>
      </c>
      <c r="X2702">
        <v>59.228571428571421</v>
      </c>
      <c r="Y2702">
        <v>10.371212118953469</v>
      </c>
      <c r="Z2702">
        <v>0.36364395291233748</v>
      </c>
      <c r="AA2702">
        <v>0.35806195045204747</v>
      </c>
      <c r="AB2702">
        <v>0.5519227826648575</v>
      </c>
      <c r="AC2702">
        <v>42.576280939153953</v>
      </c>
      <c r="AD2702">
        <v>44.514256892169371</v>
      </c>
      <c r="AE2702">
        <v>48.295915434058536</v>
      </c>
      <c r="AF2702">
        <v>50.184722917181105</v>
      </c>
      <c r="AG2702">
        <v>46.392794045640741</v>
      </c>
      <c r="AH2702">
        <v>3.003966948671057</v>
      </c>
      <c r="AI2702">
        <v>-1.2704910445753066</v>
      </c>
      <c r="AJ2702">
        <f t="shared" si="85"/>
        <v>0.89804511458112113</v>
      </c>
      <c r="AK2702">
        <v>0.4458420539837491</v>
      </c>
    </row>
    <row r="2703" spans="1:37" x14ac:dyDescent="0.25">
      <c r="A2703" t="s">
        <v>2710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f t="shared" si="84"/>
        <v>0.5</v>
      </c>
      <c r="Q2703">
        <v>94.2</v>
      </c>
      <c r="R2703">
        <v>58.8</v>
      </c>
      <c r="S2703">
        <v>93.1</v>
      </c>
      <c r="T2703">
        <v>103</v>
      </c>
      <c r="U2703">
        <v>114.5</v>
      </c>
      <c r="V2703">
        <v>124.8</v>
      </c>
      <c r="W2703">
        <v>85.4</v>
      </c>
      <c r="X2703">
        <v>96.257142857142853</v>
      </c>
      <c r="Y2703">
        <v>19.74146160046033</v>
      </c>
      <c r="Z2703">
        <v>-0.10420418197885012</v>
      </c>
      <c r="AA2703">
        <v>0.54149634234837052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f t="shared" si="85"/>
        <v>0.5</v>
      </c>
      <c r="AK2703">
        <v>0</v>
      </c>
    </row>
    <row r="2704" spans="1:37" x14ac:dyDescent="0.25">
      <c r="A2704" t="s">
        <v>2711</v>
      </c>
      <c r="B2704">
        <v>12.5387</v>
      </c>
      <c r="C2704">
        <v>40.3354</v>
      </c>
      <c r="D2704">
        <v>38.234000000000002</v>
      </c>
      <c r="E2704">
        <v>40.455100000000002</v>
      </c>
      <c r="F2704">
        <v>83.426199999999994</v>
      </c>
      <c r="G2704">
        <v>86.307599999999994</v>
      </c>
      <c r="H2704">
        <v>59.138199999999998</v>
      </c>
      <c r="I2704">
        <v>8.7575599999999998</v>
      </c>
      <c r="J2704">
        <v>23.9815</v>
      </c>
      <c r="K2704">
        <v>8.3371999999999993</v>
      </c>
      <c r="L2704">
        <v>9.0185999999999993</v>
      </c>
      <c r="M2704">
        <v>37.320914545454542</v>
      </c>
      <c r="N2704">
        <v>26.252254963309465</v>
      </c>
      <c r="O2704">
        <v>-0.94400327057963318</v>
      </c>
      <c r="P2704">
        <f t="shared" si="84"/>
        <v>0.82741601151576205</v>
      </c>
      <c r="Q2704">
        <v>18.8</v>
      </c>
      <c r="R2704">
        <v>41.9</v>
      </c>
      <c r="S2704">
        <v>11.8</v>
      </c>
      <c r="T2704">
        <v>11.4</v>
      </c>
      <c r="U2704">
        <v>23.4</v>
      </c>
      <c r="V2704">
        <v>12.5</v>
      </c>
      <c r="W2704">
        <v>22.9</v>
      </c>
      <c r="X2704">
        <v>20.38571428571429</v>
      </c>
      <c r="Y2704">
        <v>9.981615754036234</v>
      </c>
      <c r="Z2704">
        <v>-0.15886348711360471</v>
      </c>
      <c r="AA2704">
        <v>0.56311178581730947</v>
      </c>
      <c r="AB2704">
        <v>-0.26262634444936322</v>
      </c>
      <c r="AC2704">
        <v>16.037610894821075</v>
      </c>
      <c r="AD2704">
        <v>18.522370307934715</v>
      </c>
      <c r="AE2704">
        <v>19.927026693934991</v>
      </c>
      <c r="AF2704">
        <v>20.402323210813066</v>
      </c>
      <c r="AG2704">
        <v>18.722332776875962</v>
      </c>
      <c r="AH2704">
        <v>1.697157319231825</v>
      </c>
      <c r="AI2704">
        <v>-1.5818933528625727</v>
      </c>
      <c r="AJ2704">
        <f t="shared" si="85"/>
        <v>0.94316304067214396</v>
      </c>
      <c r="AK2704">
        <v>-0.29959231728196545</v>
      </c>
    </row>
    <row r="2705" spans="1:37" x14ac:dyDescent="0.25">
      <c r="A2705" t="s">
        <v>2712</v>
      </c>
      <c r="B2705">
        <v>721.84500000000003</v>
      </c>
      <c r="C2705">
        <v>469.87400000000002</v>
      </c>
      <c r="D2705">
        <v>984.99800000000005</v>
      </c>
      <c r="E2705">
        <v>858.09199999999998</v>
      </c>
      <c r="F2705">
        <v>452.81</v>
      </c>
      <c r="G2705">
        <v>396.12599999999998</v>
      </c>
      <c r="H2705">
        <v>363.10599999999999</v>
      </c>
      <c r="I2705">
        <v>530.053</v>
      </c>
      <c r="J2705">
        <v>575.72199999999998</v>
      </c>
      <c r="K2705">
        <v>417.49900000000002</v>
      </c>
      <c r="L2705">
        <v>485.11900000000003</v>
      </c>
      <c r="M2705">
        <v>568.65854545454533</v>
      </c>
      <c r="N2705">
        <v>184.19719965585981</v>
      </c>
      <c r="O2705">
        <v>0.83164377543011914</v>
      </c>
      <c r="P2705">
        <f t="shared" si="84"/>
        <v>0.20280502264270328</v>
      </c>
      <c r="Q2705">
        <v>135.4</v>
      </c>
      <c r="R2705">
        <v>100</v>
      </c>
      <c r="S2705">
        <v>115.7</v>
      </c>
      <c r="T2705">
        <v>148.9</v>
      </c>
      <c r="U2705">
        <v>121.8</v>
      </c>
      <c r="V2705">
        <v>120.6</v>
      </c>
      <c r="W2705">
        <v>126.9</v>
      </c>
      <c r="X2705">
        <v>124.18571428571428</v>
      </c>
      <c r="Y2705">
        <v>14.239926622145354</v>
      </c>
      <c r="Z2705">
        <v>0.78752412226940283</v>
      </c>
      <c r="AA2705">
        <v>0.21548755658006891</v>
      </c>
      <c r="AB2705">
        <v>-0.66077993023340242</v>
      </c>
      <c r="AC2705">
        <v>302.45786578696146</v>
      </c>
      <c r="AD2705">
        <v>320.78639118686476</v>
      </c>
      <c r="AE2705">
        <v>329.53955210020189</v>
      </c>
      <c r="AF2705">
        <v>334.81221206093204</v>
      </c>
      <c r="AG2705">
        <v>321.89900528374005</v>
      </c>
      <c r="AH2705">
        <v>12.291508044040327</v>
      </c>
      <c r="AI2705">
        <v>-1.581672438167979</v>
      </c>
      <c r="AJ2705">
        <f t="shared" si="85"/>
        <v>0.94313781607652192</v>
      </c>
      <c r="AK2705">
        <v>-0.24713193519179497</v>
      </c>
    </row>
    <row r="2706" spans="1:37" x14ac:dyDescent="0.25">
      <c r="A2706" t="s">
        <v>2713</v>
      </c>
      <c r="B2706">
        <v>199.56399999999999</v>
      </c>
      <c r="C2706">
        <v>112.34</v>
      </c>
      <c r="D2706">
        <v>99.632000000000005</v>
      </c>
      <c r="E2706">
        <v>224.44300000000001</v>
      </c>
      <c r="F2706">
        <v>189.154</v>
      </c>
      <c r="G2706">
        <v>102.645</v>
      </c>
      <c r="H2706">
        <v>164.50899999999999</v>
      </c>
      <c r="I2706">
        <v>214.28899999999999</v>
      </c>
      <c r="J2706">
        <v>164.58099999999999</v>
      </c>
      <c r="K2706">
        <v>198.4</v>
      </c>
      <c r="L2706">
        <v>171.38800000000001</v>
      </c>
      <c r="M2706">
        <v>167.35863636363635</v>
      </c>
      <c r="N2706">
        <v>40.590174300095363</v>
      </c>
      <c r="O2706">
        <v>0.79342757678889742</v>
      </c>
      <c r="P2706">
        <f t="shared" si="84"/>
        <v>0.21376437458462738</v>
      </c>
      <c r="Q2706">
        <v>175.1</v>
      </c>
      <c r="R2706">
        <v>169</v>
      </c>
      <c r="S2706">
        <v>241.1</v>
      </c>
      <c r="T2706">
        <v>201.4</v>
      </c>
      <c r="U2706">
        <v>185.7</v>
      </c>
      <c r="V2706">
        <v>247.1</v>
      </c>
      <c r="W2706">
        <v>224.7</v>
      </c>
      <c r="X2706">
        <v>206.29999999999998</v>
      </c>
      <c r="Y2706">
        <v>29.343629145498923</v>
      </c>
      <c r="Z2706">
        <v>-1.0632631650739703</v>
      </c>
      <c r="AA2706">
        <v>0.85616868772015375</v>
      </c>
      <c r="AB2706">
        <v>9.0851099398308502E-2</v>
      </c>
      <c r="AC2706">
        <v>23.935191704650087</v>
      </c>
      <c r="AD2706">
        <v>25.18040872908815</v>
      </c>
      <c r="AE2706">
        <v>27.199733347951987</v>
      </c>
      <c r="AF2706">
        <v>26.806187555097381</v>
      </c>
      <c r="AG2706">
        <v>25.780380334196902</v>
      </c>
      <c r="AH2706">
        <v>1.3068598277601191</v>
      </c>
      <c r="AI2706">
        <v>-1.4119254340454859</v>
      </c>
      <c r="AJ2706">
        <f t="shared" si="85"/>
        <v>0.92101404104795814</v>
      </c>
      <c r="AK2706">
        <v>-0.81235880842694785</v>
      </c>
    </row>
    <row r="2707" spans="1:37" x14ac:dyDescent="0.25">
      <c r="A2707" t="s">
        <v>2714</v>
      </c>
      <c r="B2707">
        <v>4534.74</v>
      </c>
      <c r="C2707">
        <v>8503.4699999999993</v>
      </c>
      <c r="D2707">
        <v>1260.3</v>
      </c>
      <c r="E2707">
        <v>6319.11</v>
      </c>
      <c r="F2707">
        <v>4964.3</v>
      </c>
      <c r="G2707">
        <v>11394.2</v>
      </c>
      <c r="H2707">
        <v>24825.200000000001</v>
      </c>
      <c r="I2707">
        <v>4990.12</v>
      </c>
      <c r="J2707">
        <v>2869.23</v>
      </c>
      <c r="K2707">
        <v>3685.83</v>
      </c>
      <c r="L2707">
        <v>11408</v>
      </c>
      <c r="M2707">
        <v>7704.9545454545441</v>
      </c>
      <c r="N2707">
        <v>5979.0398792648502</v>
      </c>
      <c r="O2707">
        <v>-0.53022134146466615</v>
      </c>
      <c r="P2707">
        <f t="shared" si="84"/>
        <v>0.70202076204511665</v>
      </c>
      <c r="Q2707">
        <v>2416.9</v>
      </c>
      <c r="R2707">
        <v>4691</v>
      </c>
      <c r="S2707">
        <v>4055.2</v>
      </c>
      <c r="T2707">
        <v>3261.7</v>
      </c>
      <c r="U2707">
        <v>2194.6</v>
      </c>
      <c r="V2707">
        <v>2746.3</v>
      </c>
      <c r="W2707">
        <v>2336.1</v>
      </c>
      <c r="X2707">
        <v>3100.2571428571423</v>
      </c>
      <c r="Y2707">
        <v>883.56874881219801</v>
      </c>
      <c r="Z2707">
        <v>-0.77340574095201431</v>
      </c>
      <c r="AA2707">
        <v>0.78035885328255805</v>
      </c>
      <c r="AB2707">
        <v>-0.395372364221377</v>
      </c>
      <c r="AC2707">
        <v>748.94199804806772</v>
      </c>
      <c r="AD2707">
        <v>907.49437781126926</v>
      </c>
      <c r="AE2707">
        <v>637.46577555450153</v>
      </c>
      <c r="AF2707">
        <v>2083.9492080492751</v>
      </c>
      <c r="AG2707">
        <v>1094.4628398657783</v>
      </c>
      <c r="AH2707">
        <v>579.28219538139183</v>
      </c>
      <c r="AI2707">
        <v>-0.59646376942454471</v>
      </c>
      <c r="AJ2707">
        <f t="shared" si="85"/>
        <v>0.72456727471112026</v>
      </c>
      <c r="AK2707">
        <v>-0.84756906037046109</v>
      </c>
    </row>
    <row r="2708" spans="1:37" x14ac:dyDescent="0.25">
      <c r="A2708" t="s">
        <v>2715</v>
      </c>
      <c r="B2708">
        <v>414.57</v>
      </c>
      <c r="C2708">
        <v>560.94299999999998</v>
      </c>
      <c r="D2708">
        <v>510.10399999999998</v>
      </c>
      <c r="E2708">
        <v>360.61099999999999</v>
      </c>
      <c r="F2708">
        <v>722.63300000000004</v>
      </c>
      <c r="G2708">
        <v>398.82900000000001</v>
      </c>
      <c r="H2708">
        <v>501.8</v>
      </c>
      <c r="I2708">
        <v>584.62199999999996</v>
      </c>
      <c r="J2708">
        <v>500.6</v>
      </c>
      <c r="K2708">
        <v>281.39699999999999</v>
      </c>
      <c r="L2708">
        <v>317.87099999999998</v>
      </c>
      <c r="M2708">
        <v>468.54363636363638</v>
      </c>
      <c r="N2708">
        <v>118.17463715639413</v>
      </c>
      <c r="O2708">
        <v>-0.4567277519304489</v>
      </c>
      <c r="P2708">
        <f t="shared" si="84"/>
        <v>0.67606662948520069</v>
      </c>
      <c r="Q2708">
        <v>316</v>
      </c>
      <c r="R2708">
        <v>499.3</v>
      </c>
      <c r="S2708">
        <v>378.8</v>
      </c>
      <c r="T2708">
        <v>529.29999999999995</v>
      </c>
      <c r="U2708">
        <v>332.9</v>
      </c>
      <c r="V2708">
        <v>425.2</v>
      </c>
      <c r="W2708">
        <v>381</v>
      </c>
      <c r="X2708">
        <v>408.92857142857139</v>
      </c>
      <c r="Y2708">
        <v>74.66576408589593</v>
      </c>
      <c r="Z2708">
        <v>-1.2445941264548745</v>
      </c>
      <c r="AA2708">
        <v>0.89335950975608214</v>
      </c>
      <c r="AB2708">
        <v>-5.9102588448140085E-2</v>
      </c>
      <c r="AC2708">
        <v>40.866339068349589</v>
      </c>
      <c r="AD2708">
        <v>35.260990202146218</v>
      </c>
      <c r="AE2708">
        <v>38.482185484045402</v>
      </c>
      <c r="AF2708">
        <v>45.948776959146528</v>
      </c>
      <c r="AG2708">
        <v>40.139572928421934</v>
      </c>
      <c r="AH2708">
        <v>3.8994404422501758</v>
      </c>
      <c r="AI2708">
        <v>0.18637703298483352</v>
      </c>
      <c r="AJ2708">
        <f t="shared" si="85"/>
        <v>0.42607455094649838</v>
      </c>
      <c r="AK2708">
        <v>-1.0671772963532413</v>
      </c>
    </row>
    <row r="2709" spans="1:37" x14ac:dyDescent="0.25">
      <c r="A2709" t="s">
        <v>2716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f t="shared" si="84"/>
        <v>0.5</v>
      </c>
      <c r="Q2709">
        <v>17</v>
      </c>
      <c r="R2709">
        <v>14.2</v>
      </c>
      <c r="S2709">
        <v>13.3</v>
      </c>
      <c r="T2709">
        <v>18.3</v>
      </c>
      <c r="U2709">
        <v>23.9</v>
      </c>
      <c r="V2709">
        <v>8.6999999999999993</v>
      </c>
      <c r="W2709">
        <v>16.2</v>
      </c>
      <c r="X2709">
        <v>15.942857142857141</v>
      </c>
      <c r="Y2709">
        <v>4.3513075679639623</v>
      </c>
      <c r="Z2709">
        <v>0.24294831855278634</v>
      </c>
      <c r="AA2709">
        <v>0.40402271693062342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f t="shared" si="85"/>
        <v>0.5</v>
      </c>
      <c r="AK2709">
        <v>0</v>
      </c>
    </row>
    <row r="2710" spans="1:37" x14ac:dyDescent="0.25">
      <c r="A2710" t="s">
        <v>2717</v>
      </c>
      <c r="B2710">
        <v>730.39300000000003</v>
      </c>
      <c r="C2710">
        <v>979.09500000000003</v>
      </c>
      <c r="D2710">
        <v>840.01099999999997</v>
      </c>
      <c r="E2710">
        <v>873.05100000000004</v>
      </c>
      <c r="F2710">
        <v>816.92200000000003</v>
      </c>
      <c r="G2710">
        <v>867.96199999999999</v>
      </c>
      <c r="H2710">
        <v>764.303</v>
      </c>
      <c r="I2710">
        <v>414.5</v>
      </c>
      <c r="J2710">
        <v>595.99400000000003</v>
      </c>
      <c r="K2710">
        <v>1179.42</v>
      </c>
      <c r="L2710">
        <v>728.51400000000001</v>
      </c>
      <c r="M2710">
        <v>799.10590909090899</v>
      </c>
      <c r="N2710">
        <v>180.12186494632596</v>
      </c>
      <c r="O2710">
        <v>-0.3814801113201029</v>
      </c>
      <c r="P2710">
        <f t="shared" si="84"/>
        <v>0.64857648682239355</v>
      </c>
      <c r="Q2710">
        <v>179</v>
      </c>
      <c r="R2710">
        <v>103.7</v>
      </c>
      <c r="S2710">
        <v>191.5</v>
      </c>
      <c r="T2710">
        <v>162.19999999999999</v>
      </c>
      <c r="U2710">
        <v>208.1</v>
      </c>
      <c r="V2710">
        <v>187.7</v>
      </c>
      <c r="W2710">
        <v>171.2</v>
      </c>
      <c r="X2710">
        <v>171.91428571428574</v>
      </c>
      <c r="Y2710">
        <v>31.031018056658151</v>
      </c>
      <c r="Z2710">
        <v>0.22834295261524359</v>
      </c>
      <c r="AA2710">
        <v>0.4096898175398439</v>
      </c>
      <c r="AB2710">
        <v>-0.66729237498314931</v>
      </c>
      <c r="AC2710">
        <v>68.658262210215213</v>
      </c>
      <c r="AD2710">
        <v>75.231872084361669</v>
      </c>
      <c r="AE2710">
        <v>62.970102124767578</v>
      </c>
      <c r="AF2710">
        <v>76.138353885731959</v>
      </c>
      <c r="AG2710">
        <v>70.749647576269098</v>
      </c>
      <c r="AH2710">
        <v>5.3390943148607342</v>
      </c>
      <c r="AI2710">
        <v>-0.39171163547959104</v>
      </c>
      <c r="AJ2710">
        <f t="shared" si="85"/>
        <v>0.65236435407404081</v>
      </c>
      <c r="AK2710">
        <v>-1.0528800612647788</v>
      </c>
    </row>
    <row r="2711" spans="1:37" x14ac:dyDescent="0.25">
      <c r="A2711" t="s">
        <v>2718</v>
      </c>
      <c r="B2711">
        <v>2033.81</v>
      </c>
      <c r="C2711">
        <v>2039.69</v>
      </c>
      <c r="D2711">
        <v>2092.2600000000002</v>
      </c>
      <c r="E2711">
        <v>1939.18</v>
      </c>
      <c r="F2711">
        <v>2610.21</v>
      </c>
      <c r="G2711">
        <v>1445.31</v>
      </c>
      <c r="H2711">
        <v>2344.98</v>
      </c>
      <c r="I2711">
        <v>3944.98</v>
      </c>
      <c r="J2711">
        <v>1578.3</v>
      </c>
      <c r="K2711">
        <v>1817.02</v>
      </c>
      <c r="L2711">
        <v>1537</v>
      </c>
      <c r="M2711">
        <v>2125.7036363636366</v>
      </c>
      <c r="N2711">
        <v>635.66180456896916</v>
      </c>
      <c r="O2711">
        <v>-0.14456372194007805</v>
      </c>
      <c r="P2711">
        <f t="shared" si="84"/>
        <v>0.55747232901291377</v>
      </c>
      <c r="Q2711">
        <v>1293.5</v>
      </c>
      <c r="R2711">
        <v>1393.9</v>
      </c>
      <c r="S2711">
        <v>1563.5</v>
      </c>
      <c r="T2711">
        <v>1318.5</v>
      </c>
      <c r="U2711">
        <v>1382.2</v>
      </c>
      <c r="V2711">
        <v>1507.8</v>
      </c>
      <c r="W2711">
        <v>1513</v>
      </c>
      <c r="X2711">
        <v>1424.6285714285714</v>
      </c>
      <c r="Y2711">
        <v>96.521407163469817</v>
      </c>
      <c r="Z2711">
        <v>-1.3585439259758247</v>
      </c>
      <c r="AA2711">
        <v>0.91285442286339225</v>
      </c>
      <c r="AB2711">
        <v>-0.17380106544750668</v>
      </c>
      <c r="AC2711">
        <v>174.49178290378572</v>
      </c>
      <c r="AD2711">
        <v>161.85720739347764</v>
      </c>
      <c r="AE2711">
        <v>114.74924777264312</v>
      </c>
      <c r="AF2711">
        <v>99.441460545294788</v>
      </c>
      <c r="AG2711">
        <v>137.63492465380031</v>
      </c>
      <c r="AH2711">
        <v>31.335450723169807</v>
      </c>
      <c r="AI2711">
        <v>1.1762032266774771</v>
      </c>
      <c r="AJ2711">
        <f t="shared" si="85"/>
        <v>0.11975683770850076</v>
      </c>
      <c r="AK2711">
        <v>-1.1887740660214274</v>
      </c>
    </row>
    <row r="2712" spans="1:37" x14ac:dyDescent="0.25">
      <c r="A2712" t="s">
        <v>2719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f t="shared" si="84"/>
        <v>0.5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0.5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f t="shared" si="85"/>
        <v>0.5</v>
      </c>
      <c r="AK2712">
        <v>0</v>
      </c>
    </row>
    <row r="2713" spans="1:37" x14ac:dyDescent="0.25">
      <c r="A2713" t="s">
        <v>2720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f t="shared" si="84"/>
        <v>0.5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0.5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f t="shared" si="85"/>
        <v>0.5</v>
      </c>
      <c r="AK2713">
        <v>0</v>
      </c>
    </row>
    <row r="2714" spans="1:37" x14ac:dyDescent="0.25">
      <c r="A2714" t="s">
        <v>2721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f t="shared" si="84"/>
        <v>0.5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0.5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f t="shared" si="85"/>
        <v>0.5</v>
      </c>
      <c r="AK2714">
        <v>0</v>
      </c>
    </row>
    <row r="2715" spans="1:37" x14ac:dyDescent="0.25">
      <c r="A2715" t="s">
        <v>2722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f t="shared" si="84"/>
        <v>0.5</v>
      </c>
      <c r="Q2715">
        <v>541.4</v>
      </c>
      <c r="R2715">
        <v>539.20000000000005</v>
      </c>
      <c r="S2715">
        <v>451.8</v>
      </c>
      <c r="T2715">
        <v>463.5</v>
      </c>
      <c r="U2715">
        <v>487.4</v>
      </c>
      <c r="V2715">
        <v>308.5</v>
      </c>
      <c r="W2715">
        <v>268.2</v>
      </c>
      <c r="X2715">
        <v>437.14285714285705</v>
      </c>
      <c r="Y2715">
        <v>99.865049758488382</v>
      </c>
      <c r="Z2715">
        <v>1.043980282483975</v>
      </c>
      <c r="AA2715">
        <v>0.14824725613177436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f t="shared" si="85"/>
        <v>0.5</v>
      </c>
      <c r="AK2715">
        <v>0</v>
      </c>
    </row>
    <row r="2716" spans="1:37" x14ac:dyDescent="0.25">
      <c r="A2716" t="s">
        <v>2723</v>
      </c>
      <c r="B2716">
        <v>31.235700000000001</v>
      </c>
      <c r="C2716">
        <v>47.601599999999998</v>
      </c>
      <c r="D2716">
        <v>20.27</v>
      </c>
      <c r="E2716">
        <v>22.758500000000002</v>
      </c>
      <c r="F2716">
        <v>56.223199999999999</v>
      </c>
      <c r="G2716">
        <v>85.512100000000004</v>
      </c>
      <c r="H2716">
        <v>8.9540100000000002</v>
      </c>
      <c r="I2716">
        <v>21.4666</v>
      </c>
      <c r="J2716">
        <v>42.740600000000001</v>
      </c>
      <c r="K2716">
        <v>10.856400000000001</v>
      </c>
      <c r="L2716">
        <v>65.018900000000002</v>
      </c>
      <c r="M2716">
        <v>37.512509999999999</v>
      </c>
      <c r="N2716">
        <v>22.131736958530453</v>
      </c>
      <c r="O2716">
        <v>-0.28361126882003107</v>
      </c>
      <c r="P2716">
        <f t="shared" si="84"/>
        <v>0.61164584984564085</v>
      </c>
      <c r="Q2716">
        <v>47.9</v>
      </c>
      <c r="R2716">
        <v>55.7</v>
      </c>
      <c r="S2716">
        <v>53.5</v>
      </c>
      <c r="T2716">
        <v>35.9</v>
      </c>
      <c r="U2716">
        <v>48.9</v>
      </c>
      <c r="V2716">
        <v>51.1</v>
      </c>
      <c r="W2716">
        <v>69.400000000000006</v>
      </c>
      <c r="X2716">
        <v>51.771428571428565</v>
      </c>
      <c r="Y2716">
        <v>9.2949624276062845</v>
      </c>
      <c r="Z2716">
        <v>-0.41650825396887253</v>
      </c>
      <c r="AA2716">
        <v>0.66148093558989662</v>
      </c>
      <c r="AB2716">
        <v>0.13991402478435425</v>
      </c>
      <c r="AC2716">
        <v>21.126681634391197</v>
      </c>
      <c r="AD2716">
        <v>21.47806918476687</v>
      </c>
      <c r="AE2716">
        <v>23.462547944190604</v>
      </c>
      <c r="AF2716">
        <v>21.991820935343082</v>
      </c>
      <c r="AG2716">
        <v>22.01477992467294</v>
      </c>
      <c r="AH2716">
        <v>0.89069303705892744</v>
      </c>
      <c r="AI2716">
        <v>-0.99708682265469106</v>
      </c>
      <c r="AJ2716">
        <f t="shared" si="85"/>
        <v>0.84063881568245202</v>
      </c>
      <c r="AK2716">
        <v>-0.2314617759040504</v>
      </c>
    </row>
    <row r="2717" spans="1:37" x14ac:dyDescent="0.25">
      <c r="A2717" t="s">
        <v>2724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f t="shared" si="84"/>
        <v>0.5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0.5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f t="shared" si="85"/>
        <v>0.5</v>
      </c>
      <c r="AK2717">
        <v>0</v>
      </c>
    </row>
    <row r="2718" spans="1:37" x14ac:dyDescent="0.25">
      <c r="A2718" t="s">
        <v>2725</v>
      </c>
      <c r="B2718">
        <v>33.813200000000002</v>
      </c>
      <c r="C2718">
        <v>63.990299999999998</v>
      </c>
      <c r="D2718">
        <v>27.2745</v>
      </c>
      <c r="E2718">
        <v>71.665000000000006</v>
      </c>
      <c r="F2718">
        <v>73.103800000000007</v>
      </c>
      <c r="G2718">
        <v>96.270300000000006</v>
      </c>
      <c r="H2718">
        <v>37.054299999999998</v>
      </c>
      <c r="I2718">
        <v>45.081200000000003</v>
      </c>
      <c r="J2718">
        <v>60.523800000000001</v>
      </c>
      <c r="K2718">
        <v>24.101500000000001</v>
      </c>
      <c r="L2718">
        <v>16.463899999999999</v>
      </c>
      <c r="M2718">
        <v>49.940163636363643</v>
      </c>
      <c r="N2718">
        <v>22.759955385218142</v>
      </c>
      <c r="O2718">
        <v>-0.70856745382012409</v>
      </c>
      <c r="P2718">
        <f t="shared" si="84"/>
        <v>0.76070353042160865</v>
      </c>
      <c r="Q2718">
        <v>38.5</v>
      </c>
      <c r="R2718">
        <v>58.1</v>
      </c>
      <c r="S2718">
        <v>22.2</v>
      </c>
      <c r="T2718">
        <v>17.2</v>
      </c>
      <c r="U2718">
        <v>27.4</v>
      </c>
      <c r="V2718">
        <v>15.2</v>
      </c>
      <c r="W2718">
        <v>41.2</v>
      </c>
      <c r="X2718">
        <v>31.400000000000002</v>
      </c>
      <c r="Y2718">
        <v>14.263139305817035</v>
      </c>
      <c r="Z2718">
        <v>0.49778662661622858</v>
      </c>
      <c r="AA2718">
        <v>0.3093172214658374</v>
      </c>
      <c r="AB2718">
        <v>-0.20152031297481998</v>
      </c>
      <c r="AC2718">
        <v>20.474615796173378</v>
      </c>
      <c r="AD2718">
        <v>20.074012389481499</v>
      </c>
      <c r="AE2718">
        <v>24.621557909850235</v>
      </c>
      <c r="AF2718">
        <v>23.361256006766126</v>
      </c>
      <c r="AG2718">
        <v>22.132860525567811</v>
      </c>
      <c r="AH2718">
        <v>1.9164551494095237</v>
      </c>
      <c r="AI2718">
        <v>-0.86526665124688784</v>
      </c>
      <c r="AJ2718">
        <f t="shared" si="85"/>
        <v>0.80655377485600099</v>
      </c>
      <c r="AK2718">
        <v>-0.35341241380917349</v>
      </c>
    </row>
    <row r="2719" spans="1:37" x14ac:dyDescent="0.25">
      <c r="A2719" t="s">
        <v>2726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f t="shared" si="84"/>
        <v>0.5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0.5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f t="shared" si="85"/>
        <v>0.5</v>
      </c>
      <c r="AK2719">
        <v>0</v>
      </c>
    </row>
    <row r="2720" spans="1:37" x14ac:dyDescent="0.25">
      <c r="A2720" t="s">
        <v>2727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f t="shared" si="84"/>
        <v>0.5</v>
      </c>
      <c r="Q2720">
        <v>16.899999999999999</v>
      </c>
      <c r="R2720">
        <v>12.5</v>
      </c>
      <c r="S2720">
        <v>6</v>
      </c>
      <c r="T2720">
        <v>11.7</v>
      </c>
      <c r="U2720">
        <v>15.3</v>
      </c>
      <c r="V2720">
        <v>16.2</v>
      </c>
      <c r="W2720">
        <v>11.7</v>
      </c>
      <c r="X2720">
        <v>12.9</v>
      </c>
      <c r="Y2720">
        <v>3.4496376621320719</v>
      </c>
      <c r="Z2720">
        <v>1.159542071304895</v>
      </c>
      <c r="AA2720">
        <v>0.12311764899208832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f t="shared" si="85"/>
        <v>0.5</v>
      </c>
      <c r="AK2720">
        <v>0</v>
      </c>
    </row>
    <row r="2721" spans="1:37" x14ac:dyDescent="0.25">
      <c r="A2721" t="s">
        <v>2728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f t="shared" si="84"/>
        <v>0.5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0.5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f t="shared" si="85"/>
        <v>0.5</v>
      </c>
      <c r="AK2721">
        <v>0</v>
      </c>
    </row>
    <row r="2722" spans="1:37" x14ac:dyDescent="0.25">
      <c r="A2722" t="s">
        <v>2729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f t="shared" si="84"/>
        <v>0.5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0.5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f t="shared" si="85"/>
        <v>0.5</v>
      </c>
      <c r="AK2722">
        <v>0</v>
      </c>
    </row>
    <row r="2723" spans="1:37" x14ac:dyDescent="0.25">
      <c r="A2723" t="s">
        <v>2730</v>
      </c>
      <c r="B2723">
        <v>15.039099999999999</v>
      </c>
      <c r="C2723">
        <v>54.045099999999998</v>
      </c>
      <c r="D2723">
        <v>39.281999999999996</v>
      </c>
      <c r="E2723">
        <v>44.206099999999999</v>
      </c>
      <c r="F2723">
        <v>10.925000000000001</v>
      </c>
      <c r="G2723">
        <v>61.571800000000003</v>
      </c>
      <c r="H2723">
        <v>47.909100000000002</v>
      </c>
      <c r="I2723">
        <v>99.893199999999993</v>
      </c>
      <c r="J2723">
        <v>37.729599999999998</v>
      </c>
      <c r="K2723">
        <v>39.962000000000003</v>
      </c>
      <c r="L2723">
        <v>57.590600000000002</v>
      </c>
      <c r="M2723">
        <v>46.195781818181814</v>
      </c>
      <c r="N2723">
        <v>21.777829219407923</v>
      </c>
      <c r="O2723">
        <v>-1.4306605816531826</v>
      </c>
      <c r="P2723">
        <f t="shared" si="84"/>
        <v>0.92373624216982153</v>
      </c>
      <c r="Q2723">
        <v>29.3</v>
      </c>
      <c r="R2723">
        <v>41.2</v>
      </c>
      <c r="S2723">
        <v>31.4</v>
      </c>
      <c r="T2723">
        <v>33.5</v>
      </c>
      <c r="U2723">
        <v>25.6</v>
      </c>
      <c r="V2723">
        <v>30.4</v>
      </c>
      <c r="W2723">
        <v>39.700000000000003</v>
      </c>
      <c r="X2723">
        <v>33.01428571428572</v>
      </c>
      <c r="Y2723">
        <v>5.2119172703193186</v>
      </c>
      <c r="Z2723">
        <v>-0.71265246964638707</v>
      </c>
      <c r="AA2723">
        <v>0.76196958250915947</v>
      </c>
      <c r="AB2723">
        <v>-0.1459004160496592</v>
      </c>
      <c r="AC2723">
        <v>92.320588666554698</v>
      </c>
      <c r="AD2723">
        <v>473.66436300287558</v>
      </c>
      <c r="AE2723">
        <v>81.584770947865564</v>
      </c>
      <c r="AF2723">
        <v>161.44910476417726</v>
      </c>
      <c r="AG2723">
        <v>202.25470684536828</v>
      </c>
      <c r="AH2723">
        <v>159.66765670135391</v>
      </c>
      <c r="AI2723">
        <v>-0.68851839157655392</v>
      </c>
      <c r="AJ2723">
        <f t="shared" si="85"/>
        <v>0.75443680369447308</v>
      </c>
      <c r="AK2723">
        <v>0.64129631573239276</v>
      </c>
    </row>
    <row r="2724" spans="1:37" x14ac:dyDescent="0.25">
      <c r="A2724" t="s">
        <v>2731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f t="shared" si="84"/>
        <v>0.5</v>
      </c>
      <c r="Q2724">
        <v>22.8</v>
      </c>
      <c r="R2724">
        <v>38.6</v>
      </c>
      <c r="S2724">
        <v>23.2</v>
      </c>
      <c r="T2724">
        <v>18.8</v>
      </c>
      <c r="U2724">
        <v>23.8</v>
      </c>
      <c r="V2724">
        <v>20</v>
      </c>
      <c r="W2724">
        <v>31.1</v>
      </c>
      <c r="X2724">
        <v>25.471428571428568</v>
      </c>
      <c r="Y2724">
        <v>6.4760469171763742</v>
      </c>
      <c r="Z2724">
        <v>-0.41250914417299167</v>
      </c>
      <c r="AA2724">
        <v>0.66001686011304206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f t="shared" si="85"/>
        <v>0.5</v>
      </c>
      <c r="AK2724">
        <v>0</v>
      </c>
    </row>
    <row r="2725" spans="1:37" x14ac:dyDescent="0.25">
      <c r="A2725" t="s">
        <v>2732</v>
      </c>
      <c r="B2725">
        <v>21.776199999999999</v>
      </c>
      <c r="C2725">
        <v>16.618400000000001</v>
      </c>
      <c r="D2725">
        <v>32.159700000000001</v>
      </c>
      <c r="E2725">
        <v>16.4542</v>
      </c>
      <c r="F2725">
        <v>9.3698599999999992</v>
      </c>
      <c r="G2725">
        <v>18.5307</v>
      </c>
      <c r="H2725">
        <v>79.071700000000007</v>
      </c>
      <c r="I2725">
        <v>114.703</v>
      </c>
      <c r="J2725">
        <v>15.5259</v>
      </c>
      <c r="K2725">
        <v>75.986599999999996</v>
      </c>
      <c r="L2725">
        <v>20.195699999999999</v>
      </c>
      <c r="M2725">
        <v>38.217450909090907</v>
      </c>
      <c r="N2725">
        <v>31.953388357774475</v>
      </c>
      <c r="O2725">
        <v>-0.51453857490799215</v>
      </c>
      <c r="P2725">
        <f t="shared" si="84"/>
        <v>0.69656225103963432</v>
      </c>
      <c r="Q2725">
        <v>22.8</v>
      </c>
      <c r="R2725">
        <v>19.5</v>
      </c>
      <c r="S2725">
        <v>29.3</v>
      </c>
      <c r="T2725">
        <v>26.6</v>
      </c>
      <c r="U2725">
        <v>29.9</v>
      </c>
      <c r="V2725">
        <v>40.799999999999997</v>
      </c>
      <c r="W2725">
        <v>37.700000000000003</v>
      </c>
      <c r="X2725">
        <v>29.514285714285709</v>
      </c>
      <c r="Y2725">
        <v>7.0551761284947228</v>
      </c>
      <c r="Z2725">
        <v>-0.95168222479489728</v>
      </c>
      <c r="AA2725">
        <v>0.82937091661175755</v>
      </c>
      <c r="AB2725">
        <v>-0.11222943922220283</v>
      </c>
      <c r="AC2725">
        <v>31.473039300987065</v>
      </c>
      <c r="AD2725">
        <v>31.148657658670967</v>
      </c>
      <c r="AE2725">
        <v>34.607715035328738</v>
      </c>
      <c r="AF2725">
        <v>31.4892256815601</v>
      </c>
      <c r="AG2725">
        <v>32.179659419136719</v>
      </c>
      <c r="AH2725">
        <v>1.4084059644473017</v>
      </c>
      <c r="AI2725">
        <v>-0.50171622102363944</v>
      </c>
      <c r="AJ2725">
        <f t="shared" si="85"/>
        <v>0.69206642372262639</v>
      </c>
      <c r="AK2725">
        <v>-7.4680273060242802E-2</v>
      </c>
    </row>
    <row r="2726" spans="1:37" x14ac:dyDescent="0.25">
      <c r="A2726" t="s">
        <v>2733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f t="shared" si="84"/>
        <v>0.5</v>
      </c>
      <c r="Q2726">
        <v>34.200000000000003</v>
      </c>
      <c r="R2726">
        <v>29.3</v>
      </c>
      <c r="S2726">
        <v>42.7</v>
      </c>
      <c r="T2726">
        <v>50</v>
      </c>
      <c r="U2726">
        <v>57.5</v>
      </c>
      <c r="V2726">
        <v>102.5</v>
      </c>
      <c r="W2726">
        <v>53.3</v>
      </c>
      <c r="X2726">
        <v>52.785714285714285</v>
      </c>
      <c r="Y2726">
        <v>22.362240404717213</v>
      </c>
      <c r="Z2726">
        <v>-0.8311204042772794</v>
      </c>
      <c r="AA2726">
        <v>0.7970471929879861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f t="shared" si="85"/>
        <v>0.5</v>
      </c>
      <c r="AK2726">
        <v>0</v>
      </c>
    </row>
    <row r="2727" spans="1:37" x14ac:dyDescent="0.25">
      <c r="A2727" t="s">
        <v>2734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f t="shared" si="84"/>
        <v>0.5</v>
      </c>
      <c r="Q2727">
        <v>97.3</v>
      </c>
      <c r="R2727">
        <v>97.5</v>
      </c>
      <c r="S2727">
        <v>58.1</v>
      </c>
      <c r="T2727">
        <v>51.9</v>
      </c>
      <c r="U2727">
        <v>74.900000000000006</v>
      </c>
      <c r="V2727">
        <v>75.7</v>
      </c>
      <c r="W2727">
        <v>89.7</v>
      </c>
      <c r="X2727">
        <v>77.871428571428581</v>
      </c>
      <c r="Y2727">
        <v>16.825296795150425</v>
      </c>
      <c r="Z2727">
        <v>1.1547238461892295</v>
      </c>
      <c r="AA2727">
        <v>0.1241017655650819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f t="shared" si="85"/>
        <v>0.5</v>
      </c>
      <c r="AK2727">
        <v>0</v>
      </c>
    </row>
    <row r="2728" spans="1:37" x14ac:dyDescent="0.25">
      <c r="A2728" t="s">
        <v>2735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f t="shared" si="84"/>
        <v>0.5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0.5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f t="shared" si="85"/>
        <v>0.5</v>
      </c>
      <c r="AK2728">
        <v>0</v>
      </c>
    </row>
    <row r="2729" spans="1:37" x14ac:dyDescent="0.25">
      <c r="A2729" t="s">
        <v>2736</v>
      </c>
      <c r="B2729">
        <v>7599.92</v>
      </c>
      <c r="C2729">
        <v>7252.18</v>
      </c>
      <c r="D2729">
        <v>5976.59</v>
      </c>
      <c r="E2729">
        <v>6034.37</v>
      </c>
      <c r="F2729">
        <v>7094.41</v>
      </c>
      <c r="G2729">
        <v>3801.5</v>
      </c>
      <c r="H2729">
        <v>5536.82</v>
      </c>
      <c r="I2729">
        <v>9031.15</v>
      </c>
      <c r="J2729">
        <v>6828.67</v>
      </c>
      <c r="K2729">
        <v>5678.23</v>
      </c>
      <c r="L2729">
        <v>6052.26</v>
      </c>
      <c r="M2729">
        <v>6444.1909090909085</v>
      </c>
      <c r="N2729">
        <v>1231.0418834362467</v>
      </c>
      <c r="O2729">
        <v>0.93882190887207495</v>
      </c>
      <c r="P2729">
        <f t="shared" si="84"/>
        <v>0.17391109418638195</v>
      </c>
      <c r="Q2729">
        <v>18.899999999999999</v>
      </c>
      <c r="R2729">
        <v>14</v>
      </c>
      <c r="S2729">
        <v>29.8</v>
      </c>
      <c r="T2729">
        <v>31.6</v>
      </c>
      <c r="U2729">
        <v>30.1</v>
      </c>
      <c r="V2729">
        <v>28</v>
      </c>
      <c r="W2729">
        <v>24.7</v>
      </c>
      <c r="X2729">
        <v>25.3</v>
      </c>
      <c r="Y2729">
        <v>6.0860496218811742</v>
      </c>
      <c r="Z2729">
        <v>-1.0515852478412404</v>
      </c>
      <c r="AA2729">
        <v>0.85350506051657993</v>
      </c>
      <c r="AB2729">
        <v>-2.4060478767316043</v>
      </c>
      <c r="AC2729">
        <v>87.813297963231221</v>
      </c>
      <c r="AD2729">
        <v>98.582314113220519</v>
      </c>
      <c r="AE2729">
        <v>94.205640910302833</v>
      </c>
      <c r="AF2729">
        <v>104.92609893301076</v>
      </c>
      <c r="AG2729">
        <v>96.381837979941338</v>
      </c>
      <c r="AH2729">
        <v>6.2450420765424788</v>
      </c>
      <c r="AI2729">
        <v>-1.3720548095096303</v>
      </c>
      <c r="AJ2729">
        <f t="shared" si="85"/>
        <v>0.91497681199952396</v>
      </c>
      <c r="AK2729">
        <v>-1.8251731939653149</v>
      </c>
    </row>
    <row r="2730" spans="1:37" x14ac:dyDescent="0.25">
      <c r="A2730" t="s">
        <v>2737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f t="shared" si="84"/>
        <v>0.5</v>
      </c>
      <c r="Q2730">
        <v>31.4</v>
      </c>
      <c r="R2730">
        <v>35.799999999999997</v>
      </c>
      <c r="S2730">
        <v>47.6</v>
      </c>
      <c r="T2730">
        <v>39.799999999999997</v>
      </c>
      <c r="U2730">
        <v>32</v>
      </c>
      <c r="V2730">
        <v>33.299999999999997</v>
      </c>
      <c r="W2730">
        <v>54.4</v>
      </c>
      <c r="X2730">
        <v>39.185714285714276</v>
      </c>
      <c r="Y2730">
        <v>8.115316835893692</v>
      </c>
      <c r="Z2730">
        <v>-0.95938512853600533</v>
      </c>
      <c r="AA2730">
        <v>0.83131761794308046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f t="shared" si="85"/>
        <v>0.5</v>
      </c>
      <c r="AK2730">
        <v>0</v>
      </c>
    </row>
    <row r="2731" spans="1:37" x14ac:dyDescent="0.25">
      <c r="A2731" t="s">
        <v>2738</v>
      </c>
      <c r="B2731">
        <v>66.487700000000004</v>
      </c>
      <c r="C2731">
        <v>60.566000000000003</v>
      </c>
      <c r="D2731">
        <v>33.133000000000003</v>
      </c>
      <c r="E2731">
        <v>8.3671900000000008</v>
      </c>
      <c r="F2731">
        <v>35.356699999999996</v>
      </c>
      <c r="G2731">
        <v>59.493099999999998</v>
      </c>
      <c r="H2731">
        <v>14.849299999999999</v>
      </c>
      <c r="I2731">
        <v>100.958</v>
      </c>
      <c r="J2731">
        <v>22.9101</v>
      </c>
      <c r="K2731">
        <v>66.034000000000006</v>
      </c>
      <c r="L2731">
        <v>19.2456</v>
      </c>
      <c r="M2731">
        <v>44.309153636363632</v>
      </c>
      <c r="N2731">
        <v>26.010651221288917</v>
      </c>
      <c r="O2731">
        <v>0.85267170648476165</v>
      </c>
      <c r="P2731">
        <f t="shared" si="84"/>
        <v>0.19692069265448198</v>
      </c>
      <c r="Q2731">
        <v>47.9</v>
      </c>
      <c r="R2731">
        <v>40.6</v>
      </c>
      <c r="S2731">
        <v>70</v>
      </c>
      <c r="T2731">
        <v>55.2</v>
      </c>
      <c r="U2731">
        <v>50.4</v>
      </c>
      <c r="V2731">
        <v>55.3</v>
      </c>
      <c r="W2731">
        <v>51.4</v>
      </c>
      <c r="X2731">
        <v>52.971428571428568</v>
      </c>
      <c r="Y2731">
        <v>8.3513410874652259</v>
      </c>
      <c r="Z2731">
        <v>-0.60725918368253762</v>
      </c>
      <c r="AA2731">
        <v>0.72816053945853598</v>
      </c>
      <c r="AB2731">
        <v>7.7548230948312272E-2</v>
      </c>
      <c r="AC2731">
        <v>18.892520982836871</v>
      </c>
      <c r="AD2731">
        <v>18.948529088543474</v>
      </c>
      <c r="AE2731">
        <v>19.916661817464874</v>
      </c>
      <c r="AF2731">
        <v>20.742557136016963</v>
      </c>
      <c r="AG2731">
        <v>19.625067256215544</v>
      </c>
      <c r="AH2731">
        <v>0.76291201238524931</v>
      </c>
      <c r="AI2731">
        <v>-0.9601975869908812</v>
      </c>
      <c r="AJ2731">
        <f t="shared" si="85"/>
        <v>0.83152210946557836</v>
      </c>
      <c r="AK2731">
        <v>-0.35368230073829526</v>
      </c>
    </row>
    <row r="2732" spans="1:37" x14ac:dyDescent="0.25">
      <c r="A2732" t="s">
        <v>2739</v>
      </c>
      <c r="B2732">
        <v>884.22400000000005</v>
      </c>
      <c r="C2732">
        <v>1198.25</v>
      </c>
      <c r="D2732">
        <v>913.14</v>
      </c>
      <c r="E2732">
        <v>822.00400000000002</v>
      </c>
      <c r="F2732">
        <v>481.15100000000001</v>
      </c>
      <c r="G2732">
        <v>701.69399999999996</v>
      </c>
      <c r="H2732">
        <v>548.21799999999996</v>
      </c>
      <c r="I2732">
        <v>619.93700000000001</v>
      </c>
      <c r="J2732">
        <v>738.51</v>
      </c>
      <c r="K2732">
        <v>999.25599999999997</v>
      </c>
      <c r="L2732">
        <v>869.06799999999998</v>
      </c>
      <c r="M2732">
        <v>797.76836363636357</v>
      </c>
      <c r="N2732">
        <v>190.24693915026731</v>
      </c>
      <c r="O2732">
        <v>0.45443903985939632</v>
      </c>
      <c r="P2732">
        <f t="shared" si="84"/>
        <v>0.32475642936288429</v>
      </c>
      <c r="Q2732">
        <v>129.80000000000001</v>
      </c>
      <c r="R2732">
        <v>105.8</v>
      </c>
      <c r="S2732">
        <v>101.5</v>
      </c>
      <c r="T2732">
        <v>118.5</v>
      </c>
      <c r="U2732">
        <v>115.8</v>
      </c>
      <c r="V2732">
        <v>104.8</v>
      </c>
      <c r="W2732">
        <v>105.2</v>
      </c>
      <c r="X2732">
        <v>111.62857142857142</v>
      </c>
      <c r="Y2732">
        <v>9.4061855462569035</v>
      </c>
      <c r="Z2732">
        <v>1.931859464398906</v>
      </c>
      <c r="AA2732">
        <v>2.668842707812169E-2</v>
      </c>
      <c r="AB2732">
        <v>-0.85410144302538549</v>
      </c>
      <c r="AC2732">
        <v>79.941041239209582</v>
      </c>
      <c r="AD2732">
        <v>78.202144267000989</v>
      </c>
      <c r="AE2732">
        <v>71.154126131585102</v>
      </c>
      <c r="AF2732">
        <v>78.692548422897815</v>
      </c>
      <c r="AG2732">
        <v>76.997465015173361</v>
      </c>
      <c r="AH2732">
        <v>3.4327033863302456</v>
      </c>
      <c r="AI2732">
        <v>0.85750963388161261</v>
      </c>
      <c r="AJ2732">
        <f t="shared" si="85"/>
        <v>0.19558164643671927</v>
      </c>
      <c r="AK2732">
        <v>-1.0154003827539664</v>
      </c>
    </row>
    <row r="2733" spans="1:37" x14ac:dyDescent="0.25">
      <c r="A2733" t="s">
        <v>2740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f t="shared" si="84"/>
        <v>0.5</v>
      </c>
      <c r="Q2733">
        <v>185.4</v>
      </c>
      <c r="R2733">
        <v>166.1</v>
      </c>
      <c r="S2733">
        <v>368.7</v>
      </c>
      <c r="T2733">
        <v>260</v>
      </c>
      <c r="U2733">
        <v>224.8</v>
      </c>
      <c r="V2733">
        <v>215</v>
      </c>
      <c r="W2733">
        <v>248</v>
      </c>
      <c r="X2733">
        <v>238.28571428571428</v>
      </c>
      <c r="Y2733">
        <v>61.301979193670562</v>
      </c>
      <c r="Z2733">
        <v>-0.8627081047193127</v>
      </c>
      <c r="AA2733">
        <v>0.80585101241245805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f t="shared" si="85"/>
        <v>0.5</v>
      </c>
      <c r="AK2733">
        <v>0</v>
      </c>
    </row>
    <row r="2734" spans="1:37" x14ac:dyDescent="0.25">
      <c r="A2734" t="s">
        <v>2741</v>
      </c>
      <c r="B2734">
        <v>77.9739</v>
      </c>
      <c r="C2734">
        <v>17.8629</v>
      </c>
      <c r="D2734">
        <v>42.8889</v>
      </c>
      <c r="E2734">
        <v>45.128100000000003</v>
      </c>
      <c r="F2734">
        <v>11.917899999999999</v>
      </c>
      <c r="G2734">
        <v>31.9313</v>
      </c>
      <c r="H2734">
        <v>16.617999999999999</v>
      </c>
      <c r="I2734">
        <v>18.947600000000001</v>
      </c>
      <c r="J2734">
        <v>8.9453800000000001</v>
      </c>
      <c r="K2734">
        <v>5.61402</v>
      </c>
      <c r="L2734">
        <v>9.1280599999999996</v>
      </c>
      <c r="M2734">
        <v>26.086914545454544</v>
      </c>
      <c r="N2734">
        <v>19.960146684598108</v>
      </c>
      <c r="O2734">
        <v>2.5995292657134188</v>
      </c>
      <c r="P2734">
        <f t="shared" si="84"/>
        <v>4.6675859072298209E-3</v>
      </c>
      <c r="Q2734">
        <v>24.7</v>
      </c>
      <c r="R2734">
        <v>27.3</v>
      </c>
      <c r="S2734">
        <v>32</v>
      </c>
      <c r="T2734">
        <v>28.8</v>
      </c>
      <c r="U2734">
        <v>40</v>
      </c>
      <c r="V2734">
        <v>22.8</v>
      </c>
      <c r="W2734">
        <v>42.9</v>
      </c>
      <c r="X2734">
        <v>31.214285714285719</v>
      </c>
      <c r="Y2734">
        <v>7.0584151542535087</v>
      </c>
      <c r="Z2734">
        <v>-0.9229105361364458</v>
      </c>
      <c r="AA2734">
        <v>0.8219730852736068</v>
      </c>
      <c r="AB2734">
        <v>7.7930685745998082E-2</v>
      </c>
      <c r="AC2734">
        <v>36.079939441845788</v>
      </c>
      <c r="AD2734">
        <v>33.494410299650156</v>
      </c>
      <c r="AE2734">
        <v>41.26673804467034</v>
      </c>
      <c r="AF2734">
        <v>37.569604642888741</v>
      </c>
      <c r="AG2734">
        <v>37.102673107263762</v>
      </c>
      <c r="AH2734">
        <v>2.8117168465675406</v>
      </c>
      <c r="AI2734">
        <v>-0.36373992163062091</v>
      </c>
      <c r="AJ2734">
        <f t="shared" si="85"/>
        <v>0.64197388536398037</v>
      </c>
      <c r="AK2734">
        <v>0.15298248447083823</v>
      </c>
    </row>
    <row r="2735" spans="1:37" x14ac:dyDescent="0.25">
      <c r="A2735" t="s">
        <v>2742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f t="shared" si="84"/>
        <v>0.5</v>
      </c>
      <c r="Q2735">
        <v>160.4</v>
      </c>
      <c r="R2735">
        <v>103.5</v>
      </c>
      <c r="S2735">
        <v>91.3</v>
      </c>
      <c r="T2735">
        <v>70</v>
      </c>
      <c r="U2735">
        <v>117.5</v>
      </c>
      <c r="V2735">
        <v>101.1</v>
      </c>
      <c r="W2735">
        <v>80.400000000000006</v>
      </c>
      <c r="X2735">
        <v>103.45714285714287</v>
      </c>
      <c r="Y2735">
        <v>27.37062331055257</v>
      </c>
      <c r="Z2735">
        <v>2.0804369888391681</v>
      </c>
      <c r="AA2735">
        <v>1.8742734762233981E-2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f t="shared" si="85"/>
        <v>0.5</v>
      </c>
      <c r="AK2735">
        <v>0</v>
      </c>
    </row>
    <row r="2736" spans="1:37" x14ac:dyDescent="0.25">
      <c r="A2736" t="s">
        <v>2743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f t="shared" si="84"/>
        <v>0.5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0.5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f t="shared" si="85"/>
        <v>0.5</v>
      </c>
      <c r="AK2736">
        <v>0</v>
      </c>
    </row>
    <row r="2737" spans="1:37" x14ac:dyDescent="0.25">
      <c r="A2737" t="s">
        <v>2744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f t="shared" si="84"/>
        <v>0.5</v>
      </c>
      <c r="Q2737">
        <v>674</v>
      </c>
      <c r="R2737">
        <v>880.8</v>
      </c>
      <c r="S2737">
        <v>991.7</v>
      </c>
      <c r="T2737">
        <v>1181.2</v>
      </c>
      <c r="U2737">
        <v>744.6</v>
      </c>
      <c r="V2737">
        <v>656.8</v>
      </c>
      <c r="W2737">
        <v>470.2</v>
      </c>
      <c r="X2737">
        <v>799.9</v>
      </c>
      <c r="Y2737">
        <v>219.35305527195857</v>
      </c>
      <c r="Z2737">
        <v>-0.57396054886906633</v>
      </c>
      <c r="AA2737">
        <v>0.71700275095005916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f t="shared" si="85"/>
        <v>0.5</v>
      </c>
      <c r="AK2737">
        <v>0</v>
      </c>
    </row>
    <row r="2738" spans="1:37" x14ac:dyDescent="0.25">
      <c r="A2738" t="s">
        <v>2745</v>
      </c>
      <c r="B2738">
        <v>11979.4</v>
      </c>
      <c r="C2738">
        <v>12723.5</v>
      </c>
      <c r="D2738">
        <v>13694.7</v>
      </c>
      <c r="E2738">
        <v>11846.4</v>
      </c>
      <c r="F2738">
        <v>14415.8</v>
      </c>
      <c r="G2738">
        <v>11804.4</v>
      </c>
      <c r="H2738">
        <v>16340.9</v>
      </c>
      <c r="I2738">
        <v>15989.1</v>
      </c>
      <c r="J2738">
        <v>15245.3</v>
      </c>
      <c r="K2738">
        <v>12975.8</v>
      </c>
      <c r="L2738">
        <v>13984.9</v>
      </c>
      <c r="M2738">
        <v>13727.290909090907</v>
      </c>
      <c r="N2738">
        <v>1490.393440479497</v>
      </c>
      <c r="O2738">
        <v>-1.1727714720272566</v>
      </c>
      <c r="P2738">
        <f t="shared" si="84"/>
        <v>0.87955626941183096</v>
      </c>
      <c r="Q2738">
        <v>5160.5</v>
      </c>
      <c r="R2738">
        <v>5211.6000000000004</v>
      </c>
      <c r="S2738">
        <v>4678.6000000000004</v>
      </c>
      <c r="T2738">
        <v>5041.3999999999996</v>
      </c>
      <c r="U2738">
        <v>4881.8</v>
      </c>
      <c r="V2738">
        <v>4904.6000000000004</v>
      </c>
      <c r="W2738">
        <v>4765.1000000000004</v>
      </c>
      <c r="X2738">
        <v>4949.0857142857139</v>
      </c>
      <c r="Y2738">
        <v>183.47879930912544</v>
      </c>
      <c r="Z2738">
        <v>1.1522545738818295</v>
      </c>
      <c r="AA2738">
        <v>0.12460823888441475</v>
      </c>
      <c r="AB2738">
        <v>-0.44305986184270402</v>
      </c>
      <c r="AC2738">
        <v>632.80595320847169</v>
      </c>
      <c r="AD2738">
        <v>612.08915140871761</v>
      </c>
      <c r="AE2738">
        <v>800.23852765969639</v>
      </c>
      <c r="AF2738">
        <v>640.69166907057536</v>
      </c>
      <c r="AG2738">
        <v>671.45632533686523</v>
      </c>
      <c r="AH2738">
        <v>75.082674959307425</v>
      </c>
      <c r="AI2738">
        <v>-0.51477084626168279</v>
      </c>
      <c r="AJ2738">
        <f t="shared" si="85"/>
        <v>0.69664342001080848</v>
      </c>
      <c r="AK2738">
        <v>-1.310567067982094</v>
      </c>
    </row>
    <row r="2739" spans="1:37" x14ac:dyDescent="0.25">
      <c r="A2739" t="s">
        <v>2746</v>
      </c>
      <c r="B2739">
        <v>259.95299999999997</v>
      </c>
      <c r="C2739">
        <v>32.278599999999997</v>
      </c>
      <c r="D2739">
        <v>155.489</v>
      </c>
      <c r="E2739">
        <v>186.67500000000001</v>
      </c>
      <c r="F2739">
        <v>296.79599999999999</v>
      </c>
      <c r="G2739">
        <v>341.33600000000001</v>
      </c>
      <c r="H2739">
        <v>258.858</v>
      </c>
      <c r="I2739">
        <v>70.721100000000007</v>
      </c>
      <c r="J2739">
        <v>16.817499999999999</v>
      </c>
      <c r="K2739">
        <v>402.25700000000001</v>
      </c>
      <c r="L2739">
        <v>287.68</v>
      </c>
      <c r="M2739">
        <v>209.89647272727277</v>
      </c>
      <c r="N2739">
        <v>117.07561890097706</v>
      </c>
      <c r="O2739">
        <v>0.42755722961469189</v>
      </c>
      <c r="P2739">
        <f t="shared" si="84"/>
        <v>0.33448675530624827</v>
      </c>
      <c r="Q2739">
        <v>59.9</v>
      </c>
      <c r="R2739">
        <v>47.5</v>
      </c>
      <c r="S2739">
        <v>60.7</v>
      </c>
      <c r="T2739">
        <v>29.4</v>
      </c>
      <c r="U2739">
        <v>46.9</v>
      </c>
      <c r="V2739">
        <v>56.7</v>
      </c>
      <c r="W2739">
        <v>67.2</v>
      </c>
      <c r="X2739">
        <v>52.614285714285714</v>
      </c>
      <c r="Y2739">
        <v>11.622690685702247</v>
      </c>
      <c r="Z2739">
        <v>0.62685263530903979</v>
      </c>
      <c r="AA2739">
        <v>0.26537791864203608</v>
      </c>
      <c r="AB2739">
        <v>-0.60090146156188262</v>
      </c>
      <c r="AC2739">
        <v>191.34536016010136</v>
      </c>
      <c r="AD2739">
        <v>142.19229960582302</v>
      </c>
      <c r="AE2739">
        <v>185.53212322894711</v>
      </c>
      <c r="AF2739">
        <v>210.54927550335253</v>
      </c>
      <c r="AG2739">
        <v>182.40476462455601</v>
      </c>
      <c r="AH2739">
        <v>24.994351641221808</v>
      </c>
      <c r="AI2739">
        <v>0.35770463918736439</v>
      </c>
      <c r="AJ2739">
        <f t="shared" si="85"/>
        <v>0.36028218047943195</v>
      </c>
      <c r="AK2739">
        <v>-6.0968961985102023E-2</v>
      </c>
    </row>
    <row r="2740" spans="1:37" x14ac:dyDescent="0.25">
      <c r="A2740" t="s">
        <v>2747</v>
      </c>
      <c r="B2740">
        <v>135.816</v>
      </c>
      <c r="C2740">
        <v>177.001</v>
      </c>
      <c r="D2740">
        <v>137.58699999999999</v>
      </c>
      <c r="E2740">
        <v>198.74700000000001</v>
      </c>
      <c r="F2740">
        <v>206.197</v>
      </c>
      <c r="G2740">
        <v>197.16</v>
      </c>
      <c r="H2740">
        <v>133.96700000000001</v>
      </c>
      <c r="I2740">
        <v>182.40299999999999</v>
      </c>
      <c r="J2740">
        <v>133.34800000000001</v>
      </c>
      <c r="K2740">
        <v>213.28899999999999</v>
      </c>
      <c r="L2740">
        <v>169.6</v>
      </c>
      <c r="M2740">
        <v>171.37409090909091</v>
      </c>
      <c r="N2740">
        <v>28.564764983730484</v>
      </c>
      <c r="O2740">
        <v>-1.2448235064893265</v>
      </c>
      <c r="P2740">
        <f t="shared" si="84"/>
        <v>0.89340168323729496</v>
      </c>
      <c r="Q2740">
        <v>64.099999999999994</v>
      </c>
      <c r="R2740">
        <v>37.200000000000003</v>
      </c>
      <c r="S2740">
        <v>61.3</v>
      </c>
      <c r="T2740">
        <v>64.400000000000006</v>
      </c>
      <c r="U2740">
        <v>49.7</v>
      </c>
      <c r="V2740">
        <v>57.8</v>
      </c>
      <c r="W2740">
        <v>40.5</v>
      </c>
      <c r="X2740">
        <v>53.571428571428569</v>
      </c>
      <c r="Y2740">
        <v>10.416979859237282</v>
      </c>
      <c r="Z2740">
        <v>1.010712468569783</v>
      </c>
      <c r="AA2740">
        <v>0.15607703380040694</v>
      </c>
      <c r="AB2740">
        <v>-0.50501193628126217</v>
      </c>
      <c r="AC2740">
        <v>31.57401522958574</v>
      </c>
      <c r="AD2740">
        <v>31.523637275065607</v>
      </c>
      <c r="AE2740">
        <v>40.234028462107787</v>
      </c>
      <c r="AF2740">
        <v>34.989290152681207</v>
      </c>
      <c r="AG2740">
        <v>34.580242779860086</v>
      </c>
      <c r="AH2740">
        <v>3.5536197598353634</v>
      </c>
      <c r="AI2740">
        <v>-0.8459620762615363</v>
      </c>
      <c r="AJ2740">
        <f t="shared" si="85"/>
        <v>0.80121304964838003</v>
      </c>
      <c r="AK2740">
        <v>-0.69511712596533903</v>
      </c>
    </row>
    <row r="2741" spans="1:37" x14ac:dyDescent="0.25">
      <c r="A2741" t="s">
        <v>2748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f t="shared" si="84"/>
        <v>0.5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0.5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f t="shared" si="85"/>
        <v>0.5</v>
      </c>
      <c r="AK2741">
        <v>0</v>
      </c>
    </row>
    <row r="2742" spans="1:37" x14ac:dyDescent="0.25">
      <c r="A2742" t="s">
        <v>2749</v>
      </c>
      <c r="B2742">
        <v>7.76511</v>
      </c>
      <c r="C2742">
        <v>22.114799999999999</v>
      </c>
      <c r="D2742">
        <v>3.6835599999999999</v>
      </c>
      <c r="E2742">
        <v>157.51599999999999</v>
      </c>
      <c r="F2742">
        <v>11.989800000000001</v>
      </c>
      <c r="G2742">
        <v>17.712599999999998</v>
      </c>
      <c r="H2742">
        <v>10.179500000000001</v>
      </c>
      <c r="I2742">
        <v>7.19137</v>
      </c>
      <c r="J2742">
        <v>12.42</v>
      </c>
      <c r="K2742">
        <v>20.966100000000001</v>
      </c>
      <c r="L2742">
        <v>9.7995800000000006</v>
      </c>
      <c r="M2742">
        <v>25.576219999999999</v>
      </c>
      <c r="N2742">
        <v>40.29199868994526</v>
      </c>
      <c r="O2742">
        <v>-0.44205079368387612</v>
      </c>
      <c r="P2742">
        <f t="shared" si="84"/>
        <v>0.67077377477839761</v>
      </c>
      <c r="Q2742">
        <v>25.8</v>
      </c>
      <c r="R2742">
        <v>28.2</v>
      </c>
      <c r="S2742">
        <v>16.7</v>
      </c>
      <c r="T2742">
        <v>10.1</v>
      </c>
      <c r="U2742">
        <v>24.7</v>
      </c>
      <c r="V2742">
        <v>19.3</v>
      </c>
      <c r="W2742">
        <v>30.7</v>
      </c>
      <c r="X2742">
        <v>22.214285714285715</v>
      </c>
      <c r="Y2742">
        <v>6.6818364822487348</v>
      </c>
      <c r="Z2742">
        <v>0.53663604238748641</v>
      </c>
      <c r="AA2742">
        <v>0.29575952135307049</v>
      </c>
      <c r="AB2742">
        <v>-6.1204005619406934E-2</v>
      </c>
      <c r="AC2742">
        <v>767.14752010887491</v>
      </c>
      <c r="AD2742">
        <v>989.09261859973992</v>
      </c>
      <c r="AE2742">
        <v>173.06695116675553</v>
      </c>
      <c r="AF2742">
        <v>1308.160361644563</v>
      </c>
      <c r="AG2742">
        <v>809.36686287998327</v>
      </c>
      <c r="AH2742">
        <v>414.65538469587449</v>
      </c>
      <c r="AI2742">
        <v>-0.10181790549295237</v>
      </c>
      <c r="AJ2742">
        <f t="shared" si="85"/>
        <v>0.54054939350804099</v>
      </c>
      <c r="AK2742">
        <v>1.5003090605550862</v>
      </c>
    </row>
    <row r="2743" spans="1:37" x14ac:dyDescent="0.25">
      <c r="A2743" t="s">
        <v>2750</v>
      </c>
      <c r="B2743">
        <v>6245.37</v>
      </c>
      <c r="C2743">
        <v>11925.9</v>
      </c>
      <c r="D2743">
        <v>6168</v>
      </c>
      <c r="E2743">
        <v>11076.9</v>
      </c>
      <c r="F2743">
        <v>7819.43</v>
      </c>
      <c r="G2743">
        <v>14596.9</v>
      </c>
      <c r="H2743">
        <v>13800.9</v>
      </c>
      <c r="I2743">
        <v>19008.599999999999</v>
      </c>
      <c r="J2743">
        <v>15673</v>
      </c>
      <c r="K2743">
        <v>7076.77</v>
      </c>
      <c r="L2743">
        <v>13716</v>
      </c>
      <c r="M2743">
        <v>11555.251818181818</v>
      </c>
      <c r="N2743">
        <v>3905.8538652169627</v>
      </c>
      <c r="O2743">
        <v>-1.359467609750644</v>
      </c>
      <c r="P2743">
        <f t="shared" si="84"/>
        <v>0.91300077021788284</v>
      </c>
      <c r="Q2743">
        <v>2535</v>
      </c>
      <c r="R2743">
        <v>1889.3</v>
      </c>
      <c r="S2743">
        <v>2207</v>
      </c>
      <c r="T2743">
        <v>1479.9</v>
      </c>
      <c r="U2743">
        <v>1755.9</v>
      </c>
      <c r="V2743">
        <v>2103</v>
      </c>
      <c r="W2743">
        <v>1637</v>
      </c>
      <c r="X2743">
        <v>1943.8714285714286</v>
      </c>
      <c r="Y2743">
        <v>336.31243855458428</v>
      </c>
      <c r="Z2743">
        <v>1.757676801872524</v>
      </c>
      <c r="AA2743">
        <v>3.940125859504584E-2</v>
      </c>
      <c r="AB2743">
        <v>-0.77411187783380098</v>
      </c>
      <c r="AC2743">
        <v>196.50447579636679</v>
      </c>
      <c r="AD2743">
        <v>186.19951360080665</v>
      </c>
      <c r="AE2743">
        <v>182.91389272712811</v>
      </c>
      <c r="AF2743">
        <v>345.57911333665737</v>
      </c>
      <c r="AG2743">
        <v>227.79924886523975</v>
      </c>
      <c r="AH2743">
        <v>68.184845211479711</v>
      </c>
      <c r="AI2743">
        <v>-0.45896962839484629</v>
      </c>
      <c r="AJ2743">
        <f t="shared" si="85"/>
        <v>0.67687201180107115</v>
      </c>
      <c r="AK2743">
        <v>-1.7052271265713508</v>
      </c>
    </row>
    <row r="2744" spans="1:37" x14ac:dyDescent="0.25">
      <c r="A2744" t="s">
        <v>2751</v>
      </c>
      <c r="B2744">
        <v>280.51100000000002</v>
      </c>
      <c r="C2744">
        <v>267.36099999999999</v>
      </c>
      <c r="D2744">
        <v>326.35700000000003</v>
      </c>
      <c r="E2744">
        <v>154.31399999999999</v>
      </c>
      <c r="F2744">
        <v>241.941</v>
      </c>
      <c r="G2744">
        <v>110.467</v>
      </c>
      <c r="H2744">
        <v>439.83499999999998</v>
      </c>
      <c r="I2744">
        <v>430.00299999999999</v>
      </c>
      <c r="J2744">
        <v>287.67399999999998</v>
      </c>
      <c r="K2744">
        <v>262.00200000000001</v>
      </c>
      <c r="L2744">
        <v>205.03299999999999</v>
      </c>
      <c r="M2744">
        <v>273.22709090909092</v>
      </c>
      <c r="N2744">
        <v>92.12413472542957</v>
      </c>
      <c r="O2744">
        <v>7.9066241573050949E-2</v>
      </c>
      <c r="P2744">
        <f t="shared" si="84"/>
        <v>0.46848996737267701</v>
      </c>
      <c r="Q2744">
        <v>78.5</v>
      </c>
      <c r="R2744">
        <v>73.900000000000006</v>
      </c>
      <c r="S2744">
        <v>44.4</v>
      </c>
      <c r="T2744">
        <v>72.3</v>
      </c>
      <c r="U2744">
        <v>58.3</v>
      </c>
      <c r="V2744">
        <v>55.1</v>
      </c>
      <c r="W2744">
        <v>39.4</v>
      </c>
      <c r="X2744">
        <v>60.271428571428579</v>
      </c>
      <c r="Y2744">
        <v>14.045102276565446</v>
      </c>
      <c r="Z2744">
        <v>1.2978596431430893</v>
      </c>
      <c r="AA2744">
        <v>9.716778500952683E-2</v>
      </c>
      <c r="AB2744">
        <v>-0.6564122727788686</v>
      </c>
      <c r="AC2744">
        <v>16.515081430628385</v>
      </c>
      <c r="AD2744">
        <v>16.919184869178807</v>
      </c>
      <c r="AE2744">
        <v>16.477955724674178</v>
      </c>
      <c r="AF2744">
        <v>16.204211618640343</v>
      </c>
      <c r="AG2744">
        <v>16.529108410780427</v>
      </c>
      <c r="AH2744">
        <v>0.25521114905486092</v>
      </c>
      <c r="AI2744">
        <v>-5.4962254603646774E-2</v>
      </c>
      <c r="AJ2744">
        <f t="shared" si="85"/>
        <v>0.52191573261108881</v>
      </c>
      <c r="AK2744">
        <v>-1.2182743300270247</v>
      </c>
    </row>
    <row r="2745" spans="1:37" x14ac:dyDescent="0.25">
      <c r="A2745" t="s">
        <v>2752</v>
      </c>
      <c r="B2745">
        <v>57.290700000000001</v>
      </c>
      <c r="C2745">
        <v>17.8977</v>
      </c>
      <c r="D2745">
        <v>68.207700000000003</v>
      </c>
      <c r="E2745">
        <v>62.721800000000002</v>
      </c>
      <c r="F2745">
        <v>87.691000000000003</v>
      </c>
      <c r="G2745">
        <v>82.472300000000004</v>
      </c>
      <c r="H2745">
        <v>3.7484500000000001</v>
      </c>
      <c r="I2745">
        <v>79.944400000000002</v>
      </c>
      <c r="J2745">
        <v>140.78100000000001</v>
      </c>
      <c r="K2745">
        <v>41.219799999999999</v>
      </c>
      <c r="L2745">
        <v>28.927099999999999</v>
      </c>
      <c r="M2745">
        <v>60.991086363636356</v>
      </c>
      <c r="N2745">
        <v>34.786870651667876</v>
      </c>
      <c r="O2745">
        <v>-0.10637307393037775</v>
      </c>
      <c r="P2745">
        <f t="shared" si="84"/>
        <v>0.54235682213067138</v>
      </c>
      <c r="Q2745">
        <v>52.7</v>
      </c>
      <c r="R2745">
        <v>83.7</v>
      </c>
      <c r="S2745">
        <v>44.7</v>
      </c>
      <c r="T2745">
        <v>38.6</v>
      </c>
      <c r="U2745">
        <v>37.299999999999997</v>
      </c>
      <c r="V2745">
        <v>52.4</v>
      </c>
      <c r="W2745">
        <v>54.8</v>
      </c>
      <c r="X2745">
        <v>52.028571428571425</v>
      </c>
      <c r="Y2745">
        <v>14.453443908505937</v>
      </c>
      <c r="Z2745">
        <v>4.6454573434462791E-2</v>
      </c>
      <c r="AA2745">
        <v>0.48147397005851933</v>
      </c>
      <c r="AB2745">
        <v>-6.9024467566946773E-2</v>
      </c>
      <c r="AC2745">
        <v>50.11819013593071</v>
      </c>
      <c r="AD2745">
        <v>55.26632278173134</v>
      </c>
      <c r="AE2745">
        <v>62.217248744831828</v>
      </c>
      <c r="AF2745">
        <v>54.884112710488253</v>
      </c>
      <c r="AG2745">
        <v>55.621468593245538</v>
      </c>
      <c r="AH2745">
        <v>4.3145165381557522</v>
      </c>
      <c r="AI2745">
        <v>-1.2755261009306997</v>
      </c>
      <c r="AJ2745">
        <f t="shared" si="85"/>
        <v>0.89893845409824391</v>
      </c>
      <c r="AK2745">
        <v>-4.0023917501742924E-2</v>
      </c>
    </row>
    <row r="2746" spans="1:37" x14ac:dyDescent="0.25">
      <c r="A2746" t="s">
        <v>2753</v>
      </c>
      <c r="B2746">
        <v>45854.7</v>
      </c>
      <c r="C2746">
        <v>32589.3</v>
      </c>
      <c r="D2746">
        <v>36964.6</v>
      </c>
      <c r="E2746">
        <v>30917.4</v>
      </c>
      <c r="F2746">
        <v>38979.5</v>
      </c>
      <c r="G2746">
        <v>43896.1</v>
      </c>
      <c r="H2746">
        <v>46117.7</v>
      </c>
      <c r="I2746">
        <v>45491.9</v>
      </c>
      <c r="J2746">
        <v>43882.8</v>
      </c>
      <c r="K2746">
        <v>37669.599999999999</v>
      </c>
      <c r="L2746">
        <v>49395.9</v>
      </c>
      <c r="M2746">
        <v>41069.045454545456</v>
      </c>
      <c r="N2746">
        <v>5484.2949535261614</v>
      </c>
      <c r="O2746">
        <v>0.87261071587288996</v>
      </c>
      <c r="P2746">
        <f t="shared" si="84"/>
        <v>0.19143764886628356</v>
      </c>
      <c r="Q2746">
        <v>1248</v>
      </c>
      <c r="R2746">
        <v>1003.6</v>
      </c>
      <c r="S2746">
        <v>939.2</v>
      </c>
      <c r="T2746">
        <v>1130.4000000000001</v>
      </c>
      <c r="U2746">
        <v>935</v>
      </c>
      <c r="V2746">
        <v>1039.7</v>
      </c>
      <c r="W2746">
        <v>986.2</v>
      </c>
      <c r="X2746">
        <v>1040.3</v>
      </c>
      <c r="Y2746">
        <v>104.77231095502803</v>
      </c>
      <c r="Z2746">
        <v>1.9823939942410185</v>
      </c>
      <c r="AA2746">
        <v>2.3717580625608914E-2</v>
      </c>
      <c r="AB2746">
        <v>-1.5963560104130443</v>
      </c>
      <c r="AC2746">
        <v>4225.7873954420902</v>
      </c>
      <c r="AD2746">
        <v>3277.5576242090851</v>
      </c>
      <c r="AE2746">
        <v>3398.6511720526073</v>
      </c>
      <c r="AF2746">
        <v>4242.0587025413988</v>
      </c>
      <c r="AG2746">
        <v>3786.0137235612951</v>
      </c>
      <c r="AH2746">
        <v>449.98757110954494</v>
      </c>
      <c r="AI2746">
        <v>0.97730181924010651</v>
      </c>
      <c r="AJ2746">
        <f t="shared" si="85"/>
        <v>0.16420987635392414</v>
      </c>
      <c r="AK2746">
        <v>-1.0353324250374392</v>
      </c>
    </row>
    <row r="2747" spans="1:37" x14ac:dyDescent="0.25">
      <c r="A2747" t="s">
        <v>2754</v>
      </c>
      <c r="B2747">
        <v>57.553899999999999</v>
      </c>
      <c r="C2747">
        <v>37.7348</v>
      </c>
      <c r="D2747">
        <v>75.137200000000007</v>
      </c>
      <c r="E2747">
        <v>19.869399999999999</v>
      </c>
      <c r="F2747">
        <v>67.052099999999996</v>
      </c>
      <c r="G2747">
        <v>31.365200000000002</v>
      </c>
      <c r="H2747">
        <v>13.725899999999999</v>
      </c>
      <c r="I2747">
        <v>56.749299999999998</v>
      </c>
      <c r="J2747">
        <v>14.6942</v>
      </c>
      <c r="K2747">
        <v>6.7713200000000002</v>
      </c>
      <c r="L2747">
        <v>73.550600000000003</v>
      </c>
      <c r="M2747">
        <v>41.29126545454546</v>
      </c>
      <c r="N2747">
        <v>23.420447086052942</v>
      </c>
      <c r="O2747">
        <v>0.69437763018362975</v>
      </c>
      <c r="P2747">
        <f t="shared" si="84"/>
        <v>0.24372270930833984</v>
      </c>
      <c r="Q2747">
        <v>24.1</v>
      </c>
      <c r="R2747">
        <v>30.4</v>
      </c>
      <c r="S2747">
        <v>33.4</v>
      </c>
      <c r="T2747">
        <v>26.2</v>
      </c>
      <c r="U2747">
        <v>23.3</v>
      </c>
      <c r="V2747">
        <v>27.3</v>
      </c>
      <c r="W2747">
        <v>37.9</v>
      </c>
      <c r="X2747">
        <v>28.942857142857147</v>
      </c>
      <c r="Y2747">
        <v>4.8951454502998795</v>
      </c>
      <c r="Z2747">
        <v>-0.98931833426123605</v>
      </c>
      <c r="AA2747">
        <v>0.83874629174792481</v>
      </c>
      <c r="AB2747">
        <v>-0.15431679190355924</v>
      </c>
      <c r="AC2747">
        <v>21.321948348196333</v>
      </c>
      <c r="AD2747">
        <v>20.619929299971361</v>
      </c>
      <c r="AE2747">
        <v>23.599611306503576</v>
      </c>
      <c r="AF2747">
        <v>24.295034246837282</v>
      </c>
      <c r="AG2747">
        <v>22.459130800377139</v>
      </c>
      <c r="AH2747">
        <v>1.5286500039431412</v>
      </c>
      <c r="AI2747">
        <v>-0.74391289650832582</v>
      </c>
      <c r="AJ2747">
        <f t="shared" si="85"/>
        <v>0.77153541364471379</v>
      </c>
      <c r="AK2747">
        <v>-0.26446524846383546</v>
      </c>
    </row>
    <row r="2748" spans="1:37" x14ac:dyDescent="0.25">
      <c r="A2748" t="s">
        <v>2755</v>
      </c>
      <c r="B2748">
        <v>2886</v>
      </c>
      <c r="C2748">
        <v>3954.23</v>
      </c>
      <c r="D2748">
        <v>5702.46</v>
      </c>
      <c r="E2748">
        <v>3986.27</v>
      </c>
      <c r="F2748">
        <v>4606.12</v>
      </c>
      <c r="G2748">
        <v>4823.9399999999996</v>
      </c>
      <c r="H2748">
        <v>6121.25</v>
      </c>
      <c r="I2748">
        <v>4873.3100000000004</v>
      </c>
      <c r="J2748">
        <v>3869.57</v>
      </c>
      <c r="K2748">
        <v>3771.49</v>
      </c>
      <c r="L2748">
        <v>3160.06</v>
      </c>
      <c r="M2748">
        <v>4341.3363636363629</v>
      </c>
      <c r="N2748">
        <v>910.2834868899613</v>
      </c>
      <c r="O2748">
        <v>-1.5987726731247294</v>
      </c>
      <c r="P2748">
        <f t="shared" si="84"/>
        <v>0.94506443845888621</v>
      </c>
      <c r="Q2748">
        <v>579.70000000000005</v>
      </c>
      <c r="R2748">
        <v>482.6</v>
      </c>
      <c r="S2748">
        <v>365.5</v>
      </c>
      <c r="T2748">
        <v>599.79999999999995</v>
      </c>
      <c r="U2748">
        <v>522.70000000000005</v>
      </c>
      <c r="V2748">
        <v>485.1</v>
      </c>
      <c r="W2748">
        <v>472.2</v>
      </c>
      <c r="X2748">
        <v>501.08571428571429</v>
      </c>
      <c r="Y2748">
        <v>71.919626341223761</v>
      </c>
      <c r="Z2748">
        <v>1.0930852913681599</v>
      </c>
      <c r="AA2748">
        <v>0.13717817667010934</v>
      </c>
      <c r="AB2748">
        <v>-0.93771141457733997</v>
      </c>
      <c r="AC2748">
        <v>547.35255582538957</v>
      </c>
      <c r="AD2748">
        <v>536.09786337243122</v>
      </c>
      <c r="AE2748">
        <v>492.69624936666361</v>
      </c>
      <c r="AF2748">
        <v>513.04434379934435</v>
      </c>
      <c r="AG2748">
        <v>522.29775309095714</v>
      </c>
      <c r="AH2748">
        <v>21.095383322540261</v>
      </c>
      <c r="AI2748">
        <v>1.187691275922991</v>
      </c>
      <c r="AJ2748">
        <f t="shared" si="85"/>
        <v>0.11747753105720571</v>
      </c>
      <c r="AK2748">
        <v>-0.9197052784487797</v>
      </c>
    </row>
    <row r="2749" spans="1:37" x14ac:dyDescent="0.25">
      <c r="A2749" t="s">
        <v>2756</v>
      </c>
      <c r="B2749">
        <v>148.89699999999999</v>
      </c>
      <c r="C2749">
        <v>161.87799999999999</v>
      </c>
      <c r="D2749">
        <v>124.857</v>
      </c>
      <c r="E2749">
        <v>32.041699999999999</v>
      </c>
      <c r="F2749">
        <v>141.53899999999999</v>
      </c>
      <c r="G2749">
        <v>101.304</v>
      </c>
      <c r="H2749">
        <v>21.316600000000001</v>
      </c>
      <c r="I2749">
        <v>117.91200000000001</v>
      </c>
      <c r="J2749">
        <v>63.080300000000001</v>
      </c>
      <c r="K2749">
        <v>76.109899999999996</v>
      </c>
      <c r="L2749">
        <v>31.546800000000001</v>
      </c>
      <c r="M2749">
        <v>92.771118181818167</v>
      </c>
      <c r="N2749">
        <v>46.314080164708336</v>
      </c>
      <c r="O2749">
        <v>1.2118535360862064</v>
      </c>
      <c r="P2749">
        <f t="shared" si="84"/>
        <v>0.11278422541719224</v>
      </c>
      <c r="Q2749">
        <v>256.60000000000002</v>
      </c>
      <c r="R2749">
        <v>193.1</v>
      </c>
      <c r="S2749">
        <v>174.9</v>
      </c>
      <c r="T2749">
        <v>218.2</v>
      </c>
      <c r="U2749">
        <v>195.2</v>
      </c>
      <c r="V2749">
        <v>173.5</v>
      </c>
      <c r="W2749">
        <v>187.7</v>
      </c>
      <c r="X2749">
        <v>199.8857142857143</v>
      </c>
      <c r="Y2749">
        <v>26.962695317336276</v>
      </c>
      <c r="Z2749">
        <v>2.1034353222772944</v>
      </c>
      <c r="AA2749">
        <v>1.7713866746248086E-2</v>
      </c>
      <c r="AB2749">
        <v>0.33336896522197379</v>
      </c>
      <c r="AC2749">
        <v>32.435322403426454</v>
      </c>
      <c r="AD2749">
        <v>34.365641305939469</v>
      </c>
      <c r="AE2749">
        <v>34.464976105832818</v>
      </c>
      <c r="AF2749">
        <v>30.672054319756555</v>
      </c>
      <c r="AG2749">
        <v>32.984498533738829</v>
      </c>
      <c r="AH2749">
        <v>1.5611183382082503</v>
      </c>
      <c r="AI2749">
        <v>-0.35178379298438306</v>
      </c>
      <c r="AJ2749">
        <f t="shared" si="85"/>
        <v>0.63749979301541659</v>
      </c>
      <c r="AK2749">
        <v>-0.44910290538531439</v>
      </c>
    </row>
    <row r="2750" spans="1:37" x14ac:dyDescent="0.25">
      <c r="A2750" t="s">
        <v>2757</v>
      </c>
      <c r="B2750">
        <v>84.703599999999994</v>
      </c>
      <c r="C2750">
        <v>63.248399999999997</v>
      </c>
      <c r="D2750">
        <v>52.994700000000002</v>
      </c>
      <c r="E2750">
        <v>66.859700000000004</v>
      </c>
      <c r="F2750">
        <v>48.464300000000001</v>
      </c>
      <c r="G2750">
        <v>20.708600000000001</v>
      </c>
      <c r="H2750">
        <v>7.7422899999999997</v>
      </c>
      <c r="I2750">
        <v>79.854699999999994</v>
      </c>
      <c r="J2750">
        <v>96.995800000000003</v>
      </c>
      <c r="K2750">
        <v>35.652700000000003</v>
      </c>
      <c r="L2750">
        <v>7.6391</v>
      </c>
      <c r="M2750">
        <v>51.351262727272726</v>
      </c>
      <c r="N2750">
        <v>27.986976712221029</v>
      </c>
      <c r="O2750">
        <v>1.1917091873007974</v>
      </c>
      <c r="P2750">
        <f t="shared" si="84"/>
        <v>0.11668764720313196</v>
      </c>
      <c r="Q2750">
        <v>12.9</v>
      </c>
      <c r="R2750">
        <v>19.399999999999999</v>
      </c>
      <c r="S2750">
        <v>12.8</v>
      </c>
      <c r="T2750">
        <v>12.8</v>
      </c>
      <c r="U2750">
        <v>18.3</v>
      </c>
      <c r="V2750">
        <v>16.7</v>
      </c>
      <c r="W2750">
        <v>21</v>
      </c>
      <c r="X2750">
        <v>16.271428571428569</v>
      </c>
      <c r="Y2750">
        <v>3.2052253255824574</v>
      </c>
      <c r="Z2750">
        <v>-1.051853841450572</v>
      </c>
      <c r="AA2750">
        <v>0.85356669391822704</v>
      </c>
      <c r="AB2750">
        <v>-0.49912544329871872</v>
      </c>
      <c r="AC2750">
        <v>243.07639504875232</v>
      </c>
      <c r="AD2750">
        <v>176.88469566298235</v>
      </c>
      <c r="AE2750">
        <v>260.25552702149133</v>
      </c>
      <c r="AF2750">
        <v>287.54985081276919</v>
      </c>
      <c r="AG2750">
        <v>241.94161713649879</v>
      </c>
      <c r="AH2750">
        <v>40.771316592876694</v>
      </c>
      <c r="AI2750">
        <v>2.7832751235013758E-2</v>
      </c>
      <c r="AJ2750">
        <f t="shared" si="85"/>
        <v>0.48889777218337149</v>
      </c>
      <c r="AK2750">
        <v>0.67315945178026959</v>
      </c>
    </row>
    <row r="2751" spans="1:37" x14ac:dyDescent="0.25">
      <c r="A2751" t="s">
        <v>2758</v>
      </c>
      <c r="B2751">
        <v>27.780799999999999</v>
      </c>
      <c r="C2751">
        <v>10.708600000000001</v>
      </c>
      <c r="D2751">
        <v>14.1571</v>
      </c>
      <c r="E2751">
        <v>10.037699999999999</v>
      </c>
      <c r="F2751">
        <v>10.6889</v>
      </c>
      <c r="G2751">
        <v>84.9285</v>
      </c>
      <c r="H2751">
        <v>13.525600000000001</v>
      </c>
      <c r="I2751">
        <v>6.5591699999999999</v>
      </c>
      <c r="J2751">
        <v>41.701799999999999</v>
      </c>
      <c r="K2751">
        <v>16.921500000000002</v>
      </c>
      <c r="L2751">
        <v>14.075699999999999</v>
      </c>
      <c r="M2751">
        <v>22.825942727272729</v>
      </c>
      <c r="N2751">
        <v>20.88247963188444</v>
      </c>
      <c r="O2751">
        <v>0.23727341580460304</v>
      </c>
      <c r="P2751">
        <f t="shared" si="84"/>
        <v>0.40622234220135622</v>
      </c>
      <c r="Q2751">
        <v>20.6</v>
      </c>
      <c r="R2751">
        <v>26.6</v>
      </c>
      <c r="S2751">
        <v>20.7</v>
      </c>
      <c r="T2751">
        <v>9.9</v>
      </c>
      <c r="U2751">
        <v>18.899999999999999</v>
      </c>
      <c r="V2751">
        <v>18.899999999999999</v>
      </c>
      <c r="W2751">
        <v>16.100000000000001</v>
      </c>
      <c r="X2751">
        <v>18.814285714285717</v>
      </c>
      <c r="Y2751">
        <v>4.6935909406729657</v>
      </c>
      <c r="Z2751">
        <v>0.38045801355203945</v>
      </c>
      <c r="AA2751">
        <v>0.3518027288675557</v>
      </c>
      <c r="AB2751">
        <v>-8.3940988292661792E-2</v>
      </c>
      <c r="AC2751">
        <v>74.290783330622972</v>
      </c>
      <c r="AD2751">
        <v>63.543824202159669</v>
      </c>
      <c r="AE2751">
        <v>90.704163078204004</v>
      </c>
      <c r="AF2751">
        <v>91.870801754834844</v>
      </c>
      <c r="AG2751">
        <v>80.102393091455369</v>
      </c>
      <c r="AH2751">
        <v>11.820046330217819</v>
      </c>
      <c r="AI2751">
        <v>-0.49167402550488148</v>
      </c>
      <c r="AJ2751">
        <f t="shared" si="85"/>
        <v>0.68852509838472553</v>
      </c>
      <c r="AK2751">
        <v>0.5452167677615114</v>
      </c>
    </row>
    <row r="2752" spans="1:37" x14ac:dyDescent="0.25">
      <c r="A2752" t="s">
        <v>2759</v>
      </c>
      <c r="B2752">
        <v>1562.94</v>
      </c>
      <c r="C2752">
        <v>929.06600000000003</v>
      </c>
      <c r="D2752">
        <v>1192.18</v>
      </c>
      <c r="E2752">
        <v>1777.76</v>
      </c>
      <c r="F2752">
        <v>1490.96</v>
      </c>
      <c r="G2752">
        <v>1546.94</v>
      </c>
      <c r="H2752">
        <v>1268.0899999999999</v>
      </c>
      <c r="I2752">
        <v>1140.8</v>
      </c>
      <c r="J2752">
        <v>1403.72</v>
      </c>
      <c r="K2752">
        <v>1428.09</v>
      </c>
      <c r="L2752">
        <v>1301.05</v>
      </c>
      <c r="M2752">
        <v>1367.4178181818181</v>
      </c>
      <c r="N2752">
        <v>213.61695156744858</v>
      </c>
      <c r="O2752">
        <v>0.91529338090215506</v>
      </c>
      <c r="P2752">
        <f t="shared" si="84"/>
        <v>0.18001881652000051</v>
      </c>
      <c r="Q2752">
        <v>1167.2</v>
      </c>
      <c r="R2752">
        <v>1566.7</v>
      </c>
      <c r="S2752">
        <v>2298.1</v>
      </c>
      <c r="T2752">
        <v>1607.2</v>
      </c>
      <c r="U2752">
        <v>1301.0999999999999</v>
      </c>
      <c r="V2752">
        <v>1389</v>
      </c>
      <c r="W2752">
        <v>1751.5</v>
      </c>
      <c r="X2752">
        <v>1582.9714285714285</v>
      </c>
      <c r="Y2752">
        <v>344.46746358602309</v>
      </c>
      <c r="Z2752">
        <v>-1.206997677641618</v>
      </c>
      <c r="AA2752">
        <v>0.88628348082684993</v>
      </c>
      <c r="AB2752">
        <v>6.3571841559399031E-2</v>
      </c>
      <c r="AC2752">
        <v>43.678781709718422</v>
      </c>
      <c r="AD2752">
        <v>40.104318924086975</v>
      </c>
      <c r="AE2752">
        <v>46.862095807613301</v>
      </c>
      <c r="AF2752">
        <v>49.950163422706417</v>
      </c>
      <c r="AG2752">
        <v>45.148839966031282</v>
      </c>
      <c r="AH2752">
        <v>3.6604718389131974</v>
      </c>
      <c r="AI2752">
        <v>-0.40160348747535352</v>
      </c>
      <c r="AJ2752">
        <f t="shared" si="85"/>
        <v>0.65601206857821703</v>
      </c>
      <c r="AK2752">
        <v>-1.4812546384631222</v>
      </c>
    </row>
    <row r="2753" spans="1:37" x14ac:dyDescent="0.25">
      <c r="A2753" t="s">
        <v>2760</v>
      </c>
      <c r="B2753">
        <v>23.285299999999999</v>
      </c>
      <c r="C2753">
        <v>34.646900000000002</v>
      </c>
      <c r="D2753">
        <v>2.9845600000000001</v>
      </c>
      <c r="E2753">
        <v>36.582700000000003</v>
      </c>
      <c r="F2753">
        <v>66.995900000000006</v>
      </c>
      <c r="G2753">
        <v>63.940800000000003</v>
      </c>
      <c r="H2753">
        <v>6.0245800000000003</v>
      </c>
      <c r="I2753">
        <v>5.8460700000000001</v>
      </c>
      <c r="J2753">
        <v>54.409599999999998</v>
      </c>
      <c r="K2753">
        <v>70.206800000000001</v>
      </c>
      <c r="L2753">
        <v>53.079799999999999</v>
      </c>
      <c r="M2753">
        <v>38.00027363636363</v>
      </c>
      <c r="N2753">
        <v>23.380545294238502</v>
      </c>
      <c r="O2753">
        <v>-0.62936828252631627</v>
      </c>
      <c r="P2753">
        <f t="shared" si="84"/>
        <v>0.7354460111522072</v>
      </c>
      <c r="Q2753">
        <v>18.399999999999999</v>
      </c>
      <c r="R2753">
        <v>20.9</v>
      </c>
      <c r="S2753">
        <v>19.600000000000001</v>
      </c>
      <c r="T2753">
        <v>21.4</v>
      </c>
      <c r="U2753">
        <v>20</v>
      </c>
      <c r="V2753">
        <v>22.3</v>
      </c>
      <c r="W2753">
        <v>28.6</v>
      </c>
      <c r="X2753">
        <v>21.599999999999998</v>
      </c>
      <c r="Y2753">
        <v>3.0896139379725733</v>
      </c>
      <c r="Z2753">
        <v>-1.0357281085092016</v>
      </c>
      <c r="AA2753">
        <v>0.84983549744661213</v>
      </c>
      <c r="AB2753">
        <v>-0.24533297279048186</v>
      </c>
      <c r="AC2753">
        <v>17.404398681688853</v>
      </c>
      <c r="AD2753">
        <v>17.828881242933655</v>
      </c>
      <c r="AE2753">
        <v>18.017339229747318</v>
      </c>
      <c r="AF2753">
        <v>16.640347367946926</v>
      </c>
      <c r="AG2753">
        <v>17.47274163057919</v>
      </c>
      <c r="AH2753">
        <v>0.52938004676078743</v>
      </c>
      <c r="AI2753">
        <v>-0.12909997138826573</v>
      </c>
      <c r="AJ2753">
        <f t="shared" si="85"/>
        <v>0.5513607276757857</v>
      </c>
      <c r="AK2753">
        <v>-0.33742566889475806</v>
      </c>
    </row>
    <row r="2754" spans="1:37" x14ac:dyDescent="0.25">
      <c r="A2754" t="s">
        <v>2761</v>
      </c>
      <c r="B2754">
        <v>433.60199999999998</v>
      </c>
      <c r="C2754">
        <v>431.01499999999999</v>
      </c>
      <c r="D2754">
        <v>485.74700000000001</v>
      </c>
      <c r="E2754">
        <v>290.81400000000002</v>
      </c>
      <c r="F2754">
        <v>247.78</v>
      </c>
      <c r="G2754">
        <v>394.18799999999999</v>
      </c>
      <c r="H2754">
        <v>156.35900000000001</v>
      </c>
      <c r="I2754">
        <v>424.72399999999999</v>
      </c>
      <c r="J2754">
        <v>251.017</v>
      </c>
      <c r="K2754">
        <v>299.726</v>
      </c>
      <c r="L2754">
        <v>426.12599999999998</v>
      </c>
      <c r="M2754">
        <v>349.19072727272726</v>
      </c>
      <c r="N2754">
        <v>95.340638908679026</v>
      </c>
      <c r="O2754">
        <v>0.88536508348895293</v>
      </c>
      <c r="P2754">
        <f t="shared" si="84"/>
        <v>0.18797987900411406</v>
      </c>
      <c r="Q2754">
        <v>274.5</v>
      </c>
      <c r="R2754">
        <v>133.1</v>
      </c>
      <c r="S2754">
        <v>189.1</v>
      </c>
      <c r="T2754">
        <v>268.8</v>
      </c>
      <c r="U2754">
        <v>244.5</v>
      </c>
      <c r="V2754">
        <v>145.80000000000001</v>
      </c>
      <c r="W2754">
        <v>187.4</v>
      </c>
      <c r="X2754">
        <v>206.17142857142858</v>
      </c>
      <c r="Y2754">
        <v>53.033889819508396</v>
      </c>
      <c r="Z2754">
        <v>1.2883944900348778</v>
      </c>
      <c r="AA2754">
        <v>9.8804337896468253E-2</v>
      </c>
      <c r="AB2754">
        <v>-0.22883422235348538</v>
      </c>
      <c r="AC2754">
        <v>26.513284994493521</v>
      </c>
      <c r="AD2754">
        <v>25.442382904392815</v>
      </c>
      <c r="AE2754">
        <v>23.864017836896515</v>
      </c>
      <c r="AF2754">
        <v>21.809219527634781</v>
      </c>
      <c r="AG2754">
        <v>24.407226315854409</v>
      </c>
      <c r="AH2754">
        <v>1.7714222424306838</v>
      </c>
      <c r="AI2754">
        <v>1.1889083405372916</v>
      </c>
      <c r="AJ2754">
        <f t="shared" si="85"/>
        <v>0.11723786885051912</v>
      </c>
      <c r="AK2754">
        <v>-1.1555442743760582</v>
      </c>
    </row>
    <row r="2755" spans="1:37" x14ac:dyDescent="0.25">
      <c r="A2755" t="s">
        <v>2762</v>
      </c>
      <c r="B2755">
        <v>105.598</v>
      </c>
      <c r="C2755">
        <v>48.68</v>
      </c>
      <c r="D2755">
        <v>49.760399999999997</v>
      </c>
      <c r="E2755">
        <v>72.189599999999999</v>
      </c>
      <c r="F2755">
        <v>24.008500000000002</v>
      </c>
      <c r="G2755">
        <v>25.9634</v>
      </c>
      <c r="H2755">
        <v>64.791600000000003</v>
      </c>
      <c r="I2755">
        <v>17.3748</v>
      </c>
      <c r="J2755">
        <v>85.370599999999996</v>
      </c>
      <c r="K2755">
        <v>6.8832000000000004</v>
      </c>
      <c r="L2755">
        <v>28.874400000000001</v>
      </c>
      <c r="M2755">
        <v>48.135863636363638</v>
      </c>
      <c r="N2755">
        <v>28.343180825208286</v>
      </c>
      <c r="O2755">
        <v>2.0273707710508559</v>
      </c>
      <c r="P2755">
        <f t="shared" si="84"/>
        <v>2.1312254404317943E-2</v>
      </c>
      <c r="Q2755">
        <v>25.6</v>
      </c>
      <c r="R2755">
        <v>41.5</v>
      </c>
      <c r="S2755">
        <v>28.8</v>
      </c>
      <c r="T2755">
        <v>32.6</v>
      </c>
      <c r="U2755">
        <v>22</v>
      </c>
      <c r="V2755">
        <v>37</v>
      </c>
      <c r="W2755">
        <v>33.9</v>
      </c>
      <c r="X2755">
        <v>31.62857142857143</v>
      </c>
      <c r="Y2755">
        <v>6.2043105489453945</v>
      </c>
      <c r="Z2755">
        <v>-0.97167467376309236</v>
      </c>
      <c r="AA2755">
        <v>0.83439378993676894</v>
      </c>
      <c r="AB2755">
        <v>-0.18238919164813278</v>
      </c>
      <c r="AC2755">
        <v>21.822073095607976</v>
      </c>
      <c r="AD2755">
        <v>24.304348789939066</v>
      </c>
      <c r="AE2755">
        <v>29.201908300294726</v>
      </c>
      <c r="AF2755">
        <v>27.585979169537321</v>
      </c>
      <c r="AG2755">
        <v>25.728577338844772</v>
      </c>
      <c r="AH2755">
        <v>2.8637026683287208</v>
      </c>
      <c r="AI2755">
        <v>-1.3641444995114183</v>
      </c>
      <c r="AJ2755">
        <f t="shared" si="85"/>
        <v>0.91373895410811823</v>
      </c>
      <c r="AK2755">
        <v>-0.27205299560677471</v>
      </c>
    </row>
    <row r="2756" spans="1:37" x14ac:dyDescent="0.25">
      <c r="A2756" t="s">
        <v>2763</v>
      </c>
      <c r="B2756">
        <v>2928.79</v>
      </c>
      <c r="C2756">
        <v>2392.34</v>
      </c>
      <c r="D2756">
        <v>2174.58</v>
      </c>
      <c r="E2756">
        <v>3288.64</v>
      </c>
      <c r="F2756">
        <v>2464.4699999999998</v>
      </c>
      <c r="G2756">
        <v>3183.09</v>
      </c>
      <c r="H2756">
        <v>2140.13</v>
      </c>
      <c r="I2756">
        <v>2285.0300000000002</v>
      </c>
      <c r="J2756">
        <v>2981.17</v>
      </c>
      <c r="K2756">
        <v>2436.15</v>
      </c>
      <c r="L2756">
        <v>3943.57</v>
      </c>
      <c r="M2756">
        <v>2747.0872727272726</v>
      </c>
      <c r="N2756">
        <v>517.59202281801822</v>
      </c>
      <c r="O2756">
        <v>0.35105395613218859</v>
      </c>
      <c r="P2756">
        <f t="shared" ref="P2756:P2819" si="86">(1-_xlfn.NORM.S.DIST(O2756,TRUE))</f>
        <v>0.3627739349684499</v>
      </c>
      <c r="Q2756">
        <v>527.20000000000005</v>
      </c>
      <c r="R2756">
        <v>476.9</v>
      </c>
      <c r="S2756">
        <v>651.20000000000005</v>
      </c>
      <c r="T2756">
        <v>686.3</v>
      </c>
      <c r="U2756">
        <v>627</v>
      </c>
      <c r="V2756">
        <v>782.6</v>
      </c>
      <c r="W2756">
        <v>686.3</v>
      </c>
      <c r="X2756">
        <v>633.92857142857144</v>
      </c>
      <c r="Y2756">
        <v>95.60633144433919</v>
      </c>
      <c r="Z2756">
        <v>-1.1163337178218937</v>
      </c>
      <c r="AA2756">
        <v>0.86786034306215121</v>
      </c>
      <c r="AB2756">
        <v>-0.63683213077312795</v>
      </c>
      <c r="AC2756">
        <v>385.34055457848871</v>
      </c>
      <c r="AD2756">
        <v>386.71950973221891</v>
      </c>
      <c r="AE2756">
        <v>323.3401698093345</v>
      </c>
      <c r="AF2756">
        <v>264.1570004186454</v>
      </c>
      <c r="AG2756">
        <v>339.88930863467186</v>
      </c>
      <c r="AH2756">
        <v>50.665915555404702</v>
      </c>
      <c r="AI2756">
        <v>0.89707736346172484</v>
      </c>
      <c r="AJ2756">
        <f t="shared" ref="AJ2756:AJ2819" si="87">(1-_xlfn.NORM.S.DIST(AI2756,TRUE))</f>
        <v>0.18483881839012573</v>
      </c>
      <c r="AK2756">
        <v>-0.90753495294502906</v>
      </c>
    </row>
    <row r="2757" spans="1:37" x14ac:dyDescent="0.25">
      <c r="A2757" t="s">
        <v>2764</v>
      </c>
      <c r="B2757">
        <v>1478.26</v>
      </c>
      <c r="C2757">
        <v>3389.16</v>
      </c>
      <c r="D2757">
        <v>1873.17</v>
      </c>
      <c r="E2757">
        <v>1872.6</v>
      </c>
      <c r="F2757">
        <v>1074.8800000000001</v>
      </c>
      <c r="G2757">
        <v>1368.99</v>
      </c>
      <c r="H2757">
        <v>1185.8900000000001</v>
      </c>
      <c r="I2757">
        <v>528.07100000000003</v>
      </c>
      <c r="J2757">
        <v>3908.4</v>
      </c>
      <c r="K2757">
        <v>1841.91</v>
      </c>
      <c r="L2757">
        <v>1624.41</v>
      </c>
      <c r="M2757">
        <v>1831.4309999999998</v>
      </c>
      <c r="N2757">
        <v>904.30202000262852</v>
      </c>
      <c r="O2757">
        <v>-0.39054540649922831</v>
      </c>
      <c r="P2757">
        <f t="shared" si="86"/>
        <v>0.65193335696282784</v>
      </c>
      <c r="Q2757">
        <v>1365.8</v>
      </c>
      <c r="R2757">
        <v>781.2</v>
      </c>
      <c r="S2757">
        <v>871.5</v>
      </c>
      <c r="T2757">
        <v>1843.3</v>
      </c>
      <c r="U2757">
        <v>1084.7</v>
      </c>
      <c r="V2757">
        <v>871.4</v>
      </c>
      <c r="W2757">
        <v>810</v>
      </c>
      <c r="X2757">
        <v>1089.7</v>
      </c>
      <c r="Y2757">
        <v>361.11724253646895</v>
      </c>
      <c r="Z2757">
        <v>0.7645716334691961</v>
      </c>
      <c r="AA2757">
        <v>0.22226333297030809</v>
      </c>
      <c r="AB2757">
        <v>-0.22548361016858745</v>
      </c>
      <c r="AC2757">
        <v>317.20436529559277</v>
      </c>
      <c r="AD2757">
        <v>293.45833482469686</v>
      </c>
      <c r="AE2757">
        <v>250.26134197292183</v>
      </c>
      <c r="AF2757">
        <v>270.8731113489527</v>
      </c>
      <c r="AG2757">
        <v>282.94928836054106</v>
      </c>
      <c r="AH2757">
        <v>24.990929572882944</v>
      </c>
      <c r="AI2757">
        <v>1.3707003909218753</v>
      </c>
      <c r="AJ2757">
        <f t="shared" si="87"/>
        <v>8.5234186458947203E-2</v>
      </c>
      <c r="AK2757">
        <v>-0.81108195507734582</v>
      </c>
    </row>
    <row r="2758" spans="1:37" x14ac:dyDescent="0.25">
      <c r="A2758" t="s">
        <v>2765</v>
      </c>
      <c r="B2758">
        <v>2013</v>
      </c>
      <c r="C2758">
        <v>2658.72</v>
      </c>
      <c r="D2758">
        <v>2772.65</v>
      </c>
      <c r="E2758">
        <v>1956.82</v>
      </c>
      <c r="F2758">
        <v>1648.67</v>
      </c>
      <c r="G2758">
        <v>1680.16</v>
      </c>
      <c r="H2758">
        <v>3332.55</v>
      </c>
      <c r="I2758">
        <v>2761.5</v>
      </c>
      <c r="J2758">
        <v>1686.39</v>
      </c>
      <c r="K2758">
        <v>2144.71</v>
      </c>
      <c r="L2758">
        <v>1930.46</v>
      </c>
      <c r="M2758">
        <v>2235.0572727272724</v>
      </c>
      <c r="N2758">
        <v>510.76679381904063</v>
      </c>
      <c r="O2758">
        <v>-0.43475275882156317</v>
      </c>
      <c r="P2758">
        <f t="shared" si="86"/>
        <v>0.66812905072994244</v>
      </c>
      <c r="Q2758">
        <v>819.9</v>
      </c>
      <c r="R2758">
        <v>735.3</v>
      </c>
      <c r="S2758">
        <v>678.8</v>
      </c>
      <c r="T2758">
        <v>968.8</v>
      </c>
      <c r="U2758">
        <v>594.79999999999995</v>
      </c>
      <c r="V2758">
        <v>632.70000000000005</v>
      </c>
      <c r="W2758">
        <v>660.6</v>
      </c>
      <c r="X2758">
        <v>727.2714285714286</v>
      </c>
      <c r="Y2758">
        <v>119.68264839370174</v>
      </c>
      <c r="Z2758">
        <v>0.77395155163900875</v>
      </c>
      <c r="AA2758">
        <v>0.21947972112211545</v>
      </c>
      <c r="AB2758">
        <v>-0.48759212997990847</v>
      </c>
      <c r="AC2758">
        <v>26.524037634357704</v>
      </c>
      <c r="AD2758">
        <v>22.71807050949927</v>
      </c>
      <c r="AE2758">
        <v>21.347795127454038</v>
      </c>
      <c r="AF2758">
        <v>28.124934240005295</v>
      </c>
      <c r="AG2758">
        <v>24.67870937782908</v>
      </c>
      <c r="AH2758">
        <v>2.7486722563076307</v>
      </c>
      <c r="AI2758">
        <v>0.67135259661968805</v>
      </c>
      <c r="AJ2758">
        <f t="shared" si="87"/>
        <v>0.25099796774190475</v>
      </c>
      <c r="AK2758">
        <v>-1.9569662126253551</v>
      </c>
    </row>
    <row r="2759" spans="1:37" x14ac:dyDescent="0.25">
      <c r="A2759" t="s">
        <v>2766</v>
      </c>
      <c r="B2759">
        <v>13.713699999999999</v>
      </c>
      <c r="C2759">
        <v>39.103700000000003</v>
      </c>
      <c r="D2759">
        <v>14.743600000000001</v>
      </c>
      <c r="E2759">
        <v>110.306</v>
      </c>
      <c r="F2759">
        <v>63.359200000000001</v>
      </c>
      <c r="G2759">
        <v>79.776700000000005</v>
      </c>
      <c r="H2759">
        <v>21.775300000000001</v>
      </c>
      <c r="I2759">
        <v>21.3078</v>
      </c>
      <c r="J2759">
        <v>9.8848599999999998</v>
      </c>
      <c r="K2759">
        <v>27.2349</v>
      </c>
      <c r="L2759">
        <v>13.4879</v>
      </c>
      <c r="M2759">
        <v>37.69942363636364</v>
      </c>
      <c r="N2759">
        <v>29.995152567797604</v>
      </c>
      <c r="O2759">
        <v>-0.79965333005555017</v>
      </c>
      <c r="P2759">
        <f t="shared" si="86"/>
        <v>0.78804416013676626</v>
      </c>
      <c r="Q2759">
        <v>20</v>
      </c>
      <c r="R2759">
        <v>22.6</v>
      </c>
      <c r="S2759">
        <v>19.899999999999999</v>
      </c>
      <c r="T2759">
        <v>14.5</v>
      </c>
      <c r="U2759">
        <v>19.399999999999999</v>
      </c>
      <c r="V2759">
        <v>29.8</v>
      </c>
      <c r="W2759">
        <v>19.899999999999999</v>
      </c>
      <c r="X2759">
        <v>20.87142857142857</v>
      </c>
      <c r="Y2759">
        <v>4.278088453541665</v>
      </c>
      <c r="Z2759">
        <v>-0.20369578163049618</v>
      </c>
      <c r="AA2759">
        <v>0.58070438057020501</v>
      </c>
      <c r="AB2759">
        <v>-0.25678253467142237</v>
      </c>
      <c r="AC2759">
        <v>25.137543796659063</v>
      </c>
      <c r="AD2759">
        <v>26.507361431977817</v>
      </c>
      <c r="AE2759">
        <v>28.310188123723179</v>
      </c>
      <c r="AF2759">
        <v>29.473679031594685</v>
      </c>
      <c r="AG2759">
        <v>27.357193095988684</v>
      </c>
      <c r="AH2759">
        <v>1.6610816587147843</v>
      </c>
      <c r="AI2759">
        <v>-1.3362674180913015</v>
      </c>
      <c r="AJ2759">
        <f t="shared" si="87"/>
        <v>0.90926905897978338</v>
      </c>
      <c r="AK2759">
        <v>-0.13926317476042799</v>
      </c>
    </row>
    <row r="2760" spans="1:37" x14ac:dyDescent="0.25">
      <c r="A2760" t="s">
        <v>2767</v>
      </c>
      <c r="B2760">
        <v>1562.44</v>
      </c>
      <c r="C2760">
        <v>1960.33</v>
      </c>
      <c r="D2760">
        <v>1292.5</v>
      </c>
      <c r="E2760">
        <v>2408.2800000000002</v>
      </c>
      <c r="F2760">
        <v>951.05100000000004</v>
      </c>
      <c r="G2760">
        <v>1557.78</v>
      </c>
      <c r="H2760">
        <v>1207.3399999999999</v>
      </c>
      <c r="I2760">
        <v>854.79</v>
      </c>
      <c r="J2760">
        <v>1792.03</v>
      </c>
      <c r="K2760">
        <v>1771.48</v>
      </c>
      <c r="L2760">
        <v>1716.44</v>
      </c>
      <c r="M2760">
        <v>1552.2237272727275</v>
      </c>
      <c r="N2760">
        <v>414.95876440799964</v>
      </c>
      <c r="O2760">
        <v>2.4619970955060039E-2</v>
      </c>
      <c r="P2760">
        <f t="shared" si="86"/>
        <v>0.4901790448042842</v>
      </c>
      <c r="Q2760">
        <v>1727</v>
      </c>
      <c r="R2760">
        <v>1518.5</v>
      </c>
      <c r="S2760">
        <v>1113.2</v>
      </c>
      <c r="T2760">
        <v>1506.8</v>
      </c>
      <c r="U2760">
        <v>1386</v>
      </c>
      <c r="V2760">
        <v>1619</v>
      </c>
      <c r="W2760">
        <v>1224.8</v>
      </c>
      <c r="X2760">
        <v>1442.1857142857141</v>
      </c>
      <c r="Y2760">
        <v>200.36621064278074</v>
      </c>
      <c r="Z2760">
        <v>1.421468643842658</v>
      </c>
      <c r="AA2760">
        <v>7.7590281503390091E-2</v>
      </c>
      <c r="AB2760">
        <v>-3.1933128472063949E-2</v>
      </c>
      <c r="AC2760">
        <v>171.76715236561338</v>
      </c>
      <c r="AD2760">
        <v>152.56970841828601</v>
      </c>
      <c r="AE2760">
        <v>127.63480057353212</v>
      </c>
      <c r="AF2760">
        <v>140.33058939048053</v>
      </c>
      <c r="AG2760">
        <v>148.075562686978</v>
      </c>
      <c r="AH2760">
        <v>16.273430296782873</v>
      </c>
      <c r="AI2760">
        <v>1.455844849338189</v>
      </c>
      <c r="AJ2760">
        <f t="shared" si="87"/>
        <v>7.2717757197400035E-2</v>
      </c>
      <c r="AK2760">
        <v>-1.0204709261363358</v>
      </c>
    </row>
    <row r="2761" spans="1:37" x14ac:dyDescent="0.25">
      <c r="A2761" t="s">
        <v>2768</v>
      </c>
      <c r="B2761">
        <v>109.47499999999999</v>
      </c>
      <c r="C2761">
        <v>1.57301</v>
      </c>
      <c r="D2761">
        <v>28.967400000000001</v>
      </c>
      <c r="E2761">
        <v>8.0694300000000005</v>
      </c>
      <c r="F2761">
        <v>6.1595800000000001</v>
      </c>
      <c r="G2761">
        <v>25.382300000000001</v>
      </c>
      <c r="H2761">
        <v>18.415199999999999</v>
      </c>
      <c r="I2761">
        <v>9.3086199999999995</v>
      </c>
      <c r="J2761">
        <v>53.859699999999997</v>
      </c>
      <c r="K2761">
        <v>49.0946</v>
      </c>
      <c r="L2761">
        <v>69.466499999999996</v>
      </c>
      <c r="M2761">
        <v>34.524667272727271</v>
      </c>
      <c r="N2761">
        <v>30.310490520937378</v>
      </c>
      <c r="O2761">
        <v>2.4727522200770644</v>
      </c>
      <c r="P2761">
        <f t="shared" si="86"/>
        <v>6.7038533242201881E-3</v>
      </c>
      <c r="Q2761">
        <v>7.4</v>
      </c>
      <c r="R2761">
        <v>17</v>
      </c>
      <c r="S2761">
        <v>7</v>
      </c>
      <c r="T2761">
        <v>7</v>
      </c>
      <c r="U2761">
        <v>11.1</v>
      </c>
      <c r="V2761">
        <v>7.4</v>
      </c>
      <c r="W2761">
        <v>10.9</v>
      </c>
      <c r="X2761">
        <v>9.6857142857142851</v>
      </c>
      <c r="Y2761">
        <v>3.4194521580546349</v>
      </c>
      <c r="Z2761">
        <v>-0.66844458704597098</v>
      </c>
      <c r="AA2761">
        <v>0.74807507881441015</v>
      </c>
      <c r="AB2761">
        <v>-0.5519978479578963</v>
      </c>
      <c r="AC2761">
        <v>394.95871030246349</v>
      </c>
      <c r="AD2761">
        <v>447.27584007021653</v>
      </c>
      <c r="AE2761">
        <v>108.40851604397399</v>
      </c>
      <c r="AF2761">
        <v>224.34593758983763</v>
      </c>
      <c r="AG2761">
        <v>293.74725100162294</v>
      </c>
      <c r="AH2761">
        <v>135.07569742016997</v>
      </c>
      <c r="AI2761">
        <v>0.74929436777964253</v>
      </c>
      <c r="AJ2761">
        <f t="shared" si="87"/>
        <v>0.22683990087205519</v>
      </c>
      <c r="AK2761">
        <v>0.929844309195346</v>
      </c>
    </row>
    <row r="2762" spans="1:37" x14ac:dyDescent="0.25">
      <c r="A2762" t="s">
        <v>2769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f t="shared" si="86"/>
        <v>0.5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0.5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f t="shared" si="87"/>
        <v>0.5</v>
      </c>
      <c r="AK2762">
        <v>0</v>
      </c>
    </row>
    <row r="2763" spans="1:37" x14ac:dyDescent="0.25">
      <c r="A2763" t="s">
        <v>2770</v>
      </c>
      <c r="B2763">
        <v>2651.51</v>
      </c>
      <c r="C2763">
        <v>2992.48</v>
      </c>
      <c r="D2763">
        <v>2775.41</v>
      </c>
      <c r="E2763">
        <v>4951.08</v>
      </c>
      <c r="F2763">
        <v>1550.69</v>
      </c>
      <c r="G2763">
        <v>5259.55</v>
      </c>
      <c r="H2763">
        <v>2211.52</v>
      </c>
      <c r="I2763">
        <v>672.70100000000002</v>
      </c>
      <c r="J2763">
        <v>4879.22</v>
      </c>
      <c r="K2763">
        <v>6353.24</v>
      </c>
      <c r="L2763">
        <v>5062.75</v>
      </c>
      <c r="M2763">
        <v>3578.1955454545459</v>
      </c>
      <c r="N2763">
        <v>1647.6234293997186</v>
      </c>
      <c r="O2763">
        <v>-0.56243770810674054</v>
      </c>
      <c r="P2763">
        <f t="shared" si="86"/>
        <v>0.71309108321174008</v>
      </c>
      <c r="Q2763">
        <v>656.1</v>
      </c>
      <c r="R2763">
        <v>768.3</v>
      </c>
      <c r="S2763">
        <v>563</v>
      </c>
      <c r="T2763">
        <v>640</v>
      </c>
      <c r="U2763">
        <v>586.9</v>
      </c>
      <c r="V2763">
        <v>377.8</v>
      </c>
      <c r="W2763">
        <v>583.70000000000005</v>
      </c>
      <c r="X2763">
        <v>596.5428571428572</v>
      </c>
      <c r="Y2763">
        <v>109.65372584566708</v>
      </c>
      <c r="Z2763">
        <v>0.54313834206570366</v>
      </c>
      <c r="AA2763">
        <v>0.29351727760127655</v>
      </c>
      <c r="AB2763">
        <v>-0.77802242077975825</v>
      </c>
      <c r="AC2763">
        <v>117.10766460781456</v>
      </c>
      <c r="AD2763">
        <v>83.306439812095093</v>
      </c>
      <c r="AE2763">
        <v>91.904610393904548</v>
      </c>
      <c r="AF2763">
        <v>92.796945092328954</v>
      </c>
      <c r="AG2763">
        <v>96.278914976535788</v>
      </c>
      <c r="AH2763">
        <v>12.583526711048458</v>
      </c>
      <c r="AI2763">
        <v>1.6552394340285324</v>
      </c>
      <c r="AJ2763">
        <f t="shared" si="87"/>
        <v>4.8937969541689386E-2</v>
      </c>
      <c r="AK2763">
        <v>-1.5701328834056911</v>
      </c>
    </row>
    <row r="2764" spans="1:37" x14ac:dyDescent="0.25">
      <c r="A2764" t="s">
        <v>2771</v>
      </c>
      <c r="B2764">
        <v>1320.99</v>
      </c>
      <c r="C2764">
        <v>1079.68</v>
      </c>
      <c r="D2764">
        <v>462.75299999999999</v>
      </c>
      <c r="E2764">
        <v>912.10799999999995</v>
      </c>
      <c r="F2764">
        <v>506.47500000000002</v>
      </c>
      <c r="G2764">
        <v>752.17</v>
      </c>
      <c r="H2764">
        <v>740.56</v>
      </c>
      <c r="I2764">
        <v>565.79100000000005</v>
      </c>
      <c r="J2764">
        <v>436.28899999999999</v>
      </c>
      <c r="K2764">
        <v>622.024</v>
      </c>
      <c r="L2764">
        <v>524.08100000000002</v>
      </c>
      <c r="M2764">
        <v>720.26554545454553</v>
      </c>
      <c r="N2764">
        <v>257.05801160742027</v>
      </c>
      <c r="O2764">
        <v>2.3369217352497169</v>
      </c>
      <c r="P2764">
        <f t="shared" si="86"/>
        <v>9.7216269795450394E-3</v>
      </c>
      <c r="Q2764">
        <v>301.39999999999998</v>
      </c>
      <c r="R2764">
        <v>210.5</v>
      </c>
      <c r="S2764">
        <v>602.4</v>
      </c>
      <c r="T2764">
        <v>226.9</v>
      </c>
      <c r="U2764">
        <v>231.5</v>
      </c>
      <c r="V2764">
        <v>279</v>
      </c>
      <c r="W2764">
        <v>414.2</v>
      </c>
      <c r="X2764">
        <v>323.7</v>
      </c>
      <c r="Y2764">
        <v>130.40850103753641</v>
      </c>
      <c r="Z2764">
        <v>-0.17100112203253715</v>
      </c>
      <c r="AA2764">
        <v>0.56788855833168583</v>
      </c>
      <c r="AB2764">
        <v>-0.34734994100669214</v>
      </c>
      <c r="AC2764">
        <v>52.87977235462585</v>
      </c>
      <c r="AD2764">
        <v>52.026744268363764</v>
      </c>
      <c r="AE2764">
        <v>51.946082908444232</v>
      </c>
      <c r="AF2764">
        <v>71.20914902814684</v>
      </c>
      <c r="AG2764">
        <v>57.01543713989517</v>
      </c>
      <c r="AH2764">
        <v>8.2029048097794472</v>
      </c>
      <c r="AI2764">
        <v>-0.50417076403700412</v>
      </c>
      <c r="AJ2764">
        <f t="shared" si="87"/>
        <v>0.6929293084227176</v>
      </c>
      <c r="AK2764">
        <v>-1.1015001819825856</v>
      </c>
    </row>
    <row r="2765" spans="1:37" x14ac:dyDescent="0.25">
      <c r="A2765" t="s">
        <v>2772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f t="shared" si="86"/>
        <v>0.5</v>
      </c>
      <c r="Q2765">
        <v>879.3</v>
      </c>
      <c r="R2765">
        <v>788.4</v>
      </c>
      <c r="S2765">
        <v>361.8</v>
      </c>
      <c r="T2765">
        <v>1148.9000000000001</v>
      </c>
      <c r="U2765">
        <v>337.4</v>
      </c>
      <c r="V2765">
        <v>597.9</v>
      </c>
      <c r="W2765">
        <v>379.6</v>
      </c>
      <c r="X2765">
        <v>641.9</v>
      </c>
      <c r="Y2765">
        <v>287.04991104087014</v>
      </c>
      <c r="Z2765">
        <v>0.82703387414113838</v>
      </c>
      <c r="AA2765">
        <v>0.20410893101138228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f t="shared" si="87"/>
        <v>0.5</v>
      </c>
      <c r="AK2765">
        <v>0</v>
      </c>
    </row>
    <row r="2766" spans="1:37" x14ac:dyDescent="0.25">
      <c r="A2766" t="s">
        <v>2773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f t="shared" si="86"/>
        <v>0.5</v>
      </c>
      <c r="Q2766">
        <v>255</v>
      </c>
      <c r="R2766">
        <v>235.5</v>
      </c>
      <c r="S2766">
        <v>272.89999999999998</v>
      </c>
      <c r="T2766">
        <v>283.2</v>
      </c>
      <c r="U2766">
        <v>231.1</v>
      </c>
      <c r="V2766">
        <v>261.3</v>
      </c>
      <c r="W2766">
        <v>203.7</v>
      </c>
      <c r="X2766">
        <v>248.95714285714283</v>
      </c>
      <c r="Y2766">
        <v>25.306343481589074</v>
      </c>
      <c r="Z2766">
        <v>0.23878823691986498</v>
      </c>
      <c r="AA2766">
        <v>0.40563489599704927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f t="shared" si="87"/>
        <v>0.5</v>
      </c>
      <c r="AK2766">
        <v>0</v>
      </c>
    </row>
    <row r="2767" spans="1:37" x14ac:dyDescent="0.25">
      <c r="A2767" t="s">
        <v>2774</v>
      </c>
      <c r="B2767">
        <v>211.059</v>
      </c>
      <c r="C2767">
        <v>498.17700000000002</v>
      </c>
      <c r="D2767">
        <v>320.86200000000002</v>
      </c>
      <c r="E2767">
        <v>95.7059</v>
      </c>
      <c r="F2767">
        <v>61.593800000000002</v>
      </c>
      <c r="G2767">
        <v>334.80500000000001</v>
      </c>
      <c r="H2767">
        <v>18.2134</v>
      </c>
      <c r="I2767">
        <v>237.05500000000001</v>
      </c>
      <c r="J2767">
        <v>187.21299999999999</v>
      </c>
      <c r="K2767">
        <v>17.304099999999998</v>
      </c>
      <c r="L2767">
        <v>138.089</v>
      </c>
      <c r="M2767">
        <v>192.73429090909093</v>
      </c>
      <c r="N2767">
        <v>136.33854544511897</v>
      </c>
      <c r="O2767">
        <v>0.13440593070053988</v>
      </c>
      <c r="P2767">
        <f t="shared" si="86"/>
        <v>0.44654079608392583</v>
      </c>
      <c r="Q2767">
        <v>69.2</v>
      </c>
      <c r="R2767">
        <v>63.9</v>
      </c>
      <c r="S2767">
        <v>63.7</v>
      </c>
      <c r="T2767">
        <v>65.7</v>
      </c>
      <c r="U2767">
        <v>93.6</v>
      </c>
      <c r="V2767">
        <v>64.599999999999994</v>
      </c>
      <c r="W2767">
        <v>66.599999999999994</v>
      </c>
      <c r="X2767">
        <v>69.614285714285728</v>
      </c>
      <c r="Y2767">
        <v>9.9474948133297936</v>
      </c>
      <c r="Z2767">
        <v>-4.1647241045109785E-2</v>
      </c>
      <c r="AA2767">
        <v>0.51661004350972095</v>
      </c>
      <c r="AB2767">
        <v>-0.44226061899007518</v>
      </c>
      <c r="AC2767">
        <v>101.27240740680172</v>
      </c>
      <c r="AD2767">
        <v>120.01948207174981</v>
      </c>
      <c r="AE2767">
        <v>101.61986926624864</v>
      </c>
      <c r="AF2767">
        <v>122.7969778646803</v>
      </c>
      <c r="AG2767">
        <v>111.42718415237012</v>
      </c>
      <c r="AH2767">
        <v>10.029988891117245</v>
      </c>
      <c r="AI2767">
        <v>-1.0124414748416788</v>
      </c>
      <c r="AJ2767">
        <f t="shared" si="87"/>
        <v>0.84433649187193227</v>
      </c>
      <c r="AK2767">
        <v>-0.23796783464377036</v>
      </c>
    </row>
    <row r="2768" spans="1:37" x14ac:dyDescent="0.25">
      <c r="A2768" t="s">
        <v>2775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f t="shared" si="86"/>
        <v>0.5</v>
      </c>
      <c r="Q2768">
        <v>128.30000000000001</v>
      </c>
      <c r="R2768">
        <v>86.1</v>
      </c>
      <c r="S2768">
        <v>116</v>
      </c>
      <c r="T2768">
        <v>128.30000000000001</v>
      </c>
      <c r="U2768">
        <v>142.9</v>
      </c>
      <c r="V2768">
        <v>108.5</v>
      </c>
      <c r="W2768">
        <v>86.3</v>
      </c>
      <c r="X2768">
        <v>113.77142857142857</v>
      </c>
      <c r="Y2768">
        <v>20.084728689494799</v>
      </c>
      <c r="Z2768">
        <v>0.72336408687315379</v>
      </c>
      <c r="AA2768">
        <v>0.23472811456474052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f t="shared" si="87"/>
        <v>0.5</v>
      </c>
      <c r="AK2768">
        <v>0</v>
      </c>
    </row>
    <row r="2769" spans="1:37" x14ac:dyDescent="0.25">
      <c r="A2769" t="s">
        <v>2776</v>
      </c>
      <c r="B2769">
        <v>13.6645</v>
      </c>
      <c r="C2769">
        <v>41.616799999999998</v>
      </c>
      <c r="D2769">
        <v>48.826999999999998</v>
      </c>
      <c r="E2769">
        <v>20.9024</v>
      </c>
      <c r="F2769">
        <v>40.765799999999999</v>
      </c>
      <c r="G2769">
        <v>21.1191</v>
      </c>
      <c r="H2769">
        <v>5.2970100000000002</v>
      </c>
      <c r="I2769">
        <v>56.209800000000001</v>
      </c>
      <c r="J2769">
        <v>40.362099999999998</v>
      </c>
      <c r="K2769">
        <v>31.716100000000001</v>
      </c>
      <c r="L2769">
        <v>36.4878</v>
      </c>
      <c r="M2769">
        <v>32.45167363636363</v>
      </c>
      <c r="N2769">
        <v>14.192947037550192</v>
      </c>
      <c r="O2769">
        <v>-1.3236978611037242</v>
      </c>
      <c r="P2769">
        <f t="shared" si="86"/>
        <v>0.90719829544700403</v>
      </c>
      <c r="Q2769">
        <v>67.400000000000006</v>
      </c>
      <c r="R2769">
        <v>55.3</v>
      </c>
      <c r="S2769">
        <v>76.2</v>
      </c>
      <c r="T2769">
        <v>97</v>
      </c>
      <c r="U2769">
        <v>73.099999999999994</v>
      </c>
      <c r="V2769">
        <v>62.7</v>
      </c>
      <c r="W2769">
        <v>81.5</v>
      </c>
      <c r="X2769">
        <v>73.314285714285717</v>
      </c>
      <c r="Y2769">
        <v>12.584279146325878</v>
      </c>
      <c r="Z2769">
        <v>-0.46997413562718476</v>
      </c>
      <c r="AA2769">
        <v>0.68081325175229601</v>
      </c>
      <c r="AB2769">
        <v>0.35395150802238162</v>
      </c>
      <c r="AC2769">
        <v>15.520576250232685</v>
      </c>
      <c r="AD2769">
        <v>15.738059274725886</v>
      </c>
      <c r="AE2769">
        <v>17.709981611385981</v>
      </c>
      <c r="AF2769">
        <v>19.536197280130313</v>
      </c>
      <c r="AG2769">
        <v>17.126203604118714</v>
      </c>
      <c r="AH2769">
        <v>1.6320118074754666</v>
      </c>
      <c r="AI2769">
        <v>-0.9838331723651863</v>
      </c>
      <c r="AJ2769">
        <f t="shared" si="87"/>
        <v>0.83740122695605801</v>
      </c>
      <c r="AK2769">
        <v>-0.27757599685894085</v>
      </c>
    </row>
    <row r="2770" spans="1:37" x14ac:dyDescent="0.25">
      <c r="A2770" t="s">
        <v>2777</v>
      </c>
      <c r="B2770">
        <v>2456.2199999999998</v>
      </c>
      <c r="C2770">
        <v>1528.06</v>
      </c>
      <c r="D2770">
        <v>1670.92</v>
      </c>
      <c r="E2770">
        <v>2859.81</v>
      </c>
      <c r="F2770">
        <v>2525.66</v>
      </c>
      <c r="G2770">
        <v>3305.94</v>
      </c>
      <c r="H2770">
        <v>2243.0500000000002</v>
      </c>
      <c r="I2770">
        <v>1219.3</v>
      </c>
      <c r="J2770">
        <v>2183.4</v>
      </c>
      <c r="K2770">
        <v>1700.74</v>
      </c>
      <c r="L2770">
        <v>1970.39</v>
      </c>
      <c r="M2770">
        <v>2151.2263636363637</v>
      </c>
      <c r="N2770">
        <v>562.82766473217964</v>
      </c>
      <c r="O2770">
        <v>0.54189524693809554</v>
      </c>
      <c r="P2770">
        <f t="shared" si="86"/>
        <v>0.29394533564580405</v>
      </c>
      <c r="Q2770">
        <v>814.4</v>
      </c>
      <c r="R2770">
        <v>955.1</v>
      </c>
      <c r="S2770">
        <v>1787</v>
      </c>
      <c r="T2770">
        <v>1049.7</v>
      </c>
      <c r="U2770">
        <v>1382.6</v>
      </c>
      <c r="V2770">
        <v>1315.6</v>
      </c>
      <c r="W2770">
        <v>1411</v>
      </c>
      <c r="X2770">
        <v>1245.0571428571427</v>
      </c>
      <c r="Y2770">
        <v>305.38934333144027</v>
      </c>
      <c r="Z2770">
        <v>-1.4101904740983342</v>
      </c>
      <c r="AA2770">
        <v>0.92075827608146743</v>
      </c>
      <c r="AB2770">
        <v>-0.23749682742972972</v>
      </c>
      <c r="AC2770">
        <v>158.73213068567492</v>
      </c>
      <c r="AD2770">
        <v>141.77835677099335</v>
      </c>
      <c r="AE2770">
        <v>160.33449235481163</v>
      </c>
      <c r="AF2770">
        <v>188.19424385883647</v>
      </c>
      <c r="AG2770">
        <v>162.25980591757909</v>
      </c>
      <c r="AH2770">
        <v>16.645090532420387</v>
      </c>
      <c r="AI2770">
        <v>-0.21193487803704994</v>
      </c>
      <c r="AJ2770">
        <f t="shared" si="87"/>
        <v>0.58392108006850885</v>
      </c>
      <c r="AK2770">
        <v>-1.122475159425627</v>
      </c>
    </row>
    <row r="2771" spans="1:37" x14ac:dyDescent="0.25">
      <c r="A2771" t="s">
        <v>2778</v>
      </c>
      <c r="B2771">
        <v>674.79499999999996</v>
      </c>
      <c r="C2771">
        <v>903.03800000000001</v>
      </c>
      <c r="D2771">
        <v>868.28</v>
      </c>
      <c r="E2771">
        <v>695.10900000000004</v>
      </c>
      <c r="F2771">
        <v>459.79</v>
      </c>
      <c r="G2771">
        <v>481.22500000000002</v>
      </c>
      <c r="H2771">
        <v>374.22399999999999</v>
      </c>
      <c r="I2771">
        <v>264.798</v>
      </c>
      <c r="J2771">
        <v>1223.8599999999999</v>
      </c>
      <c r="K2771">
        <v>727.59299999999996</v>
      </c>
      <c r="L2771">
        <v>636.58900000000006</v>
      </c>
      <c r="M2771">
        <v>664.48190909090908</v>
      </c>
      <c r="N2771">
        <v>247.76175973182191</v>
      </c>
      <c r="O2771">
        <v>4.1625030917821201E-2</v>
      </c>
      <c r="P2771">
        <f t="shared" si="86"/>
        <v>0.48339880937224522</v>
      </c>
      <c r="Q2771">
        <v>188.1</v>
      </c>
      <c r="R2771">
        <v>134.19999999999999</v>
      </c>
      <c r="S2771">
        <v>138.9</v>
      </c>
      <c r="T2771">
        <v>276.3</v>
      </c>
      <c r="U2771">
        <v>174</v>
      </c>
      <c r="V2771">
        <v>160.5</v>
      </c>
      <c r="W2771">
        <v>163.4</v>
      </c>
      <c r="X2771">
        <v>176.48571428571429</v>
      </c>
      <c r="Y2771">
        <v>44.290451359549884</v>
      </c>
      <c r="Z2771">
        <v>0.26223001477227964</v>
      </c>
      <c r="AA2771">
        <v>0.39657205719061506</v>
      </c>
      <c r="AB2771">
        <v>-0.5757736045306967</v>
      </c>
      <c r="AC2771">
        <v>156.18139332772452</v>
      </c>
      <c r="AD2771">
        <v>153.53567587497855</v>
      </c>
      <c r="AE2771">
        <v>148.50883311456397</v>
      </c>
      <c r="AF2771">
        <v>150.43396881222523</v>
      </c>
      <c r="AG2771">
        <v>152.16496778237308</v>
      </c>
      <c r="AH2771">
        <v>2.9314754382517987</v>
      </c>
      <c r="AI2771">
        <v>1.3701037685468911</v>
      </c>
      <c r="AJ2771">
        <f t="shared" si="87"/>
        <v>8.5327255809980795E-2</v>
      </c>
      <c r="AK2771">
        <v>-0.6401684831310489</v>
      </c>
    </row>
    <row r="2772" spans="1:37" x14ac:dyDescent="0.25">
      <c r="A2772" t="s">
        <v>2779</v>
      </c>
      <c r="B2772">
        <v>1203.3399999999999</v>
      </c>
      <c r="C2772">
        <v>259.37900000000002</v>
      </c>
      <c r="D2772">
        <v>1234.78</v>
      </c>
      <c r="E2772">
        <v>764.89400000000001</v>
      </c>
      <c r="F2772">
        <v>443.94900000000001</v>
      </c>
      <c r="G2772">
        <v>498.52300000000002</v>
      </c>
      <c r="H2772">
        <v>674.58100000000002</v>
      </c>
      <c r="I2772">
        <v>601.22699999999998</v>
      </c>
      <c r="J2772">
        <v>624.77</v>
      </c>
      <c r="K2772">
        <v>776.88199999999995</v>
      </c>
      <c r="L2772">
        <v>389.22199999999998</v>
      </c>
      <c r="M2772">
        <v>679.23154545454531</v>
      </c>
      <c r="N2772">
        <v>282.49852100774029</v>
      </c>
      <c r="O2772">
        <v>1.8552608795112748</v>
      </c>
      <c r="P2772">
        <f t="shared" si="86"/>
        <v>3.177949087928722E-2</v>
      </c>
      <c r="Q2772">
        <v>97.2</v>
      </c>
      <c r="R2772">
        <v>120.8</v>
      </c>
      <c r="S2772">
        <v>135.6</v>
      </c>
      <c r="T2772">
        <v>137.5</v>
      </c>
      <c r="U2772">
        <v>135</v>
      </c>
      <c r="V2772">
        <v>104.5</v>
      </c>
      <c r="W2772">
        <v>116.1</v>
      </c>
      <c r="X2772">
        <v>120.95714285714287</v>
      </c>
      <c r="Y2772">
        <v>14.85230690526417</v>
      </c>
      <c r="Z2772">
        <v>-1.5995591128488273</v>
      </c>
      <c r="AA2772">
        <v>0.94515178747839823</v>
      </c>
      <c r="AB2772">
        <v>-0.74938632782405101</v>
      </c>
      <c r="AC2772">
        <v>74.149896252046346</v>
      </c>
      <c r="AD2772">
        <v>460.95526567528975</v>
      </c>
      <c r="AE2772">
        <v>552.76839747089571</v>
      </c>
      <c r="AF2772">
        <v>189.67916740180905</v>
      </c>
      <c r="AG2772">
        <v>319.38818170001025</v>
      </c>
      <c r="AH2772">
        <v>194.59818178633938</v>
      </c>
      <c r="AI2772">
        <v>-1.260229068929458</v>
      </c>
      <c r="AJ2772">
        <f t="shared" si="87"/>
        <v>0.89620663034551773</v>
      </c>
      <c r="AK2772">
        <v>-0.32769900565196802</v>
      </c>
    </row>
    <row r="2773" spans="1:37" x14ac:dyDescent="0.25">
      <c r="A2773" t="s">
        <v>2780</v>
      </c>
      <c r="B2773">
        <v>2164.81</v>
      </c>
      <c r="C2773">
        <v>2509.9</v>
      </c>
      <c r="D2773">
        <v>2407.36</v>
      </c>
      <c r="E2773">
        <v>2137.41</v>
      </c>
      <c r="F2773">
        <v>2246.9299999999998</v>
      </c>
      <c r="G2773">
        <v>2245.9899999999998</v>
      </c>
      <c r="H2773">
        <v>2889.1</v>
      </c>
      <c r="I2773">
        <v>4066.21</v>
      </c>
      <c r="J2773">
        <v>1689.96</v>
      </c>
      <c r="K2773">
        <v>2182.4299999999998</v>
      </c>
      <c r="L2773">
        <v>1963.22</v>
      </c>
      <c r="M2773">
        <v>2409.3927272727274</v>
      </c>
      <c r="N2773">
        <v>573.02733509683731</v>
      </c>
      <c r="O2773">
        <v>-0.42682558456202579</v>
      </c>
      <c r="P2773">
        <f t="shared" si="86"/>
        <v>0.66524681492018845</v>
      </c>
      <c r="Q2773">
        <v>129</v>
      </c>
      <c r="R2773">
        <v>137.69999999999999</v>
      </c>
      <c r="S2773">
        <v>174.2</v>
      </c>
      <c r="T2773">
        <v>103.6</v>
      </c>
      <c r="U2773">
        <v>135</v>
      </c>
      <c r="V2773">
        <v>138.69999999999999</v>
      </c>
      <c r="W2773">
        <v>121.2</v>
      </c>
      <c r="X2773">
        <v>134.20000000000002</v>
      </c>
      <c r="Y2773">
        <v>19.876547558797437</v>
      </c>
      <c r="Z2773">
        <v>-0.26161484959184861</v>
      </c>
      <c r="AA2773">
        <v>0.60319080283175919</v>
      </c>
      <c r="AB2773">
        <v>-1.2541550792613574</v>
      </c>
      <c r="AC2773">
        <v>234.88677934558669</v>
      </c>
      <c r="AD2773">
        <v>180.92775053900746</v>
      </c>
      <c r="AE2773">
        <v>179.71169385943986</v>
      </c>
      <c r="AF2773">
        <v>151.84095499259544</v>
      </c>
      <c r="AG2773">
        <v>186.84179468415738</v>
      </c>
      <c r="AH2773">
        <v>30.079866963439077</v>
      </c>
      <c r="AI2773">
        <v>1.5972472458015239</v>
      </c>
      <c r="AJ2773">
        <f t="shared" si="87"/>
        <v>5.5105302510220389E-2</v>
      </c>
      <c r="AK2773">
        <v>-1.110433564900321</v>
      </c>
    </row>
    <row r="2774" spans="1:37" x14ac:dyDescent="0.25">
      <c r="A2774" t="s">
        <v>2781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f t="shared" si="86"/>
        <v>0.5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0.5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f t="shared" si="87"/>
        <v>0.5</v>
      </c>
      <c r="AK2774">
        <v>0</v>
      </c>
    </row>
    <row r="2775" spans="1:37" x14ac:dyDescent="0.25">
      <c r="A2775" t="s">
        <v>2782</v>
      </c>
      <c r="B2775">
        <v>38010.5</v>
      </c>
      <c r="C2775">
        <v>31634.7</v>
      </c>
      <c r="D2775">
        <v>35221.5</v>
      </c>
      <c r="E2775">
        <v>32249.1</v>
      </c>
      <c r="F2775">
        <v>20142.7</v>
      </c>
      <c r="G2775">
        <v>27832.2</v>
      </c>
      <c r="H2775">
        <v>21004.3</v>
      </c>
      <c r="I2775">
        <v>12699</v>
      </c>
      <c r="J2775">
        <v>27745.9</v>
      </c>
      <c r="K2775">
        <v>35688.9</v>
      </c>
      <c r="L2775">
        <v>36060.6</v>
      </c>
      <c r="M2775">
        <v>28935.399999999998</v>
      </c>
      <c r="N2775">
        <v>7319.9733870190212</v>
      </c>
      <c r="O2775">
        <v>1.2397722669447759</v>
      </c>
      <c r="P2775">
        <f t="shared" si="86"/>
        <v>0.10752981935339534</v>
      </c>
      <c r="Q2775">
        <v>8093</v>
      </c>
      <c r="R2775">
        <v>6052.3</v>
      </c>
      <c r="S2775">
        <v>6661</v>
      </c>
      <c r="T2775">
        <v>7484</v>
      </c>
      <c r="U2775">
        <v>7697.2</v>
      </c>
      <c r="V2775">
        <v>7951</v>
      </c>
      <c r="W2775">
        <v>6589.8</v>
      </c>
      <c r="X2775">
        <v>7218.3285714285721</v>
      </c>
      <c r="Y2775">
        <v>723.78396681070853</v>
      </c>
      <c r="Z2775">
        <v>1.2084703014707441</v>
      </c>
      <c r="AA2775">
        <v>0.11343320630732445</v>
      </c>
      <c r="AB2775">
        <v>-0.60299284353958604</v>
      </c>
      <c r="AC2775">
        <v>45.996521182446052</v>
      </c>
      <c r="AD2775">
        <v>166.75001061223639</v>
      </c>
      <c r="AE2775">
        <v>89.135925179503332</v>
      </c>
      <c r="AF2775">
        <v>185.73315914840467</v>
      </c>
      <c r="AG2775">
        <v>121.90390403064762</v>
      </c>
      <c r="AH2775">
        <v>56.835328566982454</v>
      </c>
      <c r="AI2775">
        <v>-1.3355668870417809</v>
      </c>
      <c r="AJ2775">
        <f t="shared" si="87"/>
        <v>0.90915456035031983</v>
      </c>
      <c r="AK2775">
        <v>-2.3754118760544651</v>
      </c>
    </row>
    <row r="2776" spans="1:37" x14ac:dyDescent="0.25">
      <c r="A2776" t="s">
        <v>2783</v>
      </c>
      <c r="B2776">
        <v>60.600700000000003</v>
      </c>
      <c r="C2776">
        <v>21.135100000000001</v>
      </c>
      <c r="D2776">
        <v>19.618600000000001</v>
      </c>
      <c r="E2776">
        <v>24.6206</v>
      </c>
      <c r="F2776">
        <v>18.543099999999999</v>
      </c>
      <c r="G2776">
        <v>34.406100000000002</v>
      </c>
      <c r="H2776">
        <v>44.971400000000003</v>
      </c>
      <c r="I2776">
        <v>31.572800000000001</v>
      </c>
      <c r="J2776">
        <v>38.962699999999998</v>
      </c>
      <c r="K2776">
        <v>44.488900000000001</v>
      </c>
      <c r="L2776">
        <v>20.941299999999998</v>
      </c>
      <c r="M2776">
        <v>32.714663636363639</v>
      </c>
      <c r="N2776">
        <v>12.316135657426042</v>
      </c>
      <c r="O2776">
        <v>2.2641871719578224</v>
      </c>
      <c r="P2776">
        <f t="shared" si="86"/>
        <v>1.178130261740773E-2</v>
      </c>
      <c r="Q2776">
        <v>71.900000000000006</v>
      </c>
      <c r="R2776">
        <v>68.599999999999994</v>
      </c>
      <c r="S2776">
        <v>72.8</v>
      </c>
      <c r="T2776">
        <v>71.7</v>
      </c>
      <c r="U2776">
        <v>83.6</v>
      </c>
      <c r="V2776">
        <v>66.7</v>
      </c>
      <c r="W2776">
        <v>65.3</v>
      </c>
      <c r="X2776">
        <v>71.51428571428572</v>
      </c>
      <c r="Y2776">
        <v>5.5829916638274977</v>
      </c>
      <c r="Z2776">
        <v>6.9087383420854742E-2</v>
      </c>
      <c r="AA2776">
        <v>0.47246003180192742</v>
      </c>
      <c r="AB2776">
        <v>0.33965034590316767</v>
      </c>
      <c r="AC2776">
        <v>941.46635224391503</v>
      </c>
      <c r="AD2776">
        <v>1628.1283381358369</v>
      </c>
      <c r="AE2776">
        <v>1249.2546995534408</v>
      </c>
      <c r="AF2776">
        <v>700.87911313482107</v>
      </c>
      <c r="AG2776">
        <v>1129.9321257670035</v>
      </c>
      <c r="AH2776">
        <v>347.1466469923331</v>
      </c>
      <c r="AI2776">
        <v>-0.54289959345985228</v>
      </c>
      <c r="AJ2776">
        <f t="shared" si="87"/>
        <v>0.70640053205637976</v>
      </c>
      <c r="AK2776">
        <v>1.5383098971461799</v>
      </c>
    </row>
    <row r="2777" spans="1:37" x14ac:dyDescent="0.25">
      <c r="A2777" t="s">
        <v>2784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f t="shared" si="86"/>
        <v>0.5</v>
      </c>
      <c r="Q2777">
        <v>51.4</v>
      </c>
      <c r="R2777">
        <v>42.4</v>
      </c>
      <c r="S2777">
        <v>33.6</v>
      </c>
      <c r="T2777">
        <v>60.4</v>
      </c>
      <c r="U2777">
        <v>56.3</v>
      </c>
      <c r="V2777">
        <v>54.7</v>
      </c>
      <c r="W2777">
        <v>43</v>
      </c>
      <c r="X2777">
        <v>48.828571428571429</v>
      </c>
      <c r="Y2777">
        <v>8.7669369607331618</v>
      </c>
      <c r="Z2777">
        <v>0.29330980511733096</v>
      </c>
      <c r="AA2777">
        <v>0.38464267983750999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f t="shared" si="87"/>
        <v>0.5</v>
      </c>
      <c r="AK2777">
        <v>0</v>
      </c>
    </row>
    <row r="2778" spans="1:37" x14ac:dyDescent="0.25">
      <c r="A2778" t="s">
        <v>2785</v>
      </c>
      <c r="B2778">
        <v>1405.83</v>
      </c>
      <c r="C2778">
        <v>1099.97</v>
      </c>
      <c r="D2778">
        <v>1804.4</v>
      </c>
      <c r="E2778">
        <v>1567.61</v>
      </c>
      <c r="F2778">
        <v>1464.05</v>
      </c>
      <c r="G2778">
        <v>1380.13</v>
      </c>
      <c r="H2778">
        <v>1057.06</v>
      </c>
      <c r="I2778">
        <v>806.02</v>
      </c>
      <c r="J2778">
        <v>773.05399999999997</v>
      </c>
      <c r="K2778">
        <v>1373.83</v>
      </c>
      <c r="L2778">
        <v>1177.27</v>
      </c>
      <c r="M2778">
        <v>1264.4749090909093</v>
      </c>
      <c r="N2778">
        <v>288.37461473618208</v>
      </c>
      <c r="O2778">
        <v>0.49017869009867115</v>
      </c>
      <c r="P2778">
        <f t="shared" si="86"/>
        <v>0.31200372941808507</v>
      </c>
      <c r="Q2778">
        <v>1008.3</v>
      </c>
      <c r="R2778">
        <v>1013.5</v>
      </c>
      <c r="S2778">
        <v>981.8</v>
      </c>
      <c r="T2778">
        <v>1034.0999999999999</v>
      </c>
      <c r="U2778">
        <v>1016.5</v>
      </c>
      <c r="V2778">
        <v>949.3</v>
      </c>
      <c r="W2778">
        <v>1001.8</v>
      </c>
      <c r="X2778">
        <v>1000.7571428571429</v>
      </c>
      <c r="Y2778">
        <v>25.598987543754657</v>
      </c>
      <c r="Z2778">
        <v>0.29465451045532876</v>
      </c>
      <c r="AA2778">
        <v>0.38412890822560475</v>
      </c>
      <c r="AB2778">
        <v>-0.10158151753867989</v>
      </c>
      <c r="AC2778">
        <v>116.16824768749876</v>
      </c>
      <c r="AD2778">
        <v>115.69560895208323</v>
      </c>
      <c r="AE2778">
        <v>107.39119839173929</v>
      </c>
      <c r="AF2778">
        <v>128.60933089551636</v>
      </c>
      <c r="AG2778">
        <v>116.9660964817094</v>
      </c>
      <c r="AH2778">
        <v>7.5745343472310394</v>
      </c>
      <c r="AI2778">
        <v>-0.10533304855925565</v>
      </c>
      <c r="AJ2778">
        <f t="shared" si="87"/>
        <v>0.54194423006346781</v>
      </c>
      <c r="AK2778">
        <v>-1.0338502196761188</v>
      </c>
    </row>
    <row r="2779" spans="1:37" x14ac:dyDescent="0.25">
      <c r="A2779" t="s">
        <v>2786</v>
      </c>
      <c r="B2779">
        <v>372.24099999999999</v>
      </c>
      <c r="C2779">
        <v>876.40700000000004</v>
      </c>
      <c r="D2779">
        <v>588.36300000000006</v>
      </c>
      <c r="E2779">
        <v>929.05399999999997</v>
      </c>
      <c r="F2779">
        <v>618.82100000000003</v>
      </c>
      <c r="G2779">
        <v>572.4</v>
      </c>
      <c r="H2779">
        <v>308.99700000000001</v>
      </c>
      <c r="I2779">
        <v>413.72</v>
      </c>
      <c r="J2779">
        <v>578.04100000000005</v>
      </c>
      <c r="K2779">
        <v>578.03499999999997</v>
      </c>
      <c r="L2779">
        <v>1019.47</v>
      </c>
      <c r="M2779">
        <v>623.23172727272731</v>
      </c>
      <c r="N2779">
        <v>209.7953002329854</v>
      </c>
      <c r="O2779">
        <v>-1.1963601043207017</v>
      </c>
      <c r="P2779">
        <f t="shared" si="86"/>
        <v>0.88422196846766199</v>
      </c>
      <c r="Q2779">
        <v>198.7</v>
      </c>
      <c r="R2779">
        <v>72.8</v>
      </c>
      <c r="S2779">
        <v>112.3</v>
      </c>
      <c r="T2779">
        <v>145.4</v>
      </c>
      <c r="U2779">
        <v>128.4</v>
      </c>
      <c r="V2779">
        <v>90.9</v>
      </c>
      <c r="W2779">
        <v>69.2</v>
      </c>
      <c r="X2779">
        <v>116.81428571428572</v>
      </c>
      <c r="Y2779">
        <v>42.347117580148669</v>
      </c>
      <c r="Z2779">
        <v>1.9336785822726306</v>
      </c>
      <c r="AA2779">
        <v>2.6576329382545283E-2</v>
      </c>
      <c r="AB2779">
        <v>-0.7271535964079453</v>
      </c>
      <c r="AC2779">
        <v>29.819289912820427</v>
      </c>
      <c r="AD2779">
        <v>27.268952178252235</v>
      </c>
      <c r="AE2779">
        <v>25.633404042490863</v>
      </c>
      <c r="AF2779">
        <v>28.593952415682431</v>
      </c>
      <c r="AG2779">
        <v>27.828899637311487</v>
      </c>
      <c r="AH2779">
        <v>1.5556912664726679</v>
      </c>
      <c r="AI2779">
        <v>1.2794249851526753</v>
      </c>
      <c r="AJ2779">
        <f t="shared" si="87"/>
        <v>0.10037372005252088</v>
      </c>
      <c r="AK2779">
        <v>-1.3501535196008771</v>
      </c>
    </row>
    <row r="2780" spans="1:37" x14ac:dyDescent="0.25">
      <c r="A2780" t="s">
        <v>2787</v>
      </c>
      <c r="B2780">
        <v>590.13499999999999</v>
      </c>
      <c r="C2780">
        <v>529.05399999999997</v>
      </c>
      <c r="D2780">
        <v>525.41</v>
      </c>
      <c r="E2780">
        <v>699.88499999999999</v>
      </c>
      <c r="F2780">
        <v>862.07600000000002</v>
      </c>
      <c r="G2780">
        <v>550.36800000000005</v>
      </c>
      <c r="H2780">
        <v>619.19200000000001</v>
      </c>
      <c r="I2780">
        <v>507.95600000000002</v>
      </c>
      <c r="J2780">
        <v>1211.78</v>
      </c>
      <c r="K2780">
        <v>405.72899999999998</v>
      </c>
      <c r="L2780">
        <v>595.43200000000002</v>
      </c>
      <c r="M2780">
        <v>645.18336363636354</v>
      </c>
      <c r="N2780">
        <v>202.12184590129155</v>
      </c>
      <c r="O2780">
        <v>-0.27235236938834917</v>
      </c>
      <c r="P2780">
        <f t="shared" si="86"/>
        <v>0.607324453734986</v>
      </c>
      <c r="Q2780">
        <v>370.7</v>
      </c>
      <c r="R2780">
        <v>446.1</v>
      </c>
      <c r="S2780">
        <v>248.6</v>
      </c>
      <c r="T2780">
        <v>369.4</v>
      </c>
      <c r="U2780">
        <v>196.2</v>
      </c>
      <c r="V2780">
        <v>354.2</v>
      </c>
      <c r="W2780">
        <v>234.3</v>
      </c>
      <c r="X2780">
        <v>317.07142857142856</v>
      </c>
      <c r="Y2780">
        <v>84.338225772959021</v>
      </c>
      <c r="Z2780">
        <v>0.6358750250798626</v>
      </c>
      <c r="AA2780">
        <v>0.26242894107065029</v>
      </c>
      <c r="AB2780">
        <v>-0.30852605102187752</v>
      </c>
      <c r="AC2780">
        <v>120.41872916868134</v>
      </c>
      <c r="AD2780">
        <v>165.24689426374692</v>
      </c>
      <c r="AE2780">
        <v>169.40116991604253</v>
      </c>
      <c r="AF2780">
        <v>114.33010858828045</v>
      </c>
      <c r="AG2780">
        <v>142.34922548418783</v>
      </c>
      <c r="AH2780">
        <v>25.110398808827682</v>
      </c>
      <c r="AI2780">
        <v>-0.87336312268352811</v>
      </c>
      <c r="AJ2780">
        <f t="shared" si="87"/>
        <v>0.80876740762939348</v>
      </c>
      <c r="AK2780">
        <v>-0.65632805185658694</v>
      </c>
    </row>
    <row r="2781" spans="1:37" x14ac:dyDescent="0.25">
      <c r="A2781" t="s">
        <v>2788</v>
      </c>
      <c r="B2781">
        <v>14.501099999999999</v>
      </c>
      <c r="C2781">
        <v>13.065899999999999</v>
      </c>
      <c r="D2781">
        <v>52.122700000000002</v>
      </c>
      <c r="E2781">
        <v>40.785200000000003</v>
      </c>
      <c r="F2781">
        <v>17.092500000000001</v>
      </c>
      <c r="G2781">
        <v>14.193899999999999</v>
      </c>
      <c r="H2781">
        <v>9.7645499999999998</v>
      </c>
      <c r="I2781">
        <v>36.712200000000003</v>
      </c>
      <c r="J2781">
        <v>25.939800000000002</v>
      </c>
      <c r="K2781">
        <v>40.474400000000003</v>
      </c>
      <c r="L2781">
        <v>47.675199999999997</v>
      </c>
      <c r="M2781">
        <v>28.393404545454544</v>
      </c>
      <c r="N2781">
        <v>14.183017407249986</v>
      </c>
      <c r="O2781">
        <v>-0.97950274941869309</v>
      </c>
      <c r="P2781">
        <f t="shared" si="86"/>
        <v>0.83633418460728137</v>
      </c>
      <c r="Q2781">
        <v>48</v>
      </c>
      <c r="R2781">
        <v>47.3</v>
      </c>
      <c r="S2781">
        <v>66.2</v>
      </c>
      <c r="T2781">
        <v>54.6</v>
      </c>
      <c r="U2781">
        <v>52.7</v>
      </c>
      <c r="V2781">
        <v>71.900000000000006</v>
      </c>
      <c r="W2781">
        <v>54.5</v>
      </c>
      <c r="X2781">
        <v>56.457142857142863</v>
      </c>
      <c r="Y2781">
        <v>8.5371218205898316</v>
      </c>
      <c r="Z2781">
        <v>-0.99063162443646102</v>
      </c>
      <c r="AA2781">
        <v>0.8390672551444377</v>
      </c>
      <c r="AB2781">
        <v>0.29850142564896809</v>
      </c>
      <c r="AC2781">
        <v>30.486561445305991</v>
      </c>
      <c r="AD2781">
        <v>38.0118550490524</v>
      </c>
      <c r="AE2781">
        <v>28.59701325481161</v>
      </c>
      <c r="AF2781">
        <v>31.680954934497983</v>
      </c>
      <c r="AG2781">
        <v>32.194096170917</v>
      </c>
      <c r="AH2781">
        <v>3.5342719418976918</v>
      </c>
      <c r="AI2781">
        <v>-0.48313620278301644</v>
      </c>
      <c r="AJ2781">
        <f t="shared" si="87"/>
        <v>0.68550048491982118</v>
      </c>
      <c r="AK2781">
        <v>5.4558766801394175E-2</v>
      </c>
    </row>
    <row r="2782" spans="1:37" x14ac:dyDescent="0.25">
      <c r="A2782" t="s">
        <v>2789</v>
      </c>
      <c r="B2782">
        <v>15.4724</v>
      </c>
      <c r="C2782">
        <v>12.786300000000001</v>
      </c>
      <c r="D2782">
        <v>12.8103</v>
      </c>
      <c r="E2782">
        <v>13.4236</v>
      </c>
      <c r="F2782">
        <v>9.9762500000000003</v>
      </c>
      <c r="G2782">
        <v>53.5807</v>
      </c>
      <c r="H2782">
        <v>28.940100000000001</v>
      </c>
      <c r="I2782">
        <v>50.189599999999999</v>
      </c>
      <c r="J2782">
        <v>4.1835699999999996</v>
      </c>
      <c r="K2782">
        <v>2.9192499999999999</v>
      </c>
      <c r="L2782">
        <v>5.9011800000000001</v>
      </c>
      <c r="M2782">
        <v>19.107568181818184</v>
      </c>
      <c r="N2782">
        <v>16.121624166191513</v>
      </c>
      <c r="O2782">
        <v>-0.22548399245291031</v>
      </c>
      <c r="P2782">
        <f t="shared" si="86"/>
        <v>0.58919861153702613</v>
      </c>
      <c r="Q2782">
        <v>105.1</v>
      </c>
      <c r="R2782">
        <v>107.8</v>
      </c>
      <c r="S2782">
        <v>55.9</v>
      </c>
      <c r="T2782">
        <v>61.2</v>
      </c>
      <c r="U2782">
        <v>92.4</v>
      </c>
      <c r="V2782">
        <v>71.900000000000006</v>
      </c>
      <c r="W2782">
        <v>67.099999999999994</v>
      </c>
      <c r="X2782">
        <v>80.2</v>
      </c>
      <c r="Y2782">
        <v>19.721634241179341</v>
      </c>
      <c r="Z2782">
        <v>1.2625728525077335</v>
      </c>
      <c r="AA2782">
        <v>0.10337136462735252</v>
      </c>
      <c r="AB2782">
        <v>0.62296895032496313</v>
      </c>
      <c r="AC2782">
        <v>136.95738113175361</v>
      </c>
      <c r="AD2782">
        <v>894.92894530140052</v>
      </c>
      <c r="AE2782">
        <v>715.39637211597289</v>
      </c>
      <c r="AF2782">
        <v>384.82250597895592</v>
      </c>
      <c r="AG2782">
        <v>533.02630113202076</v>
      </c>
      <c r="AH2782">
        <v>292.85974498701165</v>
      </c>
      <c r="AI2782">
        <v>-1.3524184418648348</v>
      </c>
      <c r="AJ2782">
        <f t="shared" si="87"/>
        <v>0.91187925343685627</v>
      </c>
      <c r="AK2782">
        <v>1.4455432210011261</v>
      </c>
    </row>
    <row r="2783" spans="1:37" x14ac:dyDescent="0.25">
      <c r="A2783" t="s">
        <v>2790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f t="shared" si="86"/>
        <v>0.5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0.5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f t="shared" si="87"/>
        <v>0.5</v>
      </c>
      <c r="AK2783">
        <v>0</v>
      </c>
    </row>
    <row r="2784" spans="1:37" x14ac:dyDescent="0.25">
      <c r="A2784" t="s">
        <v>2791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f t="shared" si="86"/>
        <v>0.5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0.5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f t="shared" si="87"/>
        <v>0.5</v>
      </c>
      <c r="AK2784">
        <v>0</v>
      </c>
    </row>
    <row r="2785" spans="1:37" x14ac:dyDescent="0.25">
      <c r="A2785" t="s">
        <v>2792</v>
      </c>
      <c r="B2785">
        <v>12.5328</v>
      </c>
      <c r="C2785">
        <v>5.1671699999999996</v>
      </c>
      <c r="D2785">
        <v>7.2888500000000001</v>
      </c>
      <c r="E2785">
        <v>17.8856</v>
      </c>
      <c r="F2785">
        <v>12.6426</v>
      </c>
      <c r="G2785">
        <v>15.679</v>
      </c>
      <c r="H2785">
        <v>8.9013600000000004</v>
      </c>
      <c r="I2785">
        <v>7.6132900000000001</v>
      </c>
      <c r="J2785">
        <v>18.247399999999999</v>
      </c>
      <c r="K2785">
        <v>6.2629200000000003</v>
      </c>
      <c r="L2785">
        <v>14.528600000000001</v>
      </c>
      <c r="M2785">
        <v>11.522689999999999</v>
      </c>
      <c r="N2785">
        <v>4.3053384692185723</v>
      </c>
      <c r="O2785">
        <v>0.23461802300141527</v>
      </c>
      <c r="P2785">
        <f t="shared" si="86"/>
        <v>0.40725260981784051</v>
      </c>
      <c r="Q2785">
        <v>82.5</v>
      </c>
      <c r="R2785">
        <v>90.2</v>
      </c>
      <c r="S2785">
        <v>83.2</v>
      </c>
      <c r="T2785">
        <v>62.5</v>
      </c>
      <c r="U2785">
        <v>78.599999999999994</v>
      </c>
      <c r="V2785">
        <v>71.7</v>
      </c>
      <c r="W2785">
        <v>86.5</v>
      </c>
      <c r="X2785">
        <v>79.314285714285717</v>
      </c>
      <c r="Y2785">
        <v>8.7553132556226423</v>
      </c>
      <c r="Z2785">
        <v>0.36386068581480219</v>
      </c>
      <c r="AA2785">
        <v>0.35798102168720347</v>
      </c>
      <c r="AB2785">
        <v>0.83779753940610768</v>
      </c>
      <c r="AC2785">
        <v>26.752524543836319</v>
      </c>
      <c r="AD2785">
        <v>29.957750103302065</v>
      </c>
      <c r="AE2785">
        <v>27.760577878503536</v>
      </c>
      <c r="AF2785">
        <v>26.357813004711765</v>
      </c>
      <c r="AG2785">
        <v>27.707166382588419</v>
      </c>
      <c r="AH2785">
        <v>1.3964307582655409</v>
      </c>
      <c r="AI2785">
        <v>-0.68362991369355652</v>
      </c>
      <c r="AJ2785">
        <f t="shared" si="87"/>
        <v>0.75289555480961701</v>
      </c>
      <c r="AK2785">
        <v>0.38103823464386599</v>
      </c>
    </row>
    <row r="2786" spans="1:37" x14ac:dyDescent="0.25">
      <c r="A2786" t="s">
        <v>2793</v>
      </c>
      <c r="B2786">
        <v>13.1873</v>
      </c>
      <c r="C2786">
        <v>67.031199999999998</v>
      </c>
      <c r="D2786">
        <v>41.407400000000003</v>
      </c>
      <c r="E2786">
        <v>20.431899999999999</v>
      </c>
      <c r="F2786">
        <v>11.396000000000001</v>
      </c>
      <c r="G2786">
        <v>119.191</v>
      </c>
      <c r="H2786">
        <v>13.3089</v>
      </c>
      <c r="I2786">
        <v>15.4133</v>
      </c>
      <c r="J2786">
        <v>73.635999999999996</v>
      </c>
      <c r="K2786">
        <v>9.6851000000000003</v>
      </c>
      <c r="L2786">
        <v>37.090299999999999</v>
      </c>
      <c r="M2786">
        <v>38.34349090909091</v>
      </c>
      <c r="N2786">
        <v>31.975873282639583</v>
      </c>
      <c r="O2786">
        <v>-0.78672412436500272</v>
      </c>
      <c r="P2786">
        <f t="shared" si="86"/>
        <v>0.78427831064420706</v>
      </c>
      <c r="Q2786">
        <v>33.700000000000003</v>
      </c>
      <c r="R2786">
        <v>24</v>
      </c>
      <c r="S2786">
        <v>35.799999999999997</v>
      </c>
      <c r="T2786">
        <v>26.9</v>
      </c>
      <c r="U2786">
        <v>39.5</v>
      </c>
      <c r="V2786">
        <v>35</v>
      </c>
      <c r="W2786">
        <v>30.4</v>
      </c>
      <c r="X2786">
        <v>32.18571428571429</v>
      </c>
      <c r="Y2786">
        <v>4.998693706910843</v>
      </c>
      <c r="Z2786">
        <v>0.30293628757292479</v>
      </c>
      <c r="AA2786">
        <v>0.38096920820793456</v>
      </c>
      <c r="AB2786">
        <v>-7.6028498134986952E-2</v>
      </c>
      <c r="AC2786">
        <v>69.466063165255363</v>
      </c>
      <c r="AD2786">
        <v>167.1417892665518</v>
      </c>
      <c r="AE2786">
        <v>190.92334570274326</v>
      </c>
      <c r="AF2786">
        <v>81.674063032424343</v>
      </c>
      <c r="AG2786">
        <v>127.30131529174369</v>
      </c>
      <c r="AH2786">
        <v>52.58751909299761</v>
      </c>
      <c r="AI2786">
        <v>-1.0997904659508742</v>
      </c>
      <c r="AJ2786">
        <f t="shared" si="87"/>
        <v>0.86428828634420063</v>
      </c>
      <c r="AK2786">
        <v>0.52114124101251458</v>
      </c>
    </row>
    <row r="2787" spans="1:37" x14ac:dyDescent="0.25">
      <c r="A2787" t="s">
        <v>2794</v>
      </c>
      <c r="B2787">
        <v>4881.1899999999996</v>
      </c>
      <c r="C2787">
        <v>5179.47</v>
      </c>
      <c r="D2787">
        <v>4099.87</v>
      </c>
      <c r="E2787">
        <v>4080.45</v>
      </c>
      <c r="F2787">
        <v>3495.66</v>
      </c>
      <c r="G2787">
        <v>3308.87</v>
      </c>
      <c r="H2787">
        <v>3438.73</v>
      </c>
      <c r="I2787">
        <v>2530.4499999999998</v>
      </c>
      <c r="J2787">
        <v>4242.5200000000004</v>
      </c>
      <c r="K2787">
        <v>5337.09</v>
      </c>
      <c r="L2787">
        <v>4832.92</v>
      </c>
      <c r="M2787">
        <v>4129.7472727272725</v>
      </c>
      <c r="N2787">
        <v>803.42577372452445</v>
      </c>
      <c r="O2787">
        <v>0.93529825884124407</v>
      </c>
      <c r="P2787">
        <f t="shared" si="86"/>
        <v>0.17481730618729341</v>
      </c>
      <c r="Q2787">
        <v>1914</v>
      </c>
      <c r="R2787">
        <v>1696.4</v>
      </c>
      <c r="S2787">
        <v>1328.2</v>
      </c>
      <c r="T2787">
        <v>1896.6</v>
      </c>
      <c r="U2787">
        <v>2235.5</v>
      </c>
      <c r="V2787">
        <v>1996.6</v>
      </c>
      <c r="W2787">
        <v>1608.1</v>
      </c>
      <c r="X2787">
        <v>1810.7714285714287</v>
      </c>
      <c r="Y2787">
        <v>272.54908189318047</v>
      </c>
      <c r="Z2787">
        <v>0.37875222587992213</v>
      </c>
      <c r="AA2787">
        <v>0.35243593347244584</v>
      </c>
      <c r="AB2787">
        <v>-0.35805984172115446</v>
      </c>
      <c r="AC2787">
        <v>440.27751945386871</v>
      </c>
      <c r="AD2787">
        <v>376.18603081410095</v>
      </c>
      <c r="AE2787">
        <v>403.83792685549872</v>
      </c>
      <c r="AF2787">
        <v>532.79351934036276</v>
      </c>
      <c r="AG2787">
        <v>438.2737491159578</v>
      </c>
      <c r="AH2787">
        <v>59.115803042684661</v>
      </c>
      <c r="AI2787">
        <v>3.3895679915979186E-2</v>
      </c>
      <c r="AJ2787">
        <f t="shared" si="87"/>
        <v>0.48648016906898295</v>
      </c>
      <c r="AK2787">
        <v>-0.97417801615033583</v>
      </c>
    </row>
    <row r="2788" spans="1:37" x14ac:dyDescent="0.25">
      <c r="A2788" t="s">
        <v>2795</v>
      </c>
      <c r="B2788">
        <v>3.3993600000000002</v>
      </c>
      <c r="C2788">
        <v>4.5872700000000002</v>
      </c>
      <c r="D2788">
        <v>20.791799999999999</v>
      </c>
      <c r="E2788">
        <v>3.0954999999999999</v>
      </c>
      <c r="F2788">
        <v>4.0726300000000002</v>
      </c>
      <c r="G2788">
        <v>4.6569200000000004</v>
      </c>
      <c r="H2788">
        <v>2.2571599999999998</v>
      </c>
      <c r="I2788">
        <v>3.2372000000000001</v>
      </c>
      <c r="J2788">
        <v>10.0609</v>
      </c>
      <c r="K2788">
        <v>1.3967000000000001</v>
      </c>
      <c r="L2788">
        <v>2.2321499999999999</v>
      </c>
      <c r="M2788">
        <v>5.4352354545454551</v>
      </c>
      <c r="N2788">
        <v>5.0951166201412299</v>
      </c>
      <c r="O2788">
        <v>-0.39957386774966952</v>
      </c>
      <c r="P2788">
        <f t="shared" si="86"/>
        <v>0.65526479645595859</v>
      </c>
      <c r="Q2788">
        <v>30</v>
      </c>
      <c r="R2788">
        <v>38.200000000000003</v>
      </c>
      <c r="S2788">
        <v>13.5</v>
      </c>
      <c r="T2788">
        <v>15.6</v>
      </c>
      <c r="U2788">
        <v>24.8</v>
      </c>
      <c r="V2788">
        <v>15.2</v>
      </c>
      <c r="W2788">
        <v>13</v>
      </c>
      <c r="X2788">
        <v>21.471428571428568</v>
      </c>
      <c r="Y2788">
        <v>9.0457115783770039</v>
      </c>
      <c r="Z2788">
        <v>0.9428303516727472</v>
      </c>
      <c r="AA2788">
        <v>0.17288384213772068</v>
      </c>
      <c r="AB2788">
        <v>0.59664257809423515</v>
      </c>
      <c r="AC2788">
        <v>145.85454562743931</v>
      </c>
      <c r="AD2788">
        <v>193.72381713811447</v>
      </c>
      <c r="AE2788">
        <v>320.37363933345955</v>
      </c>
      <c r="AF2788">
        <v>136.79524340522448</v>
      </c>
      <c r="AG2788">
        <v>199.18681137605944</v>
      </c>
      <c r="AH2788">
        <v>73.234435035987488</v>
      </c>
      <c r="AI2788">
        <v>-0.72824028371916283</v>
      </c>
      <c r="AJ2788">
        <f t="shared" si="87"/>
        <v>0.76676674486138829</v>
      </c>
      <c r="AK2788">
        <v>1.56404221690936</v>
      </c>
    </row>
    <row r="2789" spans="1:37" x14ac:dyDescent="0.25">
      <c r="A2789" t="s">
        <v>2796</v>
      </c>
      <c r="B2789">
        <v>135.93299999999999</v>
      </c>
      <c r="C2789">
        <v>55.203699999999998</v>
      </c>
      <c r="D2789">
        <v>55.419600000000003</v>
      </c>
      <c r="E2789">
        <v>74.860500000000002</v>
      </c>
      <c r="F2789">
        <v>95.044799999999995</v>
      </c>
      <c r="G2789">
        <v>203.37100000000001</v>
      </c>
      <c r="H2789">
        <v>79.952299999999994</v>
      </c>
      <c r="I2789">
        <v>113.60899999999999</v>
      </c>
      <c r="J2789">
        <v>5.02189</v>
      </c>
      <c r="K2789">
        <v>231.88300000000001</v>
      </c>
      <c r="L2789">
        <v>23.991499999999998</v>
      </c>
      <c r="M2789">
        <v>97.662753636363647</v>
      </c>
      <c r="N2789">
        <v>64.125981165751895</v>
      </c>
      <c r="O2789">
        <v>0.59679782933404135</v>
      </c>
      <c r="P2789">
        <f t="shared" si="86"/>
        <v>0.2753211836844659</v>
      </c>
      <c r="Q2789">
        <v>96.5</v>
      </c>
      <c r="R2789">
        <v>62.5</v>
      </c>
      <c r="S2789">
        <v>31.4</v>
      </c>
      <c r="T2789">
        <v>74.7</v>
      </c>
      <c r="U2789">
        <v>39.299999999999997</v>
      </c>
      <c r="V2789">
        <v>36.5</v>
      </c>
      <c r="W2789">
        <v>27.7</v>
      </c>
      <c r="X2789">
        <v>52.657142857142858</v>
      </c>
      <c r="Y2789">
        <v>23.961746725196154</v>
      </c>
      <c r="Z2789">
        <v>1.8297020515935798</v>
      </c>
      <c r="AA2789">
        <v>3.364725198221663E-2</v>
      </c>
      <c r="AB2789">
        <v>-0.26827167434060573</v>
      </c>
      <c r="AC2789">
        <v>33.225592576501704</v>
      </c>
      <c r="AD2789">
        <v>33.400727981188133</v>
      </c>
      <c r="AE2789">
        <v>34.28760994393474</v>
      </c>
      <c r="AF2789">
        <v>39.653132921061115</v>
      </c>
      <c r="AG2789">
        <v>35.141765855671423</v>
      </c>
      <c r="AH2789">
        <v>2.6355714767592078</v>
      </c>
      <c r="AI2789">
        <v>-0.72704280497295171</v>
      </c>
      <c r="AJ2789">
        <f t="shared" si="87"/>
        <v>0.7664001329190494</v>
      </c>
      <c r="AK2789">
        <v>-0.44390538442732141</v>
      </c>
    </row>
    <row r="2790" spans="1:37" x14ac:dyDescent="0.25">
      <c r="A2790" t="s">
        <v>2797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f t="shared" si="86"/>
        <v>0.5</v>
      </c>
      <c r="Q2790">
        <v>80.7</v>
      </c>
      <c r="R2790">
        <v>75.5</v>
      </c>
      <c r="S2790">
        <v>65</v>
      </c>
      <c r="T2790">
        <v>68.7</v>
      </c>
      <c r="U2790">
        <v>73.400000000000006</v>
      </c>
      <c r="V2790">
        <v>79.8</v>
      </c>
      <c r="W2790">
        <v>79.599999999999994</v>
      </c>
      <c r="X2790">
        <v>74.671428571428564</v>
      </c>
      <c r="Y2790">
        <v>5.586134437979779</v>
      </c>
      <c r="Z2790">
        <v>1.0792027108376696</v>
      </c>
      <c r="AA2790">
        <v>0.14024868574184257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f t="shared" si="87"/>
        <v>0.5</v>
      </c>
      <c r="AK2790">
        <v>0</v>
      </c>
    </row>
    <row r="2791" spans="1:37" x14ac:dyDescent="0.25">
      <c r="A2791" t="s">
        <v>2798</v>
      </c>
      <c r="B2791">
        <v>698.399</v>
      </c>
      <c r="C2791">
        <v>486.83800000000002</v>
      </c>
      <c r="D2791">
        <v>916.97299999999996</v>
      </c>
      <c r="E2791">
        <v>669.20600000000002</v>
      </c>
      <c r="F2791">
        <v>855.25699999999995</v>
      </c>
      <c r="G2791">
        <v>608.88099999999997</v>
      </c>
      <c r="H2791">
        <v>730.98699999999997</v>
      </c>
      <c r="I2791">
        <v>687.99599999999998</v>
      </c>
      <c r="J2791">
        <v>794.245</v>
      </c>
      <c r="K2791">
        <v>635.33000000000004</v>
      </c>
      <c r="L2791">
        <v>594.745</v>
      </c>
      <c r="M2791">
        <v>698.07790909090909</v>
      </c>
      <c r="N2791">
        <v>112.20522796306062</v>
      </c>
      <c r="O2791">
        <v>2.8616394701022293E-3</v>
      </c>
      <c r="P2791">
        <f t="shared" si="86"/>
        <v>0.49885837258223831</v>
      </c>
      <c r="Q2791">
        <v>128.6</v>
      </c>
      <c r="R2791">
        <v>100.4</v>
      </c>
      <c r="S2791">
        <v>153.19999999999999</v>
      </c>
      <c r="T2791">
        <v>160.4</v>
      </c>
      <c r="U2791">
        <v>109.9</v>
      </c>
      <c r="V2791">
        <v>109.1</v>
      </c>
      <c r="W2791">
        <v>111.8</v>
      </c>
      <c r="X2791">
        <v>124.77142857142857</v>
      </c>
      <c r="Y2791">
        <v>21.782084006666391</v>
      </c>
      <c r="Z2791">
        <v>0.1757669939845834</v>
      </c>
      <c r="AA2791">
        <v>0.43023850044034861</v>
      </c>
      <c r="AB2791">
        <v>-0.74778874725853539</v>
      </c>
      <c r="AC2791">
        <v>79.340982953780454</v>
      </c>
      <c r="AD2791">
        <v>58.321125604386076</v>
      </c>
      <c r="AE2791">
        <v>61.108324716552204</v>
      </c>
      <c r="AF2791">
        <v>64.261069778930192</v>
      </c>
      <c r="AG2791">
        <v>65.75787576341223</v>
      </c>
      <c r="AH2791">
        <v>8.1188793402376245</v>
      </c>
      <c r="AI2791">
        <v>1.6730273503449642</v>
      </c>
      <c r="AJ2791">
        <f t="shared" si="87"/>
        <v>4.7160955968520546E-2</v>
      </c>
      <c r="AK2791">
        <v>-1.0259561194814419</v>
      </c>
    </row>
    <row r="2792" spans="1:37" x14ac:dyDescent="0.25">
      <c r="A2792" t="s">
        <v>2799</v>
      </c>
      <c r="B2792">
        <v>535.83399999999995</v>
      </c>
      <c r="C2792">
        <v>805.08199999999999</v>
      </c>
      <c r="D2792">
        <v>906.29899999999998</v>
      </c>
      <c r="E2792">
        <v>748.41899999999998</v>
      </c>
      <c r="F2792">
        <v>715.38199999999995</v>
      </c>
      <c r="G2792">
        <v>790.50800000000004</v>
      </c>
      <c r="H2792">
        <v>687.95</v>
      </c>
      <c r="I2792">
        <v>736.09400000000005</v>
      </c>
      <c r="J2792">
        <v>729.97900000000004</v>
      </c>
      <c r="K2792">
        <v>889.44600000000003</v>
      </c>
      <c r="L2792">
        <v>717.26700000000005</v>
      </c>
      <c r="M2792">
        <v>751.11454545454546</v>
      </c>
      <c r="N2792">
        <v>91.796729646143817</v>
      </c>
      <c r="O2792">
        <v>-2.3451875277518561</v>
      </c>
      <c r="P2792">
        <f t="shared" si="86"/>
        <v>0.99049124409960942</v>
      </c>
      <c r="Q2792">
        <v>188</v>
      </c>
      <c r="R2792">
        <v>134.9</v>
      </c>
      <c r="S2792">
        <v>329.9</v>
      </c>
      <c r="T2792">
        <v>275.89999999999998</v>
      </c>
      <c r="U2792">
        <v>193.1</v>
      </c>
      <c r="V2792">
        <v>184.2</v>
      </c>
      <c r="W2792">
        <v>185.9</v>
      </c>
      <c r="X2792">
        <v>213.12857142857143</v>
      </c>
      <c r="Y2792">
        <v>61.302964605210882</v>
      </c>
      <c r="Z2792">
        <v>-0.40990793170279161</v>
      </c>
      <c r="AA2792">
        <v>0.65906325662725374</v>
      </c>
      <c r="AB2792">
        <v>-0.54706449830683046</v>
      </c>
      <c r="AC2792">
        <v>24.035242311852784</v>
      </c>
      <c r="AD2792">
        <v>22.688484439317314</v>
      </c>
      <c r="AE2792">
        <v>22.126907358495821</v>
      </c>
      <c r="AF2792">
        <v>22.027462130507718</v>
      </c>
      <c r="AG2792">
        <v>22.719524060043408</v>
      </c>
      <c r="AH2792">
        <v>0.80034715053296457</v>
      </c>
      <c r="AI2792">
        <v>1.6439344488616179</v>
      </c>
      <c r="AJ2792">
        <f t="shared" si="87"/>
        <v>5.0094871708394106E-2</v>
      </c>
      <c r="AK2792">
        <v>-1.5193069429282728</v>
      </c>
    </row>
    <row r="2793" spans="1:37" x14ac:dyDescent="0.25">
      <c r="A2793" t="s">
        <v>2800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f t="shared" si="86"/>
        <v>0.5</v>
      </c>
      <c r="Q2793">
        <v>48.5</v>
      </c>
      <c r="R2793">
        <v>43.2</v>
      </c>
      <c r="S2793">
        <v>35.5</v>
      </c>
      <c r="T2793">
        <v>46.2</v>
      </c>
      <c r="U2793">
        <v>55.7</v>
      </c>
      <c r="V2793">
        <v>35.299999999999997</v>
      </c>
      <c r="W2793">
        <v>35.5</v>
      </c>
      <c r="X2793">
        <v>42.842857142857149</v>
      </c>
      <c r="Y2793">
        <v>7.3039826988640781</v>
      </c>
      <c r="Z2793">
        <v>0.77452851278284862</v>
      </c>
      <c r="AA2793">
        <v>0.21930915678487894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f t="shared" si="87"/>
        <v>0.5</v>
      </c>
      <c r="AK2793">
        <v>0</v>
      </c>
    </row>
    <row r="2794" spans="1:37" x14ac:dyDescent="0.25">
      <c r="A2794" t="s">
        <v>2801</v>
      </c>
      <c r="B2794">
        <v>398.12700000000001</v>
      </c>
      <c r="C2794">
        <v>805.28399999999999</v>
      </c>
      <c r="D2794">
        <v>501.91399999999999</v>
      </c>
      <c r="E2794">
        <v>887.23400000000004</v>
      </c>
      <c r="F2794">
        <v>438.209</v>
      </c>
      <c r="G2794">
        <v>612.43100000000004</v>
      </c>
      <c r="H2794">
        <v>502.30900000000003</v>
      </c>
      <c r="I2794">
        <v>157.56700000000001</v>
      </c>
      <c r="J2794">
        <v>618.27300000000002</v>
      </c>
      <c r="K2794">
        <v>795.48900000000003</v>
      </c>
      <c r="L2794">
        <v>941.42399999999998</v>
      </c>
      <c r="M2794">
        <v>605.29645454545448</v>
      </c>
      <c r="N2794">
        <v>216.30446020149634</v>
      </c>
      <c r="O2794">
        <v>-0.95776783498808926</v>
      </c>
      <c r="P2794">
        <f t="shared" si="86"/>
        <v>0.8309100790366768</v>
      </c>
      <c r="Q2794">
        <v>814.1</v>
      </c>
      <c r="R2794">
        <v>687.2</v>
      </c>
      <c r="S2794">
        <v>608.4</v>
      </c>
      <c r="T2794">
        <v>863.1</v>
      </c>
      <c r="U2794">
        <v>965.6</v>
      </c>
      <c r="V2794">
        <v>809.7</v>
      </c>
      <c r="W2794">
        <v>818.8</v>
      </c>
      <c r="X2794">
        <v>795.2714285714286</v>
      </c>
      <c r="Y2794">
        <v>107.78894343359434</v>
      </c>
      <c r="Z2794">
        <v>0.1746799887705659</v>
      </c>
      <c r="AA2794">
        <v>0.43066554632554133</v>
      </c>
      <c r="AB2794">
        <v>0.11854724990257912</v>
      </c>
      <c r="AC2794">
        <v>223.54420008095772</v>
      </c>
      <c r="AD2794">
        <v>261.98125480537351</v>
      </c>
      <c r="AE2794">
        <v>228.21408422061228</v>
      </c>
      <c r="AF2794">
        <v>262.06218359748175</v>
      </c>
      <c r="AG2794">
        <v>243.95043067610632</v>
      </c>
      <c r="AH2794">
        <v>18.146577222270004</v>
      </c>
      <c r="AI2794">
        <v>-1.1245222911847796</v>
      </c>
      <c r="AJ2794">
        <f t="shared" si="87"/>
        <v>0.8696042403230464</v>
      </c>
      <c r="AK2794">
        <v>-0.39466654092674447</v>
      </c>
    </row>
    <row r="2795" spans="1:37" x14ac:dyDescent="0.25">
      <c r="A2795" t="s">
        <v>2802</v>
      </c>
      <c r="B2795">
        <v>62.168500000000002</v>
      </c>
      <c r="C2795">
        <v>5.1969799999999999</v>
      </c>
      <c r="D2795">
        <v>8.1047799999999999</v>
      </c>
      <c r="E2795">
        <v>9.8679600000000001</v>
      </c>
      <c r="F2795">
        <v>6.3633300000000004</v>
      </c>
      <c r="G2795">
        <v>8.9106400000000008</v>
      </c>
      <c r="H2795">
        <v>3.3831600000000002</v>
      </c>
      <c r="I2795">
        <v>41.877400000000002</v>
      </c>
      <c r="J2795">
        <v>3.6293899999999999</v>
      </c>
      <c r="K2795">
        <v>2.4768599999999998</v>
      </c>
      <c r="L2795">
        <v>8.3321500000000004</v>
      </c>
      <c r="M2795">
        <v>14.573740909090912</v>
      </c>
      <c r="N2795">
        <v>17.541493258700189</v>
      </c>
      <c r="O2795">
        <v>2.713267245210333</v>
      </c>
      <c r="P2795">
        <f t="shared" si="86"/>
        <v>3.3311676412933755E-3</v>
      </c>
      <c r="Q2795">
        <v>47</v>
      </c>
      <c r="R2795">
        <v>40.1</v>
      </c>
      <c r="S2795">
        <v>34.700000000000003</v>
      </c>
      <c r="T2795">
        <v>25</v>
      </c>
      <c r="U2795">
        <v>35.6</v>
      </c>
      <c r="V2795">
        <v>41.7</v>
      </c>
      <c r="W2795">
        <v>38.4</v>
      </c>
      <c r="X2795">
        <v>37.5</v>
      </c>
      <c r="Y2795">
        <v>6.3601437539908456</v>
      </c>
      <c r="Z2795">
        <v>1.4936769305000326</v>
      </c>
      <c r="AA2795">
        <v>6.7630040541764247E-2</v>
      </c>
      <c r="AB2795">
        <v>0.41046022332612209</v>
      </c>
      <c r="AC2795">
        <v>13.650000037538433</v>
      </c>
      <c r="AD2795">
        <v>15.470806800617122</v>
      </c>
      <c r="AE2795">
        <v>15.090337955762529</v>
      </c>
      <c r="AF2795">
        <v>15.350151570333406</v>
      </c>
      <c r="AG2795">
        <v>14.890324091062872</v>
      </c>
      <c r="AH2795">
        <v>0.72917946875359929</v>
      </c>
      <c r="AI2795">
        <v>-1.700985980371265</v>
      </c>
      <c r="AJ2795">
        <f t="shared" si="87"/>
        <v>0.95552719009816167</v>
      </c>
      <c r="AK2795">
        <v>9.3331059649845172E-3</v>
      </c>
    </row>
    <row r="2796" spans="1:37" x14ac:dyDescent="0.25">
      <c r="A2796" t="s">
        <v>2803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f t="shared" si="86"/>
        <v>0.5</v>
      </c>
      <c r="Q2796">
        <v>129.1</v>
      </c>
      <c r="R2796">
        <v>92.6</v>
      </c>
      <c r="S2796">
        <v>107.6</v>
      </c>
      <c r="T2796">
        <v>154.9</v>
      </c>
      <c r="U2796">
        <v>121.4</v>
      </c>
      <c r="V2796">
        <v>112.6</v>
      </c>
      <c r="W2796">
        <v>93.4</v>
      </c>
      <c r="X2796">
        <v>115.94285714285714</v>
      </c>
      <c r="Y2796">
        <v>20.193340991727105</v>
      </c>
      <c r="Z2796">
        <v>0.65155849458161152</v>
      </c>
      <c r="AA2796">
        <v>0.25734301520337444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f t="shared" si="87"/>
        <v>0.5</v>
      </c>
      <c r="AK2796">
        <v>0</v>
      </c>
    </row>
    <row r="2797" spans="1:37" x14ac:dyDescent="0.25">
      <c r="A2797" t="s">
        <v>2804</v>
      </c>
      <c r="B2797">
        <v>509.56900000000002</v>
      </c>
      <c r="C2797">
        <v>733.52300000000002</v>
      </c>
      <c r="D2797">
        <v>691.65599999999995</v>
      </c>
      <c r="E2797">
        <v>571.11699999999996</v>
      </c>
      <c r="F2797">
        <v>715.79</v>
      </c>
      <c r="G2797">
        <v>893.50099999999998</v>
      </c>
      <c r="H2797">
        <v>586.87800000000004</v>
      </c>
      <c r="I2797">
        <v>409.149</v>
      </c>
      <c r="J2797">
        <v>593.72500000000002</v>
      </c>
      <c r="K2797">
        <v>704.34400000000005</v>
      </c>
      <c r="L2797">
        <v>582.42200000000003</v>
      </c>
      <c r="M2797">
        <v>635.60672727272731</v>
      </c>
      <c r="N2797">
        <v>118.55992234877851</v>
      </c>
      <c r="O2797">
        <v>-1.0630719451886164</v>
      </c>
      <c r="P2797">
        <f t="shared" si="86"/>
        <v>0.85612533702062077</v>
      </c>
      <c r="Q2797">
        <v>269</v>
      </c>
      <c r="R2797">
        <v>275.10000000000002</v>
      </c>
      <c r="S2797">
        <v>245.8</v>
      </c>
      <c r="T2797">
        <v>312.60000000000002</v>
      </c>
      <c r="U2797">
        <v>236.3</v>
      </c>
      <c r="V2797">
        <v>237.5</v>
      </c>
      <c r="W2797">
        <v>189.1</v>
      </c>
      <c r="X2797">
        <v>252.2</v>
      </c>
      <c r="Y2797">
        <v>35.749685313300432</v>
      </c>
      <c r="Z2797">
        <v>0.46993420649075429</v>
      </c>
      <c r="AA2797">
        <v>0.31920101225367337</v>
      </c>
      <c r="AB2797">
        <v>-0.40144340290300295</v>
      </c>
      <c r="AC2797">
        <v>32.927688586201405</v>
      </c>
      <c r="AD2797">
        <v>26.248742808424453</v>
      </c>
      <c r="AE2797">
        <v>27.944302632833057</v>
      </c>
      <c r="AF2797">
        <v>28.667751561800436</v>
      </c>
      <c r="AG2797">
        <v>28.947121397314838</v>
      </c>
      <c r="AH2797">
        <v>2.4601755594679866</v>
      </c>
      <c r="AI2797">
        <v>1.6180012737576199</v>
      </c>
      <c r="AJ2797">
        <f t="shared" si="87"/>
        <v>5.283116157987422E-2</v>
      </c>
      <c r="AK2797">
        <v>-1.3415831026869698</v>
      </c>
    </row>
    <row r="2798" spans="1:37" x14ac:dyDescent="0.25">
      <c r="A2798" t="s">
        <v>2805</v>
      </c>
      <c r="B2798">
        <v>32709.9</v>
      </c>
      <c r="C2798">
        <v>34457.199999999997</v>
      </c>
      <c r="D2798">
        <v>31049.7</v>
      </c>
      <c r="E2798">
        <v>30151</v>
      </c>
      <c r="F2798">
        <v>21020.5</v>
      </c>
      <c r="G2798">
        <v>36327.4</v>
      </c>
      <c r="H2798">
        <v>27136.400000000001</v>
      </c>
      <c r="I2798">
        <v>19891.5</v>
      </c>
      <c r="J2798">
        <v>34342.400000000001</v>
      </c>
      <c r="K2798">
        <v>35111.800000000003</v>
      </c>
      <c r="L2798">
        <v>46998.5</v>
      </c>
      <c r="M2798">
        <v>31745.118181818179</v>
      </c>
      <c r="N2798">
        <v>6830.204830117762</v>
      </c>
      <c r="O2798">
        <v>0.1412522526304951</v>
      </c>
      <c r="P2798">
        <f t="shared" si="86"/>
        <v>0.44383533410385267</v>
      </c>
      <c r="Q2798">
        <v>4797</v>
      </c>
      <c r="R2798">
        <v>4319</v>
      </c>
      <c r="S2798">
        <v>3946.3</v>
      </c>
      <c r="T2798">
        <v>4564.2</v>
      </c>
      <c r="U2798">
        <v>6408.7</v>
      </c>
      <c r="V2798">
        <v>5125.2</v>
      </c>
      <c r="W2798">
        <v>4198.2</v>
      </c>
      <c r="X2798">
        <v>4765.5142857142855</v>
      </c>
      <c r="Y2798">
        <v>761.88529775733468</v>
      </c>
      <c r="Z2798">
        <v>4.1326055744079861E-2</v>
      </c>
      <c r="AA2798">
        <v>0.4835179806648422</v>
      </c>
      <c r="AB2798">
        <v>-0.8235671724384318</v>
      </c>
      <c r="AC2798">
        <v>1205.0038495401573</v>
      </c>
      <c r="AD2798">
        <v>1066.145245035809</v>
      </c>
      <c r="AE2798">
        <v>960.44163679010353</v>
      </c>
      <c r="AF2798">
        <v>1096.0898270957905</v>
      </c>
      <c r="AG2798">
        <v>1081.9201396154649</v>
      </c>
      <c r="AH2798">
        <v>87.115230642819427</v>
      </c>
      <c r="AI2798">
        <v>1.4128839356386147</v>
      </c>
      <c r="AJ2798">
        <f t="shared" si="87"/>
        <v>7.8844926611081778E-2</v>
      </c>
      <c r="AK2798">
        <v>-1.467481743090979</v>
      </c>
    </row>
    <row r="2799" spans="1:37" x14ac:dyDescent="0.25">
      <c r="A2799" t="s">
        <v>2806</v>
      </c>
      <c r="B2799">
        <v>135.79900000000001</v>
      </c>
      <c r="C2799">
        <v>162.274</v>
      </c>
      <c r="D2799">
        <v>113.623</v>
      </c>
      <c r="E2799">
        <v>12.5307</v>
      </c>
      <c r="F2799">
        <v>168.92599999999999</v>
      </c>
      <c r="G2799">
        <v>121.011</v>
      </c>
      <c r="H2799">
        <v>130.303</v>
      </c>
      <c r="I2799">
        <v>215.36799999999999</v>
      </c>
      <c r="J2799">
        <v>139.40799999999999</v>
      </c>
      <c r="K2799">
        <v>121.893</v>
      </c>
      <c r="L2799">
        <v>62.6526</v>
      </c>
      <c r="M2799">
        <v>125.79893636363634</v>
      </c>
      <c r="N2799">
        <v>48.752839905149457</v>
      </c>
      <c r="O2799">
        <v>0.20511756147578633</v>
      </c>
      <c r="P2799">
        <f t="shared" si="86"/>
        <v>0.41874013803249754</v>
      </c>
      <c r="Q2799">
        <v>74.599999999999994</v>
      </c>
      <c r="R2799">
        <v>47.6</v>
      </c>
      <c r="S2799">
        <v>90.7</v>
      </c>
      <c r="T2799">
        <v>66.7</v>
      </c>
      <c r="U2799">
        <v>89.1</v>
      </c>
      <c r="V2799">
        <v>88.4</v>
      </c>
      <c r="W2799">
        <v>56.5</v>
      </c>
      <c r="X2799">
        <v>73.371428571428552</v>
      </c>
      <c r="Y2799">
        <v>15.894088234822673</v>
      </c>
      <c r="Z2799">
        <v>7.7297383179221343E-2</v>
      </c>
      <c r="AA2799">
        <v>0.46919348630061308</v>
      </c>
      <c r="AB2799">
        <v>-0.23414999409644383</v>
      </c>
      <c r="AC2799">
        <v>57.833639043422664</v>
      </c>
      <c r="AD2799">
        <v>63.977462689741678</v>
      </c>
      <c r="AE2799">
        <v>70.453306633013227</v>
      </c>
      <c r="AF2799">
        <v>59.782742530972286</v>
      </c>
      <c r="AG2799">
        <v>63.011787724287466</v>
      </c>
      <c r="AH2799">
        <v>4.8360285469960216</v>
      </c>
      <c r="AI2799">
        <v>-1.0707440269518866</v>
      </c>
      <c r="AJ2799">
        <f t="shared" si="87"/>
        <v>0.85785772964947293</v>
      </c>
      <c r="AK2799">
        <v>-0.30025516786812989</v>
      </c>
    </row>
    <row r="2800" spans="1:37" x14ac:dyDescent="0.25">
      <c r="A2800" t="s">
        <v>2807</v>
      </c>
      <c r="B2800">
        <v>359.86</v>
      </c>
      <c r="C2800">
        <v>144.49199999999999</v>
      </c>
      <c r="D2800">
        <v>261.73200000000003</v>
      </c>
      <c r="E2800">
        <v>720.20299999999997</v>
      </c>
      <c r="F2800">
        <v>313.565</v>
      </c>
      <c r="G2800">
        <v>204.40799999999999</v>
      </c>
      <c r="H2800">
        <v>189.77500000000001</v>
      </c>
      <c r="I2800">
        <v>323.47800000000001</v>
      </c>
      <c r="J2800">
        <v>278.142</v>
      </c>
      <c r="K2800">
        <v>294.887</v>
      </c>
      <c r="L2800">
        <v>343.40100000000001</v>
      </c>
      <c r="M2800">
        <v>312.17663636363636</v>
      </c>
      <c r="N2800">
        <v>138.01574548596068</v>
      </c>
      <c r="O2800">
        <v>0.34549220067948067</v>
      </c>
      <c r="P2800">
        <f t="shared" si="86"/>
        <v>0.36486218634326884</v>
      </c>
      <c r="Q2800">
        <v>150.6</v>
      </c>
      <c r="R2800">
        <v>138.9</v>
      </c>
      <c r="S2800">
        <v>175.7</v>
      </c>
      <c r="T2800">
        <v>155.69999999999999</v>
      </c>
      <c r="U2800">
        <v>190.1</v>
      </c>
      <c r="V2800">
        <v>189.4</v>
      </c>
      <c r="W2800">
        <v>199</v>
      </c>
      <c r="X2800">
        <v>171.34285714285716</v>
      </c>
      <c r="Y2800">
        <v>21.345113669198795</v>
      </c>
      <c r="Z2800">
        <v>-0.97178480584946725</v>
      </c>
      <c r="AA2800">
        <v>0.83442119184224262</v>
      </c>
      <c r="AB2800">
        <v>-0.26053439238740428</v>
      </c>
      <c r="AC2800">
        <v>56.868584819034112</v>
      </c>
      <c r="AD2800">
        <v>53.951560991727597</v>
      </c>
      <c r="AE2800">
        <v>65.981261086852939</v>
      </c>
      <c r="AF2800">
        <v>54.538090573388779</v>
      </c>
      <c r="AG2800">
        <v>57.834874367750857</v>
      </c>
      <c r="AH2800">
        <v>4.8282045895004178</v>
      </c>
      <c r="AI2800">
        <v>-0.2001343420322477</v>
      </c>
      <c r="AJ2800">
        <f t="shared" si="87"/>
        <v>0.57931224220341027</v>
      </c>
      <c r="AK2800">
        <v>-0.73221060035538721</v>
      </c>
    </row>
    <row r="2801" spans="1:37" x14ac:dyDescent="0.25">
      <c r="A2801" t="s">
        <v>2808</v>
      </c>
      <c r="B2801">
        <v>10.2875</v>
      </c>
      <c r="C2801">
        <v>8.5489899999999999</v>
      </c>
      <c r="D2801">
        <v>7.9207900000000002</v>
      </c>
      <c r="E2801">
        <v>29.070399999999999</v>
      </c>
      <c r="F2801">
        <v>34.326700000000002</v>
      </c>
      <c r="G2801">
        <v>60.819400000000002</v>
      </c>
      <c r="H2801">
        <v>15.798299999999999</v>
      </c>
      <c r="I2801">
        <v>42.6053</v>
      </c>
      <c r="J2801">
        <v>91.617800000000003</v>
      </c>
      <c r="K2801">
        <v>74.241600000000005</v>
      </c>
      <c r="L2801">
        <v>9.8388799999999996</v>
      </c>
      <c r="M2801">
        <v>35.006878181818188</v>
      </c>
      <c r="N2801">
        <v>26.694268834863166</v>
      </c>
      <c r="O2801">
        <v>-0.92601817771214845</v>
      </c>
      <c r="P2801">
        <f t="shared" si="86"/>
        <v>0.8227817331920052</v>
      </c>
      <c r="Q2801">
        <v>41.5</v>
      </c>
      <c r="R2801">
        <v>31.4</v>
      </c>
      <c r="S2801">
        <v>50.5</v>
      </c>
      <c r="T2801">
        <v>39.799999999999997</v>
      </c>
      <c r="U2801">
        <v>61.8</v>
      </c>
      <c r="V2801">
        <v>51.9</v>
      </c>
      <c r="W2801">
        <v>44.9</v>
      </c>
      <c r="X2801">
        <v>45.971428571428568</v>
      </c>
      <c r="Y2801">
        <v>9.0849505519079479</v>
      </c>
      <c r="Z2801">
        <v>-0.49217973679444127</v>
      </c>
      <c r="AA2801">
        <v>0.68870385610356755</v>
      </c>
      <c r="AB2801">
        <v>0.11833461645760958</v>
      </c>
      <c r="AC2801">
        <v>33.851576525164575</v>
      </c>
      <c r="AD2801">
        <v>38.823051458859716</v>
      </c>
      <c r="AE2801">
        <v>31.343648418600139</v>
      </c>
      <c r="AF2801">
        <v>26.98951242245467</v>
      </c>
      <c r="AG2801">
        <v>32.751947206269776</v>
      </c>
      <c r="AH2801">
        <v>4.279499141192284</v>
      </c>
      <c r="AI2801">
        <v>0.25695280746999705</v>
      </c>
      <c r="AJ2801">
        <f t="shared" si="87"/>
        <v>0.39860760214118529</v>
      </c>
      <c r="AK2801">
        <v>-2.8916258022915167E-2</v>
      </c>
    </row>
    <row r="2802" spans="1:37" x14ac:dyDescent="0.25">
      <c r="A2802" t="s">
        <v>2809</v>
      </c>
      <c r="B2802">
        <v>1087.7</v>
      </c>
      <c r="C2802">
        <v>1021.2</v>
      </c>
      <c r="D2802">
        <v>1253.6099999999999</v>
      </c>
      <c r="E2802">
        <v>831.55700000000002</v>
      </c>
      <c r="F2802">
        <v>487.74400000000003</v>
      </c>
      <c r="G2802">
        <v>779.77800000000002</v>
      </c>
      <c r="H2802">
        <v>567.82399999999996</v>
      </c>
      <c r="I2802">
        <v>515.14300000000003</v>
      </c>
      <c r="J2802">
        <v>777.279</v>
      </c>
      <c r="K2802">
        <v>1265.53</v>
      </c>
      <c r="L2802">
        <v>1368.99</v>
      </c>
      <c r="M2802">
        <v>905.12318181818182</v>
      </c>
      <c r="N2802">
        <v>287.35066824985199</v>
      </c>
      <c r="O2802">
        <v>0.63537982804712778</v>
      </c>
      <c r="P2802">
        <f t="shared" si="86"/>
        <v>0.26259036049170359</v>
      </c>
      <c r="Q2802">
        <v>400.3</v>
      </c>
      <c r="R2802">
        <v>234.9</v>
      </c>
      <c r="S2802">
        <v>311.10000000000002</v>
      </c>
      <c r="T2802">
        <v>319.39999999999998</v>
      </c>
      <c r="U2802">
        <v>469.8</v>
      </c>
      <c r="V2802">
        <v>380</v>
      </c>
      <c r="W2802">
        <v>323.3</v>
      </c>
      <c r="X2802">
        <v>348.40000000000003</v>
      </c>
      <c r="Y2802">
        <v>69.87200543033768</v>
      </c>
      <c r="Z2802">
        <v>0.74278675243898973</v>
      </c>
      <c r="AA2802">
        <v>0.22880539859562443</v>
      </c>
      <c r="AB2802">
        <v>-0.41462954175733413</v>
      </c>
      <c r="AC2802">
        <v>391.9203475846686</v>
      </c>
      <c r="AD2802">
        <v>419.6661878613599</v>
      </c>
      <c r="AE2802">
        <v>299.48229456956346</v>
      </c>
      <c r="AF2802">
        <v>299.10322276366685</v>
      </c>
      <c r="AG2802">
        <v>352.54301319481476</v>
      </c>
      <c r="AH2802">
        <v>54.146435947619977</v>
      </c>
      <c r="AI2802">
        <v>0.7272377895369988</v>
      </c>
      <c r="AJ2802">
        <f t="shared" si="87"/>
        <v>0.23354015016337093</v>
      </c>
      <c r="AK2802">
        <v>-0.40949557597539005</v>
      </c>
    </row>
    <row r="2803" spans="1:37" x14ac:dyDescent="0.25">
      <c r="A2803" t="s">
        <v>2810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f t="shared" si="86"/>
        <v>0.5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0.5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f t="shared" si="87"/>
        <v>0.5</v>
      </c>
      <c r="AK2803">
        <v>0</v>
      </c>
    </row>
    <row r="2804" spans="1:37" x14ac:dyDescent="0.25">
      <c r="A2804" t="s">
        <v>2811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f t="shared" si="86"/>
        <v>0.5</v>
      </c>
      <c r="Q2804">
        <v>19.399999999999999</v>
      </c>
      <c r="R2804">
        <v>15.1</v>
      </c>
      <c r="S2804">
        <v>23.5</v>
      </c>
      <c r="T2804">
        <v>23.2</v>
      </c>
      <c r="U2804">
        <v>20.3</v>
      </c>
      <c r="V2804">
        <v>21.9</v>
      </c>
      <c r="W2804">
        <v>20.9</v>
      </c>
      <c r="X2804">
        <v>20.614285714285717</v>
      </c>
      <c r="Y2804">
        <v>2.638413252277946</v>
      </c>
      <c r="Z2804">
        <v>-0.46023332896669322</v>
      </c>
      <c r="AA2804">
        <v>0.67732562475588065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f t="shared" si="87"/>
        <v>0.5</v>
      </c>
      <c r="AK2804">
        <v>0</v>
      </c>
    </row>
    <row r="2805" spans="1:37" x14ac:dyDescent="0.25">
      <c r="A2805" t="s">
        <v>2812</v>
      </c>
      <c r="B2805">
        <v>5480.87</v>
      </c>
      <c r="C2805">
        <v>7460.24</v>
      </c>
      <c r="D2805">
        <v>5828.28</v>
      </c>
      <c r="E2805">
        <v>7678.53</v>
      </c>
      <c r="F2805">
        <v>8910.99</v>
      </c>
      <c r="G2805">
        <v>7602.62</v>
      </c>
      <c r="H2805">
        <v>9186.14</v>
      </c>
      <c r="I2805">
        <v>5780.76</v>
      </c>
      <c r="J2805">
        <v>8348.98</v>
      </c>
      <c r="K2805">
        <v>7480.7</v>
      </c>
      <c r="L2805">
        <v>7675.92</v>
      </c>
      <c r="M2805">
        <v>7403.0936363636365</v>
      </c>
      <c r="N2805">
        <v>1131.1518302101947</v>
      </c>
      <c r="O2805">
        <v>-1.6993506839894712</v>
      </c>
      <c r="P2805">
        <f t="shared" si="86"/>
        <v>0.9553734359573014</v>
      </c>
      <c r="Q2805">
        <v>101.8</v>
      </c>
      <c r="R2805">
        <v>99.3</v>
      </c>
      <c r="S2805">
        <v>89</v>
      </c>
      <c r="T2805">
        <v>103.5</v>
      </c>
      <c r="U2805">
        <v>79.2</v>
      </c>
      <c r="V2805">
        <v>99.5</v>
      </c>
      <c r="W2805">
        <v>102.1</v>
      </c>
      <c r="X2805">
        <v>96.342857142857142</v>
      </c>
      <c r="Y2805">
        <v>8.2864531690252701</v>
      </c>
      <c r="Z2805">
        <v>0.65856196201550188</v>
      </c>
      <c r="AA2805">
        <v>0.25508854788449953</v>
      </c>
      <c r="AB2805">
        <v>-1.8855937208905191</v>
      </c>
      <c r="AC2805">
        <v>569.72251605856013</v>
      </c>
      <c r="AD2805">
        <v>487.85398613307086</v>
      </c>
      <c r="AE2805">
        <v>445.54525325953978</v>
      </c>
      <c r="AF2805">
        <v>452.23412660911708</v>
      </c>
      <c r="AG2805">
        <v>488.83897051507194</v>
      </c>
      <c r="AH2805">
        <v>49.389722324335281</v>
      </c>
      <c r="AI2805">
        <v>1.6376594509346998</v>
      </c>
      <c r="AJ2805">
        <f t="shared" si="87"/>
        <v>5.0746376897471857E-2</v>
      </c>
      <c r="AK2805">
        <v>-1.1802474216802747</v>
      </c>
    </row>
    <row r="2806" spans="1:37" x14ac:dyDescent="0.25">
      <c r="A2806" t="s">
        <v>2813</v>
      </c>
      <c r="B2806">
        <v>7.6232300000000004</v>
      </c>
      <c r="C2806">
        <v>41.131999999999998</v>
      </c>
      <c r="D2806">
        <v>26.113800000000001</v>
      </c>
      <c r="E2806">
        <v>13.0246</v>
      </c>
      <c r="F2806">
        <v>11.3879</v>
      </c>
      <c r="G2806">
        <v>9.8317599999999992</v>
      </c>
      <c r="H2806">
        <v>5.9628699999999997</v>
      </c>
      <c r="I2806">
        <v>6.6739300000000004</v>
      </c>
      <c r="J2806">
        <v>77.169300000000007</v>
      </c>
      <c r="K2806">
        <v>68.867699999999999</v>
      </c>
      <c r="L2806">
        <v>12.071300000000001</v>
      </c>
      <c r="M2806">
        <v>25.44167181818182</v>
      </c>
      <c r="N2806">
        <v>23.507946674382904</v>
      </c>
      <c r="O2806">
        <v>-0.7579752525812451</v>
      </c>
      <c r="P2806">
        <f t="shared" si="86"/>
        <v>0.77576710100728574</v>
      </c>
      <c r="Q2806">
        <v>43.5</v>
      </c>
      <c r="R2806">
        <v>41.9</v>
      </c>
      <c r="S2806">
        <v>38.200000000000003</v>
      </c>
      <c r="T2806">
        <v>45</v>
      </c>
      <c r="U2806">
        <v>49.9</v>
      </c>
      <c r="V2806">
        <v>31.6</v>
      </c>
      <c r="W2806">
        <v>39.299999999999997</v>
      </c>
      <c r="X2806">
        <v>41.342857142857149</v>
      </c>
      <c r="Y2806">
        <v>5.3523978986343792</v>
      </c>
      <c r="Z2806">
        <v>0.4030236350128657</v>
      </c>
      <c r="AA2806">
        <v>0.34346541869530567</v>
      </c>
      <c r="AB2806">
        <v>0.21085484058031079</v>
      </c>
      <c r="AC2806">
        <v>22.067884872600086</v>
      </c>
      <c r="AD2806">
        <v>22.549519206149302</v>
      </c>
      <c r="AE2806">
        <v>21.58510421235647</v>
      </c>
      <c r="AF2806">
        <v>20.311356055710284</v>
      </c>
      <c r="AG2806">
        <v>21.628466086704037</v>
      </c>
      <c r="AH2806">
        <v>0.83337968599695145</v>
      </c>
      <c r="AI2806">
        <v>0.52727321445372499</v>
      </c>
      <c r="AJ2806">
        <f t="shared" si="87"/>
        <v>0.29900193614701487</v>
      </c>
      <c r="AK2806">
        <v>-7.0519926273277078E-2</v>
      </c>
    </row>
    <row r="2807" spans="1:37" x14ac:dyDescent="0.25">
      <c r="A2807" t="s">
        <v>2814</v>
      </c>
      <c r="B2807">
        <v>2490.3000000000002</v>
      </c>
      <c r="C2807">
        <v>2856.44</v>
      </c>
      <c r="D2807">
        <v>2700.35</v>
      </c>
      <c r="E2807">
        <v>2845.97</v>
      </c>
      <c r="F2807">
        <v>2722.29</v>
      </c>
      <c r="G2807">
        <v>1837.59</v>
      </c>
      <c r="H2807">
        <v>3074.69</v>
      </c>
      <c r="I2807">
        <v>2391.13</v>
      </c>
      <c r="J2807">
        <v>2663.02</v>
      </c>
      <c r="K2807">
        <v>2327.5100000000002</v>
      </c>
      <c r="L2807">
        <v>1942.45</v>
      </c>
      <c r="M2807">
        <v>2531.9763636363637</v>
      </c>
      <c r="N2807">
        <v>350.38585980964632</v>
      </c>
      <c r="O2807">
        <v>-0.11894419386388749</v>
      </c>
      <c r="P2807">
        <f t="shared" si="86"/>
        <v>0.5473402156878926</v>
      </c>
      <c r="Q2807">
        <v>56</v>
      </c>
      <c r="R2807">
        <v>55.6</v>
      </c>
      <c r="S2807">
        <v>50.8</v>
      </c>
      <c r="T2807">
        <v>53.7</v>
      </c>
      <c r="U2807">
        <v>42.1</v>
      </c>
      <c r="V2807">
        <v>40.4</v>
      </c>
      <c r="W2807">
        <v>45.9</v>
      </c>
      <c r="X2807">
        <v>49.214285714285708</v>
      </c>
      <c r="Y2807">
        <v>5.9611668492068173</v>
      </c>
      <c r="Z2807">
        <v>1.1383198050591701</v>
      </c>
      <c r="AA2807">
        <v>0.12749348350365708</v>
      </c>
      <c r="AB2807">
        <v>-1.7113684609333812</v>
      </c>
      <c r="AC2807">
        <v>101.04032265358505</v>
      </c>
      <c r="AD2807">
        <v>93.404841519674903</v>
      </c>
      <c r="AE2807">
        <v>83.897521378164782</v>
      </c>
      <c r="AF2807">
        <v>93.35093225653857</v>
      </c>
      <c r="AG2807">
        <v>92.923404451990834</v>
      </c>
      <c r="AH2807">
        <v>6.0779414283857811</v>
      </c>
      <c r="AI2807">
        <v>1.3354716061734015</v>
      </c>
      <c r="AJ2807">
        <f t="shared" si="87"/>
        <v>9.0861021155351107E-2</v>
      </c>
      <c r="AK2807">
        <v>-1.4353345344156676</v>
      </c>
    </row>
    <row r="2808" spans="1:37" x14ac:dyDescent="0.25">
      <c r="A2808" t="s">
        <v>2815</v>
      </c>
      <c r="B2808">
        <v>77.110900000000001</v>
      </c>
      <c r="C2808">
        <v>25.4436</v>
      </c>
      <c r="D2808">
        <v>15.9924</v>
      </c>
      <c r="E2808">
        <v>4.1979100000000003</v>
      </c>
      <c r="F2808">
        <v>23.230699999999999</v>
      </c>
      <c r="G2808">
        <v>27.715499999999999</v>
      </c>
      <c r="H2808">
        <v>43.664700000000003</v>
      </c>
      <c r="I2808">
        <v>59.224499999999999</v>
      </c>
      <c r="J2808">
        <v>8.8346999999999998</v>
      </c>
      <c r="K2808">
        <v>8.3096200000000007</v>
      </c>
      <c r="L2808">
        <v>11.088900000000001</v>
      </c>
      <c r="M2808">
        <v>27.710311818181818</v>
      </c>
      <c r="N2808">
        <v>21.237543398333067</v>
      </c>
      <c r="O2808">
        <v>2.3260971033822879</v>
      </c>
      <c r="P2808">
        <f t="shared" si="86"/>
        <v>1.0006685525092651E-2</v>
      </c>
      <c r="Q2808">
        <v>48.2</v>
      </c>
      <c r="R2808">
        <v>62.7</v>
      </c>
      <c r="S2808">
        <v>49</v>
      </c>
      <c r="T2808">
        <v>38.700000000000003</v>
      </c>
      <c r="U2808">
        <v>88.2</v>
      </c>
      <c r="V2808">
        <v>43.4</v>
      </c>
      <c r="W2808">
        <v>48.2</v>
      </c>
      <c r="X2808">
        <v>54.057142857142857</v>
      </c>
      <c r="Y2808">
        <v>15.510536247785856</v>
      </c>
      <c r="Z2808">
        <v>-0.37762349177185717</v>
      </c>
      <c r="AA2808">
        <v>0.64714484460893618</v>
      </c>
      <c r="AB2808">
        <v>0.29021167488332839</v>
      </c>
      <c r="AC2808">
        <v>27.752437576985788</v>
      </c>
      <c r="AD2808">
        <v>28.73854893391276</v>
      </c>
      <c r="AE2808">
        <v>30.229061453281833</v>
      </c>
      <c r="AF2808">
        <v>26.797492114489692</v>
      </c>
      <c r="AG2808">
        <v>28.379385019667517</v>
      </c>
      <c r="AH2808">
        <v>1.2694240707601654</v>
      </c>
      <c r="AI2808">
        <v>-0.4938833736674742</v>
      </c>
      <c r="AJ2808">
        <f t="shared" si="87"/>
        <v>0.68930572635929421</v>
      </c>
      <c r="AK2808">
        <v>1.0361567244229253E-2</v>
      </c>
    </row>
    <row r="2809" spans="1:37" x14ac:dyDescent="0.25">
      <c r="A2809" t="s">
        <v>2816</v>
      </c>
      <c r="B2809">
        <v>2.4944899999999999</v>
      </c>
      <c r="C2809">
        <v>6.1529400000000001</v>
      </c>
      <c r="D2809">
        <v>4.1437499999999998</v>
      </c>
      <c r="E2809">
        <v>14.929600000000001</v>
      </c>
      <c r="F2809">
        <v>7.5040500000000003</v>
      </c>
      <c r="G2809">
        <v>12.8461</v>
      </c>
      <c r="H2809">
        <v>61.008200000000002</v>
      </c>
      <c r="I2809">
        <v>6.0773200000000003</v>
      </c>
      <c r="J2809">
        <v>11.562200000000001</v>
      </c>
      <c r="K2809">
        <v>17.470199999999998</v>
      </c>
      <c r="L2809">
        <v>5.9400700000000004</v>
      </c>
      <c r="M2809">
        <v>13.648083636363635</v>
      </c>
      <c r="N2809">
        <v>14.971130108058684</v>
      </c>
      <c r="O2809">
        <v>-0.74500679346576915</v>
      </c>
      <c r="P2809">
        <f t="shared" si="86"/>
        <v>0.77186619348001106</v>
      </c>
      <c r="Q2809">
        <v>12.4</v>
      </c>
      <c r="R2809">
        <v>19.899999999999999</v>
      </c>
      <c r="S2809">
        <v>14.6</v>
      </c>
      <c r="T2809">
        <v>8</v>
      </c>
      <c r="U2809">
        <v>11.1</v>
      </c>
      <c r="V2809">
        <v>12.4</v>
      </c>
      <c r="W2809">
        <v>17.7</v>
      </c>
      <c r="X2809">
        <v>13.72857142857143</v>
      </c>
      <c r="Y2809">
        <v>3.7392567197675142</v>
      </c>
      <c r="Z2809">
        <v>-0.35530361463227705</v>
      </c>
      <c r="AA2809">
        <v>0.63881892609106961</v>
      </c>
      <c r="AB2809">
        <v>2.5536724372358884E-3</v>
      </c>
      <c r="AC2809">
        <v>16.781906876702145</v>
      </c>
      <c r="AD2809">
        <v>18.558757592129211</v>
      </c>
      <c r="AE2809">
        <v>16.528146891475302</v>
      </c>
      <c r="AF2809">
        <v>15.383654258010072</v>
      </c>
      <c r="AG2809">
        <v>16.813116404579183</v>
      </c>
      <c r="AH2809">
        <v>1.1371902701586503</v>
      </c>
      <c r="AI2809">
        <v>-2.7444420424635275E-2</v>
      </c>
      <c r="AJ2809">
        <f t="shared" si="87"/>
        <v>0.51094736539889252</v>
      </c>
      <c r="AK2809">
        <v>9.0576544579991328E-2</v>
      </c>
    </row>
    <row r="2810" spans="1:37" x14ac:dyDescent="0.25">
      <c r="A2810" t="s">
        <v>2817</v>
      </c>
      <c r="B2810">
        <v>1116.44</v>
      </c>
      <c r="C2810">
        <v>973.75</v>
      </c>
      <c r="D2810">
        <v>1095.33</v>
      </c>
      <c r="E2810">
        <v>1527.31</v>
      </c>
      <c r="F2810">
        <v>1227.8</v>
      </c>
      <c r="G2810">
        <v>1657.72</v>
      </c>
      <c r="H2810">
        <v>1184.54</v>
      </c>
      <c r="I2810">
        <v>836.81100000000004</v>
      </c>
      <c r="J2810">
        <v>1816.01</v>
      </c>
      <c r="K2810">
        <v>1435.58</v>
      </c>
      <c r="L2810">
        <v>1413.16</v>
      </c>
      <c r="M2810">
        <v>1298.5864545454544</v>
      </c>
      <c r="N2810">
        <v>272.66828805081207</v>
      </c>
      <c r="O2810">
        <v>-0.66801480967053706</v>
      </c>
      <c r="P2810">
        <f t="shared" si="86"/>
        <v>0.74793793044328483</v>
      </c>
      <c r="Q2810">
        <v>264.2</v>
      </c>
      <c r="R2810">
        <v>260.39999999999998</v>
      </c>
      <c r="S2810">
        <v>367.6</v>
      </c>
      <c r="T2810">
        <v>276.10000000000002</v>
      </c>
      <c r="U2810">
        <v>272.3</v>
      </c>
      <c r="V2810">
        <v>274.39999999999998</v>
      </c>
      <c r="W2810">
        <v>343.7</v>
      </c>
      <c r="X2810">
        <v>294.09999999999997</v>
      </c>
      <c r="Y2810">
        <v>39.784131797202065</v>
      </c>
      <c r="Z2810">
        <v>-0.75155592567443641</v>
      </c>
      <c r="AA2810">
        <v>0.77384092161839491</v>
      </c>
      <c r="AB2810">
        <v>-0.64497584396125185</v>
      </c>
      <c r="AC2810">
        <v>135.35750867118057</v>
      </c>
      <c r="AD2810">
        <v>137.35080226652744</v>
      </c>
      <c r="AE2810">
        <v>145.39246883493621</v>
      </c>
      <c r="AF2810">
        <v>158.46851899477133</v>
      </c>
      <c r="AG2810">
        <v>144.1423246918539</v>
      </c>
      <c r="AH2810">
        <v>9.0843336705866591</v>
      </c>
      <c r="AI2810">
        <v>-0.9670292108618701</v>
      </c>
      <c r="AJ2810">
        <f t="shared" si="87"/>
        <v>0.83323528440293992</v>
      </c>
      <c r="AK2810">
        <v>-0.95467934649414898</v>
      </c>
    </row>
    <row r="2811" spans="1:37" x14ac:dyDescent="0.25">
      <c r="A2811" t="s">
        <v>2818</v>
      </c>
      <c r="B2811">
        <v>57.0627</v>
      </c>
      <c r="C2811">
        <v>33.493000000000002</v>
      </c>
      <c r="D2811">
        <v>13.468299999999999</v>
      </c>
      <c r="E2811">
        <v>94.4983</v>
      </c>
      <c r="F2811">
        <v>8.9874299999999998</v>
      </c>
      <c r="G2811">
        <v>78.320099999999996</v>
      </c>
      <c r="H2811">
        <v>43.496299999999998</v>
      </c>
      <c r="I2811">
        <v>97.277100000000004</v>
      </c>
      <c r="J2811">
        <v>48.885199999999998</v>
      </c>
      <c r="K2811">
        <v>24.0855</v>
      </c>
      <c r="L2811">
        <v>90.627200000000002</v>
      </c>
      <c r="M2811">
        <v>53.654648181818182</v>
      </c>
      <c r="N2811">
        <v>29.685799538181787</v>
      </c>
      <c r="O2811">
        <v>0.11480411076004174</v>
      </c>
      <c r="P2811">
        <f t="shared" si="86"/>
        <v>0.45430019534404054</v>
      </c>
      <c r="Q2811">
        <v>41.2</v>
      </c>
      <c r="R2811">
        <v>49.4</v>
      </c>
      <c r="S2811">
        <v>31.5</v>
      </c>
      <c r="T2811">
        <v>28.4</v>
      </c>
      <c r="U2811">
        <v>38.6</v>
      </c>
      <c r="V2811">
        <v>39.799999999999997</v>
      </c>
      <c r="W2811">
        <v>37.1</v>
      </c>
      <c r="X2811">
        <v>38</v>
      </c>
      <c r="Y2811">
        <v>6.313477647065838</v>
      </c>
      <c r="Z2811">
        <v>0.50685219444582796</v>
      </c>
      <c r="AA2811">
        <v>0.30612926535635587</v>
      </c>
      <c r="AB2811">
        <v>-0.14982375489059091</v>
      </c>
      <c r="AC2811">
        <v>92.11143678956212</v>
      </c>
      <c r="AD2811">
        <v>41.602892034109715</v>
      </c>
      <c r="AE2811">
        <v>36.235910744266732</v>
      </c>
      <c r="AF2811">
        <v>168.50853466105218</v>
      </c>
      <c r="AG2811">
        <v>84.614693557247691</v>
      </c>
      <c r="AH2811">
        <v>53.115203640231485</v>
      </c>
      <c r="AI2811">
        <v>0.1411411934536218</v>
      </c>
      <c r="AJ2811">
        <f t="shared" si="87"/>
        <v>0.44387920084346999</v>
      </c>
      <c r="AK2811">
        <v>0.19783843442444685</v>
      </c>
    </row>
    <row r="2812" spans="1:37" x14ac:dyDescent="0.25">
      <c r="A2812" t="s">
        <v>2819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f t="shared" si="86"/>
        <v>0.5</v>
      </c>
      <c r="Q2812">
        <v>13.1</v>
      </c>
      <c r="R2812">
        <v>15.2</v>
      </c>
      <c r="S2812">
        <v>10.1</v>
      </c>
      <c r="T2812">
        <v>13.1</v>
      </c>
      <c r="U2812">
        <v>18.7</v>
      </c>
      <c r="V2812">
        <v>13.7</v>
      </c>
      <c r="W2812">
        <v>12.8</v>
      </c>
      <c r="X2812">
        <v>13.814285714285715</v>
      </c>
      <c r="Y2812">
        <v>2.4392203505151731</v>
      </c>
      <c r="Z2812">
        <v>-0.29283361551770232</v>
      </c>
      <c r="AA2812">
        <v>0.6151753337481265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f t="shared" si="87"/>
        <v>0.5</v>
      </c>
      <c r="AK2812">
        <v>0</v>
      </c>
    </row>
    <row r="2813" spans="1:37" x14ac:dyDescent="0.25">
      <c r="A2813" t="s">
        <v>2820</v>
      </c>
      <c r="B2813">
        <v>29.581</v>
      </c>
      <c r="C2813">
        <v>58.902999999999999</v>
      </c>
      <c r="D2813">
        <v>22.3719</v>
      </c>
      <c r="E2813">
        <v>69.117999999999995</v>
      </c>
      <c r="F2813">
        <v>47.398800000000001</v>
      </c>
      <c r="G2813">
        <v>5.5261399999999998</v>
      </c>
      <c r="H2813">
        <v>68.873599999999996</v>
      </c>
      <c r="I2813">
        <v>124.947</v>
      </c>
      <c r="J2813">
        <v>67.276600000000002</v>
      </c>
      <c r="K2813">
        <v>45.061100000000003</v>
      </c>
      <c r="L2813">
        <v>129.85300000000001</v>
      </c>
      <c r="M2813">
        <v>60.810012727272721</v>
      </c>
      <c r="N2813">
        <v>35.351709031386584</v>
      </c>
      <c r="O2813">
        <v>-0.88338056583194957</v>
      </c>
      <c r="P2813">
        <f t="shared" si="86"/>
        <v>0.81148465630329203</v>
      </c>
      <c r="Q2813">
        <v>18.3</v>
      </c>
      <c r="R2813">
        <v>32.1</v>
      </c>
      <c r="S2813">
        <v>17.8</v>
      </c>
      <c r="T2813">
        <v>13.6</v>
      </c>
      <c r="U2813">
        <v>15.9</v>
      </c>
      <c r="V2813">
        <v>16.3</v>
      </c>
      <c r="W2813">
        <v>19.7</v>
      </c>
      <c r="X2813">
        <v>19.099999999999998</v>
      </c>
      <c r="Y2813">
        <v>5.6063739236184231</v>
      </c>
      <c r="Z2813">
        <v>-0.14269472762595672</v>
      </c>
      <c r="AA2813">
        <v>0.55673435957449091</v>
      </c>
      <c r="AB2813">
        <v>-0.50294172706091034</v>
      </c>
      <c r="AC2813">
        <v>48.153626235623648</v>
      </c>
      <c r="AD2813">
        <v>68.876420363092876</v>
      </c>
      <c r="AE2813">
        <v>89.109310370044071</v>
      </c>
      <c r="AF2813">
        <v>67.311629538484283</v>
      </c>
      <c r="AG2813">
        <v>68.362746626811216</v>
      </c>
      <c r="AH2813">
        <v>14.493077330041572</v>
      </c>
      <c r="AI2813">
        <v>-1.3943981620313068</v>
      </c>
      <c r="AJ2813">
        <f t="shared" si="87"/>
        <v>0.91840129858677944</v>
      </c>
      <c r="AK2813">
        <v>5.0844408846337404E-2</v>
      </c>
    </row>
    <row r="2814" spans="1:37" x14ac:dyDescent="0.25">
      <c r="A2814" t="s">
        <v>2821</v>
      </c>
      <c r="B2814">
        <v>39.482199999999999</v>
      </c>
      <c r="C2814">
        <v>35.436799999999998</v>
      </c>
      <c r="D2814">
        <v>36.456200000000003</v>
      </c>
      <c r="E2814">
        <v>53.367400000000004</v>
      </c>
      <c r="F2814">
        <v>29.740500000000001</v>
      </c>
      <c r="G2814">
        <v>39.336199999999998</v>
      </c>
      <c r="H2814">
        <v>20.596499999999999</v>
      </c>
      <c r="I2814">
        <v>39.037399999999998</v>
      </c>
      <c r="J2814">
        <v>58.196199999999997</v>
      </c>
      <c r="K2814">
        <v>44.521999999999998</v>
      </c>
      <c r="L2814">
        <v>32.460299999999997</v>
      </c>
      <c r="M2814">
        <v>38.966518181818181</v>
      </c>
      <c r="N2814">
        <v>9.539852886515801</v>
      </c>
      <c r="O2814">
        <v>5.4055531496792125E-2</v>
      </c>
      <c r="P2814">
        <f t="shared" si="86"/>
        <v>0.47844546056962045</v>
      </c>
      <c r="Q2814">
        <v>32.200000000000003</v>
      </c>
      <c r="R2814">
        <v>29.7</v>
      </c>
      <c r="S2814">
        <v>37.1</v>
      </c>
      <c r="T2814">
        <v>29.5</v>
      </c>
      <c r="U2814">
        <v>37.200000000000003</v>
      </c>
      <c r="V2814">
        <v>30.5</v>
      </c>
      <c r="W2814">
        <v>29.7</v>
      </c>
      <c r="X2814">
        <v>32.271428571428565</v>
      </c>
      <c r="Y2814">
        <v>3.1994259689219646</v>
      </c>
      <c r="Z2814">
        <v>-2.2325433412866216E-2</v>
      </c>
      <c r="AA2814">
        <v>0.5089058194967212</v>
      </c>
      <c r="AB2814">
        <v>-8.1873410627434945E-2</v>
      </c>
      <c r="AC2814">
        <v>13.788204392758125</v>
      </c>
      <c r="AD2814">
        <v>20.513350540347357</v>
      </c>
      <c r="AE2814">
        <v>28.610900982445056</v>
      </c>
      <c r="AF2814">
        <v>18.867783334764045</v>
      </c>
      <c r="AG2814">
        <v>20.445059812578645</v>
      </c>
      <c r="AH2814">
        <v>5.3265174082801385</v>
      </c>
      <c r="AI2814">
        <v>-1.2497575638206597</v>
      </c>
      <c r="AJ2814">
        <f t="shared" si="87"/>
        <v>0.89430593887694476</v>
      </c>
      <c r="AK2814">
        <v>-0.28010321610100691</v>
      </c>
    </row>
    <row r="2815" spans="1:37" x14ac:dyDescent="0.25">
      <c r="A2815" t="s">
        <v>2822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f t="shared" si="86"/>
        <v>0.5</v>
      </c>
      <c r="Q2815">
        <v>63.3</v>
      </c>
      <c r="R2815">
        <v>62.8</v>
      </c>
      <c r="S2815">
        <v>69.8</v>
      </c>
      <c r="T2815">
        <v>84.1</v>
      </c>
      <c r="U2815">
        <v>80.3</v>
      </c>
      <c r="V2815">
        <v>63.3</v>
      </c>
      <c r="W2815">
        <v>73.599999999999994</v>
      </c>
      <c r="X2815">
        <v>71.028571428571439</v>
      </c>
      <c r="Y2815">
        <v>8.0366507390852799</v>
      </c>
      <c r="Z2815">
        <v>-0.96166570869933021</v>
      </c>
      <c r="AA2815">
        <v>0.83189122354603917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f t="shared" si="87"/>
        <v>0.5</v>
      </c>
      <c r="AK2815">
        <v>0</v>
      </c>
    </row>
    <row r="2816" spans="1:37" x14ac:dyDescent="0.25">
      <c r="A2816" t="s">
        <v>2823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f t="shared" si="86"/>
        <v>0.5</v>
      </c>
      <c r="Q2816">
        <v>24.5</v>
      </c>
      <c r="R2816">
        <v>14.2</v>
      </c>
      <c r="S2816">
        <v>15.7</v>
      </c>
      <c r="T2816">
        <v>16.5</v>
      </c>
      <c r="U2816">
        <v>10.6</v>
      </c>
      <c r="V2816">
        <v>31.8</v>
      </c>
      <c r="W2816">
        <v>21.7</v>
      </c>
      <c r="X2816">
        <v>19.285714285714285</v>
      </c>
      <c r="Y2816">
        <v>6.6713520950036909</v>
      </c>
      <c r="Z2816">
        <v>0.78159354206335452</v>
      </c>
      <c r="AA2816">
        <v>0.21722674168586531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f t="shared" si="87"/>
        <v>0.5</v>
      </c>
      <c r="AK2816">
        <v>0</v>
      </c>
    </row>
    <row r="2817" spans="1:37" x14ac:dyDescent="0.25">
      <c r="A2817" t="s">
        <v>2824</v>
      </c>
      <c r="B2817">
        <v>369.27600000000001</v>
      </c>
      <c r="C2817">
        <v>731.62900000000002</v>
      </c>
      <c r="D2817">
        <v>911.16099999999994</v>
      </c>
      <c r="E2817">
        <v>618.73299999999995</v>
      </c>
      <c r="F2817">
        <v>779.87099999999998</v>
      </c>
      <c r="G2817">
        <v>672.27700000000004</v>
      </c>
      <c r="H2817">
        <v>640.95500000000004</v>
      </c>
      <c r="I2817">
        <v>510.64600000000002</v>
      </c>
      <c r="J2817">
        <v>506.77499999999998</v>
      </c>
      <c r="K2817">
        <v>584.62699999999995</v>
      </c>
      <c r="L2817">
        <v>705.78700000000003</v>
      </c>
      <c r="M2817">
        <v>639.24881818181814</v>
      </c>
      <c r="N2817">
        <v>134.82822214631642</v>
      </c>
      <c r="O2817">
        <v>-2.0023464960388035</v>
      </c>
      <c r="P2817">
        <f t="shared" si="86"/>
        <v>0.97737626071289896</v>
      </c>
      <c r="Q2817">
        <v>273.3</v>
      </c>
      <c r="R2817">
        <v>189.8</v>
      </c>
      <c r="S2817">
        <v>304.7</v>
      </c>
      <c r="T2817">
        <v>291.2</v>
      </c>
      <c r="U2817">
        <v>159.69999999999999</v>
      </c>
      <c r="V2817">
        <v>199.2</v>
      </c>
      <c r="W2817">
        <v>176.1</v>
      </c>
      <c r="X2817">
        <v>227.71428571428572</v>
      </c>
      <c r="Y2817">
        <v>55.518116182826233</v>
      </c>
      <c r="Z2817">
        <v>0.82109620102375891</v>
      </c>
      <c r="AA2817">
        <v>0.20579573688979336</v>
      </c>
      <c r="AB2817">
        <v>-0.44827965674664749</v>
      </c>
      <c r="AC2817">
        <v>31.683166054335015</v>
      </c>
      <c r="AD2817">
        <v>31.326640047383144</v>
      </c>
      <c r="AE2817">
        <v>30.836367055402235</v>
      </c>
      <c r="AF2817">
        <v>28.854768014165476</v>
      </c>
      <c r="AG2817">
        <v>30.675235292821466</v>
      </c>
      <c r="AH2817">
        <v>1.0931968180341971</v>
      </c>
      <c r="AI2817">
        <v>0.92200301435749266</v>
      </c>
      <c r="AJ2817">
        <f t="shared" si="87"/>
        <v>0.17826350167204863</v>
      </c>
      <c r="AK2817">
        <v>-1.3188820311470826</v>
      </c>
    </row>
    <row r="2818" spans="1:37" x14ac:dyDescent="0.25">
      <c r="A2818" t="s">
        <v>2825</v>
      </c>
      <c r="B2818">
        <v>73.592699999999994</v>
      </c>
      <c r="C2818">
        <v>10.1633</v>
      </c>
      <c r="D2818">
        <v>7.9217300000000002</v>
      </c>
      <c r="E2818">
        <v>22.893699999999999</v>
      </c>
      <c r="F2818">
        <v>61.920499999999997</v>
      </c>
      <c r="G2818">
        <v>11.4057</v>
      </c>
      <c r="H2818">
        <v>14.1309</v>
      </c>
      <c r="I2818">
        <v>37.200000000000003</v>
      </c>
      <c r="J2818">
        <v>58.7913</v>
      </c>
      <c r="K2818">
        <v>7.5325499999999996</v>
      </c>
      <c r="L2818">
        <v>27.274999999999999</v>
      </c>
      <c r="M2818">
        <v>30.257034545454541</v>
      </c>
      <c r="N2818">
        <v>22.061517153692986</v>
      </c>
      <c r="O2818">
        <v>1.9643103034412699</v>
      </c>
      <c r="P2818">
        <f t="shared" si="86"/>
        <v>2.474705877225658E-2</v>
      </c>
      <c r="Q2818">
        <v>286.7</v>
      </c>
      <c r="R2818">
        <v>182.6</v>
      </c>
      <c r="S2818">
        <v>176.7</v>
      </c>
      <c r="T2818">
        <v>288.3</v>
      </c>
      <c r="U2818">
        <v>244.1</v>
      </c>
      <c r="V2818">
        <v>207.4</v>
      </c>
      <c r="W2818">
        <v>211.7</v>
      </c>
      <c r="X2818">
        <v>228.21428571428572</v>
      </c>
      <c r="Y2818">
        <v>42.633937808525545</v>
      </c>
      <c r="Z2818">
        <v>1.3718112211070221</v>
      </c>
      <c r="AA2818">
        <v>8.5061106583003809E-2</v>
      </c>
      <c r="AB2818">
        <v>0.87751646570849606</v>
      </c>
      <c r="AC2818">
        <v>26.994182793341718</v>
      </c>
      <c r="AD2818">
        <v>25.896899880099618</v>
      </c>
      <c r="AE2818">
        <v>30.258485869806105</v>
      </c>
      <c r="AF2818">
        <v>29.832577683641944</v>
      </c>
      <c r="AG2818">
        <v>28.245536556722346</v>
      </c>
      <c r="AH2818">
        <v>1.8474742863895912</v>
      </c>
      <c r="AI2818">
        <v>-0.67733216781386119</v>
      </c>
      <c r="AJ2818">
        <f t="shared" si="87"/>
        <v>0.75090238721655633</v>
      </c>
      <c r="AK2818">
        <v>-2.9876532029658114E-2</v>
      </c>
    </row>
    <row r="2819" spans="1:37" x14ac:dyDescent="0.25">
      <c r="A2819" t="s">
        <v>2826</v>
      </c>
      <c r="B2819">
        <v>6002.17</v>
      </c>
      <c r="C2819">
        <v>5024.62</v>
      </c>
      <c r="D2819">
        <v>5166.3500000000004</v>
      </c>
      <c r="E2819">
        <v>3195.07</v>
      </c>
      <c r="F2819">
        <v>5548</v>
      </c>
      <c r="G2819">
        <v>4651.76</v>
      </c>
      <c r="H2819">
        <v>7391.25</v>
      </c>
      <c r="I2819">
        <v>5982.96</v>
      </c>
      <c r="J2819">
        <v>5080.24</v>
      </c>
      <c r="K2819">
        <v>3158.37</v>
      </c>
      <c r="L2819">
        <v>4747.38</v>
      </c>
      <c r="M2819">
        <v>5086.1972727272723</v>
      </c>
      <c r="N2819">
        <v>1109.6690277292223</v>
      </c>
      <c r="O2819">
        <v>0.82544678132283633</v>
      </c>
      <c r="P2819">
        <f t="shared" si="86"/>
        <v>0.20455899244804576</v>
      </c>
      <c r="Q2819">
        <v>1330.3</v>
      </c>
      <c r="R2819">
        <v>1347.7</v>
      </c>
      <c r="S2819">
        <v>1208.2</v>
      </c>
      <c r="T2819">
        <v>1324.1</v>
      </c>
      <c r="U2819">
        <v>1013.6</v>
      </c>
      <c r="V2819">
        <v>1186.7</v>
      </c>
      <c r="W2819">
        <v>974.3</v>
      </c>
      <c r="X2819">
        <v>1197.8428571428572</v>
      </c>
      <c r="Y2819">
        <v>141.46741025149754</v>
      </c>
      <c r="Z2819">
        <v>0.93630852944620602</v>
      </c>
      <c r="AA2819">
        <v>0.17455717892934519</v>
      </c>
      <c r="AB2819">
        <v>-0.62799335319213234</v>
      </c>
      <c r="AC2819">
        <v>257.00420336356069</v>
      </c>
      <c r="AD2819">
        <v>271.31014752642625</v>
      </c>
      <c r="AE2819">
        <v>292.92967775511806</v>
      </c>
      <c r="AF2819">
        <v>142.21718458476491</v>
      </c>
      <c r="AG2819">
        <v>240.86530330746749</v>
      </c>
      <c r="AH2819">
        <v>58.372731323561503</v>
      </c>
      <c r="AI2819">
        <v>0.27648012505419495</v>
      </c>
      <c r="AJ2819">
        <f t="shared" si="87"/>
        <v>0.39108966142712132</v>
      </c>
      <c r="AK2819">
        <v>-1.3246189563662307</v>
      </c>
    </row>
    <row r="2820" spans="1:37" x14ac:dyDescent="0.25">
      <c r="A2820" t="s">
        <v>2827</v>
      </c>
      <c r="B2820">
        <v>110.819</v>
      </c>
      <c r="C2820">
        <v>51.415399999999998</v>
      </c>
      <c r="D2820">
        <v>52.785499999999999</v>
      </c>
      <c r="E2820">
        <v>24.168900000000001</v>
      </c>
      <c r="F2820">
        <v>119.65</v>
      </c>
      <c r="G2820">
        <v>174.96</v>
      </c>
      <c r="H2820">
        <v>117.616</v>
      </c>
      <c r="I2820">
        <v>6.8407099999999996</v>
      </c>
      <c r="J2820">
        <v>14.286199999999999</v>
      </c>
      <c r="K2820">
        <v>603.81299999999999</v>
      </c>
      <c r="L2820">
        <v>57.694600000000001</v>
      </c>
      <c r="M2820">
        <v>121.27721000000001</v>
      </c>
      <c r="N2820">
        <v>153.68674979599982</v>
      </c>
      <c r="O2820">
        <v>-6.8048872227970139E-2</v>
      </c>
      <c r="P2820">
        <f t="shared" ref="P2820:P2883" si="88">(1-_xlfn.NORM.S.DIST(O2820,TRUE))</f>
        <v>0.52712663499731449</v>
      </c>
      <c r="Q2820">
        <v>23.7</v>
      </c>
      <c r="R2820">
        <v>6.5</v>
      </c>
      <c r="S2820">
        <v>12</v>
      </c>
      <c r="T2820">
        <v>35.6</v>
      </c>
      <c r="U2820">
        <v>8.6999999999999993</v>
      </c>
      <c r="V2820">
        <v>4.4000000000000004</v>
      </c>
      <c r="W2820">
        <v>6.5</v>
      </c>
      <c r="X2820">
        <v>13.914285714285716</v>
      </c>
      <c r="Y2820">
        <v>10.672719371158889</v>
      </c>
      <c r="Z2820">
        <v>0.91689043301920048</v>
      </c>
      <c r="AA2820">
        <v>0.17960002884856285</v>
      </c>
      <c r="AB2820">
        <v>-0.94031828053029953</v>
      </c>
      <c r="AC2820">
        <v>24.739736220317422</v>
      </c>
      <c r="AD2820">
        <v>21.527047142627499</v>
      </c>
      <c r="AE2820">
        <v>28.435678489246087</v>
      </c>
      <c r="AF2820">
        <v>27.2947204670593</v>
      </c>
      <c r="AG2820">
        <v>25.499295579812575</v>
      </c>
      <c r="AH2820">
        <v>2.6552581411170926</v>
      </c>
      <c r="AI2820">
        <v>-0.28605857477028551</v>
      </c>
      <c r="AJ2820">
        <f t="shared" ref="AJ2820:AJ2883" si="89">(1-_xlfn.NORM.S.DIST(AI2820,TRUE))</f>
        <v>0.61258337056432599</v>
      </c>
      <c r="AK2820">
        <v>-0.67725101421662137</v>
      </c>
    </row>
    <row r="2821" spans="1:37" x14ac:dyDescent="0.25">
      <c r="A2821" t="s">
        <v>2828</v>
      </c>
      <c r="B2821">
        <v>2136.98</v>
      </c>
      <c r="C2821">
        <v>1775.66</v>
      </c>
      <c r="D2821">
        <v>2325.38</v>
      </c>
      <c r="E2821">
        <v>4351.87</v>
      </c>
      <c r="F2821">
        <v>1299.6500000000001</v>
      </c>
      <c r="G2821">
        <v>2351.29</v>
      </c>
      <c r="H2821">
        <v>1540.52</v>
      </c>
      <c r="I2821">
        <v>1163.17</v>
      </c>
      <c r="J2821">
        <v>3893.84</v>
      </c>
      <c r="K2821">
        <v>3257.51</v>
      </c>
      <c r="L2821">
        <v>4068.81</v>
      </c>
      <c r="M2821">
        <v>2560.4254545454542</v>
      </c>
      <c r="N2821">
        <v>1049.7876878156821</v>
      </c>
      <c r="O2821">
        <v>-0.403362946108205</v>
      </c>
      <c r="P2821">
        <f t="shared" si="88"/>
        <v>0.65665937930341722</v>
      </c>
      <c r="Q2821">
        <v>439.8</v>
      </c>
      <c r="R2821">
        <v>234</v>
      </c>
      <c r="S2821">
        <v>145.6</v>
      </c>
      <c r="T2821">
        <v>311.10000000000002</v>
      </c>
      <c r="U2821">
        <v>356.6</v>
      </c>
      <c r="V2821">
        <v>260.2</v>
      </c>
      <c r="W2821">
        <v>148.1</v>
      </c>
      <c r="X2821">
        <v>270.77142857142854</v>
      </c>
      <c r="Y2821">
        <v>99.816727975192009</v>
      </c>
      <c r="Z2821">
        <v>1.6933892230025918</v>
      </c>
      <c r="AA2821">
        <v>4.5190702436068264E-2</v>
      </c>
      <c r="AB2821">
        <v>-0.97570929982212729</v>
      </c>
      <c r="AC2821">
        <v>124.68396423428321</v>
      </c>
      <c r="AD2821">
        <v>147.43436882898212</v>
      </c>
      <c r="AE2821">
        <v>169.14964041832141</v>
      </c>
      <c r="AF2821">
        <v>138.60747703306575</v>
      </c>
      <c r="AG2821">
        <v>144.96886262866312</v>
      </c>
      <c r="AH2821">
        <v>16.145688781396448</v>
      </c>
      <c r="AI2821">
        <v>-1.2563662454433522</v>
      </c>
      <c r="AJ2821">
        <f t="shared" si="89"/>
        <v>0.89550839305652885</v>
      </c>
      <c r="AK2821">
        <v>-1.2470374044872441</v>
      </c>
    </row>
    <row r="2822" spans="1:37" x14ac:dyDescent="0.25">
      <c r="A2822" t="s">
        <v>2829</v>
      </c>
      <c r="B2822">
        <v>338.82499999999999</v>
      </c>
      <c r="C2822">
        <v>427.54700000000003</v>
      </c>
      <c r="D2822">
        <v>459.92599999999999</v>
      </c>
      <c r="E2822">
        <v>706.45500000000004</v>
      </c>
      <c r="F2822">
        <v>525.82799999999997</v>
      </c>
      <c r="G2822">
        <v>542.96199999999999</v>
      </c>
      <c r="H2822">
        <v>353.19499999999999</v>
      </c>
      <c r="I2822">
        <v>364.45100000000002</v>
      </c>
      <c r="J2822">
        <v>774.16700000000003</v>
      </c>
      <c r="K2822">
        <v>562.84199999999998</v>
      </c>
      <c r="L2822">
        <v>759.14</v>
      </c>
      <c r="M2822">
        <v>528.66709090909092</v>
      </c>
      <c r="N2822">
        <v>145.8094778952169</v>
      </c>
      <c r="O2822">
        <v>-1.3019873169391443</v>
      </c>
      <c r="P2822">
        <f t="shared" si="88"/>
        <v>0.90353963934985781</v>
      </c>
      <c r="Q2822">
        <v>338.4</v>
      </c>
      <c r="R2822">
        <v>194.8</v>
      </c>
      <c r="S2822">
        <v>282.3</v>
      </c>
      <c r="T2822">
        <v>274</v>
      </c>
      <c r="U2822">
        <v>348.7</v>
      </c>
      <c r="V2822">
        <v>310.8</v>
      </c>
      <c r="W2822">
        <v>263</v>
      </c>
      <c r="X2822">
        <v>287.42857142857144</v>
      </c>
      <c r="Y2822">
        <v>48.228524881494131</v>
      </c>
      <c r="Z2822">
        <v>1.0568730579397605</v>
      </c>
      <c r="AA2822">
        <v>0.14528476296337489</v>
      </c>
      <c r="AB2822">
        <v>-0.26465234040314062</v>
      </c>
      <c r="AC2822">
        <v>170.36719294467639</v>
      </c>
      <c r="AD2822">
        <v>194.2454871399477</v>
      </c>
      <c r="AE2822">
        <v>145.33388234752894</v>
      </c>
      <c r="AF2822">
        <v>133.5845106172537</v>
      </c>
      <c r="AG2822">
        <v>160.8827682623517</v>
      </c>
      <c r="AH2822">
        <v>23.398654053761785</v>
      </c>
      <c r="AI2822">
        <v>0.40534060893130225</v>
      </c>
      <c r="AJ2822">
        <f t="shared" si="89"/>
        <v>0.34261358019642785</v>
      </c>
      <c r="AK2822">
        <v>-0.51667274634271287</v>
      </c>
    </row>
    <row r="2823" spans="1:37" x14ac:dyDescent="0.25">
      <c r="A2823" t="s">
        <v>2830</v>
      </c>
      <c r="B2823">
        <v>133.03</v>
      </c>
      <c r="C2823">
        <v>226.798</v>
      </c>
      <c r="D2823">
        <v>372.25599999999997</v>
      </c>
      <c r="E2823">
        <v>300.95</v>
      </c>
      <c r="F2823">
        <v>257.09500000000003</v>
      </c>
      <c r="G2823">
        <v>400.67700000000002</v>
      </c>
      <c r="H2823">
        <v>308.39100000000002</v>
      </c>
      <c r="I2823">
        <v>26.549499999999998</v>
      </c>
      <c r="J2823">
        <v>360.74099999999999</v>
      </c>
      <c r="K2823">
        <v>365.64699999999999</v>
      </c>
      <c r="L2823">
        <v>425.00400000000002</v>
      </c>
      <c r="M2823">
        <v>288.83077272727274</v>
      </c>
      <c r="N2823">
        <v>110.88070076087848</v>
      </c>
      <c r="O2823">
        <v>-1.4051207438097577</v>
      </c>
      <c r="P2823">
        <f t="shared" si="88"/>
        <v>0.92000731167271066</v>
      </c>
      <c r="Q2823">
        <v>44.4</v>
      </c>
      <c r="R2823">
        <v>37.4</v>
      </c>
      <c r="S2823">
        <v>34.4</v>
      </c>
      <c r="T2823">
        <v>46.6</v>
      </c>
      <c r="U2823">
        <v>38.299999999999997</v>
      </c>
      <c r="V2823">
        <v>24.8</v>
      </c>
      <c r="W2823">
        <v>40.299999999999997</v>
      </c>
      <c r="X2823">
        <v>38.028571428571425</v>
      </c>
      <c r="Y2823">
        <v>6.6316803054331261</v>
      </c>
      <c r="Z2823">
        <v>0.96075629071091739</v>
      </c>
      <c r="AA2823">
        <v>0.16833736027915369</v>
      </c>
      <c r="AB2823">
        <v>-0.88053345102002789</v>
      </c>
      <c r="AC2823">
        <v>60.176560330052403</v>
      </c>
      <c r="AD2823">
        <v>54.8233881097159</v>
      </c>
      <c r="AE2823">
        <v>52.599312180479082</v>
      </c>
      <c r="AF2823">
        <v>54.252305975446205</v>
      </c>
      <c r="AG2823">
        <v>55.462891648923396</v>
      </c>
      <c r="AH2823">
        <v>2.8413571694279933</v>
      </c>
      <c r="AI2823">
        <v>1.6589497201712018</v>
      </c>
      <c r="AJ2823">
        <f t="shared" si="89"/>
        <v>4.8562962227768125E-2</v>
      </c>
      <c r="AK2823">
        <v>-0.71664095365640423</v>
      </c>
    </row>
    <row r="2824" spans="1:37" x14ac:dyDescent="0.25">
      <c r="A2824" t="s">
        <v>2831</v>
      </c>
      <c r="B2824">
        <v>1307.6600000000001</v>
      </c>
      <c r="C2824">
        <v>1458.49</v>
      </c>
      <c r="D2824">
        <v>1292.1300000000001</v>
      </c>
      <c r="E2824">
        <v>1302.22</v>
      </c>
      <c r="F2824">
        <v>683.351</v>
      </c>
      <c r="G2824">
        <v>1085.47</v>
      </c>
      <c r="H2824">
        <v>700.59900000000005</v>
      </c>
      <c r="I2824">
        <v>535.51099999999997</v>
      </c>
      <c r="J2824">
        <v>839.29899999999998</v>
      </c>
      <c r="K2824">
        <v>1329.3</v>
      </c>
      <c r="L2824">
        <v>1364.32</v>
      </c>
      <c r="M2824">
        <v>1081.6681818181817</v>
      </c>
      <c r="N2824">
        <v>301.12747490163775</v>
      </c>
      <c r="O2824">
        <v>0.75048554853932825</v>
      </c>
      <c r="P2824">
        <f t="shared" si="88"/>
        <v>0.22648116216232561</v>
      </c>
      <c r="Q2824">
        <v>16</v>
      </c>
      <c r="R2824">
        <v>31.6</v>
      </c>
      <c r="S2824">
        <v>24.7</v>
      </c>
      <c r="T2824">
        <v>21.2</v>
      </c>
      <c r="U2824">
        <v>13.7</v>
      </c>
      <c r="V2824">
        <v>24.1</v>
      </c>
      <c r="W2824">
        <v>15.8</v>
      </c>
      <c r="X2824">
        <v>21.014285714285716</v>
      </c>
      <c r="Y2824">
        <v>5.8679343095525773</v>
      </c>
      <c r="Z2824">
        <v>-0.85452315069765139</v>
      </c>
      <c r="AA2824">
        <v>0.80359240614187644</v>
      </c>
      <c r="AB2824">
        <v>-1.7115794220438048</v>
      </c>
      <c r="AC2824">
        <v>148.48893263132848</v>
      </c>
      <c r="AD2824">
        <v>433.05748952028108</v>
      </c>
      <c r="AE2824">
        <v>123.3677792850139</v>
      </c>
      <c r="AF2824">
        <v>113.63752404060141</v>
      </c>
      <c r="AG2824">
        <v>204.63793136930622</v>
      </c>
      <c r="AH2824">
        <v>132.48973201625685</v>
      </c>
      <c r="AI2824">
        <v>-0.42379887017273232</v>
      </c>
      <c r="AJ2824">
        <f t="shared" si="89"/>
        <v>0.66414374891502737</v>
      </c>
      <c r="AK2824">
        <v>-0.72310791776829797</v>
      </c>
    </row>
    <row r="2825" spans="1:37" x14ac:dyDescent="0.25">
      <c r="A2825" t="s">
        <v>2832</v>
      </c>
      <c r="B2825">
        <v>903.09799999999996</v>
      </c>
      <c r="C2825">
        <v>920.78899999999999</v>
      </c>
      <c r="D2825">
        <v>855.7</v>
      </c>
      <c r="E2825">
        <v>579.17100000000005</v>
      </c>
      <c r="F2825">
        <v>499.80900000000003</v>
      </c>
      <c r="G2825">
        <v>1489.29</v>
      </c>
      <c r="H2825">
        <v>620.30600000000004</v>
      </c>
      <c r="I2825">
        <v>447.47399999999999</v>
      </c>
      <c r="J2825">
        <v>866.84900000000005</v>
      </c>
      <c r="K2825">
        <v>960.22</v>
      </c>
      <c r="L2825">
        <v>990.37800000000004</v>
      </c>
      <c r="M2825">
        <v>830.28036363636375</v>
      </c>
      <c r="N2825">
        <v>266.95569040924892</v>
      </c>
      <c r="O2825">
        <v>0.27277049705142148</v>
      </c>
      <c r="P2825">
        <f t="shared" si="88"/>
        <v>0.39251481988879577</v>
      </c>
      <c r="Q2825">
        <v>819.8</v>
      </c>
      <c r="R2825">
        <v>891.5</v>
      </c>
      <c r="S2825">
        <v>841.1</v>
      </c>
      <c r="T2825">
        <v>847.2</v>
      </c>
      <c r="U2825">
        <v>777</v>
      </c>
      <c r="V2825">
        <v>923.7</v>
      </c>
      <c r="W2825">
        <v>786.5</v>
      </c>
      <c r="X2825">
        <v>840.97142857142865</v>
      </c>
      <c r="Y2825">
        <v>49.198830249907218</v>
      </c>
      <c r="Z2825">
        <v>-0.43032381997473645</v>
      </c>
      <c r="AA2825">
        <v>0.66651994893191113</v>
      </c>
      <c r="AB2825">
        <v>5.5564743325214648E-3</v>
      </c>
      <c r="AC2825">
        <v>143.26279344919558</v>
      </c>
      <c r="AD2825">
        <v>149.74591289653273</v>
      </c>
      <c r="AE2825">
        <v>221.45199716455249</v>
      </c>
      <c r="AF2825">
        <v>189.35513656903163</v>
      </c>
      <c r="AG2825">
        <v>175.95396001982812</v>
      </c>
      <c r="AH2825">
        <v>31.643470980169621</v>
      </c>
      <c r="AI2825">
        <v>-1.0331093763740231</v>
      </c>
      <c r="AJ2825">
        <f t="shared" si="89"/>
        <v>0.84922364204592737</v>
      </c>
      <c r="AK2825">
        <v>-0.6738257213454949</v>
      </c>
    </row>
    <row r="2826" spans="1:37" x14ac:dyDescent="0.25">
      <c r="A2826" t="s">
        <v>2833</v>
      </c>
      <c r="B2826">
        <v>613.70399999999995</v>
      </c>
      <c r="C2826">
        <v>578.92200000000003</v>
      </c>
      <c r="D2826">
        <v>792.71799999999996</v>
      </c>
      <c r="E2826">
        <v>728.65099999999995</v>
      </c>
      <c r="F2826">
        <v>711.16700000000003</v>
      </c>
      <c r="G2826">
        <v>1140.31</v>
      </c>
      <c r="H2826">
        <v>905.51499999999999</v>
      </c>
      <c r="I2826">
        <v>506.17599999999999</v>
      </c>
      <c r="J2826">
        <v>745.56100000000004</v>
      </c>
      <c r="K2826">
        <v>990.46500000000003</v>
      </c>
      <c r="L2826">
        <v>951.92100000000005</v>
      </c>
      <c r="M2826">
        <v>787.73727272727274</v>
      </c>
      <c r="N2826">
        <v>175.72704618246775</v>
      </c>
      <c r="O2826">
        <v>-0.99036133883775512</v>
      </c>
      <c r="P2826">
        <f t="shared" si="88"/>
        <v>0.83900123241952618</v>
      </c>
      <c r="Q2826">
        <v>2342.6</v>
      </c>
      <c r="R2826">
        <v>2615.8000000000002</v>
      </c>
      <c r="S2826">
        <v>2650.6</v>
      </c>
      <c r="T2826">
        <v>2837.2</v>
      </c>
      <c r="U2826">
        <v>2210.6999999999998</v>
      </c>
      <c r="V2826">
        <v>2412.6999999999998</v>
      </c>
      <c r="W2826">
        <v>2395.1</v>
      </c>
      <c r="X2826">
        <v>2494.957142857143</v>
      </c>
      <c r="Y2826">
        <v>198.82166350161904</v>
      </c>
      <c r="Z2826">
        <v>-0.7663005136052613</v>
      </c>
      <c r="AA2826">
        <v>0.77825124360652498</v>
      </c>
      <c r="AB2826">
        <v>0.50068169481098779</v>
      </c>
      <c r="AC2826">
        <v>247.47717049044871</v>
      </c>
      <c r="AD2826">
        <v>250.85412960968273</v>
      </c>
      <c r="AE2826">
        <v>250.57304931806161</v>
      </c>
      <c r="AF2826">
        <v>228.86775534848087</v>
      </c>
      <c r="AG2826">
        <v>244.44302619166848</v>
      </c>
      <c r="AH2826">
        <v>9.0894791384195823</v>
      </c>
      <c r="AI2826">
        <v>0.33380837917933659</v>
      </c>
      <c r="AJ2826">
        <f t="shared" si="89"/>
        <v>0.36926208004701089</v>
      </c>
      <c r="AK2826">
        <v>-0.5082037434924852</v>
      </c>
    </row>
    <row r="2827" spans="1:37" x14ac:dyDescent="0.25">
      <c r="A2827" t="s">
        <v>2834</v>
      </c>
      <c r="B2827">
        <v>10654.6</v>
      </c>
      <c r="C2827">
        <v>11955.4</v>
      </c>
      <c r="D2827">
        <v>11811.7</v>
      </c>
      <c r="E2827">
        <v>15317</v>
      </c>
      <c r="F2827">
        <v>12740.6</v>
      </c>
      <c r="G2827">
        <v>17714.2</v>
      </c>
      <c r="H2827">
        <v>20240.099999999999</v>
      </c>
      <c r="I2827">
        <v>12070.7</v>
      </c>
      <c r="J2827">
        <v>19584.7</v>
      </c>
      <c r="K2827">
        <v>12103.8</v>
      </c>
      <c r="L2827">
        <v>13058</v>
      </c>
      <c r="M2827">
        <v>14295.527272727271</v>
      </c>
      <c r="N2827">
        <v>3090.9648599024104</v>
      </c>
      <c r="O2827">
        <v>-1.1779258056146986</v>
      </c>
      <c r="P2827">
        <f t="shared" si="88"/>
        <v>0.88058690687983443</v>
      </c>
      <c r="Q2827">
        <v>4.2</v>
      </c>
      <c r="R2827">
        <v>8.6</v>
      </c>
      <c r="S2827">
        <v>1.7</v>
      </c>
      <c r="T2827">
        <v>2.4</v>
      </c>
      <c r="U2827">
        <v>3.8</v>
      </c>
      <c r="V2827">
        <v>2.4</v>
      </c>
      <c r="W2827">
        <v>2.7</v>
      </c>
      <c r="X2827">
        <v>3.6857142857142855</v>
      </c>
      <c r="Y2827">
        <v>2.1596484974766299</v>
      </c>
      <c r="Z2827">
        <v>0.23813399027046062</v>
      </c>
      <c r="AA2827">
        <v>0.40588858624301494</v>
      </c>
      <c r="AB2827">
        <v>-3.5886785124517728</v>
      </c>
      <c r="AC2827">
        <v>286.40337454153553</v>
      </c>
      <c r="AD2827">
        <v>307.80947132938496</v>
      </c>
      <c r="AE2827">
        <v>428.52098627106324</v>
      </c>
      <c r="AF2827">
        <v>366.11586031160323</v>
      </c>
      <c r="AG2827">
        <v>347.21242311339677</v>
      </c>
      <c r="AH2827">
        <v>55.269239587176436</v>
      </c>
      <c r="AI2827">
        <v>-1.1002331319566436</v>
      </c>
      <c r="AJ2827">
        <f t="shared" si="89"/>
        <v>0.86438472084579754</v>
      </c>
      <c r="AK2827">
        <v>-1.6146049227457313</v>
      </c>
    </row>
    <row r="2828" spans="1:37" x14ac:dyDescent="0.25">
      <c r="A2828" t="s">
        <v>2835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f t="shared" si="88"/>
        <v>0.5</v>
      </c>
      <c r="Q2828">
        <v>62.9</v>
      </c>
      <c r="R2828">
        <v>87.6</v>
      </c>
      <c r="S2828">
        <v>69</v>
      </c>
      <c r="T2828">
        <v>55.4</v>
      </c>
      <c r="U2828">
        <v>60.5</v>
      </c>
      <c r="V2828">
        <v>71.8</v>
      </c>
      <c r="W2828">
        <v>71</v>
      </c>
      <c r="X2828">
        <v>68.314285714285717</v>
      </c>
      <c r="Y2828">
        <v>9.6282958841454942</v>
      </c>
      <c r="Z2828">
        <v>-0.56233063248515169</v>
      </c>
      <c r="AA2828">
        <v>0.71305461434911921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f t="shared" si="89"/>
        <v>0.5</v>
      </c>
      <c r="AK2828">
        <v>0</v>
      </c>
    </row>
    <row r="2829" spans="1:37" x14ac:dyDescent="0.25">
      <c r="A2829" t="s">
        <v>2836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f t="shared" si="88"/>
        <v>0.5</v>
      </c>
      <c r="Q2829">
        <v>59.1</v>
      </c>
      <c r="R2829">
        <v>84.8</v>
      </c>
      <c r="S2829">
        <v>66.099999999999994</v>
      </c>
      <c r="T2829">
        <v>51.1</v>
      </c>
      <c r="U2829">
        <v>61.7</v>
      </c>
      <c r="V2829">
        <v>66.2</v>
      </c>
      <c r="W2829">
        <v>68.400000000000006</v>
      </c>
      <c r="X2829">
        <v>65.342857142857142</v>
      </c>
      <c r="Y2829">
        <v>9.5941734018781641</v>
      </c>
      <c r="Z2829">
        <v>-0.65069254862904946</v>
      </c>
      <c r="AA2829">
        <v>0.74237751290454446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f t="shared" si="89"/>
        <v>0.5</v>
      </c>
      <c r="AK2829">
        <v>0</v>
      </c>
    </row>
    <row r="2830" spans="1:37" x14ac:dyDescent="0.25">
      <c r="A2830" t="s">
        <v>2837</v>
      </c>
      <c r="B2830">
        <v>28.2257</v>
      </c>
      <c r="C2830">
        <v>36.353200000000001</v>
      </c>
      <c r="D2830">
        <v>72.913700000000006</v>
      </c>
      <c r="E2830">
        <v>3.9845199999999998</v>
      </c>
      <c r="F2830">
        <v>13.708</v>
      </c>
      <c r="G2830">
        <v>9.4458300000000008</v>
      </c>
      <c r="H2830">
        <v>29.823</v>
      </c>
      <c r="I2830">
        <v>47.200800000000001</v>
      </c>
      <c r="J2830">
        <v>10.731299999999999</v>
      </c>
      <c r="K2830">
        <v>6.5542800000000003</v>
      </c>
      <c r="L2830">
        <v>30.636800000000001</v>
      </c>
      <c r="M2830">
        <v>26.325193636363636</v>
      </c>
      <c r="N2830">
        <v>18.970477143040043</v>
      </c>
      <c r="O2830">
        <v>0.10018231746657086</v>
      </c>
      <c r="P2830">
        <f t="shared" si="88"/>
        <v>0.46009979200029139</v>
      </c>
      <c r="Q2830">
        <v>30.7</v>
      </c>
      <c r="R2830">
        <v>44.2</v>
      </c>
      <c r="S2830">
        <v>27.2</v>
      </c>
      <c r="T2830">
        <v>22.1</v>
      </c>
      <c r="U2830">
        <v>35.799999999999997</v>
      </c>
      <c r="V2830">
        <v>27.2</v>
      </c>
      <c r="W2830">
        <v>31.3</v>
      </c>
      <c r="X2830">
        <v>31.214285714285715</v>
      </c>
      <c r="Y2830">
        <v>6.6033386731753492</v>
      </c>
      <c r="Z2830">
        <v>-7.7882680222792711E-2</v>
      </c>
      <c r="AA2830">
        <v>0.53103931163105922</v>
      </c>
      <c r="AB2830">
        <v>7.3981826946722798E-2</v>
      </c>
      <c r="AC2830">
        <v>17.740631315824107</v>
      </c>
      <c r="AD2830">
        <v>20.464616892867934</v>
      </c>
      <c r="AE2830">
        <v>20.958373703262176</v>
      </c>
      <c r="AF2830">
        <v>22.954074608718592</v>
      </c>
      <c r="AG2830">
        <v>20.529424130168202</v>
      </c>
      <c r="AH2830">
        <v>1.8604094320025291</v>
      </c>
      <c r="AI2830">
        <v>-1.4990210038562652</v>
      </c>
      <c r="AJ2830">
        <f t="shared" si="89"/>
        <v>0.93306590837862979</v>
      </c>
      <c r="AK2830">
        <v>-0.10799480717642503</v>
      </c>
    </row>
    <row r="2831" spans="1:37" x14ac:dyDescent="0.25">
      <c r="A2831" t="s">
        <v>2838</v>
      </c>
      <c r="B2831">
        <v>1424.81</v>
      </c>
      <c r="C2831">
        <v>1601.76</v>
      </c>
      <c r="D2831">
        <v>1403.43</v>
      </c>
      <c r="E2831">
        <v>1796.1</v>
      </c>
      <c r="F2831">
        <v>1344.55</v>
      </c>
      <c r="G2831">
        <v>1392.91</v>
      </c>
      <c r="H2831">
        <v>1483.12</v>
      </c>
      <c r="I2831">
        <v>623.33399999999995</v>
      </c>
      <c r="J2831">
        <v>1621.12</v>
      </c>
      <c r="K2831">
        <v>1642.13</v>
      </c>
      <c r="L2831">
        <v>1373.18</v>
      </c>
      <c r="M2831">
        <v>1427.8585454545457</v>
      </c>
      <c r="N2831">
        <v>275.55652909955404</v>
      </c>
      <c r="O2831">
        <v>-1.1063230708078723E-2</v>
      </c>
      <c r="P2831">
        <f t="shared" si="88"/>
        <v>0.50441350045531885</v>
      </c>
      <c r="Q2831">
        <v>673.8</v>
      </c>
      <c r="R2831">
        <v>640.9</v>
      </c>
      <c r="S2831">
        <v>685.7</v>
      </c>
      <c r="T2831">
        <v>718.4</v>
      </c>
      <c r="U2831">
        <v>603.70000000000005</v>
      </c>
      <c r="V2831">
        <v>694.9</v>
      </c>
      <c r="W2831">
        <v>669.4</v>
      </c>
      <c r="X2831">
        <v>669.5428571428572</v>
      </c>
      <c r="Y2831">
        <v>34.774574338274249</v>
      </c>
      <c r="Z2831">
        <v>0.12242113492837714</v>
      </c>
      <c r="AA2831">
        <v>0.45128275057422007</v>
      </c>
      <c r="AB2831">
        <v>-0.32890680381526838</v>
      </c>
      <c r="AC2831">
        <v>246.17815474454108</v>
      </c>
      <c r="AD2831">
        <v>231.94110173575527</v>
      </c>
      <c r="AE2831">
        <v>227.94156106690133</v>
      </c>
      <c r="AF2831">
        <v>247.16633006310224</v>
      </c>
      <c r="AG2831">
        <v>238.306786902575</v>
      </c>
      <c r="AH2831">
        <v>8.4913160196810527</v>
      </c>
      <c r="AI2831">
        <v>0.92699033032358369</v>
      </c>
      <c r="AJ2831">
        <f t="shared" si="89"/>
        <v>0.1769657774264235</v>
      </c>
      <c r="AK2831">
        <v>-0.77754877395792699</v>
      </c>
    </row>
    <row r="2832" spans="1:37" x14ac:dyDescent="0.25">
      <c r="A2832" t="s">
        <v>2839</v>
      </c>
      <c r="B2832">
        <v>82.193100000000001</v>
      </c>
      <c r="C2832">
        <v>62.423000000000002</v>
      </c>
      <c r="D2832">
        <v>95.017799999999994</v>
      </c>
      <c r="E2832">
        <v>96.959800000000001</v>
      </c>
      <c r="F2832">
        <v>138.41900000000001</v>
      </c>
      <c r="G2832">
        <v>279.06799999999998</v>
      </c>
      <c r="H2832">
        <v>111.89700000000001</v>
      </c>
      <c r="I2832">
        <v>99.334900000000005</v>
      </c>
      <c r="J2832">
        <v>128.56800000000001</v>
      </c>
      <c r="K2832">
        <v>44.180900000000001</v>
      </c>
      <c r="L2832">
        <v>112.371</v>
      </c>
      <c r="M2832">
        <v>113.67568181818183</v>
      </c>
      <c r="N2832">
        <v>55.882471973327164</v>
      </c>
      <c r="O2832">
        <v>-0.56337131673789487</v>
      </c>
      <c r="P2832">
        <f t="shared" si="88"/>
        <v>0.71340896768428397</v>
      </c>
      <c r="Q2832">
        <v>65.3</v>
      </c>
      <c r="R2832">
        <v>60.8</v>
      </c>
      <c r="S2832">
        <v>63.5</v>
      </c>
      <c r="T2832">
        <v>61</v>
      </c>
      <c r="U2832">
        <v>68.400000000000006</v>
      </c>
      <c r="V2832">
        <v>62.7</v>
      </c>
      <c r="W2832">
        <v>59.7</v>
      </c>
      <c r="X2832">
        <v>63.057142857142857</v>
      </c>
      <c r="Y2832">
        <v>2.7902161426041867</v>
      </c>
      <c r="Z2832">
        <v>0.80382917603072102</v>
      </c>
      <c r="AA2832">
        <v>0.21074781865553505</v>
      </c>
      <c r="AB2832">
        <v>-0.25593327893918627</v>
      </c>
      <c r="AC2832">
        <v>16.503614495449089</v>
      </c>
      <c r="AD2832">
        <v>18.053504782225289</v>
      </c>
      <c r="AE2832">
        <v>18.628665349487811</v>
      </c>
      <c r="AF2832">
        <v>17.98172046103636</v>
      </c>
      <c r="AG2832">
        <v>17.791876272049635</v>
      </c>
      <c r="AH2832">
        <v>0.78490837978049854</v>
      </c>
      <c r="AI2832">
        <v>-1.6412893654681218</v>
      </c>
      <c r="AJ2832">
        <f t="shared" si="89"/>
        <v>0.94963131871316453</v>
      </c>
      <c r="AK2832">
        <v>-0.80544581800108317</v>
      </c>
    </row>
    <row r="2833" spans="1:37" x14ac:dyDescent="0.25">
      <c r="A2833" t="s">
        <v>2840</v>
      </c>
      <c r="B2833">
        <v>15010.3</v>
      </c>
      <c r="C2833">
        <v>15947.3</v>
      </c>
      <c r="D2833">
        <v>16940.2</v>
      </c>
      <c r="E2833">
        <v>9934.2199999999993</v>
      </c>
      <c r="F2833">
        <v>10560.3</v>
      </c>
      <c r="G2833">
        <v>14000.1</v>
      </c>
      <c r="H2833">
        <v>14787.8</v>
      </c>
      <c r="I2833">
        <v>13412.9</v>
      </c>
      <c r="J2833">
        <v>13997.5</v>
      </c>
      <c r="K2833">
        <v>14371.3</v>
      </c>
      <c r="L2833">
        <v>13757.4</v>
      </c>
      <c r="M2833">
        <v>13883.574545454547</v>
      </c>
      <c r="N2833">
        <v>1889.2789349218297</v>
      </c>
      <c r="O2833">
        <v>0.59637856206345286</v>
      </c>
      <c r="P2833">
        <f t="shared" si="88"/>
        <v>0.27546117932993297</v>
      </c>
      <c r="Q2833">
        <v>2545.6999999999998</v>
      </c>
      <c r="R2833">
        <v>2419.1</v>
      </c>
      <c r="S2833">
        <v>2094.5</v>
      </c>
      <c r="T2833">
        <v>2824.6</v>
      </c>
      <c r="U2833">
        <v>1607.7</v>
      </c>
      <c r="V2833">
        <v>2102.8000000000002</v>
      </c>
      <c r="W2833">
        <v>2406.3000000000002</v>
      </c>
      <c r="X2833">
        <v>2285.8142857142857</v>
      </c>
      <c r="Y2833">
        <v>362.54002509504841</v>
      </c>
      <c r="Z2833">
        <v>0.71684695839467372</v>
      </c>
      <c r="AA2833">
        <v>0.23673426663510333</v>
      </c>
      <c r="AB2833">
        <v>-0.78346035387688862</v>
      </c>
      <c r="AC2833">
        <v>806.25139701535522</v>
      </c>
      <c r="AD2833">
        <v>1028.5451429889954</v>
      </c>
      <c r="AE2833">
        <v>1233.3940958057069</v>
      </c>
      <c r="AF2833">
        <v>686.28792311790767</v>
      </c>
      <c r="AG2833">
        <v>938.61963973199136</v>
      </c>
      <c r="AH2833">
        <v>209.86377902039254</v>
      </c>
      <c r="AI2833">
        <v>-0.63073410444864741</v>
      </c>
      <c r="AJ2833">
        <f t="shared" si="89"/>
        <v>0.73589280211211694</v>
      </c>
      <c r="AK2833">
        <v>-1.1700116593119454</v>
      </c>
    </row>
    <row r="2834" spans="1:37" x14ac:dyDescent="0.25">
      <c r="A2834" t="s">
        <v>2841</v>
      </c>
      <c r="B2834">
        <v>1538.52</v>
      </c>
      <c r="C2834">
        <v>1332.23</v>
      </c>
      <c r="D2834">
        <v>1119.8399999999999</v>
      </c>
      <c r="E2834">
        <v>1091.46</v>
      </c>
      <c r="F2834">
        <v>2057.0100000000002</v>
      </c>
      <c r="G2834">
        <v>1222.44</v>
      </c>
      <c r="H2834">
        <v>5340.21</v>
      </c>
      <c r="I2834">
        <v>2444</v>
      </c>
      <c r="J2834">
        <v>2331.84</v>
      </c>
      <c r="K2834">
        <v>966.08399999999995</v>
      </c>
      <c r="L2834">
        <v>953.404</v>
      </c>
      <c r="M2834">
        <v>1854.2761818181816</v>
      </c>
      <c r="N2834">
        <v>1164.1115776681249</v>
      </c>
      <c r="O2834">
        <v>-0.27124219694703539</v>
      </c>
      <c r="P2834">
        <f t="shared" si="88"/>
        <v>0.60689761973772538</v>
      </c>
      <c r="Q2834">
        <v>157.30000000000001</v>
      </c>
      <c r="R2834">
        <v>98.9</v>
      </c>
      <c r="S2834">
        <v>185.2</v>
      </c>
      <c r="T2834">
        <v>118.9</v>
      </c>
      <c r="U2834">
        <v>190.2</v>
      </c>
      <c r="V2834">
        <v>145.80000000000001</v>
      </c>
      <c r="W2834">
        <v>180.7</v>
      </c>
      <c r="X2834">
        <v>153.85714285714286</v>
      </c>
      <c r="Y2834">
        <v>32.387777992096183</v>
      </c>
      <c r="Z2834">
        <v>0.10630112209912439</v>
      </c>
      <c r="AA2834">
        <v>0.45767172066496098</v>
      </c>
      <c r="AB2834">
        <v>-1.0810567565499722</v>
      </c>
      <c r="AC2834">
        <v>95.086334736440563</v>
      </c>
      <c r="AD2834">
        <v>153.71794483536786</v>
      </c>
      <c r="AE2834">
        <v>77.951282064147776</v>
      </c>
      <c r="AF2834">
        <v>84.833960085167732</v>
      </c>
      <c r="AG2834">
        <v>102.89738043028099</v>
      </c>
      <c r="AH2834">
        <v>29.96805457291099</v>
      </c>
      <c r="AI2834">
        <v>-0.26064573777508609</v>
      </c>
      <c r="AJ2834">
        <f t="shared" si="89"/>
        <v>0.6028171425995783</v>
      </c>
      <c r="AK2834">
        <v>-1.2557701012340938</v>
      </c>
    </row>
    <row r="2835" spans="1:37" x14ac:dyDescent="0.25">
      <c r="A2835" t="s">
        <v>2842</v>
      </c>
      <c r="B2835">
        <v>25.089200000000002</v>
      </c>
      <c r="C2835">
        <v>12.695600000000001</v>
      </c>
      <c r="D2835">
        <v>18.625499999999999</v>
      </c>
      <c r="E2835">
        <v>13.3546</v>
      </c>
      <c r="F2835">
        <v>83.962599999999995</v>
      </c>
      <c r="G2835">
        <v>66.870699999999999</v>
      </c>
      <c r="H2835">
        <v>21.014700000000001</v>
      </c>
      <c r="I2835">
        <v>28.412299999999998</v>
      </c>
      <c r="J2835">
        <v>24.2072</v>
      </c>
      <c r="K2835">
        <v>20.979900000000001</v>
      </c>
      <c r="L2835">
        <v>10.7805</v>
      </c>
      <c r="M2835">
        <v>29.635709090909096</v>
      </c>
      <c r="N2835">
        <v>21.539734719832492</v>
      </c>
      <c r="O2835">
        <v>-0.21107544498785966</v>
      </c>
      <c r="P2835">
        <f t="shared" si="88"/>
        <v>0.58358579968500579</v>
      </c>
      <c r="Q2835">
        <v>28.5</v>
      </c>
      <c r="R2835">
        <v>38.799999999999997</v>
      </c>
      <c r="S2835">
        <v>40</v>
      </c>
      <c r="T2835">
        <v>35.6</v>
      </c>
      <c r="U2835">
        <v>42.6</v>
      </c>
      <c r="V2835">
        <v>44.7</v>
      </c>
      <c r="W2835">
        <v>41.6</v>
      </c>
      <c r="X2835">
        <v>38.828571428571429</v>
      </c>
      <c r="Y2835">
        <v>4.9979179338469839</v>
      </c>
      <c r="Z2835">
        <v>-2.0665748348175357</v>
      </c>
      <c r="AA2835">
        <v>0.98061288294391558</v>
      </c>
      <c r="AB2835">
        <v>0.11733608935839614</v>
      </c>
      <c r="AC2835">
        <v>31.19604655061368</v>
      </c>
      <c r="AD2835">
        <v>34.04430253705722</v>
      </c>
      <c r="AE2835">
        <v>41.174105046491491</v>
      </c>
      <c r="AF2835">
        <v>41.808947984891937</v>
      </c>
      <c r="AG2835">
        <v>37.055850529763582</v>
      </c>
      <c r="AH2835">
        <v>4.5540827745258383</v>
      </c>
      <c r="AI2835">
        <v>-1.2867144207232843</v>
      </c>
      <c r="AJ2835">
        <f t="shared" si="89"/>
        <v>0.90090307756813426</v>
      </c>
      <c r="AK2835">
        <v>9.7041462900211137E-2</v>
      </c>
    </row>
    <row r="2836" spans="1:37" x14ac:dyDescent="0.25">
      <c r="A2836" t="s">
        <v>2843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f t="shared" si="88"/>
        <v>0.5</v>
      </c>
      <c r="Q2836">
        <v>6556.7</v>
      </c>
      <c r="R2836">
        <v>6554.3</v>
      </c>
      <c r="S2836">
        <v>7487.1</v>
      </c>
      <c r="T2836">
        <v>7525.8</v>
      </c>
      <c r="U2836">
        <v>5544.4</v>
      </c>
      <c r="V2836">
        <v>5621.2</v>
      </c>
      <c r="W2836">
        <v>6446.7</v>
      </c>
      <c r="X2836">
        <v>6533.7428571428554</v>
      </c>
      <c r="Y2836">
        <v>728.31773454241863</v>
      </c>
      <c r="Z2836">
        <v>3.1520779693175689E-2</v>
      </c>
      <c r="AA2836">
        <v>0.48742711028941965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f t="shared" si="89"/>
        <v>0.5</v>
      </c>
      <c r="AK2836">
        <v>0</v>
      </c>
    </row>
    <row r="2837" spans="1:37" x14ac:dyDescent="0.25">
      <c r="A2837" t="s">
        <v>2844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f t="shared" si="88"/>
        <v>0.5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0.5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f t="shared" si="89"/>
        <v>0.5</v>
      </c>
      <c r="AK2837">
        <v>0</v>
      </c>
    </row>
    <row r="2838" spans="1:37" x14ac:dyDescent="0.25">
      <c r="A2838" t="s">
        <v>2845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f t="shared" si="88"/>
        <v>0.5</v>
      </c>
      <c r="Q2838">
        <v>19319.099999999999</v>
      </c>
      <c r="R2838">
        <v>18053.099999999999</v>
      </c>
      <c r="S2838">
        <v>17219.5</v>
      </c>
      <c r="T2838">
        <v>17803.8</v>
      </c>
      <c r="U2838">
        <v>16829.8</v>
      </c>
      <c r="V2838">
        <v>18451.8</v>
      </c>
      <c r="W2838">
        <v>18666.900000000001</v>
      </c>
      <c r="X2838">
        <v>18049.142857142859</v>
      </c>
      <c r="Y2838">
        <v>792.09134187765926</v>
      </c>
      <c r="Z2838">
        <v>1.6032963317673636</v>
      </c>
      <c r="AA2838">
        <v>5.443462299037094E-2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f t="shared" si="89"/>
        <v>0.5</v>
      </c>
      <c r="AK2838">
        <v>0</v>
      </c>
    </row>
    <row r="2839" spans="1:37" x14ac:dyDescent="0.25">
      <c r="A2839" t="s">
        <v>2846</v>
      </c>
      <c r="B2839">
        <v>1639.09</v>
      </c>
      <c r="C2839">
        <v>2238.56</v>
      </c>
      <c r="D2839">
        <v>1890.12</v>
      </c>
      <c r="E2839">
        <v>2050.6</v>
      </c>
      <c r="F2839">
        <v>2667.12</v>
      </c>
      <c r="G2839">
        <v>1686.59</v>
      </c>
      <c r="H2839">
        <v>2680.96</v>
      </c>
      <c r="I2839">
        <v>2184.3200000000002</v>
      </c>
      <c r="J2839">
        <v>2042.22</v>
      </c>
      <c r="K2839">
        <v>2168.58</v>
      </c>
      <c r="L2839">
        <v>1892.47</v>
      </c>
      <c r="M2839">
        <v>2103.693636363636</v>
      </c>
      <c r="N2839">
        <v>311.74837019816681</v>
      </c>
      <c r="O2839">
        <v>-1.4903161677102108</v>
      </c>
      <c r="P2839">
        <f t="shared" si="88"/>
        <v>0.93192943831587904</v>
      </c>
      <c r="Q2839">
        <v>336.5</v>
      </c>
      <c r="R2839">
        <v>359.4</v>
      </c>
      <c r="S2839">
        <v>320.5</v>
      </c>
      <c r="T2839">
        <v>262.60000000000002</v>
      </c>
      <c r="U2839">
        <v>287</v>
      </c>
      <c r="V2839">
        <v>351.7</v>
      </c>
      <c r="W2839">
        <v>250.8</v>
      </c>
      <c r="X2839">
        <v>309.78571428571428</v>
      </c>
      <c r="Y2839">
        <v>40.128060313075089</v>
      </c>
      <c r="Z2839">
        <v>0.66572581644523943</v>
      </c>
      <c r="AA2839">
        <v>0.25279318450736765</v>
      </c>
      <c r="AB2839">
        <v>-0.83192110674666764</v>
      </c>
      <c r="AC2839">
        <v>115.42763847199043</v>
      </c>
      <c r="AD2839">
        <v>177.13539507269152</v>
      </c>
      <c r="AE2839">
        <v>118.07285332865776</v>
      </c>
      <c r="AF2839">
        <v>111.54647405559847</v>
      </c>
      <c r="AG2839">
        <v>130.54559023223453</v>
      </c>
      <c r="AH2839">
        <v>26.998601639048371</v>
      </c>
      <c r="AI2839">
        <v>-0.55995313988332041</v>
      </c>
      <c r="AJ2839">
        <f t="shared" si="89"/>
        <v>0.71224429949583878</v>
      </c>
      <c r="AK2839">
        <v>-1.2072202870708892</v>
      </c>
    </row>
    <row r="2840" spans="1:37" x14ac:dyDescent="0.25">
      <c r="A2840" t="s">
        <v>2847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f t="shared" si="88"/>
        <v>0.5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0.5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f t="shared" si="89"/>
        <v>0.5</v>
      </c>
      <c r="AK2840">
        <v>0</v>
      </c>
    </row>
    <row r="2841" spans="1:37" x14ac:dyDescent="0.25">
      <c r="A2841" t="s">
        <v>2848</v>
      </c>
      <c r="B2841">
        <v>611.44200000000001</v>
      </c>
      <c r="C2841">
        <v>466.63400000000001</v>
      </c>
      <c r="D2841">
        <v>486.62900000000002</v>
      </c>
      <c r="E2841">
        <v>728.46799999999996</v>
      </c>
      <c r="F2841">
        <v>398.74099999999999</v>
      </c>
      <c r="G2841">
        <v>586.13499999999999</v>
      </c>
      <c r="H2841">
        <v>476.23500000000001</v>
      </c>
      <c r="I2841">
        <v>289.18700000000001</v>
      </c>
      <c r="J2841">
        <v>488.52100000000002</v>
      </c>
      <c r="K2841">
        <v>544.95299999999997</v>
      </c>
      <c r="L2841">
        <v>648.702</v>
      </c>
      <c r="M2841">
        <v>520.51336363636358</v>
      </c>
      <c r="N2841">
        <v>111.13977122470057</v>
      </c>
      <c r="O2841">
        <v>0.81814669367816495</v>
      </c>
      <c r="P2841">
        <f t="shared" si="88"/>
        <v>0.20663671457269361</v>
      </c>
      <c r="Q2841">
        <v>131.30000000000001</v>
      </c>
      <c r="R2841">
        <v>157.19999999999999</v>
      </c>
      <c r="S2841">
        <v>130.80000000000001</v>
      </c>
      <c r="T2841">
        <v>116.1</v>
      </c>
      <c r="U2841">
        <v>135.5</v>
      </c>
      <c r="V2841">
        <v>129.4</v>
      </c>
      <c r="W2841">
        <v>119.3</v>
      </c>
      <c r="X2841">
        <v>131.37142857142857</v>
      </c>
      <c r="Y2841">
        <v>12.348014795413675</v>
      </c>
      <c r="Z2841">
        <v>-5.7846198447288333E-3</v>
      </c>
      <c r="AA2841">
        <v>0.50230771656203577</v>
      </c>
      <c r="AB2841">
        <v>-0.59793096146343128</v>
      </c>
      <c r="AC2841">
        <v>85.565605139576917</v>
      </c>
      <c r="AD2841">
        <v>92.271527389716439</v>
      </c>
      <c r="AE2841">
        <v>97.955151956554573</v>
      </c>
      <c r="AF2841">
        <v>96.190450130192119</v>
      </c>
      <c r="AG2841">
        <v>92.995683654010008</v>
      </c>
      <c r="AH2841">
        <v>4.7574501496872559</v>
      </c>
      <c r="AI2841">
        <v>-1.5617774817717278</v>
      </c>
      <c r="AJ2841">
        <f t="shared" si="89"/>
        <v>0.94082979081933715</v>
      </c>
      <c r="AK2841">
        <v>-0.74796909257579514</v>
      </c>
    </row>
    <row r="2842" spans="1:37" x14ac:dyDescent="0.25">
      <c r="A2842" t="s">
        <v>2849</v>
      </c>
      <c r="B2842">
        <v>2105.19</v>
      </c>
      <c r="C2842">
        <v>2197.36</v>
      </c>
      <c r="D2842">
        <v>968.18499999999995</v>
      </c>
      <c r="E2842">
        <v>1464.04</v>
      </c>
      <c r="F2842">
        <v>1338.6</v>
      </c>
      <c r="G2842">
        <v>3101.02</v>
      </c>
      <c r="H2842">
        <v>3269.79</v>
      </c>
      <c r="I2842">
        <v>2318.21</v>
      </c>
      <c r="J2842">
        <v>3356.12</v>
      </c>
      <c r="K2842">
        <v>2084.5</v>
      </c>
      <c r="L2842">
        <v>1131.0899999999999</v>
      </c>
      <c r="M2842">
        <v>2121.2822727272728</v>
      </c>
      <c r="N2842">
        <v>774.84587048910339</v>
      </c>
      <c r="O2842">
        <v>-2.0768353217285502E-2</v>
      </c>
      <c r="P2842">
        <f t="shared" si="88"/>
        <v>0.50828477861707944</v>
      </c>
      <c r="Q2842">
        <v>147.6</v>
      </c>
      <c r="R2842">
        <v>150</v>
      </c>
      <c r="S2842">
        <v>189.1</v>
      </c>
      <c r="T2842">
        <v>183</v>
      </c>
      <c r="U2842">
        <v>134.19999999999999</v>
      </c>
      <c r="V2842">
        <v>145</v>
      </c>
      <c r="W2842">
        <v>205.6</v>
      </c>
      <c r="X2842">
        <v>164.92857142857142</v>
      </c>
      <c r="Y2842">
        <v>25.155329698592656</v>
      </c>
      <c r="Z2842">
        <v>-0.68886282295639678</v>
      </c>
      <c r="AA2842">
        <v>0.75454520162208571</v>
      </c>
      <c r="AB2842">
        <v>-1.1093025653988753</v>
      </c>
      <c r="AC2842">
        <v>149.24404910593213</v>
      </c>
      <c r="AD2842">
        <v>123.2337576454148</v>
      </c>
      <c r="AE2842">
        <v>95.850404955987926</v>
      </c>
      <c r="AF2842">
        <v>76.892645277489123</v>
      </c>
      <c r="AG2842">
        <v>111.30521424620599</v>
      </c>
      <c r="AH2842">
        <v>27.407669416442914</v>
      </c>
      <c r="AI2842">
        <v>1.3842415523650902</v>
      </c>
      <c r="AJ2842">
        <f t="shared" si="89"/>
        <v>8.3142251978204018E-2</v>
      </c>
      <c r="AK2842">
        <v>-1.2800829527028226</v>
      </c>
    </row>
    <row r="2843" spans="1:37" x14ac:dyDescent="0.25">
      <c r="A2843" t="s">
        <v>2850</v>
      </c>
      <c r="B2843">
        <v>7.8134600000000001</v>
      </c>
      <c r="C2843">
        <v>17.2761</v>
      </c>
      <c r="D2843">
        <v>6.2636900000000004</v>
      </c>
      <c r="E2843">
        <v>21.482900000000001</v>
      </c>
      <c r="F2843">
        <v>17.688600000000001</v>
      </c>
      <c r="G2843">
        <v>17.3581</v>
      </c>
      <c r="H2843">
        <v>23.665600000000001</v>
      </c>
      <c r="I2843">
        <v>22.645499999999998</v>
      </c>
      <c r="J2843">
        <v>55.356400000000001</v>
      </c>
      <c r="K2843">
        <v>89.133700000000005</v>
      </c>
      <c r="L2843">
        <v>20.785499999999999</v>
      </c>
      <c r="M2843">
        <v>27.224504545454554</v>
      </c>
      <c r="N2843">
        <v>22.052223006021162</v>
      </c>
      <c r="O2843">
        <v>-0.88023073864954759</v>
      </c>
      <c r="P2843">
        <f t="shared" si="88"/>
        <v>0.81063283766503691</v>
      </c>
      <c r="Q2843">
        <v>28</v>
      </c>
      <c r="R2843">
        <v>21.1</v>
      </c>
      <c r="S2843">
        <v>24.9</v>
      </c>
      <c r="T2843">
        <v>19.100000000000001</v>
      </c>
      <c r="U2843">
        <v>32.299999999999997</v>
      </c>
      <c r="V2843">
        <v>31.8</v>
      </c>
      <c r="W2843">
        <v>20.7</v>
      </c>
      <c r="X2843">
        <v>25.414285714285711</v>
      </c>
      <c r="Y2843">
        <v>5.0121077891238421</v>
      </c>
      <c r="Z2843">
        <v>0.51589359098087018</v>
      </c>
      <c r="AA2843">
        <v>0.30296436529115134</v>
      </c>
      <c r="AB2843">
        <v>-2.9882076771989743E-2</v>
      </c>
      <c r="AC2843">
        <v>36.838618264107474</v>
      </c>
      <c r="AD2843">
        <v>33.731901624989838</v>
      </c>
      <c r="AE2843">
        <v>34.479698522802259</v>
      </c>
      <c r="AF2843">
        <v>37.397435378066</v>
      </c>
      <c r="AG2843">
        <v>35.611913447491396</v>
      </c>
      <c r="AH2843">
        <v>1.5418534593230968</v>
      </c>
      <c r="AI2843">
        <v>0.79560402397425278</v>
      </c>
      <c r="AJ2843">
        <f t="shared" si="89"/>
        <v>0.21313111348907599</v>
      </c>
      <c r="AK2843">
        <v>0.11663532433839451</v>
      </c>
    </row>
    <row r="2844" spans="1:37" x14ac:dyDescent="0.25">
      <c r="A2844" t="s">
        <v>2851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f t="shared" si="88"/>
        <v>0.5</v>
      </c>
      <c r="Q2844">
        <v>30.9</v>
      </c>
      <c r="R2844">
        <v>27</v>
      </c>
      <c r="S2844">
        <v>27.2</v>
      </c>
      <c r="T2844">
        <v>15.8</v>
      </c>
      <c r="U2844">
        <v>30.1</v>
      </c>
      <c r="V2844">
        <v>36.799999999999997</v>
      </c>
      <c r="W2844">
        <v>36.299999999999997</v>
      </c>
      <c r="X2844">
        <v>29.157142857142862</v>
      </c>
      <c r="Y2844">
        <v>6.5493417647134597</v>
      </c>
      <c r="Z2844">
        <v>0.26611180260088141</v>
      </c>
      <c r="AA2844">
        <v>0.39507655273812303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f t="shared" si="89"/>
        <v>0.5</v>
      </c>
      <c r="AK2844">
        <v>0</v>
      </c>
    </row>
    <row r="2845" spans="1:37" x14ac:dyDescent="0.25">
      <c r="A2845" t="s">
        <v>2852</v>
      </c>
      <c r="B2845">
        <v>155.43100000000001</v>
      </c>
      <c r="C2845">
        <v>67.716700000000003</v>
      </c>
      <c r="D2845">
        <v>20.803899999999999</v>
      </c>
      <c r="E2845">
        <v>41.4129</v>
      </c>
      <c r="F2845">
        <v>66.751000000000005</v>
      </c>
      <c r="G2845">
        <v>59.639499999999998</v>
      </c>
      <c r="H2845">
        <v>39.561900000000001</v>
      </c>
      <c r="I2845">
        <v>105.401</v>
      </c>
      <c r="J2845">
        <v>41.739199999999997</v>
      </c>
      <c r="K2845">
        <v>66.761300000000006</v>
      </c>
      <c r="L2845">
        <v>53.531199999999998</v>
      </c>
      <c r="M2845">
        <v>65.340872727272725</v>
      </c>
      <c r="N2845">
        <v>33.764322500189728</v>
      </c>
      <c r="O2845">
        <v>2.6682047973040492</v>
      </c>
      <c r="P2845">
        <f t="shared" si="88"/>
        <v>3.8128879583299025E-3</v>
      </c>
      <c r="Q2845">
        <v>29</v>
      </c>
      <c r="R2845">
        <v>29</v>
      </c>
      <c r="S2845">
        <v>29</v>
      </c>
      <c r="T2845">
        <v>33.299999999999997</v>
      </c>
      <c r="U2845">
        <v>36.799999999999997</v>
      </c>
      <c r="V2845">
        <v>30.3</v>
      </c>
      <c r="W2845">
        <v>29</v>
      </c>
      <c r="X2845">
        <v>30.914285714285715</v>
      </c>
      <c r="Y2845">
        <v>2.8124359403135459</v>
      </c>
      <c r="Z2845">
        <v>-0.68065042365811168</v>
      </c>
      <c r="AA2845">
        <v>0.75195364351791905</v>
      </c>
      <c r="AB2845">
        <v>-0.32502571442479922</v>
      </c>
      <c r="AC2845">
        <v>47.271139399812292</v>
      </c>
      <c r="AD2845">
        <v>69.734819730486478</v>
      </c>
      <c r="AE2845">
        <v>50.177169592731758</v>
      </c>
      <c r="AF2845">
        <v>45.648286763855388</v>
      </c>
      <c r="AG2845">
        <v>53.207853871721483</v>
      </c>
      <c r="AH2845">
        <v>9.6788077942870245</v>
      </c>
      <c r="AI2845">
        <v>-0.6133724936053977</v>
      </c>
      <c r="AJ2845">
        <f t="shared" si="89"/>
        <v>0.73018496530334354</v>
      </c>
      <c r="AK2845">
        <v>-8.9209188749249102E-2</v>
      </c>
    </row>
    <row r="2846" spans="1:37" x14ac:dyDescent="0.25">
      <c r="A2846" t="s">
        <v>2853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f t="shared" si="88"/>
        <v>0.5</v>
      </c>
      <c r="Q2846">
        <v>7405.1</v>
      </c>
      <c r="R2846">
        <v>6849.8</v>
      </c>
      <c r="S2846">
        <v>7830.9</v>
      </c>
      <c r="T2846">
        <v>7561.4</v>
      </c>
      <c r="U2846">
        <v>7933.4</v>
      </c>
      <c r="V2846">
        <v>8230.4</v>
      </c>
      <c r="W2846">
        <v>8119.6</v>
      </c>
      <c r="X2846">
        <v>7704.3714285714295</v>
      </c>
      <c r="Y2846">
        <v>440.43500157485755</v>
      </c>
      <c r="Z2846">
        <v>-0.67949056614784997</v>
      </c>
      <c r="AA2846">
        <v>0.75158645847019101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f t="shared" si="89"/>
        <v>0.5</v>
      </c>
      <c r="AK2846">
        <v>0</v>
      </c>
    </row>
    <row r="2847" spans="1:37" x14ac:dyDescent="0.25">
      <c r="A2847" t="s">
        <v>2854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f t="shared" si="88"/>
        <v>0.5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0.5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f t="shared" si="89"/>
        <v>0.5</v>
      </c>
      <c r="AK2847">
        <v>0</v>
      </c>
    </row>
    <row r="2848" spans="1:37" x14ac:dyDescent="0.25">
      <c r="A2848" t="s">
        <v>2855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f t="shared" si="88"/>
        <v>0.5</v>
      </c>
      <c r="Q2848">
        <v>10911.7</v>
      </c>
      <c r="R2848">
        <v>10608.8</v>
      </c>
      <c r="S2848">
        <v>10603.6</v>
      </c>
      <c r="T2848">
        <v>11388.4</v>
      </c>
      <c r="U2848">
        <v>10902.4</v>
      </c>
      <c r="V2848">
        <v>11177.9</v>
      </c>
      <c r="W2848">
        <v>11178.2</v>
      </c>
      <c r="X2848">
        <v>10967.285714285714</v>
      </c>
      <c r="Y2848">
        <v>276.26583692715468</v>
      </c>
      <c r="Z2848">
        <v>-0.2012037206770875</v>
      </c>
      <c r="AA2848">
        <v>0.57973035884648549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f t="shared" si="89"/>
        <v>0.5</v>
      </c>
      <c r="AK2848">
        <v>0</v>
      </c>
    </row>
    <row r="2849" spans="1:37" x14ac:dyDescent="0.25">
      <c r="A2849" t="s">
        <v>2856</v>
      </c>
      <c r="B2849">
        <v>2971.17</v>
      </c>
      <c r="C2849">
        <v>2151.3200000000002</v>
      </c>
      <c r="D2849">
        <v>3402.95</v>
      </c>
      <c r="E2849">
        <v>2164.7399999999998</v>
      </c>
      <c r="F2849">
        <v>3336.01</v>
      </c>
      <c r="G2849">
        <v>3845.03</v>
      </c>
      <c r="H2849">
        <v>4792.91</v>
      </c>
      <c r="I2849">
        <v>2365.3000000000002</v>
      </c>
      <c r="J2849">
        <v>3313.76</v>
      </c>
      <c r="K2849">
        <v>3364.1</v>
      </c>
      <c r="L2849">
        <v>2360.36</v>
      </c>
      <c r="M2849">
        <v>3097.0590909090902</v>
      </c>
      <c r="N2849">
        <v>739.48146242772498</v>
      </c>
      <c r="O2849">
        <v>-0.17023968457004313</v>
      </c>
      <c r="P2849">
        <f t="shared" si="88"/>
        <v>0.56758917828447353</v>
      </c>
      <c r="Q2849">
        <v>803.7</v>
      </c>
      <c r="R2849">
        <v>823.5</v>
      </c>
      <c r="S2849">
        <v>691.1</v>
      </c>
      <c r="T2849">
        <v>688.6</v>
      </c>
      <c r="U2849">
        <v>892.2</v>
      </c>
      <c r="V2849">
        <v>766.8</v>
      </c>
      <c r="W2849">
        <v>749.3</v>
      </c>
      <c r="X2849">
        <v>773.60000000000014</v>
      </c>
      <c r="Y2849">
        <v>67.749496571666768</v>
      </c>
      <c r="Z2849">
        <v>0.44428374413320593</v>
      </c>
      <c r="AA2849">
        <v>0.32841872627777402</v>
      </c>
      <c r="AB2849">
        <v>-0.60243303056241215</v>
      </c>
      <c r="AC2849">
        <v>122.30474599266012</v>
      </c>
      <c r="AD2849">
        <v>83.787086862851368</v>
      </c>
      <c r="AE2849">
        <v>94.037872896848484</v>
      </c>
      <c r="AF2849">
        <v>163.76369452984039</v>
      </c>
      <c r="AG2849">
        <v>115.9733500705501</v>
      </c>
      <c r="AH2849">
        <v>30.988402249766654</v>
      </c>
      <c r="AI2849">
        <v>0.20431501666587845</v>
      </c>
      <c r="AJ2849">
        <f t="shared" si="89"/>
        <v>0.41905366793957988</v>
      </c>
      <c r="AK2849">
        <v>-1.42659128902257</v>
      </c>
    </row>
    <row r="2850" spans="1:37" x14ac:dyDescent="0.25">
      <c r="A2850" t="s">
        <v>2857</v>
      </c>
      <c r="B2850">
        <v>3021.33</v>
      </c>
      <c r="C2850">
        <v>2077.41</v>
      </c>
      <c r="D2850">
        <v>2787.8</v>
      </c>
      <c r="E2850">
        <v>3313.84</v>
      </c>
      <c r="F2850">
        <v>3450.45</v>
      </c>
      <c r="G2850">
        <v>3416.99</v>
      </c>
      <c r="H2850">
        <v>3891.92</v>
      </c>
      <c r="I2850">
        <v>3055.93</v>
      </c>
      <c r="J2850">
        <v>3038.12</v>
      </c>
      <c r="K2850">
        <v>3233.9</v>
      </c>
      <c r="L2850">
        <v>1988.79</v>
      </c>
      <c r="M2850">
        <v>3025.1345454545449</v>
      </c>
      <c r="N2850">
        <v>519.80331102837647</v>
      </c>
      <c r="O2850">
        <v>-7.3192020401294773E-3</v>
      </c>
      <c r="P2850">
        <f t="shared" si="88"/>
        <v>0.5029199130822779</v>
      </c>
      <c r="Q2850">
        <v>1150.9000000000001</v>
      </c>
      <c r="R2850">
        <v>1037.7</v>
      </c>
      <c r="S2850">
        <v>1403.6</v>
      </c>
      <c r="T2850">
        <v>952.5</v>
      </c>
      <c r="U2850">
        <v>1426.4</v>
      </c>
      <c r="V2850">
        <v>1340.6</v>
      </c>
      <c r="W2850">
        <v>1519.7</v>
      </c>
      <c r="X2850">
        <v>1261.6285714285716</v>
      </c>
      <c r="Y2850">
        <v>199.32319565602563</v>
      </c>
      <c r="Z2850">
        <v>-0.5555227582225658</v>
      </c>
      <c r="AA2850">
        <v>0.71073142598845496</v>
      </c>
      <c r="AB2850">
        <v>-0.37981317937031572</v>
      </c>
      <c r="AC2850">
        <v>22.984809055247204</v>
      </c>
      <c r="AD2850">
        <v>26.458276408657341</v>
      </c>
      <c r="AE2850">
        <v>32.435732036293544</v>
      </c>
      <c r="AF2850">
        <v>32.329584165076945</v>
      </c>
      <c r="AG2850">
        <v>28.552100416318758</v>
      </c>
      <c r="AH2850">
        <v>4.0227729896776925</v>
      </c>
      <c r="AI2850">
        <v>-1.3839437063331803</v>
      </c>
      <c r="AJ2850">
        <f t="shared" si="89"/>
        <v>0.91681215375646108</v>
      </c>
      <c r="AK2850">
        <v>-2.0251066326953491</v>
      </c>
    </row>
    <row r="2851" spans="1:37" x14ac:dyDescent="0.25">
      <c r="A2851" t="s">
        <v>2858</v>
      </c>
      <c r="B2851">
        <v>797.20600000000002</v>
      </c>
      <c r="C2851">
        <v>1480.16</v>
      </c>
      <c r="D2851">
        <v>690.923</v>
      </c>
      <c r="E2851">
        <v>961.33500000000004</v>
      </c>
      <c r="F2851">
        <v>925.49199999999996</v>
      </c>
      <c r="G2851">
        <v>886.11300000000006</v>
      </c>
      <c r="H2851">
        <v>1014.18</v>
      </c>
      <c r="I2851">
        <v>1344.07</v>
      </c>
      <c r="J2851">
        <v>691.87099999999998</v>
      </c>
      <c r="K2851">
        <v>723.38800000000003</v>
      </c>
      <c r="L2851">
        <v>738.06200000000001</v>
      </c>
      <c r="M2851">
        <v>932.07272727272732</v>
      </c>
      <c r="N2851">
        <v>240.68019430532377</v>
      </c>
      <c r="O2851">
        <v>-0.56035656636389919</v>
      </c>
      <c r="P2851">
        <f t="shared" si="88"/>
        <v>0.71238187446506329</v>
      </c>
      <c r="Q2851">
        <v>130.30000000000001</v>
      </c>
      <c r="R2851">
        <v>88.9</v>
      </c>
      <c r="S2851">
        <v>223.8</v>
      </c>
      <c r="T2851">
        <v>216.1</v>
      </c>
      <c r="U2851">
        <v>105.3</v>
      </c>
      <c r="V2851">
        <v>156.19999999999999</v>
      </c>
      <c r="W2851">
        <v>183.9</v>
      </c>
      <c r="X2851">
        <v>157.78571428571428</v>
      </c>
      <c r="Y2851">
        <v>48.841388437367314</v>
      </c>
      <c r="Z2851">
        <v>-0.56275456462424478</v>
      </c>
      <c r="AA2851">
        <v>0.71319898843752694</v>
      </c>
      <c r="AB2851">
        <v>-0.7713821203806841</v>
      </c>
      <c r="AC2851">
        <v>69.31985218302853</v>
      </c>
      <c r="AD2851">
        <v>65.151119413892772</v>
      </c>
      <c r="AE2851">
        <v>48.705395995433143</v>
      </c>
      <c r="AF2851">
        <v>57.06018538336911</v>
      </c>
      <c r="AG2851">
        <v>60.059138243930889</v>
      </c>
      <c r="AH2851">
        <v>7.8992131918666093</v>
      </c>
      <c r="AI2851">
        <v>1.1723590330025395</v>
      </c>
      <c r="AJ2851">
        <f t="shared" si="89"/>
        <v>0.12052646993028093</v>
      </c>
      <c r="AK2851">
        <v>-1.1908707041226827</v>
      </c>
    </row>
    <row r="2852" spans="1:37" x14ac:dyDescent="0.25">
      <c r="A2852" t="s">
        <v>2859</v>
      </c>
      <c r="B2852">
        <v>3685.41</v>
      </c>
      <c r="C2852">
        <v>3897.24</v>
      </c>
      <c r="D2852">
        <v>4459.83</v>
      </c>
      <c r="E2852">
        <v>3750.16</v>
      </c>
      <c r="F2852">
        <v>4688.1499999999996</v>
      </c>
      <c r="G2852">
        <v>4741.33</v>
      </c>
      <c r="H2852">
        <v>3470.28</v>
      </c>
      <c r="I2852">
        <v>3459.64</v>
      </c>
      <c r="J2852">
        <v>3996.05</v>
      </c>
      <c r="K2852">
        <v>3086.56</v>
      </c>
      <c r="L2852">
        <v>3295.06</v>
      </c>
      <c r="M2852">
        <v>3866.3372727272726</v>
      </c>
      <c r="N2852">
        <v>509.40394973097392</v>
      </c>
      <c r="O2852">
        <v>-0.35517445992090163</v>
      </c>
      <c r="P2852">
        <f t="shared" si="88"/>
        <v>0.63877055148160977</v>
      </c>
      <c r="Q2852">
        <v>755.6</v>
      </c>
      <c r="R2852">
        <v>551.1</v>
      </c>
      <c r="S2852">
        <v>882.7</v>
      </c>
      <c r="T2852">
        <v>721.6</v>
      </c>
      <c r="U2852">
        <v>759.8</v>
      </c>
      <c r="V2852">
        <v>754.3</v>
      </c>
      <c r="W2852">
        <v>825.9</v>
      </c>
      <c r="X2852">
        <v>750.14285714285711</v>
      </c>
      <c r="Y2852">
        <v>95.531309110721239</v>
      </c>
      <c r="Z2852">
        <v>5.7124129334583475E-2</v>
      </c>
      <c r="AA2852">
        <v>0.47722315768725854</v>
      </c>
      <c r="AB2852">
        <v>-0.7121557579420823</v>
      </c>
      <c r="AC2852">
        <v>79.435802460130603</v>
      </c>
      <c r="AD2852">
        <v>62.744593634365707</v>
      </c>
      <c r="AE2852">
        <v>64.975266414507018</v>
      </c>
      <c r="AF2852">
        <v>65.839457807402781</v>
      </c>
      <c r="AG2852">
        <v>68.248780079101522</v>
      </c>
      <c r="AH2852">
        <v>6.5567954004461964</v>
      </c>
      <c r="AI2852">
        <v>1.7061722530289405</v>
      </c>
      <c r="AJ2852">
        <f t="shared" si="89"/>
        <v>4.3988006604766761E-2</v>
      </c>
      <c r="AK2852">
        <v>-1.7532048432808371</v>
      </c>
    </row>
    <row r="2853" spans="1:37" x14ac:dyDescent="0.25">
      <c r="A2853" t="s">
        <v>2860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f t="shared" si="88"/>
        <v>0.5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0.5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f t="shared" si="89"/>
        <v>0.5</v>
      </c>
      <c r="AK2853">
        <v>0</v>
      </c>
    </row>
    <row r="2854" spans="1:37" x14ac:dyDescent="0.25">
      <c r="A2854" t="s">
        <v>2861</v>
      </c>
      <c r="B2854">
        <v>42965.599999999999</v>
      </c>
      <c r="C2854">
        <v>28529.7</v>
      </c>
      <c r="D2854">
        <v>28071.4</v>
      </c>
      <c r="E2854">
        <v>25099.7</v>
      </c>
      <c r="F2854">
        <v>27925.3</v>
      </c>
      <c r="G2854">
        <v>42414.400000000001</v>
      </c>
      <c r="H2854">
        <v>36126.400000000001</v>
      </c>
      <c r="I2854">
        <v>24138.6</v>
      </c>
      <c r="J2854">
        <v>32329.200000000001</v>
      </c>
      <c r="K2854">
        <v>41325.1</v>
      </c>
      <c r="L2854">
        <v>46332</v>
      </c>
      <c r="M2854">
        <v>34114.30909090909</v>
      </c>
      <c r="N2854">
        <v>7317.364349437883</v>
      </c>
      <c r="O2854">
        <v>1.2096282877824529</v>
      </c>
      <c r="P2854">
        <f t="shared" si="88"/>
        <v>0.11321077924644063</v>
      </c>
      <c r="Q2854">
        <v>6710.7</v>
      </c>
      <c r="R2854">
        <v>6520.1</v>
      </c>
      <c r="S2854">
        <v>7464.5</v>
      </c>
      <c r="T2854">
        <v>10226.200000000001</v>
      </c>
      <c r="U2854">
        <v>9004.7000000000007</v>
      </c>
      <c r="V2854">
        <v>8896.4</v>
      </c>
      <c r="W2854">
        <v>7398.7</v>
      </c>
      <c r="X2854">
        <v>8031.614285714285</v>
      </c>
      <c r="Y2854">
        <v>1268.4436858140948</v>
      </c>
      <c r="Z2854">
        <v>-1.0413661248717672</v>
      </c>
      <c r="AA2854">
        <v>0.85114717095463199</v>
      </c>
      <c r="AB2854">
        <v>-0.62813373651581217</v>
      </c>
      <c r="AC2854">
        <v>203.31563236911342</v>
      </c>
      <c r="AD2854">
        <v>553.5883264983903</v>
      </c>
      <c r="AE2854">
        <v>949.42742987720362</v>
      </c>
      <c r="AF2854">
        <v>225.90002325152435</v>
      </c>
      <c r="AG2854">
        <v>483.0578529990579</v>
      </c>
      <c r="AH2854">
        <v>302.84525311327513</v>
      </c>
      <c r="AI2854">
        <v>-0.92371340727374951</v>
      </c>
      <c r="AJ2854">
        <f t="shared" si="89"/>
        <v>0.8221822251281713</v>
      </c>
      <c r="AK2854">
        <v>-1.848937433277644</v>
      </c>
    </row>
    <row r="2855" spans="1:37" x14ac:dyDescent="0.25">
      <c r="A2855" t="s">
        <v>2862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f t="shared" si="88"/>
        <v>0.5</v>
      </c>
      <c r="Q2855">
        <v>20.5</v>
      </c>
      <c r="R2855">
        <v>17.600000000000001</v>
      </c>
      <c r="S2855">
        <v>13.5</v>
      </c>
      <c r="T2855">
        <v>16.100000000000001</v>
      </c>
      <c r="U2855">
        <v>12.6</v>
      </c>
      <c r="V2855">
        <v>18.7</v>
      </c>
      <c r="W2855">
        <v>17</v>
      </c>
      <c r="X2855">
        <v>16.571428571428573</v>
      </c>
      <c r="Y2855">
        <v>2.5810929499587072</v>
      </c>
      <c r="Z2855">
        <v>1.5220573240627684</v>
      </c>
      <c r="AA2855">
        <v>6.3997358932042836E-2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f t="shared" si="89"/>
        <v>0.5</v>
      </c>
      <c r="AK2855">
        <v>0</v>
      </c>
    </row>
    <row r="2856" spans="1:37" x14ac:dyDescent="0.25">
      <c r="A2856" t="s">
        <v>2863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f t="shared" si="88"/>
        <v>0.5</v>
      </c>
      <c r="Q2856">
        <v>11706</v>
      </c>
      <c r="R2856">
        <v>10933.6</v>
      </c>
      <c r="S2856">
        <v>9225.7999999999993</v>
      </c>
      <c r="T2856">
        <v>10244.6</v>
      </c>
      <c r="U2856">
        <v>11036.9</v>
      </c>
      <c r="V2856">
        <v>11027.1</v>
      </c>
      <c r="W2856">
        <v>10897</v>
      </c>
      <c r="X2856">
        <v>10724.428571428571</v>
      </c>
      <c r="Y2856">
        <v>727.26370676919782</v>
      </c>
      <c r="Z2856">
        <v>1.3496774545947992</v>
      </c>
      <c r="AA2856">
        <v>8.8559733606201507E-2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f t="shared" si="89"/>
        <v>0.5</v>
      </c>
      <c r="AK2856">
        <v>0</v>
      </c>
    </row>
    <row r="2857" spans="1:37" x14ac:dyDescent="0.25">
      <c r="A2857" t="s">
        <v>2864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f t="shared" si="88"/>
        <v>0.5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0.5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f t="shared" si="89"/>
        <v>0.5</v>
      </c>
      <c r="AK2857">
        <v>0</v>
      </c>
    </row>
    <row r="2858" spans="1:37" x14ac:dyDescent="0.25">
      <c r="A2858" t="s">
        <v>2865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f t="shared" si="88"/>
        <v>0.5</v>
      </c>
      <c r="Q2858">
        <v>36.1</v>
      </c>
      <c r="R2858">
        <v>25.8</v>
      </c>
      <c r="S2858">
        <v>38.299999999999997</v>
      </c>
      <c r="T2858">
        <v>62.7</v>
      </c>
      <c r="U2858">
        <v>42.7</v>
      </c>
      <c r="V2858">
        <v>26.8</v>
      </c>
      <c r="W2858">
        <v>26.8</v>
      </c>
      <c r="X2858">
        <v>37.028571428571432</v>
      </c>
      <c r="Y2858">
        <v>12.124321988196657</v>
      </c>
      <c r="Z2858">
        <v>-7.6587493261513429E-2</v>
      </c>
      <c r="AA2858">
        <v>0.53052414566993478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f t="shared" si="89"/>
        <v>0.5</v>
      </c>
      <c r="AK2858">
        <v>0</v>
      </c>
    </row>
    <row r="2859" spans="1:37" x14ac:dyDescent="0.25">
      <c r="A2859" t="s">
        <v>2866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f t="shared" si="88"/>
        <v>0.5</v>
      </c>
      <c r="Q2859">
        <v>7549</v>
      </c>
      <c r="R2859">
        <v>8124.5</v>
      </c>
      <c r="S2859">
        <v>8541.7999999999993</v>
      </c>
      <c r="T2859">
        <v>8565.9</v>
      </c>
      <c r="U2859">
        <v>8342.9</v>
      </c>
      <c r="V2859">
        <v>9596.7999999999993</v>
      </c>
      <c r="W2859">
        <v>9305.5</v>
      </c>
      <c r="X2859">
        <v>8575.1999999999989</v>
      </c>
      <c r="Y2859">
        <v>642.3602594005506</v>
      </c>
      <c r="Z2859">
        <v>-1.5975459019797502</v>
      </c>
      <c r="AA2859">
        <v>0.94492796284832414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f t="shared" si="89"/>
        <v>0.5</v>
      </c>
      <c r="AK2859">
        <v>0</v>
      </c>
    </row>
    <row r="2860" spans="1:37" x14ac:dyDescent="0.25">
      <c r="A2860" t="s">
        <v>2867</v>
      </c>
      <c r="B2860">
        <v>54.486400000000003</v>
      </c>
      <c r="C2860">
        <v>11.773899999999999</v>
      </c>
      <c r="D2860">
        <v>57.936500000000002</v>
      </c>
      <c r="E2860">
        <v>9.2925900000000006</v>
      </c>
      <c r="F2860">
        <v>69.337599999999995</v>
      </c>
      <c r="G2860">
        <v>71.061000000000007</v>
      </c>
      <c r="H2860">
        <v>32.801200000000001</v>
      </c>
      <c r="I2860">
        <v>13.4717</v>
      </c>
      <c r="J2860">
        <v>86.986099999999993</v>
      </c>
      <c r="K2860">
        <v>28.272400000000001</v>
      </c>
      <c r="L2860">
        <v>55.808900000000001</v>
      </c>
      <c r="M2860">
        <v>44.65711727272727</v>
      </c>
      <c r="N2860">
        <v>24.509965395710005</v>
      </c>
      <c r="O2860">
        <v>0.40103209321516053</v>
      </c>
      <c r="P2860">
        <f t="shared" si="88"/>
        <v>0.34419824779066455</v>
      </c>
      <c r="Q2860">
        <v>25.4</v>
      </c>
      <c r="R2860">
        <v>28.7</v>
      </c>
      <c r="S2860">
        <v>22.8</v>
      </c>
      <c r="T2860">
        <v>22.9</v>
      </c>
      <c r="U2860">
        <v>25.1</v>
      </c>
      <c r="V2860">
        <v>25.6</v>
      </c>
      <c r="W2860">
        <v>22.8</v>
      </c>
      <c r="X2860">
        <v>24.757142857142856</v>
      </c>
      <c r="Y2860">
        <v>1.9963231508072481</v>
      </c>
      <c r="Z2860">
        <v>0.32202058198703543</v>
      </c>
      <c r="AA2860">
        <v>0.37371855108852392</v>
      </c>
      <c r="AB2860">
        <v>-0.25619016215857981</v>
      </c>
      <c r="AC2860">
        <v>39.72480864515942</v>
      </c>
      <c r="AD2860">
        <v>37.88540504038636</v>
      </c>
      <c r="AE2860">
        <v>38.788740712174288</v>
      </c>
      <c r="AF2860">
        <v>40.650312726143817</v>
      </c>
      <c r="AG2860">
        <v>39.262316780965968</v>
      </c>
      <c r="AH2860">
        <v>1.0320600397449551</v>
      </c>
      <c r="AI2860">
        <v>0.44812496016001624</v>
      </c>
      <c r="AJ2860">
        <f t="shared" si="89"/>
        <v>0.32703150758437072</v>
      </c>
      <c r="AK2860">
        <v>-5.5914762097998269E-2</v>
      </c>
    </row>
    <row r="2861" spans="1:37" x14ac:dyDescent="0.25">
      <c r="A2861" t="s">
        <v>2868</v>
      </c>
      <c r="B2861">
        <v>98.764899999999997</v>
      </c>
      <c r="C2861">
        <v>124.062</v>
      </c>
      <c r="D2861">
        <v>143.85400000000001</v>
      </c>
      <c r="E2861">
        <v>98.357100000000003</v>
      </c>
      <c r="F2861">
        <v>108.13500000000001</v>
      </c>
      <c r="G2861">
        <v>100.529</v>
      </c>
      <c r="H2861">
        <v>98.238200000000006</v>
      </c>
      <c r="I2861">
        <v>235.803</v>
      </c>
      <c r="J2861">
        <v>22.452200000000001</v>
      </c>
      <c r="K2861">
        <v>65.621300000000005</v>
      </c>
      <c r="L2861">
        <v>110.428</v>
      </c>
      <c r="M2861">
        <v>109.65860909090911</v>
      </c>
      <c r="N2861">
        <v>47.693918221569461</v>
      </c>
      <c r="O2861">
        <v>-0.22840876776574962</v>
      </c>
      <c r="P2861">
        <f t="shared" si="88"/>
        <v>0.59033576304764324</v>
      </c>
      <c r="Q2861">
        <v>135.19999999999999</v>
      </c>
      <c r="R2861">
        <v>146.69999999999999</v>
      </c>
      <c r="S2861">
        <v>197.8</v>
      </c>
      <c r="T2861">
        <v>200.2</v>
      </c>
      <c r="U2861">
        <v>108.2</v>
      </c>
      <c r="V2861">
        <v>129.80000000000001</v>
      </c>
      <c r="W2861">
        <v>135.30000000000001</v>
      </c>
      <c r="X2861">
        <v>150.45714285714286</v>
      </c>
      <c r="Y2861">
        <v>32.524094679081813</v>
      </c>
      <c r="Z2861">
        <v>-0.46910276850705535</v>
      </c>
      <c r="AA2861">
        <v>0.68050190985894576</v>
      </c>
      <c r="AB2861">
        <v>0.13737007742578564</v>
      </c>
      <c r="AC2861">
        <v>20.614348719894075</v>
      </c>
      <c r="AD2861">
        <v>24.967177431211962</v>
      </c>
      <c r="AE2861">
        <v>23.985253211674667</v>
      </c>
      <c r="AF2861">
        <v>22.010692822288355</v>
      </c>
      <c r="AG2861">
        <v>22.89436804626726</v>
      </c>
      <c r="AH2861">
        <v>1.6930696397763869</v>
      </c>
      <c r="AI2861">
        <v>-1.3466778169114888</v>
      </c>
      <c r="AJ2861">
        <f t="shared" si="89"/>
        <v>0.91095799013896783</v>
      </c>
      <c r="AK2861">
        <v>-0.68031407280473322</v>
      </c>
    </row>
    <row r="2862" spans="1:37" x14ac:dyDescent="0.25">
      <c r="A2862" t="s">
        <v>2869</v>
      </c>
      <c r="B2862">
        <v>695.81899999999996</v>
      </c>
      <c r="C2862">
        <v>1011.65</v>
      </c>
      <c r="D2862">
        <v>1153.57</v>
      </c>
      <c r="E2862">
        <v>786.05700000000002</v>
      </c>
      <c r="F2862">
        <v>419.58199999999999</v>
      </c>
      <c r="G2862">
        <v>610.74599999999998</v>
      </c>
      <c r="H2862">
        <v>436.04899999999998</v>
      </c>
      <c r="I2862">
        <v>105.533</v>
      </c>
      <c r="J2862">
        <v>693.03099999999995</v>
      </c>
      <c r="K2862">
        <v>1416.49</v>
      </c>
      <c r="L2862">
        <v>1222.17</v>
      </c>
      <c r="M2862">
        <v>777.3360909090909</v>
      </c>
      <c r="N2862">
        <v>358.26140904988483</v>
      </c>
      <c r="O2862">
        <v>-0.22753522665272716</v>
      </c>
      <c r="P2862">
        <f t="shared" si="88"/>
        <v>0.58999620971840649</v>
      </c>
      <c r="Q2862">
        <v>553.1</v>
      </c>
      <c r="R2862">
        <v>347.6</v>
      </c>
      <c r="S2862">
        <v>306</v>
      </c>
      <c r="T2862">
        <v>489.8</v>
      </c>
      <c r="U2862">
        <v>547.6</v>
      </c>
      <c r="V2862">
        <v>494.2</v>
      </c>
      <c r="W2862">
        <v>426.9</v>
      </c>
      <c r="X2862">
        <v>452.17142857142852</v>
      </c>
      <c r="Y2862">
        <v>88.974646698382841</v>
      </c>
      <c r="Z2862">
        <v>1.1343520336833879</v>
      </c>
      <c r="AA2862">
        <v>0.12832345540530321</v>
      </c>
      <c r="AB2862">
        <v>-0.23530571497508387</v>
      </c>
      <c r="AC2862">
        <v>162.632941339849</v>
      </c>
      <c r="AD2862">
        <v>147.98501414240587</v>
      </c>
      <c r="AE2862">
        <v>140.97334032308521</v>
      </c>
      <c r="AF2862">
        <v>177.90290678436895</v>
      </c>
      <c r="AG2862">
        <v>157.37355064742724</v>
      </c>
      <c r="AH2862">
        <v>14.197069858263824</v>
      </c>
      <c r="AI2862">
        <v>0.37045606909938372</v>
      </c>
      <c r="AJ2862">
        <f t="shared" si="89"/>
        <v>0.35552135176364641</v>
      </c>
      <c r="AK2862">
        <v>-0.69367708857455379</v>
      </c>
    </row>
    <row r="2863" spans="1:37" x14ac:dyDescent="0.25">
      <c r="A2863" t="s">
        <v>2870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f t="shared" si="88"/>
        <v>0.5</v>
      </c>
      <c r="Q2863">
        <v>35.200000000000003</v>
      </c>
      <c r="R2863">
        <v>43</v>
      </c>
      <c r="S2863">
        <v>41.3</v>
      </c>
      <c r="T2863">
        <v>35.200000000000003</v>
      </c>
      <c r="U2863">
        <v>36.9</v>
      </c>
      <c r="V2863">
        <v>38.9</v>
      </c>
      <c r="W2863">
        <v>48.8</v>
      </c>
      <c r="X2863">
        <v>39.9</v>
      </c>
      <c r="Y2863">
        <v>4.5506671410432951</v>
      </c>
      <c r="Z2863">
        <v>-1.0328155969945243</v>
      </c>
      <c r="AA2863">
        <v>0.84915489836673086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f t="shared" si="89"/>
        <v>0.5</v>
      </c>
      <c r="AK2863">
        <v>0</v>
      </c>
    </row>
    <row r="2864" spans="1:37" x14ac:dyDescent="0.25">
      <c r="A2864" t="s">
        <v>2871</v>
      </c>
      <c r="B2864">
        <v>2930.66</v>
      </c>
      <c r="C2864">
        <v>3509.84</v>
      </c>
      <c r="D2864">
        <v>2699.84</v>
      </c>
      <c r="E2864">
        <v>3256.45</v>
      </c>
      <c r="F2864">
        <v>1912.31</v>
      </c>
      <c r="G2864">
        <v>2338.4899999999998</v>
      </c>
      <c r="H2864">
        <v>1785.53</v>
      </c>
      <c r="I2864">
        <v>1303.21</v>
      </c>
      <c r="J2864">
        <v>3331.68</v>
      </c>
      <c r="K2864">
        <v>3198.77</v>
      </c>
      <c r="L2864">
        <v>3465.62</v>
      </c>
      <c r="M2864">
        <v>2702.9454545454541</v>
      </c>
      <c r="N2864">
        <v>694.6806147115833</v>
      </c>
      <c r="O2864">
        <v>0.32779746639265006</v>
      </c>
      <c r="P2864">
        <f t="shared" si="88"/>
        <v>0.37153240155335621</v>
      </c>
      <c r="Q2864">
        <v>576.1</v>
      </c>
      <c r="R2864">
        <v>426.6</v>
      </c>
      <c r="S2864">
        <v>356.2</v>
      </c>
      <c r="T2864">
        <v>501.4</v>
      </c>
      <c r="U2864">
        <v>414.6</v>
      </c>
      <c r="V2864">
        <v>360.6</v>
      </c>
      <c r="W2864">
        <v>360.9</v>
      </c>
      <c r="X2864">
        <v>428.05714285714288</v>
      </c>
      <c r="Y2864">
        <v>77.185377170676645</v>
      </c>
      <c r="Z2864">
        <v>1.9180168908872008</v>
      </c>
      <c r="AA2864">
        <v>2.7554434719036403E-2</v>
      </c>
      <c r="AB2864">
        <v>-0.80033553333733909</v>
      </c>
      <c r="AC2864">
        <v>90.247545634858213</v>
      </c>
      <c r="AD2864">
        <v>99.130721724595489</v>
      </c>
      <c r="AE2864">
        <v>138.13981754238577</v>
      </c>
      <c r="AF2864">
        <v>108.6695525534419</v>
      </c>
      <c r="AG2864">
        <v>109.04690936382035</v>
      </c>
      <c r="AH2864">
        <v>18.015871879809954</v>
      </c>
      <c r="AI2864">
        <v>-1.0434889776292329</v>
      </c>
      <c r="AJ2864">
        <f t="shared" si="89"/>
        <v>0.85163905843243404</v>
      </c>
      <c r="AK2864">
        <v>-1.3942239205213143</v>
      </c>
    </row>
    <row r="2865" spans="1:37" x14ac:dyDescent="0.25">
      <c r="A2865" t="s">
        <v>2872</v>
      </c>
      <c r="B2865">
        <v>8766.9500000000007</v>
      </c>
      <c r="C2865">
        <v>6382.84</v>
      </c>
      <c r="D2865">
        <v>3323.13</v>
      </c>
      <c r="E2865">
        <v>2275.85</v>
      </c>
      <c r="F2865">
        <v>3016.76</v>
      </c>
      <c r="G2865">
        <v>7928.68</v>
      </c>
      <c r="H2865">
        <v>6741.18</v>
      </c>
      <c r="I2865">
        <v>1432.7</v>
      </c>
      <c r="J2865">
        <v>8156.06</v>
      </c>
      <c r="K2865">
        <v>6775.23</v>
      </c>
      <c r="L2865">
        <v>10599.4</v>
      </c>
      <c r="M2865">
        <v>5945.3436363636356</v>
      </c>
      <c r="N2865">
        <v>2726.9917132170672</v>
      </c>
      <c r="O2865">
        <v>1.034695613470596</v>
      </c>
      <c r="P2865">
        <f t="shared" si="88"/>
        <v>0.15040554262478123</v>
      </c>
      <c r="Q2865">
        <v>904.6</v>
      </c>
      <c r="R2865">
        <v>1544.4</v>
      </c>
      <c r="S2865">
        <v>715.1</v>
      </c>
      <c r="T2865">
        <v>973.4</v>
      </c>
      <c r="U2865">
        <v>1103</v>
      </c>
      <c r="V2865">
        <v>977.5</v>
      </c>
      <c r="W2865">
        <v>744.7</v>
      </c>
      <c r="X2865">
        <v>994.67142857142858</v>
      </c>
      <c r="Y2865">
        <v>257.30545335559952</v>
      </c>
      <c r="Z2865">
        <v>-0.35005643058388136</v>
      </c>
      <c r="AA2865">
        <v>0.63685182599837065</v>
      </c>
      <c r="AB2865">
        <v>-0.77649731833882352</v>
      </c>
      <c r="AC2865">
        <v>229.00491830830163</v>
      </c>
      <c r="AD2865">
        <v>236.79532398240121</v>
      </c>
      <c r="AE2865">
        <v>246.58296885446623</v>
      </c>
      <c r="AF2865">
        <v>413.75784385875909</v>
      </c>
      <c r="AG2865">
        <v>281.53526375098204</v>
      </c>
      <c r="AH2865">
        <v>76.592383778862356</v>
      </c>
      <c r="AI2865">
        <v>-0.68584293699940335</v>
      </c>
      <c r="AJ2865">
        <f t="shared" si="89"/>
        <v>0.75359392145421422</v>
      </c>
      <c r="AK2865">
        <v>-1.3246441613433695</v>
      </c>
    </row>
    <row r="2866" spans="1:37" x14ac:dyDescent="0.25">
      <c r="A2866" t="s">
        <v>2873</v>
      </c>
      <c r="B2866">
        <v>4660.12</v>
      </c>
      <c r="C2866">
        <v>3952.99</v>
      </c>
      <c r="D2866">
        <v>3995.59</v>
      </c>
      <c r="E2866">
        <v>2778.73</v>
      </c>
      <c r="F2866">
        <v>4044.21</v>
      </c>
      <c r="G2866">
        <v>4310.5600000000004</v>
      </c>
      <c r="H2866">
        <v>4371.78</v>
      </c>
      <c r="I2866">
        <v>6438.38</v>
      </c>
      <c r="J2866">
        <v>4721.47</v>
      </c>
      <c r="K2866">
        <v>3177.08</v>
      </c>
      <c r="L2866">
        <v>3067.58</v>
      </c>
      <c r="M2866">
        <v>4138.0445454545461</v>
      </c>
      <c r="N2866">
        <v>911.46913130545693</v>
      </c>
      <c r="O2866">
        <v>0.57278457011232864</v>
      </c>
      <c r="P2866">
        <f t="shared" si="88"/>
        <v>0.28339528385303647</v>
      </c>
      <c r="Q2866">
        <v>463.7</v>
      </c>
      <c r="R2866">
        <v>549.20000000000005</v>
      </c>
      <c r="S2866">
        <v>767.2</v>
      </c>
      <c r="T2866">
        <v>740.3</v>
      </c>
      <c r="U2866">
        <v>490.8</v>
      </c>
      <c r="V2866">
        <v>589.70000000000005</v>
      </c>
      <c r="W2866">
        <v>589</v>
      </c>
      <c r="X2866">
        <v>598.55714285714294</v>
      </c>
      <c r="Y2866">
        <v>107.52768224498972</v>
      </c>
      <c r="Z2866">
        <v>-1.254162091487159</v>
      </c>
      <c r="AA2866">
        <v>0.89510845225581881</v>
      </c>
      <c r="AB2866">
        <v>-0.83968954366761794</v>
      </c>
      <c r="AC2866">
        <v>258.8611824898901</v>
      </c>
      <c r="AD2866">
        <v>236.19592492693769</v>
      </c>
      <c r="AE2866">
        <v>192.13886096864704</v>
      </c>
      <c r="AF2866">
        <v>202.16090519625376</v>
      </c>
      <c r="AG2866">
        <v>222.33921839543214</v>
      </c>
      <c r="AH2866">
        <v>26.669683582144703</v>
      </c>
      <c r="AI2866">
        <v>1.3694187252716163</v>
      </c>
      <c r="AJ2866">
        <f t="shared" si="89"/>
        <v>8.5434212133424281E-2</v>
      </c>
      <c r="AK2866">
        <v>-1.2697790868505949</v>
      </c>
    </row>
    <row r="2867" spans="1:37" x14ac:dyDescent="0.25">
      <c r="A2867" t="s">
        <v>2874</v>
      </c>
      <c r="B2867">
        <v>2563.59</v>
      </c>
      <c r="C2867">
        <v>2368.19</v>
      </c>
      <c r="D2867">
        <v>3679.48</v>
      </c>
      <c r="E2867">
        <v>2736</v>
      </c>
      <c r="F2867">
        <v>3752.84</v>
      </c>
      <c r="G2867">
        <v>1887.68</v>
      </c>
      <c r="H2867">
        <v>3676.81</v>
      </c>
      <c r="I2867">
        <v>5954.15</v>
      </c>
      <c r="J2867">
        <v>2008.84</v>
      </c>
      <c r="K2867">
        <v>2699.35</v>
      </c>
      <c r="L2867">
        <v>1489.84</v>
      </c>
      <c r="M2867">
        <v>2983.3427272727272</v>
      </c>
      <c r="N2867">
        <v>1135.0640276660686</v>
      </c>
      <c r="O2867">
        <v>-0.36980532995643189</v>
      </c>
      <c r="P2867">
        <f t="shared" si="88"/>
        <v>0.64423622819150728</v>
      </c>
      <c r="Q2867">
        <v>149.80000000000001</v>
      </c>
      <c r="R2867">
        <v>162.80000000000001</v>
      </c>
      <c r="S2867">
        <v>371.9</v>
      </c>
      <c r="T2867">
        <v>302.7</v>
      </c>
      <c r="U2867">
        <v>231.6</v>
      </c>
      <c r="V2867">
        <v>230.5</v>
      </c>
      <c r="W2867">
        <v>256.89999999999998</v>
      </c>
      <c r="X2867">
        <v>243.7428571428571</v>
      </c>
      <c r="Y2867">
        <v>71.487398632663258</v>
      </c>
      <c r="Z2867">
        <v>-1.3141177178033965</v>
      </c>
      <c r="AA2867">
        <v>0.90559670371633683</v>
      </c>
      <c r="AB2867">
        <v>-1.0877712504975079</v>
      </c>
      <c r="AC2867">
        <v>29.000399754112255</v>
      </c>
      <c r="AD2867">
        <v>30.218706820251658</v>
      </c>
      <c r="AE2867">
        <v>29.874527266411476</v>
      </c>
      <c r="AF2867">
        <v>28.388935495600496</v>
      </c>
      <c r="AG2867">
        <v>29.370642334093972</v>
      </c>
      <c r="AH2867">
        <v>0.72005924799194299</v>
      </c>
      <c r="AI2867">
        <v>-0.5141834939475145</v>
      </c>
      <c r="AJ2867">
        <f t="shared" si="89"/>
        <v>0.69643814657753733</v>
      </c>
      <c r="AK2867">
        <v>-2.0067897034838156</v>
      </c>
    </row>
    <row r="2868" spans="1:37" x14ac:dyDescent="0.25">
      <c r="A2868" t="s">
        <v>2875</v>
      </c>
      <c r="B2868">
        <v>7.6982699999999999</v>
      </c>
      <c r="C2868">
        <v>11.449</v>
      </c>
      <c r="D2868">
        <v>13.353199999999999</v>
      </c>
      <c r="E2868">
        <v>15.3833</v>
      </c>
      <c r="F2868">
        <v>13.826700000000001</v>
      </c>
      <c r="G2868">
        <v>14.635199999999999</v>
      </c>
      <c r="H2868">
        <v>13.171200000000001</v>
      </c>
      <c r="I2868">
        <v>18.155999999999999</v>
      </c>
      <c r="J2868">
        <v>9.1643799999999995</v>
      </c>
      <c r="K2868">
        <v>8.9390099999999997</v>
      </c>
      <c r="L2868">
        <v>15.427300000000001</v>
      </c>
      <c r="M2868">
        <v>12.836687272727271</v>
      </c>
      <c r="N2868">
        <v>2.9310378257484637</v>
      </c>
      <c r="O2868">
        <v>-1.7531050700156474</v>
      </c>
      <c r="P2868">
        <f t="shared" si="88"/>
        <v>0.96020801328035366</v>
      </c>
      <c r="Q2868">
        <v>112.6</v>
      </c>
      <c r="R2868">
        <v>66.5</v>
      </c>
      <c r="S2868">
        <v>87.5</v>
      </c>
      <c r="T2868">
        <v>113.4</v>
      </c>
      <c r="U2868">
        <v>133.6</v>
      </c>
      <c r="V2868">
        <v>98.9</v>
      </c>
      <c r="W2868">
        <v>82.1</v>
      </c>
      <c r="X2868">
        <v>99.228571428571428</v>
      </c>
      <c r="Y2868">
        <v>20.919008053901159</v>
      </c>
      <c r="Z2868">
        <v>0.63919993419262278</v>
      </c>
      <c r="AA2868">
        <v>0.26134643746293829</v>
      </c>
      <c r="AB2868">
        <v>0.88818377790671188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f t="shared" si="89"/>
        <v>0.5</v>
      </c>
      <c r="AK2868" t="e">
        <v>#NUM!</v>
      </c>
    </row>
    <row r="2869" spans="1:37" x14ac:dyDescent="0.25">
      <c r="A2869" t="s">
        <v>2876</v>
      </c>
      <c r="B2869">
        <v>45.455800000000004</v>
      </c>
      <c r="C2869">
        <v>354.18799999999999</v>
      </c>
      <c r="D2869">
        <v>211.78899999999999</v>
      </c>
      <c r="E2869">
        <v>286.97899999999998</v>
      </c>
      <c r="F2869">
        <v>361.00700000000001</v>
      </c>
      <c r="G2869">
        <v>536.73599999999999</v>
      </c>
      <c r="H2869">
        <v>231.06800000000001</v>
      </c>
      <c r="I2869">
        <v>170.07499999999999</v>
      </c>
      <c r="J2869">
        <v>405.613</v>
      </c>
      <c r="K2869">
        <v>292.63099999999997</v>
      </c>
      <c r="L2869">
        <v>266.28199999999998</v>
      </c>
      <c r="M2869">
        <v>287.4385272727273</v>
      </c>
      <c r="N2869">
        <v>118.21144365774606</v>
      </c>
      <c r="O2869">
        <v>-2.0470330095395197</v>
      </c>
      <c r="P2869">
        <f t="shared" si="88"/>
        <v>0.97967257820437492</v>
      </c>
      <c r="Q2869">
        <v>80.7</v>
      </c>
      <c r="R2869">
        <v>75.599999999999994</v>
      </c>
      <c r="S2869">
        <v>83</v>
      </c>
      <c r="T2869">
        <v>70</v>
      </c>
      <c r="U2869">
        <v>66.900000000000006</v>
      </c>
      <c r="V2869">
        <v>74.5</v>
      </c>
      <c r="W2869">
        <v>87.9</v>
      </c>
      <c r="X2869">
        <v>76.94285714285715</v>
      </c>
      <c r="Y2869">
        <v>6.8420667601990273</v>
      </c>
      <c r="Z2869">
        <v>0.54912396923668161</v>
      </c>
      <c r="AA2869">
        <v>0.29146018850459554</v>
      </c>
      <c r="AB2869">
        <v>-0.57237666997892067</v>
      </c>
      <c r="AC2869">
        <v>35.960247991864605</v>
      </c>
      <c r="AD2869">
        <v>37.516911608541477</v>
      </c>
      <c r="AE2869">
        <v>39.720881557461809</v>
      </c>
      <c r="AF2869">
        <v>38.123601722304798</v>
      </c>
      <c r="AG2869">
        <v>37.830410720043176</v>
      </c>
      <c r="AH2869">
        <v>1.3468139509336607</v>
      </c>
      <c r="AI2869">
        <v>-1.388582830525408</v>
      </c>
      <c r="AJ2869">
        <f t="shared" si="89"/>
        <v>0.91752017935159724</v>
      </c>
      <c r="AK2869">
        <v>-0.8807039226408806</v>
      </c>
    </row>
    <row r="2870" spans="1:37" x14ac:dyDescent="0.25">
      <c r="A2870" t="s">
        <v>2877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f t="shared" si="88"/>
        <v>0.5</v>
      </c>
      <c r="Q2870">
        <v>20.100000000000001</v>
      </c>
      <c r="R2870">
        <v>29.3</v>
      </c>
      <c r="S2870">
        <v>28</v>
      </c>
      <c r="T2870">
        <v>23.1</v>
      </c>
      <c r="U2870">
        <v>20.9</v>
      </c>
      <c r="V2870">
        <v>26.4</v>
      </c>
      <c r="W2870">
        <v>24</v>
      </c>
      <c r="X2870">
        <v>24.542857142857144</v>
      </c>
      <c r="Y2870">
        <v>3.2385433863553552</v>
      </c>
      <c r="Z2870">
        <v>-1.3718689586113955</v>
      </c>
      <c r="AA2870">
        <v>0.91494788236481306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f t="shared" si="89"/>
        <v>0.5</v>
      </c>
      <c r="AK2870">
        <v>0</v>
      </c>
    </row>
    <row r="2871" spans="1:37" x14ac:dyDescent="0.25">
      <c r="A2871" t="s">
        <v>2878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f t="shared" si="88"/>
        <v>0.5</v>
      </c>
      <c r="Q2871">
        <v>19.899999999999999</v>
      </c>
      <c r="R2871">
        <v>20</v>
      </c>
      <c r="S2871">
        <v>43.8</v>
      </c>
      <c r="T2871">
        <v>4.9000000000000004</v>
      </c>
      <c r="U2871">
        <v>21.9</v>
      </c>
      <c r="V2871">
        <v>11.4</v>
      </c>
      <c r="W2871">
        <v>15.1</v>
      </c>
      <c r="X2871">
        <v>19.571428571428573</v>
      </c>
      <c r="Y2871">
        <v>11.30584100438028</v>
      </c>
      <c r="Z2871">
        <v>2.9062095287217069E-2</v>
      </c>
      <c r="AA2871">
        <v>0.48840753329913511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f t="shared" si="89"/>
        <v>0.5</v>
      </c>
      <c r="AK2871">
        <v>0</v>
      </c>
    </row>
    <row r="2872" spans="1:37" x14ac:dyDescent="0.25">
      <c r="A2872" t="s">
        <v>2879</v>
      </c>
      <c r="B2872">
        <v>7.5089699999999997</v>
      </c>
      <c r="C2872">
        <v>12.0175</v>
      </c>
      <c r="D2872">
        <v>2.6824300000000001</v>
      </c>
      <c r="E2872">
        <v>47.730200000000004</v>
      </c>
      <c r="F2872">
        <v>40.777299999999997</v>
      </c>
      <c r="G2872">
        <v>9.6535399999999996</v>
      </c>
      <c r="H2872">
        <v>48.2346</v>
      </c>
      <c r="I2872">
        <v>88.734200000000001</v>
      </c>
      <c r="J2872">
        <v>6.5477999999999996</v>
      </c>
      <c r="K2872">
        <v>1.8370500000000001</v>
      </c>
      <c r="L2872">
        <v>3.7069200000000002</v>
      </c>
      <c r="M2872">
        <v>24.493682727272724</v>
      </c>
      <c r="N2872">
        <v>25.663090455163786</v>
      </c>
      <c r="O2872">
        <v>-0.66183426960781921</v>
      </c>
      <c r="P2872">
        <f t="shared" si="88"/>
        <v>0.74596127961112291</v>
      </c>
      <c r="Q2872">
        <v>14.8</v>
      </c>
      <c r="R2872">
        <v>25.8</v>
      </c>
      <c r="S2872">
        <v>10.199999999999999</v>
      </c>
      <c r="T2872">
        <v>13.2</v>
      </c>
      <c r="U2872">
        <v>15.9</v>
      </c>
      <c r="V2872">
        <v>11.5</v>
      </c>
      <c r="W2872">
        <v>16</v>
      </c>
      <c r="X2872">
        <v>15.342857142857143</v>
      </c>
      <c r="Y2872">
        <v>4.7237567201349773</v>
      </c>
      <c r="Z2872">
        <v>-0.11492063944428345</v>
      </c>
      <c r="AA2872">
        <v>0.54574598721620671</v>
      </c>
      <c r="AB2872">
        <v>-0.20314784667006605</v>
      </c>
      <c r="AC2872">
        <v>16.800567884721289</v>
      </c>
      <c r="AD2872">
        <v>16.65543571433065</v>
      </c>
      <c r="AE2872">
        <v>18.608583520848018</v>
      </c>
      <c r="AF2872">
        <v>19.110009892111005</v>
      </c>
      <c r="AG2872">
        <v>17.793649253002741</v>
      </c>
      <c r="AH2872">
        <v>1.081510963507333</v>
      </c>
      <c r="AI2872">
        <v>-0.91823513749772379</v>
      </c>
      <c r="AJ2872">
        <f t="shared" si="89"/>
        <v>0.82075211166132411</v>
      </c>
      <c r="AK2872">
        <v>-0.13878906248097292</v>
      </c>
    </row>
    <row r="2873" spans="1:37" x14ac:dyDescent="0.25">
      <c r="A2873" t="s">
        <v>2880</v>
      </c>
      <c r="B2873">
        <v>4.4537899999999997</v>
      </c>
      <c r="C2873">
        <v>45.229199999999999</v>
      </c>
      <c r="D2873">
        <v>38.5306</v>
      </c>
      <c r="E2873">
        <v>11.5144</v>
      </c>
      <c r="F2873">
        <v>52.002299999999998</v>
      </c>
      <c r="G2873">
        <v>5.4513199999999999</v>
      </c>
      <c r="H2873">
        <v>52.504199999999997</v>
      </c>
      <c r="I2873">
        <v>4.0908600000000002</v>
      </c>
      <c r="J2873">
        <v>10.963100000000001</v>
      </c>
      <c r="K2873">
        <v>5.9206799999999999</v>
      </c>
      <c r="L2873">
        <v>36.897100000000002</v>
      </c>
      <c r="M2873">
        <v>24.323413636363636</v>
      </c>
      <c r="N2873">
        <v>18.705646677399436</v>
      </c>
      <c r="O2873">
        <v>-1.0622259673262482</v>
      </c>
      <c r="P2873">
        <f t="shared" si="88"/>
        <v>0.85593344299679885</v>
      </c>
      <c r="Q2873">
        <v>33.5</v>
      </c>
      <c r="R2873">
        <v>28.2</v>
      </c>
      <c r="S2873">
        <v>31.4</v>
      </c>
      <c r="T2873">
        <v>22.7</v>
      </c>
      <c r="U2873">
        <v>27.8</v>
      </c>
      <c r="V2873">
        <v>27</v>
      </c>
      <c r="W2873">
        <v>24.6</v>
      </c>
      <c r="X2873">
        <v>27.885714285714283</v>
      </c>
      <c r="Y2873">
        <v>3.4319626086160833</v>
      </c>
      <c r="Z2873">
        <v>1.6358819586760129</v>
      </c>
      <c r="AA2873">
        <v>5.0932147264343808E-2</v>
      </c>
      <c r="AB2873">
        <v>5.9357247970664578E-2</v>
      </c>
      <c r="AC2873">
        <v>33.219624230809494</v>
      </c>
      <c r="AD2873">
        <v>32.186636296857174</v>
      </c>
      <c r="AE2873">
        <v>38.452286205779131</v>
      </c>
      <c r="AF2873">
        <v>40.765815991816524</v>
      </c>
      <c r="AG2873">
        <v>36.156090681315575</v>
      </c>
      <c r="AH2873">
        <v>3.5672638201457483</v>
      </c>
      <c r="AI2873">
        <v>-0.82317053028786247</v>
      </c>
      <c r="AJ2873">
        <f t="shared" si="89"/>
        <v>0.79479448757150117</v>
      </c>
      <c r="AK2873">
        <v>0.17215694160926018</v>
      </c>
    </row>
    <row r="2874" spans="1:37" x14ac:dyDescent="0.25">
      <c r="A2874" t="s">
        <v>2881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f t="shared" si="88"/>
        <v>0.5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0.5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f t="shared" si="89"/>
        <v>0.5</v>
      </c>
      <c r="AK2874">
        <v>0</v>
      </c>
    </row>
    <row r="2875" spans="1:37" x14ac:dyDescent="0.25">
      <c r="A2875" t="s">
        <v>2882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f t="shared" si="88"/>
        <v>0.5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0.5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f t="shared" si="89"/>
        <v>0.5</v>
      </c>
      <c r="AK2875">
        <v>0</v>
      </c>
    </row>
    <row r="2876" spans="1:37" x14ac:dyDescent="0.25">
      <c r="A2876" t="s">
        <v>2883</v>
      </c>
      <c r="B2876">
        <v>170.01599999999999</v>
      </c>
      <c r="C2876">
        <v>171.178</v>
      </c>
      <c r="D2876">
        <v>58.269599999999997</v>
      </c>
      <c r="E2876">
        <v>185.82900000000001</v>
      </c>
      <c r="F2876">
        <v>31.278300000000002</v>
      </c>
      <c r="G2876">
        <v>51.865099999999998</v>
      </c>
      <c r="H2876">
        <v>44.854799999999997</v>
      </c>
      <c r="I2876">
        <v>66.443399999999997</v>
      </c>
      <c r="J2876">
        <v>90.846699999999998</v>
      </c>
      <c r="K2876">
        <v>142.876</v>
      </c>
      <c r="L2876">
        <v>85.6113</v>
      </c>
      <c r="M2876">
        <v>99.915290909090899</v>
      </c>
      <c r="N2876">
        <v>51.971434969372964</v>
      </c>
      <c r="O2876">
        <v>1.3488315096979677</v>
      </c>
      <c r="P2876">
        <f t="shared" si="88"/>
        <v>8.8695545648264762E-2</v>
      </c>
      <c r="Q2876">
        <v>139.4</v>
      </c>
      <c r="R2876">
        <v>79.400000000000006</v>
      </c>
      <c r="S2876">
        <v>132.19999999999999</v>
      </c>
      <c r="T2876">
        <v>127.7</v>
      </c>
      <c r="U2876">
        <v>98.9</v>
      </c>
      <c r="V2876">
        <v>98</v>
      </c>
      <c r="W2876">
        <v>109.7</v>
      </c>
      <c r="X2876">
        <v>112.1857142857143</v>
      </c>
      <c r="Y2876">
        <v>20.14486312199908</v>
      </c>
      <c r="Z2876">
        <v>1.3509292939581459</v>
      </c>
      <c r="AA2876">
        <v>8.8359041653537584E-2</v>
      </c>
      <c r="AB2876">
        <v>5.0305600250431889E-2</v>
      </c>
      <c r="AC2876">
        <v>28.318194706629061</v>
      </c>
      <c r="AD2876">
        <v>30.056443793200451</v>
      </c>
      <c r="AE2876">
        <v>34.186336290259845</v>
      </c>
      <c r="AF2876">
        <v>28.539169215691121</v>
      </c>
      <c r="AG2876">
        <v>30.27503600144512</v>
      </c>
      <c r="AH2876">
        <v>2.355234269333347</v>
      </c>
      <c r="AI2876">
        <v>-0.83084783551911623</v>
      </c>
      <c r="AJ2876">
        <f t="shared" si="89"/>
        <v>0.79697020225468396</v>
      </c>
      <c r="AK2876">
        <v>-0.51854728893258839</v>
      </c>
    </row>
    <row r="2877" spans="1:37" x14ac:dyDescent="0.25">
      <c r="A2877" t="s">
        <v>2884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f t="shared" si="88"/>
        <v>0.5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0.5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f t="shared" si="89"/>
        <v>0.5</v>
      </c>
      <c r="AK2877">
        <v>0</v>
      </c>
    </row>
    <row r="2878" spans="1:37" x14ac:dyDescent="0.25">
      <c r="A2878" t="s">
        <v>2885</v>
      </c>
      <c r="B2878">
        <v>613.86099999999999</v>
      </c>
      <c r="C2878">
        <v>516.74</v>
      </c>
      <c r="D2878">
        <v>266.42200000000003</v>
      </c>
      <c r="E2878">
        <v>680.12699999999995</v>
      </c>
      <c r="F2878">
        <v>626.15599999999995</v>
      </c>
      <c r="G2878">
        <v>547.25400000000002</v>
      </c>
      <c r="H2878">
        <v>563.58299999999997</v>
      </c>
      <c r="I2878">
        <v>477.714</v>
      </c>
      <c r="J2878">
        <v>699.26300000000003</v>
      </c>
      <c r="K2878">
        <v>560.37099999999998</v>
      </c>
      <c r="L2878">
        <v>899.00900000000001</v>
      </c>
      <c r="M2878">
        <v>586.40909090909088</v>
      </c>
      <c r="N2878">
        <v>142.40887602630576</v>
      </c>
      <c r="O2878">
        <v>0.19276824490798028</v>
      </c>
      <c r="P2878">
        <f t="shared" si="88"/>
        <v>0.42357023695084539</v>
      </c>
      <c r="Q2878">
        <v>62.4</v>
      </c>
      <c r="R2878">
        <v>47</v>
      </c>
      <c r="S2878">
        <v>69.599999999999994</v>
      </c>
      <c r="T2878">
        <v>50.5</v>
      </c>
      <c r="U2878">
        <v>60.8</v>
      </c>
      <c r="V2878">
        <v>68.7</v>
      </c>
      <c r="W2878">
        <v>75.3</v>
      </c>
      <c r="X2878">
        <v>62.042857142857144</v>
      </c>
      <c r="Y2878">
        <v>9.5496981467414592</v>
      </c>
      <c r="Z2878">
        <v>3.7398339890430787E-2</v>
      </c>
      <c r="AA2878">
        <v>0.48508369816093211</v>
      </c>
      <c r="AB2878">
        <v>-0.97550890506315213</v>
      </c>
      <c r="AC2878">
        <v>79.090188567952083</v>
      </c>
      <c r="AD2878">
        <v>66.277473091089263</v>
      </c>
      <c r="AE2878">
        <v>61.289650549523763</v>
      </c>
      <c r="AF2878">
        <v>74.473716407947336</v>
      </c>
      <c r="AG2878">
        <v>70.28275715412812</v>
      </c>
      <c r="AH2878">
        <v>6.929163990045943</v>
      </c>
      <c r="AI2878">
        <v>1.2710669608160863</v>
      </c>
      <c r="AJ2878">
        <f t="shared" si="89"/>
        <v>0.10185241398424327</v>
      </c>
      <c r="AK2878">
        <v>-0.92135190411865397</v>
      </c>
    </row>
    <row r="2879" spans="1:37" x14ac:dyDescent="0.25">
      <c r="A2879" t="s">
        <v>2886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f t="shared" si="88"/>
        <v>0.5</v>
      </c>
      <c r="Q2879">
        <v>41.2</v>
      </c>
      <c r="R2879">
        <v>45.5</v>
      </c>
      <c r="S2879">
        <v>36.700000000000003</v>
      </c>
      <c r="T2879">
        <v>35.5</v>
      </c>
      <c r="U2879">
        <v>45.5</v>
      </c>
      <c r="V2879">
        <v>45.3</v>
      </c>
      <c r="W2879">
        <v>48.5</v>
      </c>
      <c r="X2879">
        <v>42.6</v>
      </c>
      <c r="Y2879">
        <v>4.5685258641523641</v>
      </c>
      <c r="Z2879">
        <v>-0.30644458226346322</v>
      </c>
      <c r="AA2879">
        <v>0.62036691587502402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f t="shared" si="89"/>
        <v>0.5</v>
      </c>
      <c r="AK2879">
        <v>0</v>
      </c>
    </row>
    <row r="2880" spans="1:37" x14ac:dyDescent="0.25">
      <c r="A2880" t="s">
        <v>2887</v>
      </c>
      <c r="B2880">
        <v>1352.64</v>
      </c>
      <c r="C2880">
        <v>1187.17</v>
      </c>
      <c r="D2880">
        <v>689.36900000000003</v>
      </c>
      <c r="E2880">
        <v>1717.41</v>
      </c>
      <c r="F2880">
        <v>1086.3399999999999</v>
      </c>
      <c r="G2880">
        <v>1166.46</v>
      </c>
      <c r="H2880">
        <v>841.745</v>
      </c>
      <c r="I2880">
        <v>919.76599999999996</v>
      </c>
      <c r="J2880">
        <v>1522.4</v>
      </c>
      <c r="K2880">
        <v>1430.86</v>
      </c>
      <c r="L2880">
        <v>1641.95</v>
      </c>
      <c r="M2880">
        <v>1232.3736363636365</v>
      </c>
      <c r="N2880">
        <v>304.66802947313806</v>
      </c>
      <c r="O2880">
        <v>0.39474559849400692</v>
      </c>
      <c r="P2880">
        <f t="shared" si="88"/>
        <v>0.34651532357143466</v>
      </c>
      <c r="Q2880">
        <v>1201.0999999999999</v>
      </c>
      <c r="R2880">
        <v>899.3</v>
      </c>
      <c r="S2880">
        <v>972.2</v>
      </c>
      <c r="T2880">
        <v>933.8</v>
      </c>
      <c r="U2880">
        <v>1181.5999999999999</v>
      </c>
      <c r="V2880">
        <v>1119</v>
      </c>
      <c r="W2880">
        <v>955.3</v>
      </c>
      <c r="X2880">
        <v>1037.4714285714285</v>
      </c>
      <c r="Y2880">
        <v>116.52459843662312</v>
      </c>
      <c r="Z2880">
        <v>1.4042405948952295</v>
      </c>
      <c r="AA2880">
        <v>8.0123608624655729E-2</v>
      </c>
      <c r="AB2880">
        <v>-7.4766253767639679E-2</v>
      </c>
      <c r="AC2880">
        <v>258.47912021499741</v>
      </c>
      <c r="AD2880">
        <v>261.27193191333367</v>
      </c>
      <c r="AE2880">
        <v>251.6106579051401</v>
      </c>
      <c r="AF2880">
        <v>235.0728114287449</v>
      </c>
      <c r="AG2880">
        <v>251.60863036555403</v>
      </c>
      <c r="AH2880">
        <v>10.173695734545992</v>
      </c>
      <c r="AI2880">
        <v>0.67531898227640219</v>
      </c>
      <c r="AJ2880">
        <f t="shared" si="89"/>
        <v>0.24973656317985016</v>
      </c>
      <c r="AK2880">
        <v>-0.69001686541360518</v>
      </c>
    </row>
    <row r="2881" spans="1:37" x14ac:dyDescent="0.25">
      <c r="A2881" t="s">
        <v>2888</v>
      </c>
      <c r="B2881">
        <v>444.81299999999999</v>
      </c>
      <c r="C2881">
        <v>422.73500000000001</v>
      </c>
      <c r="D2881">
        <v>474.298</v>
      </c>
      <c r="E2881">
        <v>404.91899999999998</v>
      </c>
      <c r="F2881">
        <v>258.70100000000002</v>
      </c>
      <c r="G2881">
        <v>294.26900000000001</v>
      </c>
      <c r="H2881">
        <v>207.035</v>
      </c>
      <c r="I2881">
        <v>202.07300000000001</v>
      </c>
      <c r="J2881">
        <v>337.52</v>
      </c>
      <c r="K2881">
        <v>511.673</v>
      </c>
      <c r="L2881">
        <v>706.49900000000002</v>
      </c>
      <c r="M2881">
        <v>387.68499999999989</v>
      </c>
      <c r="N2881">
        <v>136.70909190991446</v>
      </c>
      <c r="O2881">
        <v>0.41788003417976799</v>
      </c>
      <c r="P2881">
        <f t="shared" si="88"/>
        <v>0.33801741548410935</v>
      </c>
      <c r="Q2881">
        <v>342.8</v>
      </c>
      <c r="R2881">
        <v>231.6</v>
      </c>
      <c r="S2881">
        <v>268.10000000000002</v>
      </c>
      <c r="T2881">
        <v>291.8</v>
      </c>
      <c r="U2881">
        <v>310</v>
      </c>
      <c r="V2881">
        <v>279.7</v>
      </c>
      <c r="W2881">
        <v>283.5</v>
      </c>
      <c r="X2881">
        <v>286.78571428571428</v>
      </c>
      <c r="Y2881">
        <v>31.976036946055821</v>
      </c>
      <c r="Z2881">
        <v>1.75175822472256</v>
      </c>
      <c r="AA2881">
        <v>3.9907695162195944E-2</v>
      </c>
      <c r="AB2881">
        <v>-0.13092148401876921</v>
      </c>
      <c r="AC2881">
        <v>136.15306144696734</v>
      </c>
      <c r="AD2881">
        <v>132.44914045815887</v>
      </c>
      <c r="AE2881">
        <v>106.79277185775972</v>
      </c>
      <c r="AF2881">
        <v>108.18972381967708</v>
      </c>
      <c r="AG2881">
        <v>120.89617439564074</v>
      </c>
      <c r="AH2881">
        <v>13.477791702682245</v>
      </c>
      <c r="AI2881">
        <v>1.1320019917128037</v>
      </c>
      <c r="AJ2881">
        <f t="shared" si="89"/>
        <v>0.12881679853131456</v>
      </c>
      <c r="AK2881">
        <v>-0.50606643956881747</v>
      </c>
    </row>
    <row r="2882" spans="1:37" x14ac:dyDescent="0.25">
      <c r="A2882" t="s">
        <v>2889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f t="shared" si="88"/>
        <v>0.5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0.5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f t="shared" si="89"/>
        <v>0.5</v>
      </c>
      <c r="AK2882">
        <v>0</v>
      </c>
    </row>
    <row r="2883" spans="1:37" x14ac:dyDescent="0.25">
      <c r="A2883" t="s">
        <v>2890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f t="shared" si="88"/>
        <v>0.5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0.5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f t="shared" si="89"/>
        <v>0.5</v>
      </c>
      <c r="AK2883">
        <v>0</v>
      </c>
    </row>
    <row r="2884" spans="1:37" x14ac:dyDescent="0.25">
      <c r="A2884" t="s">
        <v>2891</v>
      </c>
      <c r="B2884">
        <v>7891.66</v>
      </c>
      <c r="C2884">
        <v>8452.41</v>
      </c>
      <c r="D2884">
        <v>10132.299999999999</v>
      </c>
      <c r="E2884">
        <v>7763.51</v>
      </c>
      <c r="F2884">
        <v>8361.43</v>
      </c>
      <c r="G2884">
        <v>6967.89</v>
      </c>
      <c r="H2884">
        <v>9230.01</v>
      </c>
      <c r="I2884">
        <v>9567.76</v>
      </c>
      <c r="J2884">
        <v>7095.5</v>
      </c>
      <c r="K2884">
        <v>8181.55</v>
      </c>
      <c r="L2884">
        <v>7884.9</v>
      </c>
      <c r="M2884">
        <v>8320.8109090909093</v>
      </c>
      <c r="N2884">
        <v>899.9043707384958</v>
      </c>
      <c r="O2884">
        <v>-0.47688501472521111</v>
      </c>
      <c r="P2884">
        <f t="shared" ref="P2884:P2947" si="90">(1-_xlfn.NORM.S.DIST(O2884,TRUE))</f>
        <v>0.68327799832589986</v>
      </c>
      <c r="Q2884">
        <v>400.7</v>
      </c>
      <c r="R2884">
        <v>295.7</v>
      </c>
      <c r="S2884">
        <v>554</v>
      </c>
      <c r="T2884">
        <v>511</v>
      </c>
      <c r="U2884">
        <v>459.9</v>
      </c>
      <c r="V2884">
        <v>463.2</v>
      </c>
      <c r="W2884">
        <v>442.1</v>
      </c>
      <c r="X2884">
        <v>446.65714285714284</v>
      </c>
      <c r="Y2884">
        <v>76.56222226105416</v>
      </c>
      <c r="Z2884">
        <v>-0.60025873727179468</v>
      </c>
      <c r="AA2884">
        <v>0.72583309318164413</v>
      </c>
      <c r="AB2884">
        <v>-1.2701913692187983</v>
      </c>
      <c r="AC2884">
        <v>188.3672954410948</v>
      </c>
      <c r="AD2884">
        <v>187.47325153243375</v>
      </c>
      <c r="AE2884">
        <v>198.96582845398865</v>
      </c>
      <c r="AF2884">
        <v>192.75854044305089</v>
      </c>
      <c r="AG2884">
        <v>191.89122896764201</v>
      </c>
      <c r="AH2884">
        <v>4.5480440632519405</v>
      </c>
      <c r="AI2884">
        <v>-0.7748239633429429</v>
      </c>
      <c r="AJ2884">
        <f t="shared" ref="AJ2884:AJ2947" si="91">(1-_xlfn.NORM.S.DIST(AI2884,TRUE))</f>
        <v>0.78077815638786086</v>
      </c>
      <c r="AK2884">
        <v>-1.6371105284520371</v>
      </c>
    </row>
    <row r="2885" spans="1:37" x14ac:dyDescent="0.25">
      <c r="A2885" t="s">
        <v>2892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f t="shared" si="90"/>
        <v>0.5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0.5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f t="shared" si="91"/>
        <v>0.5</v>
      </c>
      <c r="AK2885">
        <v>0</v>
      </c>
    </row>
    <row r="2886" spans="1:37" x14ac:dyDescent="0.25">
      <c r="A2886" t="s">
        <v>2893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f t="shared" si="90"/>
        <v>0.5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0.5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f t="shared" si="91"/>
        <v>0.5</v>
      </c>
      <c r="AK2886">
        <v>0</v>
      </c>
    </row>
    <row r="2887" spans="1:37" x14ac:dyDescent="0.25">
      <c r="A2887" t="s">
        <v>2894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f t="shared" si="90"/>
        <v>0.5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0.5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f t="shared" si="91"/>
        <v>0.5</v>
      </c>
      <c r="AK2887">
        <v>0</v>
      </c>
    </row>
    <row r="2888" spans="1:37" x14ac:dyDescent="0.25">
      <c r="A2888" t="s">
        <v>2895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f t="shared" si="90"/>
        <v>0.5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0.5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f t="shared" si="91"/>
        <v>0.5</v>
      </c>
      <c r="AK2888">
        <v>0</v>
      </c>
    </row>
    <row r="2889" spans="1:37" x14ac:dyDescent="0.25">
      <c r="A2889" t="s">
        <v>2896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f t="shared" si="90"/>
        <v>0.5</v>
      </c>
      <c r="Q2889">
        <v>136.4</v>
      </c>
      <c r="R2889">
        <v>117.3</v>
      </c>
      <c r="S2889">
        <v>158.69999999999999</v>
      </c>
      <c r="T2889">
        <v>190</v>
      </c>
      <c r="U2889">
        <v>131.1</v>
      </c>
      <c r="V2889">
        <v>128.19999999999999</v>
      </c>
      <c r="W2889">
        <v>144.19999999999999</v>
      </c>
      <c r="X2889">
        <v>143.70000000000002</v>
      </c>
      <c r="Y2889">
        <v>22.418742159184376</v>
      </c>
      <c r="Z2889">
        <v>-0.32562040939524306</v>
      </c>
      <c r="AA2889">
        <v>0.62764421568967177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f t="shared" si="91"/>
        <v>0.5</v>
      </c>
      <c r="AK2889">
        <v>0</v>
      </c>
    </row>
    <row r="2890" spans="1:37" x14ac:dyDescent="0.25">
      <c r="A2890" t="s">
        <v>2897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f t="shared" si="90"/>
        <v>0.5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0.5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f t="shared" si="91"/>
        <v>0.5</v>
      </c>
      <c r="AK2890">
        <v>0</v>
      </c>
    </row>
    <row r="2891" spans="1:37" x14ac:dyDescent="0.25">
      <c r="A2891" t="s">
        <v>2898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f t="shared" si="90"/>
        <v>0.5</v>
      </c>
      <c r="Q2891">
        <v>56.8</v>
      </c>
      <c r="R2891">
        <v>44.7</v>
      </c>
      <c r="S2891">
        <v>39.6</v>
      </c>
      <c r="T2891">
        <v>52.6</v>
      </c>
      <c r="U2891">
        <v>53.1</v>
      </c>
      <c r="V2891">
        <v>36.4</v>
      </c>
      <c r="W2891">
        <v>26.5</v>
      </c>
      <c r="X2891">
        <v>44.24285714285714</v>
      </c>
      <c r="Y2891">
        <v>10.028937722248283</v>
      </c>
      <c r="Z2891">
        <v>1.2520910194991022</v>
      </c>
      <c r="AA2891">
        <v>0.1052683498410113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f t="shared" si="91"/>
        <v>0.5</v>
      </c>
      <c r="AK2891">
        <v>0</v>
      </c>
    </row>
    <row r="2892" spans="1:37" x14ac:dyDescent="0.25">
      <c r="A2892" t="s">
        <v>2899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f t="shared" si="90"/>
        <v>0.5</v>
      </c>
      <c r="Q2892">
        <v>1.3</v>
      </c>
      <c r="R2892">
        <v>1.4</v>
      </c>
      <c r="S2892">
        <v>2.2000000000000002</v>
      </c>
      <c r="T2892">
        <v>1.3</v>
      </c>
      <c r="U2892">
        <v>2</v>
      </c>
      <c r="V2892">
        <v>1.3</v>
      </c>
      <c r="W2892">
        <v>1.3</v>
      </c>
      <c r="X2892">
        <v>1.5428571428571429</v>
      </c>
      <c r="Y2892">
        <v>0.35799897388976115</v>
      </c>
      <c r="Z2892">
        <v>-0.67837385179748044</v>
      </c>
      <c r="AA2892">
        <v>0.75123265803787098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f t="shared" si="91"/>
        <v>0.5</v>
      </c>
      <c r="AK2892">
        <v>0</v>
      </c>
    </row>
    <row r="2893" spans="1:37" x14ac:dyDescent="0.25">
      <c r="A2893" t="s">
        <v>2900</v>
      </c>
      <c r="B2893">
        <v>18.290700000000001</v>
      </c>
      <c r="C2893">
        <v>47.794499999999999</v>
      </c>
      <c r="D2893">
        <v>11.561199999999999</v>
      </c>
      <c r="E2893">
        <v>56.877299999999998</v>
      </c>
      <c r="F2893">
        <v>18.2286</v>
      </c>
      <c r="G2893">
        <v>61.483600000000003</v>
      </c>
      <c r="H2893">
        <v>103.492</v>
      </c>
      <c r="I2893">
        <v>16.119800000000001</v>
      </c>
      <c r="J2893">
        <v>7.5125200000000003</v>
      </c>
      <c r="K2893">
        <v>20.013300000000001</v>
      </c>
      <c r="L2893">
        <v>10.9229</v>
      </c>
      <c r="M2893">
        <v>33.84512909090909</v>
      </c>
      <c r="N2893">
        <v>27.456585372027305</v>
      </c>
      <c r="O2893">
        <v>-0.56650996036659018</v>
      </c>
      <c r="P2893">
        <f t="shared" si="90"/>
        <v>0.71447641804656392</v>
      </c>
      <c r="Q2893">
        <v>45.3</v>
      </c>
      <c r="R2893">
        <v>42.9</v>
      </c>
      <c r="S2893">
        <v>41.2</v>
      </c>
      <c r="T2893">
        <v>43.5</v>
      </c>
      <c r="U2893">
        <v>49.2</v>
      </c>
      <c r="V2893">
        <v>44.1</v>
      </c>
      <c r="W2893">
        <v>55.9</v>
      </c>
      <c r="X2893">
        <v>46.014285714285712</v>
      </c>
      <c r="Y2893">
        <v>4.6483264488964853</v>
      </c>
      <c r="Z2893">
        <v>-0.15366513564366527</v>
      </c>
      <c r="AA2893">
        <v>0.56106311202925063</v>
      </c>
      <c r="AB2893">
        <v>0.13339650989815627</v>
      </c>
      <c r="AC2893">
        <v>26.27118538815601</v>
      </c>
      <c r="AD2893">
        <v>25.855595232885626</v>
      </c>
      <c r="AE2893">
        <v>30.552286230952273</v>
      </c>
      <c r="AF2893">
        <v>26.9122152007293</v>
      </c>
      <c r="AG2893">
        <v>27.397820513180804</v>
      </c>
      <c r="AH2893">
        <v>1.8597198716606329</v>
      </c>
      <c r="AI2893">
        <v>-0.6058090480147249</v>
      </c>
      <c r="AJ2893">
        <f t="shared" si="91"/>
        <v>0.72767921962216486</v>
      </c>
      <c r="AK2893">
        <v>-9.1780158683473639E-2</v>
      </c>
    </row>
    <row r="2894" spans="1:37" x14ac:dyDescent="0.25">
      <c r="A2894" t="s">
        <v>2901</v>
      </c>
      <c r="B2894">
        <v>183.78100000000001</v>
      </c>
      <c r="C2894">
        <v>279.96899999999999</v>
      </c>
      <c r="D2894">
        <v>242.49799999999999</v>
      </c>
      <c r="E2894">
        <v>302.96600000000001</v>
      </c>
      <c r="F2894">
        <v>145.517</v>
      </c>
      <c r="G2894">
        <v>257.62200000000001</v>
      </c>
      <c r="H2894">
        <v>166.589</v>
      </c>
      <c r="I2894">
        <v>200.54400000000001</v>
      </c>
      <c r="J2894">
        <v>88.8566</v>
      </c>
      <c r="K2894">
        <v>292.54300000000001</v>
      </c>
      <c r="L2894">
        <v>234.86600000000001</v>
      </c>
      <c r="M2894">
        <v>217.79560000000001</v>
      </c>
      <c r="N2894">
        <v>61.319273823978065</v>
      </c>
      <c r="O2894">
        <v>-0.55471302705967562</v>
      </c>
      <c r="P2894">
        <f t="shared" si="90"/>
        <v>0.71045451785432534</v>
      </c>
      <c r="Q2894">
        <v>681.4</v>
      </c>
      <c r="R2894">
        <v>594.1</v>
      </c>
      <c r="S2894">
        <v>704.5</v>
      </c>
      <c r="T2894">
        <v>907.5</v>
      </c>
      <c r="U2894">
        <v>603.5</v>
      </c>
      <c r="V2894">
        <v>973.3</v>
      </c>
      <c r="W2894">
        <v>853.3</v>
      </c>
      <c r="X2894">
        <v>759.65714285714296</v>
      </c>
      <c r="Y2894">
        <v>140.01554869924578</v>
      </c>
      <c r="Z2894">
        <v>-0.55891751726259908</v>
      </c>
      <c r="AA2894">
        <v>0.71189099312611948</v>
      </c>
      <c r="AB2894">
        <v>0.54256852404659206</v>
      </c>
      <c r="AC2894">
        <v>30.403290466141893</v>
      </c>
      <c r="AD2894">
        <v>34.68612025898306</v>
      </c>
      <c r="AE2894">
        <v>28.506322832450895</v>
      </c>
      <c r="AF2894">
        <v>32.550233239900486</v>
      </c>
      <c r="AG2894">
        <v>31.53649169936908</v>
      </c>
      <c r="AH2894">
        <v>2.3137577861329217</v>
      </c>
      <c r="AI2894">
        <v>-0.4897665779965466</v>
      </c>
      <c r="AJ2894">
        <f t="shared" si="91"/>
        <v>0.68785045826775981</v>
      </c>
      <c r="AK2894">
        <v>-0.83923572344002151</v>
      </c>
    </row>
    <row r="2895" spans="1:37" x14ac:dyDescent="0.25">
      <c r="A2895" t="s">
        <v>2902</v>
      </c>
      <c r="B2895">
        <v>1468.96</v>
      </c>
      <c r="C2895">
        <v>1715.73</v>
      </c>
      <c r="D2895">
        <v>1650.48</v>
      </c>
      <c r="E2895">
        <v>1726.43</v>
      </c>
      <c r="F2895">
        <v>1447.31</v>
      </c>
      <c r="G2895">
        <v>1499.55</v>
      </c>
      <c r="H2895">
        <v>1674.91</v>
      </c>
      <c r="I2895">
        <v>1637.36</v>
      </c>
      <c r="J2895">
        <v>1561.02</v>
      </c>
      <c r="K2895">
        <v>1828.13</v>
      </c>
      <c r="L2895">
        <v>1511.95</v>
      </c>
      <c r="M2895">
        <v>1611.0754545454547</v>
      </c>
      <c r="N2895">
        <v>111.60780411509738</v>
      </c>
      <c r="O2895">
        <v>-1.2733469283106382</v>
      </c>
      <c r="P2895">
        <f t="shared" si="90"/>
        <v>0.89855251949747028</v>
      </c>
      <c r="Q2895">
        <v>370.1</v>
      </c>
      <c r="R2895">
        <v>248.5</v>
      </c>
      <c r="S2895">
        <v>318.10000000000002</v>
      </c>
      <c r="T2895">
        <v>282</v>
      </c>
      <c r="U2895">
        <v>352.1</v>
      </c>
      <c r="V2895">
        <v>297.2</v>
      </c>
      <c r="W2895">
        <v>284</v>
      </c>
      <c r="X2895">
        <v>307.42857142857144</v>
      </c>
      <c r="Y2895">
        <v>39.297099648909501</v>
      </c>
      <c r="Z2895">
        <v>1.5948105364352942</v>
      </c>
      <c r="AA2895">
        <v>5.5377305083445183E-2</v>
      </c>
      <c r="AB2895">
        <v>-0.7193716540507531</v>
      </c>
      <c r="AC2895">
        <v>102.06478630126053</v>
      </c>
      <c r="AD2895">
        <v>110.2329451372469</v>
      </c>
      <c r="AE2895">
        <v>98.680213234756735</v>
      </c>
      <c r="AF2895">
        <v>92.511066236599589</v>
      </c>
      <c r="AG2895">
        <v>100.87225272746593</v>
      </c>
      <c r="AH2895">
        <v>6.3984211995577658</v>
      </c>
      <c r="AI2895">
        <v>0.18637934837378553</v>
      </c>
      <c r="AJ2895">
        <f t="shared" si="91"/>
        <v>0.42607364314474805</v>
      </c>
      <c r="AK2895">
        <v>-1.2033441612219025</v>
      </c>
    </row>
    <row r="2896" spans="1:37" x14ac:dyDescent="0.25">
      <c r="A2896" t="s">
        <v>2903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f t="shared" si="90"/>
        <v>0.5</v>
      </c>
      <c r="Q2896">
        <v>25</v>
      </c>
      <c r="R2896">
        <v>30.4</v>
      </c>
      <c r="S2896">
        <v>14.2</v>
      </c>
      <c r="T2896">
        <v>26.5</v>
      </c>
      <c r="U2896">
        <v>23.7</v>
      </c>
      <c r="V2896">
        <v>20.5</v>
      </c>
      <c r="W2896">
        <v>21.8</v>
      </c>
      <c r="X2896">
        <v>23.157142857142862</v>
      </c>
      <c r="Y2896">
        <v>4.7276865809995332</v>
      </c>
      <c r="Z2896">
        <v>0.38980103932091009</v>
      </c>
      <c r="AA2896">
        <v>0.3483418375886963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f t="shared" si="91"/>
        <v>0.5</v>
      </c>
      <c r="AK2896">
        <v>0</v>
      </c>
    </row>
    <row r="2897" spans="1:37" x14ac:dyDescent="0.25">
      <c r="A2897" t="s">
        <v>2904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f t="shared" si="90"/>
        <v>0.5</v>
      </c>
      <c r="Q2897">
        <v>1.3</v>
      </c>
      <c r="R2897">
        <v>1.3</v>
      </c>
      <c r="S2897">
        <v>1.3</v>
      </c>
      <c r="T2897">
        <v>1.3</v>
      </c>
      <c r="U2897">
        <v>2</v>
      </c>
      <c r="V2897">
        <v>1.3</v>
      </c>
      <c r="W2897">
        <v>1.3</v>
      </c>
      <c r="X2897">
        <v>1.4000000000000001</v>
      </c>
      <c r="Y2897">
        <v>0.24494897427831713</v>
      </c>
      <c r="Z2897">
        <v>-0.40824829046386452</v>
      </c>
      <c r="AA2897">
        <v>0.65845430084519618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f t="shared" si="91"/>
        <v>0.5</v>
      </c>
      <c r="AK2897">
        <v>0</v>
      </c>
    </row>
    <row r="2898" spans="1:37" x14ac:dyDescent="0.25">
      <c r="A2898" t="s">
        <v>2905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f t="shared" si="90"/>
        <v>0.5</v>
      </c>
      <c r="Q2898">
        <v>922.4</v>
      </c>
      <c r="R2898">
        <v>657.6</v>
      </c>
      <c r="S2898">
        <v>510.3</v>
      </c>
      <c r="T2898">
        <v>828.9</v>
      </c>
      <c r="U2898">
        <v>710.2</v>
      </c>
      <c r="V2898">
        <v>616.29999999999995</v>
      </c>
      <c r="W2898">
        <v>637.6</v>
      </c>
      <c r="X2898">
        <v>697.61428571428587</v>
      </c>
      <c r="Y2898">
        <v>128.07613169597167</v>
      </c>
      <c r="Z2898">
        <v>1.7550944997254645</v>
      </c>
      <c r="AA2898">
        <v>3.9621572496460145E-2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f t="shared" si="91"/>
        <v>0.5</v>
      </c>
      <c r="AK2898">
        <v>0</v>
      </c>
    </row>
    <row r="2899" spans="1:37" x14ac:dyDescent="0.25">
      <c r="A2899" t="s">
        <v>2906</v>
      </c>
      <c r="B2899">
        <v>39.041400000000003</v>
      </c>
      <c r="C2899">
        <v>19.0289</v>
      </c>
      <c r="D2899">
        <v>57.806100000000001</v>
      </c>
      <c r="E2899">
        <v>75.620599999999996</v>
      </c>
      <c r="F2899">
        <v>6.59171</v>
      </c>
      <c r="G2899">
        <v>84.602699999999999</v>
      </c>
      <c r="H2899">
        <v>33.448900000000002</v>
      </c>
      <c r="I2899">
        <v>6.1794399999999996</v>
      </c>
      <c r="J2899">
        <v>24.130400000000002</v>
      </c>
      <c r="K2899">
        <v>13.161799999999999</v>
      </c>
      <c r="L2899">
        <v>10.9041</v>
      </c>
      <c r="M2899">
        <v>33.683277272727267</v>
      </c>
      <c r="N2899">
        <v>25.328912831554813</v>
      </c>
      <c r="O2899">
        <v>0.21154175715736112</v>
      </c>
      <c r="P2899">
        <f t="shared" si="90"/>
        <v>0.41623227593664081</v>
      </c>
      <c r="Q2899">
        <v>66.2</v>
      </c>
      <c r="R2899">
        <v>62.3</v>
      </c>
      <c r="S2899">
        <v>57.2</v>
      </c>
      <c r="T2899">
        <v>47.8</v>
      </c>
      <c r="U2899">
        <v>69.099999999999994</v>
      </c>
      <c r="V2899">
        <v>69.8</v>
      </c>
      <c r="W2899">
        <v>73.5</v>
      </c>
      <c r="X2899">
        <v>63.7</v>
      </c>
      <c r="Y2899">
        <v>8.156329706780733</v>
      </c>
      <c r="Z2899">
        <v>0.30651041459513767</v>
      </c>
      <c r="AA2899">
        <v>0.37960802574457342</v>
      </c>
      <c r="AB2899">
        <v>0.27672509201909218</v>
      </c>
      <c r="AC2899">
        <v>26.994625703676082</v>
      </c>
      <c r="AD2899">
        <v>25.395548360928267</v>
      </c>
      <c r="AE2899">
        <v>22.734823708569404</v>
      </c>
      <c r="AF2899">
        <v>23.950328818297574</v>
      </c>
      <c r="AG2899">
        <v>24.768831647867835</v>
      </c>
      <c r="AH2899">
        <v>1.5932724340523319</v>
      </c>
      <c r="AI2899">
        <v>1.3969952710141096</v>
      </c>
      <c r="AJ2899">
        <f t="shared" si="91"/>
        <v>8.1207496598120543E-2</v>
      </c>
      <c r="AK2899">
        <v>-0.13350881902921155</v>
      </c>
    </row>
    <row r="2900" spans="1:37" x14ac:dyDescent="0.25">
      <c r="A2900" t="s">
        <v>2907</v>
      </c>
      <c r="B2900">
        <v>47.211300000000001</v>
      </c>
      <c r="C2900">
        <v>145.81399999999999</v>
      </c>
      <c r="D2900">
        <v>107.622</v>
      </c>
      <c r="E2900">
        <v>255.90700000000001</v>
      </c>
      <c r="F2900">
        <v>123.554</v>
      </c>
      <c r="G2900">
        <v>133.232</v>
      </c>
      <c r="H2900">
        <v>70.722700000000003</v>
      </c>
      <c r="I2900">
        <v>32.221800000000002</v>
      </c>
      <c r="J2900">
        <v>94.252499999999998</v>
      </c>
      <c r="K2900">
        <v>110.44199999999999</v>
      </c>
      <c r="L2900">
        <v>224.23599999999999</v>
      </c>
      <c r="M2900">
        <v>122.29229999999998</v>
      </c>
      <c r="N2900">
        <v>62.230149573498558</v>
      </c>
      <c r="O2900">
        <v>-1.2065052151501516</v>
      </c>
      <c r="P2900">
        <f t="shared" si="90"/>
        <v>0.88618862527354347</v>
      </c>
      <c r="Q2900">
        <v>1443.7</v>
      </c>
      <c r="R2900">
        <v>344.2</v>
      </c>
      <c r="S2900">
        <v>135.19999999999999</v>
      </c>
      <c r="T2900">
        <v>105.5</v>
      </c>
      <c r="U2900">
        <v>435.6</v>
      </c>
      <c r="V2900">
        <v>359.1</v>
      </c>
      <c r="W2900">
        <v>68.900000000000006</v>
      </c>
      <c r="X2900">
        <v>413.17142857142863</v>
      </c>
      <c r="Y2900">
        <v>440.87989849613143</v>
      </c>
      <c r="Z2900">
        <v>2.3374360567214976</v>
      </c>
      <c r="AA2900">
        <v>9.708261069733104E-3</v>
      </c>
      <c r="AB2900">
        <v>0.52873116874297743</v>
      </c>
      <c r="AC2900">
        <v>89.57679907896329</v>
      </c>
      <c r="AD2900">
        <v>61.279682868181176</v>
      </c>
      <c r="AE2900">
        <v>136.23218522234154</v>
      </c>
      <c r="AF2900">
        <v>29.875728819324724</v>
      </c>
      <c r="AG2900">
        <v>79.241098997202684</v>
      </c>
      <c r="AH2900">
        <v>39.097195703336965</v>
      </c>
      <c r="AI2900">
        <v>0.26435911568149756</v>
      </c>
      <c r="AJ2900">
        <f t="shared" si="91"/>
        <v>0.39575160606824422</v>
      </c>
      <c r="AK2900">
        <v>-0.18844862287171052</v>
      </c>
    </row>
    <row r="2901" spans="1:37" x14ac:dyDescent="0.25">
      <c r="A2901" t="s">
        <v>2908</v>
      </c>
      <c r="B2901">
        <v>583.77599999999995</v>
      </c>
      <c r="C2901">
        <v>1005.19</v>
      </c>
      <c r="D2901">
        <v>392.41300000000001</v>
      </c>
      <c r="E2901">
        <v>715.16</v>
      </c>
      <c r="F2901">
        <v>964.01099999999997</v>
      </c>
      <c r="G2901">
        <v>1136.4000000000001</v>
      </c>
      <c r="H2901">
        <v>397.11799999999999</v>
      </c>
      <c r="I2901">
        <v>556.846</v>
      </c>
      <c r="J2901">
        <v>719.26599999999996</v>
      </c>
      <c r="K2901">
        <v>680.75699999999995</v>
      </c>
      <c r="L2901">
        <v>672.60199999999998</v>
      </c>
      <c r="M2901">
        <v>711.23081818181811</v>
      </c>
      <c r="N2901">
        <v>218.70272105601032</v>
      </c>
      <c r="O2901">
        <v>-0.58277655424861707</v>
      </c>
      <c r="P2901">
        <f t="shared" si="90"/>
        <v>0.71997813488240969</v>
      </c>
      <c r="Q2901">
        <v>74.5</v>
      </c>
      <c r="R2901">
        <v>46.4</v>
      </c>
      <c r="S2901">
        <v>85</v>
      </c>
      <c r="T2901">
        <v>72.099999999999994</v>
      </c>
      <c r="U2901">
        <v>89.5</v>
      </c>
      <c r="V2901">
        <v>92.1</v>
      </c>
      <c r="W2901">
        <v>73.8</v>
      </c>
      <c r="X2901">
        <v>76.2</v>
      </c>
      <c r="Y2901">
        <v>14.24600194540813</v>
      </c>
      <c r="Z2901">
        <v>-0.11933172594771115</v>
      </c>
      <c r="AA2901">
        <v>0.54749372529870322</v>
      </c>
      <c r="AB2901">
        <v>-0.97005559534630337</v>
      </c>
      <c r="AC2901">
        <v>62.926353939392207</v>
      </c>
      <c r="AD2901">
        <v>60.806802209214624</v>
      </c>
      <c r="AE2901">
        <v>52.897736189552639</v>
      </c>
      <c r="AF2901">
        <v>73.627730679943241</v>
      </c>
      <c r="AG2901">
        <v>62.564655754525674</v>
      </c>
      <c r="AH2901">
        <v>7.4003688310914741</v>
      </c>
      <c r="AI2901">
        <v>4.8875697025655772E-2</v>
      </c>
      <c r="AJ2901">
        <f t="shared" si="91"/>
        <v>0.48050917833660589</v>
      </c>
      <c r="AK2901">
        <v>-1.0556815073683634</v>
      </c>
    </row>
    <row r="2902" spans="1:37" x14ac:dyDescent="0.25">
      <c r="A2902" t="s">
        <v>2909</v>
      </c>
      <c r="B2902">
        <v>1525.33</v>
      </c>
      <c r="C2902">
        <v>2256.06</v>
      </c>
      <c r="D2902">
        <v>3232.43</v>
      </c>
      <c r="E2902">
        <v>1406.42</v>
      </c>
      <c r="F2902">
        <v>1242.78</v>
      </c>
      <c r="G2902">
        <v>1163.45</v>
      </c>
      <c r="H2902">
        <v>1063.95</v>
      </c>
      <c r="I2902">
        <v>1073.99</v>
      </c>
      <c r="J2902">
        <v>1301.9100000000001</v>
      </c>
      <c r="K2902">
        <v>1284.1199999999999</v>
      </c>
      <c r="L2902">
        <v>1347.57</v>
      </c>
      <c r="M2902">
        <v>1536.1827272727276</v>
      </c>
      <c r="N2902">
        <v>593.58157593109956</v>
      </c>
      <c r="O2902">
        <v>-1.8283463828377606E-2</v>
      </c>
      <c r="P2902">
        <f t="shared" si="90"/>
        <v>0.50729364039190961</v>
      </c>
      <c r="Q2902">
        <v>433.4</v>
      </c>
      <c r="R2902">
        <v>353</v>
      </c>
      <c r="S2902">
        <v>301.7</v>
      </c>
      <c r="T2902">
        <v>333.9</v>
      </c>
      <c r="U2902">
        <v>305.89999999999998</v>
      </c>
      <c r="V2902">
        <v>287.5</v>
      </c>
      <c r="W2902">
        <v>325.5</v>
      </c>
      <c r="X2902">
        <v>334.41428571428571</v>
      </c>
      <c r="Y2902">
        <v>45.209936599678059</v>
      </c>
      <c r="Z2902">
        <v>2.1894681065847621</v>
      </c>
      <c r="AA2902">
        <v>1.4281417096876026E-2</v>
      </c>
      <c r="AB2902">
        <v>-0.66215805600574418</v>
      </c>
      <c r="AC2902">
        <v>189.01004044690822</v>
      </c>
      <c r="AD2902">
        <v>139.49227640778039</v>
      </c>
      <c r="AE2902">
        <v>87.489855124339414</v>
      </c>
      <c r="AF2902">
        <v>89.949897663321437</v>
      </c>
      <c r="AG2902">
        <v>126.48551741058738</v>
      </c>
      <c r="AH2902">
        <v>41.635336398275875</v>
      </c>
      <c r="AI2902">
        <v>1.5017177341434904</v>
      </c>
      <c r="AJ2902">
        <f t="shared" si="91"/>
        <v>6.6585010952780133E-2</v>
      </c>
      <c r="AK2902">
        <v>-1.0844020759783866</v>
      </c>
    </row>
    <row r="2903" spans="1:37" x14ac:dyDescent="0.25">
      <c r="A2903" t="s">
        <v>2910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f t="shared" si="90"/>
        <v>0.5</v>
      </c>
      <c r="Q2903">
        <v>150.30000000000001</v>
      </c>
      <c r="R2903">
        <v>107.3</v>
      </c>
      <c r="S2903">
        <v>194.8</v>
      </c>
      <c r="T2903">
        <v>174.4</v>
      </c>
      <c r="U2903">
        <v>180.6</v>
      </c>
      <c r="V2903">
        <v>146.9</v>
      </c>
      <c r="W2903">
        <v>156.9</v>
      </c>
      <c r="X2903">
        <v>158.74285714285716</v>
      </c>
      <c r="Y2903">
        <v>26.415085362229561</v>
      </c>
      <c r="Z2903">
        <v>-0.31962255760601987</v>
      </c>
      <c r="AA2903">
        <v>0.62537276389754903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f t="shared" si="91"/>
        <v>0.5</v>
      </c>
      <c r="AK2903">
        <v>0</v>
      </c>
    </row>
    <row r="2904" spans="1:37" x14ac:dyDescent="0.25">
      <c r="A2904" t="s">
        <v>2911</v>
      </c>
      <c r="B2904">
        <v>9068.86</v>
      </c>
      <c r="C2904">
        <v>13271.7</v>
      </c>
      <c r="D2904">
        <v>5818.82</v>
      </c>
      <c r="E2904">
        <v>13928.1</v>
      </c>
      <c r="F2904">
        <v>3737.86</v>
      </c>
      <c r="G2904">
        <v>6326.27</v>
      </c>
      <c r="H2904">
        <v>15149.7</v>
      </c>
      <c r="I2904">
        <v>4648.09</v>
      </c>
      <c r="J2904">
        <v>16396.900000000001</v>
      </c>
      <c r="K2904">
        <v>10987</v>
      </c>
      <c r="L2904">
        <v>10884.9</v>
      </c>
      <c r="M2904">
        <v>10019.836363636363</v>
      </c>
      <c r="N2904">
        <v>4031.4341632151113</v>
      </c>
      <c r="O2904">
        <v>-0.235890337070009</v>
      </c>
      <c r="P2904">
        <f t="shared" si="90"/>
        <v>0.59324111670240998</v>
      </c>
      <c r="Q2904">
        <v>602.1</v>
      </c>
      <c r="R2904">
        <v>370.9</v>
      </c>
      <c r="S2904">
        <v>775.3</v>
      </c>
      <c r="T2904">
        <v>2062.8000000000002</v>
      </c>
      <c r="U2904">
        <v>862.2</v>
      </c>
      <c r="V2904">
        <v>495.6</v>
      </c>
      <c r="W2904">
        <v>563.1</v>
      </c>
      <c r="X2904">
        <v>818.857142857143</v>
      </c>
      <c r="Y2904">
        <v>530.32682876328477</v>
      </c>
      <c r="Z2904">
        <v>-0.40872369848347634</v>
      </c>
      <c r="AA2904">
        <v>0.65862877986064094</v>
      </c>
      <c r="AB2904">
        <v>-1.0876524873101905</v>
      </c>
      <c r="AC2904">
        <v>805.14671503577711</v>
      </c>
      <c r="AD2904">
        <v>2999.9098047820885</v>
      </c>
      <c r="AE2904">
        <v>483.1998313842808</v>
      </c>
      <c r="AF2904">
        <v>405.57063253208213</v>
      </c>
      <c r="AG2904">
        <v>1173.4567459335572</v>
      </c>
      <c r="AH2904">
        <v>1065.0923371092047</v>
      </c>
      <c r="AI2904">
        <v>-0.34580103345539043</v>
      </c>
      <c r="AJ2904">
        <f t="shared" si="91"/>
        <v>0.63525387578351655</v>
      </c>
      <c r="AK2904">
        <v>-0.93139354305303979</v>
      </c>
    </row>
    <row r="2905" spans="1:37" x14ac:dyDescent="0.25">
      <c r="A2905" t="s">
        <v>2912</v>
      </c>
      <c r="B2905">
        <v>14.972799999999999</v>
      </c>
      <c r="C2905">
        <v>24.501899999999999</v>
      </c>
      <c r="D2905">
        <v>60.535299999999999</v>
      </c>
      <c r="E2905">
        <v>14.3315</v>
      </c>
      <c r="F2905">
        <v>61.0383</v>
      </c>
      <c r="G2905">
        <v>8.4068799999999992</v>
      </c>
      <c r="H2905">
        <v>3.6295700000000002</v>
      </c>
      <c r="I2905">
        <v>38.647799999999997</v>
      </c>
      <c r="J2905">
        <v>8.6328600000000009</v>
      </c>
      <c r="K2905">
        <v>2.70404</v>
      </c>
      <c r="L2905">
        <v>58.802</v>
      </c>
      <c r="M2905">
        <v>26.927540909090908</v>
      </c>
      <c r="N2905">
        <v>21.527336222080695</v>
      </c>
      <c r="O2905">
        <v>-0.55532838739373946</v>
      </c>
      <c r="P2905">
        <f t="shared" si="90"/>
        <v>0.71066496730151851</v>
      </c>
      <c r="Q2905">
        <v>75.099999999999994</v>
      </c>
      <c r="R2905">
        <v>69.3</v>
      </c>
      <c r="S2905">
        <v>80.3</v>
      </c>
      <c r="T2905">
        <v>76.900000000000006</v>
      </c>
      <c r="U2905">
        <v>78.099999999999994</v>
      </c>
      <c r="V2905">
        <v>81.7</v>
      </c>
      <c r="W2905">
        <v>91.6</v>
      </c>
      <c r="X2905">
        <v>79</v>
      </c>
      <c r="Y2905">
        <v>6.3500281214225449</v>
      </c>
      <c r="Z2905">
        <v>-0.6141705084490745</v>
      </c>
      <c r="AA2905">
        <v>0.7304486702682117</v>
      </c>
      <c r="AB2905">
        <v>0.46743039693484156</v>
      </c>
      <c r="AC2905">
        <v>63.805070570901876</v>
      </c>
      <c r="AD2905">
        <v>59.245854729452525</v>
      </c>
      <c r="AE2905">
        <v>43.182060339704222</v>
      </c>
      <c r="AF2905">
        <v>66.59943744422975</v>
      </c>
      <c r="AG2905">
        <v>58.208105771072098</v>
      </c>
      <c r="AH2905">
        <v>9.063655808028301</v>
      </c>
      <c r="AI2905">
        <v>0.61751735926160856</v>
      </c>
      <c r="AJ2905">
        <f t="shared" si="91"/>
        <v>0.26844676743013662</v>
      </c>
      <c r="AK2905">
        <v>0.33478677219338931</v>
      </c>
    </row>
    <row r="2906" spans="1:37" x14ac:dyDescent="0.25">
      <c r="A2906" t="s">
        <v>2913</v>
      </c>
      <c r="B2906">
        <v>94.683800000000005</v>
      </c>
      <c r="C2906">
        <v>73.433800000000005</v>
      </c>
      <c r="D2906">
        <v>55.610199999999999</v>
      </c>
      <c r="E2906">
        <v>9.7087199999999996</v>
      </c>
      <c r="F2906">
        <v>101.276</v>
      </c>
      <c r="G2906">
        <v>90.972399999999993</v>
      </c>
      <c r="H2906">
        <v>113.378</v>
      </c>
      <c r="I2906">
        <v>80.836699999999993</v>
      </c>
      <c r="J2906">
        <v>85.608699999999999</v>
      </c>
      <c r="K2906">
        <v>77.171800000000005</v>
      </c>
      <c r="L2906">
        <v>49.595399999999998</v>
      </c>
      <c r="M2906">
        <v>75.661410909090904</v>
      </c>
      <c r="N2906">
        <v>26.202969083358184</v>
      </c>
      <c r="O2906">
        <v>0.72596311625580046</v>
      </c>
      <c r="P2906">
        <f t="shared" si="90"/>
        <v>0.23393069098493702</v>
      </c>
      <c r="Q2906">
        <v>12.7</v>
      </c>
      <c r="R2906">
        <v>20.5</v>
      </c>
      <c r="S2906">
        <v>13.5</v>
      </c>
      <c r="T2906">
        <v>14.8</v>
      </c>
      <c r="U2906">
        <v>14.8</v>
      </c>
      <c r="V2906">
        <v>12.1</v>
      </c>
      <c r="W2906">
        <v>9.3000000000000007</v>
      </c>
      <c r="X2906">
        <v>13.957142857142856</v>
      </c>
      <c r="Y2906">
        <v>3.1883077207899841</v>
      </c>
      <c r="Z2906">
        <v>-0.39429784300474208</v>
      </c>
      <c r="AA2906">
        <v>0.65331942220018202</v>
      </c>
      <c r="AB2906">
        <v>-0.73407791190829463</v>
      </c>
      <c r="AC2906">
        <v>13.724566354363835</v>
      </c>
      <c r="AD2906">
        <v>19.000630429602158</v>
      </c>
      <c r="AE2906">
        <v>19.526447695836868</v>
      </c>
      <c r="AF2906">
        <v>16.133319738819445</v>
      </c>
      <c r="AG2906">
        <v>17.096241054655579</v>
      </c>
      <c r="AH2906">
        <v>2.3360228463849499</v>
      </c>
      <c r="AI2906">
        <v>-1.4433397796213718</v>
      </c>
      <c r="AJ2906">
        <f t="shared" si="91"/>
        <v>0.9255376104576396</v>
      </c>
      <c r="AK2906">
        <v>-0.64597380292095885</v>
      </c>
    </row>
    <row r="2907" spans="1:37" x14ac:dyDescent="0.25">
      <c r="A2907" t="s">
        <v>2914</v>
      </c>
      <c r="B2907">
        <v>4913.32</v>
      </c>
      <c r="C2907">
        <v>5167.38</v>
      </c>
      <c r="D2907">
        <v>5189.1899999999996</v>
      </c>
      <c r="E2907">
        <v>3757.33</v>
      </c>
      <c r="F2907">
        <v>6457.75</v>
      </c>
      <c r="G2907">
        <v>3400.31</v>
      </c>
      <c r="H2907">
        <v>4186.7299999999996</v>
      </c>
      <c r="I2907">
        <v>7029.83</v>
      </c>
      <c r="J2907">
        <v>3936.65</v>
      </c>
      <c r="K2907">
        <v>3152.35</v>
      </c>
      <c r="L2907">
        <v>3720.01</v>
      </c>
      <c r="M2907">
        <v>4628.2590909090914</v>
      </c>
      <c r="N2907">
        <v>1145.4259018261459</v>
      </c>
      <c r="O2907">
        <v>0.24886892171413041</v>
      </c>
      <c r="P2907">
        <f t="shared" si="90"/>
        <v>0.40173108797529178</v>
      </c>
      <c r="Q2907">
        <v>1184.8</v>
      </c>
      <c r="R2907">
        <v>1231.4000000000001</v>
      </c>
      <c r="S2907">
        <v>1093</v>
      </c>
      <c r="T2907">
        <v>1439.3</v>
      </c>
      <c r="U2907">
        <v>1117.8</v>
      </c>
      <c r="V2907">
        <v>1097</v>
      </c>
      <c r="W2907">
        <v>1147</v>
      </c>
      <c r="X2907">
        <v>1187.1857142857141</v>
      </c>
      <c r="Y2907">
        <v>112.72969476421308</v>
      </c>
      <c r="Z2907">
        <v>-2.1163139762811575E-2</v>
      </c>
      <c r="AA2907">
        <v>0.50844224104970537</v>
      </c>
      <c r="AB2907">
        <v>-0.59089900086788782</v>
      </c>
      <c r="AC2907">
        <v>133.06580798860983</v>
      </c>
      <c r="AD2907">
        <v>141.99270552330299</v>
      </c>
      <c r="AE2907">
        <v>150.56323019760404</v>
      </c>
      <c r="AF2907">
        <v>126.2286697370655</v>
      </c>
      <c r="AG2907">
        <v>137.96260336164559</v>
      </c>
      <c r="AH2907">
        <v>9.1744389927110479</v>
      </c>
      <c r="AI2907">
        <v>-0.53374330320646168</v>
      </c>
      <c r="AJ2907">
        <f t="shared" si="91"/>
        <v>0.7032404275538241</v>
      </c>
      <c r="AK2907">
        <v>-1.5256562819233026</v>
      </c>
    </row>
    <row r="2908" spans="1:37" x14ac:dyDescent="0.25">
      <c r="A2908" t="s">
        <v>2915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f t="shared" si="90"/>
        <v>0.5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0.5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f t="shared" si="91"/>
        <v>0.5</v>
      </c>
      <c r="AK2908">
        <v>0</v>
      </c>
    </row>
    <row r="2909" spans="1:37" x14ac:dyDescent="0.25">
      <c r="A2909" t="s">
        <v>2916</v>
      </c>
      <c r="B2909">
        <v>2075.83</v>
      </c>
      <c r="C2909">
        <v>1188.8699999999999</v>
      </c>
      <c r="D2909">
        <v>1662.16</v>
      </c>
      <c r="E2909">
        <v>2687.75</v>
      </c>
      <c r="F2909">
        <v>2190.89</v>
      </c>
      <c r="G2909">
        <v>1780.44</v>
      </c>
      <c r="H2909">
        <v>1788.19</v>
      </c>
      <c r="I2909">
        <v>1406.32</v>
      </c>
      <c r="J2909">
        <v>2439.39</v>
      </c>
      <c r="K2909">
        <v>2354.46</v>
      </c>
      <c r="L2909">
        <v>1605.87</v>
      </c>
      <c r="M2909">
        <v>1925.4699999999998</v>
      </c>
      <c r="N2909">
        <v>422.85980624000348</v>
      </c>
      <c r="O2909">
        <v>0.35557884145333019</v>
      </c>
      <c r="P2909">
        <f t="shared" si="90"/>
        <v>0.36107799572245347</v>
      </c>
      <c r="Q2909">
        <v>937.8</v>
      </c>
      <c r="R2909">
        <v>670</v>
      </c>
      <c r="S2909">
        <v>997.2</v>
      </c>
      <c r="T2909">
        <v>892.7</v>
      </c>
      <c r="U2909">
        <v>1027</v>
      </c>
      <c r="V2909">
        <v>888.3</v>
      </c>
      <c r="W2909">
        <v>986.6</v>
      </c>
      <c r="X2909">
        <v>914.22857142857151</v>
      </c>
      <c r="Y2909">
        <v>110.95575326982076</v>
      </c>
      <c r="Z2909">
        <v>0.21243989497424029</v>
      </c>
      <c r="AA2909">
        <v>0.41588193215454494</v>
      </c>
      <c r="AB2909">
        <v>-0.32348196672162483</v>
      </c>
      <c r="AC2909">
        <v>155.46955764941842</v>
      </c>
      <c r="AD2909">
        <v>176.92926136557023</v>
      </c>
      <c r="AE2909">
        <v>112.69157779965971</v>
      </c>
      <c r="AF2909">
        <v>147.01874762293156</v>
      </c>
      <c r="AG2909">
        <v>148.02728610939496</v>
      </c>
      <c r="AH2909">
        <v>23.131909837999675</v>
      </c>
      <c r="AI2909">
        <v>0.32173182379423554</v>
      </c>
      <c r="AJ2909">
        <f t="shared" si="91"/>
        <v>0.37382793337410136</v>
      </c>
      <c r="AK2909">
        <v>-1.1141949794585078</v>
      </c>
    </row>
    <row r="2910" spans="1:37" x14ac:dyDescent="0.25">
      <c r="A2910" t="s">
        <v>2917</v>
      </c>
      <c r="B2910">
        <v>63.728700000000003</v>
      </c>
      <c r="C2910">
        <v>22.2469</v>
      </c>
      <c r="D2910">
        <v>41.781300000000002</v>
      </c>
      <c r="E2910">
        <v>11.2517</v>
      </c>
      <c r="F2910">
        <v>44.761699999999998</v>
      </c>
      <c r="G2910">
        <v>8.48081</v>
      </c>
      <c r="H2910">
        <v>39.188400000000001</v>
      </c>
      <c r="I2910">
        <v>52.302599999999998</v>
      </c>
      <c r="J2910">
        <v>39.1327</v>
      </c>
      <c r="K2910">
        <v>4.8887900000000002</v>
      </c>
      <c r="L2910">
        <v>40.974800000000002</v>
      </c>
      <c r="M2910">
        <v>33.52167272727273</v>
      </c>
      <c r="N2910">
        <v>17.437629037902521</v>
      </c>
      <c r="O2910">
        <v>1.7322898203115298</v>
      </c>
      <c r="P2910">
        <f t="shared" si="90"/>
        <v>4.1610986763881419E-2</v>
      </c>
      <c r="Q2910">
        <v>23.7</v>
      </c>
      <c r="R2910">
        <v>32.200000000000003</v>
      </c>
      <c r="S2910">
        <v>15.2</v>
      </c>
      <c r="T2910">
        <v>8.8000000000000007</v>
      </c>
      <c r="U2910">
        <v>11.2</v>
      </c>
      <c r="V2910">
        <v>13.9</v>
      </c>
      <c r="W2910">
        <v>27.4</v>
      </c>
      <c r="X2910">
        <v>18.914285714285715</v>
      </c>
      <c r="Y2910">
        <v>8.2129564141802494</v>
      </c>
      <c r="Z2910">
        <v>0.5827029932183021</v>
      </c>
      <c r="AA2910">
        <v>0.28004662894585608</v>
      </c>
      <c r="AB2910">
        <v>-0.24853573664980913</v>
      </c>
      <c r="AC2910">
        <v>22.984764860322276</v>
      </c>
      <c r="AD2910">
        <v>23.570580764092469</v>
      </c>
      <c r="AE2910">
        <v>22.194851009487184</v>
      </c>
      <c r="AF2910">
        <v>20.31247008215907</v>
      </c>
      <c r="AG2910">
        <v>22.265666679015247</v>
      </c>
      <c r="AH2910">
        <v>1.2288098682071669</v>
      </c>
      <c r="AI2910">
        <v>0.58519889847254625</v>
      </c>
      <c r="AJ2910">
        <f t="shared" si="91"/>
        <v>0.27920699273820626</v>
      </c>
      <c r="AK2910">
        <v>-0.17768997842367154</v>
      </c>
    </row>
    <row r="2911" spans="1:37" x14ac:dyDescent="0.25">
      <c r="A2911" t="s">
        <v>2918</v>
      </c>
      <c r="B2911">
        <v>17.004200000000001</v>
      </c>
      <c r="C2911">
        <v>42.115200000000002</v>
      </c>
      <c r="D2911">
        <v>27.822800000000001</v>
      </c>
      <c r="E2911">
        <v>14.511100000000001</v>
      </c>
      <c r="F2911">
        <v>87.595100000000002</v>
      </c>
      <c r="G2911">
        <v>48.870800000000003</v>
      </c>
      <c r="H2911">
        <v>99.882599999999996</v>
      </c>
      <c r="I2911">
        <v>19.151800000000001</v>
      </c>
      <c r="J2911">
        <v>91.194999999999993</v>
      </c>
      <c r="K2911">
        <v>81.843299999999999</v>
      </c>
      <c r="L2911">
        <v>110.291</v>
      </c>
      <c r="M2911">
        <v>58.207536363636358</v>
      </c>
      <c r="N2911">
        <v>33.368851806369605</v>
      </c>
      <c r="O2911">
        <v>-1.2347843612578622</v>
      </c>
      <c r="P2911">
        <f t="shared" si="90"/>
        <v>0.89154461542391683</v>
      </c>
      <c r="Q2911">
        <v>59.1</v>
      </c>
      <c r="R2911">
        <v>53.4</v>
      </c>
      <c r="S2911">
        <v>71.099999999999994</v>
      </c>
      <c r="T2911">
        <v>68.599999999999994</v>
      </c>
      <c r="U2911">
        <v>78.599999999999994</v>
      </c>
      <c r="V2911">
        <v>57.4</v>
      </c>
      <c r="W2911">
        <v>67.900000000000006</v>
      </c>
      <c r="X2911">
        <v>65.157142857142844</v>
      </c>
      <c r="Y2911">
        <v>8.1984070130130657</v>
      </c>
      <c r="Z2911">
        <v>-0.73881948621586313</v>
      </c>
      <c r="AA2911">
        <v>0.7699916912027952</v>
      </c>
      <c r="AB2911">
        <v>4.8982814084568865E-2</v>
      </c>
      <c r="AC2911">
        <v>39.230332906852944</v>
      </c>
      <c r="AD2911">
        <v>46.776923493251083</v>
      </c>
      <c r="AE2911">
        <v>34.010983496816479</v>
      </c>
      <c r="AF2911">
        <v>37.607276583384078</v>
      </c>
      <c r="AG2911">
        <v>39.406379120076146</v>
      </c>
      <c r="AH2911">
        <v>4.6557217618526288</v>
      </c>
      <c r="AI2911">
        <v>-3.781287246709282E-2</v>
      </c>
      <c r="AJ2911">
        <f t="shared" si="91"/>
        <v>0.51508155951581336</v>
      </c>
      <c r="AK2911">
        <v>-0.16941268686480482</v>
      </c>
    </row>
    <row r="2912" spans="1:37" x14ac:dyDescent="0.25">
      <c r="A2912" t="s">
        <v>2919</v>
      </c>
      <c r="B2912">
        <v>131.58600000000001</v>
      </c>
      <c r="C2912">
        <v>122.855</v>
      </c>
      <c r="D2912">
        <v>85.731700000000004</v>
      </c>
      <c r="E2912">
        <v>208.97</v>
      </c>
      <c r="F2912">
        <v>61.546799999999998</v>
      </c>
      <c r="G2912">
        <v>138.375</v>
      </c>
      <c r="H2912">
        <v>36.048400000000001</v>
      </c>
      <c r="I2912">
        <v>27.693200000000001</v>
      </c>
      <c r="J2912">
        <v>162.005</v>
      </c>
      <c r="K2912">
        <v>247.898</v>
      </c>
      <c r="L2912">
        <v>194.11099999999999</v>
      </c>
      <c r="M2912">
        <v>128.80182727272725</v>
      </c>
      <c r="N2912">
        <v>65.394802509578838</v>
      </c>
      <c r="O2912">
        <v>4.2574831950367056E-2</v>
      </c>
      <c r="P2912">
        <f t="shared" si="90"/>
        <v>0.48302022924382482</v>
      </c>
      <c r="Q2912">
        <v>106.5</v>
      </c>
      <c r="R2912">
        <v>89</v>
      </c>
      <c r="S2912">
        <v>119.1</v>
      </c>
      <c r="T2912">
        <v>127.4</v>
      </c>
      <c r="U2912">
        <v>123.2</v>
      </c>
      <c r="V2912">
        <v>148.19999999999999</v>
      </c>
      <c r="W2912">
        <v>100.2</v>
      </c>
      <c r="X2912">
        <v>116.22857142857144</v>
      </c>
      <c r="Y2912">
        <v>18.113823788612223</v>
      </c>
      <c r="Z2912">
        <v>-0.5370799419329445</v>
      </c>
      <c r="AA2912">
        <v>0.70439380236597071</v>
      </c>
      <c r="AB2912">
        <v>-4.4609124372067231E-2</v>
      </c>
      <c r="AC2912">
        <v>110.06267471599713</v>
      </c>
      <c r="AD2912">
        <v>116.68127727819753</v>
      </c>
      <c r="AE2912">
        <v>79.383907472760413</v>
      </c>
      <c r="AF2912">
        <v>97.792033866802043</v>
      </c>
      <c r="AG2912">
        <v>100.97997333343929</v>
      </c>
      <c r="AH2912">
        <v>14.191365585031923</v>
      </c>
      <c r="AI2912">
        <v>0.64001602440131999</v>
      </c>
      <c r="AJ2912">
        <f t="shared" si="91"/>
        <v>0.26108109079139841</v>
      </c>
      <c r="AK2912">
        <v>-0.10568677260051083</v>
      </c>
    </row>
    <row r="2913" spans="1:37" x14ac:dyDescent="0.25">
      <c r="A2913" t="s">
        <v>2920</v>
      </c>
      <c r="B2913">
        <v>647.31799999999998</v>
      </c>
      <c r="C2913">
        <v>625.37400000000002</v>
      </c>
      <c r="D2913">
        <v>862.99599999999998</v>
      </c>
      <c r="E2913">
        <v>643.43799999999999</v>
      </c>
      <c r="F2913">
        <v>1035.2</v>
      </c>
      <c r="G2913">
        <v>821.36900000000003</v>
      </c>
      <c r="H2913">
        <v>342.18400000000003</v>
      </c>
      <c r="I2913">
        <v>546.17499999999995</v>
      </c>
      <c r="J2913">
        <v>676.80899999999997</v>
      </c>
      <c r="K2913">
        <v>1672.34</v>
      </c>
      <c r="L2913">
        <v>700.67600000000004</v>
      </c>
      <c r="M2913">
        <v>779.44354545454553</v>
      </c>
      <c r="N2913">
        <v>315.36415359875701</v>
      </c>
      <c r="O2913">
        <v>-0.41896183807450432</v>
      </c>
      <c r="P2913">
        <f t="shared" si="90"/>
        <v>0.66237798873704801</v>
      </c>
      <c r="Q2913">
        <v>135.19999999999999</v>
      </c>
      <c r="R2913">
        <v>291.5</v>
      </c>
      <c r="S2913">
        <v>502.3</v>
      </c>
      <c r="T2913">
        <v>190.4</v>
      </c>
      <c r="U2913">
        <v>180.7</v>
      </c>
      <c r="V2913">
        <v>533.20000000000005</v>
      </c>
      <c r="W2913">
        <v>423.4</v>
      </c>
      <c r="X2913">
        <v>322.3857142857143</v>
      </c>
      <c r="Y2913">
        <v>151.42333683674872</v>
      </c>
      <c r="Z2913">
        <v>-1.2361748076356383</v>
      </c>
      <c r="AA2913">
        <v>0.89180320359342713</v>
      </c>
      <c r="AB2913">
        <v>-0.38340887613258146</v>
      </c>
      <c r="AC2913">
        <v>254.64099938643548</v>
      </c>
      <c r="AD2913">
        <v>297.79366760118961</v>
      </c>
      <c r="AE2913">
        <v>433.73038512728209</v>
      </c>
      <c r="AF2913">
        <v>272.59860083013541</v>
      </c>
      <c r="AG2913">
        <v>314.69091323626066</v>
      </c>
      <c r="AH2913">
        <v>70.416027463943578</v>
      </c>
      <c r="AI2913">
        <v>-0.85278758277827649</v>
      </c>
      <c r="AJ2913">
        <f t="shared" si="91"/>
        <v>0.80311144443279392</v>
      </c>
      <c r="AK2913">
        <v>-0.39390046226808567</v>
      </c>
    </row>
    <row r="2914" spans="1:37" x14ac:dyDescent="0.25">
      <c r="A2914" t="s">
        <v>2921</v>
      </c>
      <c r="B2914">
        <v>9.1085700000000003</v>
      </c>
      <c r="C2914">
        <v>18.519100000000002</v>
      </c>
      <c r="D2914">
        <v>10.0061</v>
      </c>
      <c r="E2914">
        <v>32.7806</v>
      </c>
      <c r="F2914">
        <v>14.212</v>
      </c>
      <c r="G2914">
        <v>30.137599999999999</v>
      </c>
      <c r="H2914">
        <v>28.4679</v>
      </c>
      <c r="I2914">
        <v>6.6267899999999997</v>
      </c>
      <c r="J2914">
        <v>59.6327</v>
      </c>
      <c r="K2914">
        <v>45.525100000000002</v>
      </c>
      <c r="L2914">
        <v>150.37299999999999</v>
      </c>
      <c r="M2914">
        <v>36.853587272727275</v>
      </c>
      <c r="N2914">
        <v>37.489755672322467</v>
      </c>
      <c r="O2914">
        <v>-0.74006930093733758</v>
      </c>
      <c r="P2914">
        <f t="shared" si="90"/>
        <v>0.77037102745783081</v>
      </c>
      <c r="Q2914">
        <v>43.7</v>
      </c>
      <c r="R2914">
        <v>42.1</v>
      </c>
      <c r="S2914">
        <v>42.1</v>
      </c>
      <c r="T2914">
        <v>44.8</v>
      </c>
      <c r="U2914">
        <v>59.9</v>
      </c>
      <c r="V2914">
        <v>46.9</v>
      </c>
      <c r="W2914">
        <v>48.1</v>
      </c>
      <c r="X2914">
        <v>46.800000000000004</v>
      </c>
      <c r="Y2914">
        <v>5.7458059238269925</v>
      </c>
      <c r="Z2914">
        <v>-0.53952396601924335</v>
      </c>
      <c r="AA2914">
        <v>0.70523731760540054</v>
      </c>
      <c r="AB2914">
        <v>0.10376608525016204</v>
      </c>
      <c r="AC2914">
        <v>48.042181322396146</v>
      </c>
      <c r="AD2914">
        <v>44.93958725131958</v>
      </c>
      <c r="AE2914">
        <v>38.209940922717571</v>
      </c>
      <c r="AF2914">
        <v>38.568711386792621</v>
      </c>
      <c r="AG2914">
        <v>42.44010522080648</v>
      </c>
      <c r="AH2914">
        <v>4.1985904562045144</v>
      </c>
      <c r="AI2914">
        <v>1.3342754336306213</v>
      </c>
      <c r="AJ2914">
        <f t="shared" si="91"/>
        <v>9.1056802813057169E-2</v>
      </c>
      <c r="AK2914">
        <v>6.1296684143300181E-2</v>
      </c>
    </row>
    <row r="2915" spans="1:37" x14ac:dyDescent="0.25">
      <c r="A2915" t="s">
        <v>2922</v>
      </c>
      <c r="B2915">
        <v>5624.05</v>
      </c>
      <c r="C2915">
        <v>7403.29</v>
      </c>
      <c r="D2915">
        <v>5327.67</v>
      </c>
      <c r="E2915">
        <v>6793.73</v>
      </c>
      <c r="F2915">
        <v>5832.2</v>
      </c>
      <c r="G2915">
        <v>7517.12</v>
      </c>
      <c r="H2915">
        <v>6329.58</v>
      </c>
      <c r="I2915">
        <v>4365.7700000000004</v>
      </c>
      <c r="J2915">
        <v>7940.32</v>
      </c>
      <c r="K2915">
        <v>7857.83</v>
      </c>
      <c r="L2915">
        <v>9323.32</v>
      </c>
      <c r="M2915">
        <v>6755.8981818181819</v>
      </c>
      <c r="N2915">
        <v>1299.9155078877079</v>
      </c>
      <c r="O2915">
        <v>-0.8707090383569418</v>
      </c>
      <c r="P2915">
        <f t="shared" si="90"/>
        <v>0.80804347891887629</v>
      </c>
      <c r="Q2915">
        <v>2093.3000000000002</v>
      </c>
      <c r="R2915">
        <v>1727.8</v>
      </c>
      <c r="S2915">
        <v>1972.8</v>
      </c>
      <c r="T2915">
        <v>1744.5</v>
      </c>
      <c r="U2915">
        <v>2095.8000000000002</v>
      </c>
      <c r="V2915">
        <v>1777</v>
      </c>
      <c r="W2915">
        <v>1602.8</v>
      </c>
      <c r="X2915">
        <v>1859.1428571428571</v>
      </c>
      <c r="Y2915">
        <v>179.92345878291744</v>
      </c>
      <c r="Z2915">
        <v>1.3014264201071193</v>
      </c>
      <c r="AA2915">
        <v>9.6556267564465559E-2</v>
      </c>
      <c r="AB2915">
        <v>-0.56037033330998354</v>
      </c>
      <c r="AC2915">
        <v>255.06408758606722</v>
      </c>
      <c r="AD2915">
        <v>279.27893611752927</v>
      </c>
      <c r="AE2915">
        <v>232.1167364983838</v>
      </c>
      <c r="AF2915">
        <v>206.23606383965</v>
      </c>
      <c r="AG2915">
        <v>243.17395601040758</v>
      </c>
      <c r="AH2915">
        <v>27.072194216472866</v>
      </c>
      <c r="AI2915">
        <v>0.4392008819301666</v>
      </c>
      <c r="AJ2915">
        <f t="shared" si="91"/>
        <v>0.33025799304023462</v>
      </c>
      <c r="AK2915">
        <v>-1.4437660356464754</v>
      </c>
    </row>
    <row r="2916" spans="1:37" x14ac:dyDescent="0.25">
      <c r="A2916" t="s">
        <v>2923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f t="shared" si="90"/>
        <v>0.5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0.5</v>
      </c>
      <c r="AB2916">
        <v>0</v>
      </c>
      <c r="AC2916">
        <v>442.04134076594227</v>
      </c>
      <c r="AD2916">
        <v>440.95325131718016</v>
      </c>
      <c r="AE2916">
        <v>474.8627891538539</v>
      </c>
      <c r="AF2916">
        <v>392.11226721879513</v>
      </c>
      <c r="AG2916">
        <v>437.49241211394286</v>
      </c>
      <c r="AH2916">
        <v>29.532070663438748</v>
      </c>
      <c r="AI2916">
        <v>0.15403351508402904</v>
      </c>
      <c r="AJ2916">
        <f t="shared" si="91"/>
        <v>0.43879165485464577</v>
      </c>
      <c r="AK2916">
        <v>0</v>
      </c>
    </row>
    <row r="2917" spans="1:37" x14ac:dyDescent="0.25">
      <c r="A2917" t="s">
        <v>2924</v>
      </c>
      <c r="B2917">
        <v>1929.65</v>
      </c>
      <c r="C2917">
        <v>1929.83</v>
      </c>
      <c r="D2917">
        <v>2217.96</v>
      </c>
      <c r="E2917">
        <v>1466.82</v>
      </c>
      <c r="F2917">
        <v>1397.95</v>
      </c>
      <c r="G2917">
        <v>1028.79</v>
      </c>
      <c r="H2917">
        <v>1335.75</v>
      </c>
      <c r="I2917">
        <v>2793.7</v>
      </c>
      <c r="J2917">
        <v>1175.49</v>
      </c>
      <c r="K2917">
        <v>827.95</v>
      </c>
      <c r="L2917">
        <v>1343.7</v>
      </c>
      <c r="M2917">
        <v>1586.1445454545456</v>
      </c>
      <c r="N2917">
        <v>525.89361782847948</v>
      </c>
      <c r="O2917">
        <v>0.65318429982827642</v>
      </c>
      <c r="P2917">
        <f t="shared" si="90"/>
        <v>0.25681873530861266</v>
      </c>
      <c r="Q2917">
        <v>1207.3</v>
      </c>
      <c r="R2917">
        <v>1074.3</v>
      </c>
      <c r="S2917">
        <v>764.5</v>
      </c>
      <c r="T2917">
        <v>1416</v>
      </c>
      <c r="U2917">
        <v>1260.9000000000001</v>
      </c>
      <c r="V2917">
        <v>1095.5</v>
      </c>
      <c r="W2917">
        <v>1265.4000000000001</v>
      </c>
      <c r="X2917">
        <v>1154.8428571428572</v>
      </c>
      <c r="Y2917">
        <v>191.53592618725162</v>
      </c>
      <c r="Z2917">
        <v>0.27387625862867643</v>
      </c>
      <c r="AA2917">
        <v>0.39208985856074641</v>
      </c>
      <c r="AB2917">
        <v>-0.13781986954551573</v>
      </c>
      <c r="AC2917">
        <v>47.326129728580014</v>
      </c>
      <c r="AD2917">
        <v>54.078600331757841</v>
      </c>
      <c r="AE2917">
        <v>58.279807821900093</v>
      </c>
      <c r="AF2917">
        <v>51.527895710895208</v>
      </c>
      <c r="AG2917">
        <v>52.803108398283285</v>
      </c>
      <c r="AH2917">
        <v>3.9763230186776664</v>
      </c>
      <c r="AI2917">
        <v>-1.3773978230583115</v>
      </c>
      <c r="AJ2917">
        <f t="shared" si="91"/>
        <v>0.91580535721516443</v>
      </c>
      <c r="AK2917">
        <v>-1.4776832728594349</v>
      </c>
    </row>
    <row r="2918" spans="1:37" x14ac:dyDescent="0.25">
      <c r="A2918" t="s">
        <v>2925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f t="shared" si="90"/>
        <v>0.5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0.5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f t="shared" si="91"/>
        <v>0.5</v>
      </c>
      <c r="AK2918">
        <v>0</v>
      </c>
    </row>
    <row r="2919" spans="1:37" x14ac:dyDescent="0.25">
      <c r="A2919" t="s">
        <v>2926</v>
      </c>
      <c r="B2919">
        <v>589.17499999999995</v>
      </c>
      <c r="C2919">
        <v>724.625</v>
      </c>
      <c r="D2919">
        <v>558.62900000000002</v>
      </c>
      <c r="E2919">
        <v>1035.67</v>
      </c>
      <c r="F2919">
        <v>257.44600000000003</v>
      </c>
      <c r="G2919">
        <v>736.88499999999999</v>
      </c>
      <c r="H2919">
        <v>394.072</v>
      </c>
      <c r="I2919">
        <v>111.121</v>
      </c>
      <c r="J2919">
        <v>522.11300000000006</v>
      </c>
      <c r="K2919">
        <v>1396.69</v>
      </c>
      <c r="L2919">
        <v>679.99400000000003</v>
      </c>
      <c r="M2919">
        <v>636.94727272727278</v>
      </c>
      <c r="N2919">
        <v>323.6281964024177</v>
      </c>
      <c r="O2919">
        <v>-0.14761468023592747</v>
      </c>
      <c r="P2919">
        <f t="shared" si="90"/>
        <v>0.55867656556150469</v>
      </c>
      <c r="Q2919">
        <v>470.5</v>
      </c>
      <c r="R2919">
        <v>333.2</v>
      </c>
      <c r="S2919">
        <v>445</v>
      </c>
      <c r="T2919">
        <v>410.2</v>
      </c>
      <c r="U2919">
        <v>728.5</v>
      </c>
      <c r="V2919">
        <v>568.79999999999995</v>
      </c>
      <c r="W2919">
        <v>371.9</v>
      </c>
      <c r="X2919">
        <v>475.44285714285712</v>
      </c>
      <c r="Y2919">
        <v>124.73712767419404</v>
      </c>
      <c r="Z2919">
        <v>-3.9626190173045917E-2</v>
      </c>
      <c r="AA2919">
        <v>0.51580442645259872</v>
      </c>
      <c r="AB2919">
        <v>-0.12700515527361203</v>
      </c>
      <c r="AC2919">
        <v>186.66118392403084</v>
      </c>
      <c r="AD2919">
        <v>175.6414011187203</v>
      </c>
      <c r="AE2919">
        <v>183.85905865276374</v>
      </c>
      <c r="AF2919">
        <v>284.92303404343295</v>
      </c>
      <c r="AG2919">
        <v>207.77116943473695</v>
      </c>
      <c r="AH2919">
        <v>44.727376278267947</v>
      </c>
      <c r="AI2919">
        <v>-0.47197012807932109</v>
      </c>
      <c r="AJ2919">
        <f t="shared" si="91"/>
        <v>0.68152594467093508</v>
      </c>
      <c r="AK2919">
        <v>-0.48651819819347353</v>
      </c>
    </row>
    <row r="2920" spans="1:37" x14ac:dyDescent="0.25">
      <c r="A2920" t="s">
        <v>2927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f t="shared" si="90"/>
        <v>0.5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0.5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f t="shared" si="91"/>
        <v>0.5</v>
      </c>
      <c r="AK2920">
        <v>0</v>
      </c>
    </row>
    <row r="2921" spans="1:37" x14ac:dyDescent="0.25">
      <c r="A2921" t="s">
        <v>2928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f t="shared" si="90"/>
        <v>0.5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0.5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f t="shared" si="91"/>
        <v>0.5</v>
      </c>
      <c r="AK2921">
        <v>0</v>
      </c>
    </row>
    <row r="2922" spans="1:37" x14ac:dyDescent="0.25">
      <c r="A2922" t="s">
        <v>2929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f t="shared" si="90"/>
        <v>0.5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0.5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f t="shared" si="91"/>
        <v>0.5</v>
      </c>
      <c r="AK2922">
        <v>0</v>
      </c>
    </row>
    <row r="2923" spans="1:37" x14ac:dyDescent="0.25">
      <c r="A2923" t="s">
        <v>2930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f t="shared" si="90"/>
        <v>0.5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0.5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f t="shared" si="91"/>
        <v>0.5</v>
      </c>
      <c r="AK2923">
        <v>0</v>
      </c>
    </row>
    <row r="2924" spans="1:37" x14ac:dyDescent="0.25">
      <c r="A2924" t="s">
        <v>2931</v>
      </c>
      <c r="B2924">
        <v>706.476</v>
      </c>
      <c r="C2924">
        <v>551.53599999999994</v>
      </c>
      <c r="D2924">
        <v>983.38499999999999</v>
      </c>
      <c r="E2924">
        <v>882.048</v>
      </c>
      <c r="F2924">
        <v>578.60699999999997</v>
      </c>
      <c r="G2924">
        <v>567.697</v>
      </c>
      <c r="H2924">
        <v>455.61099999999999</v>
      </c>
      <c r="I2924">
        <v>620.49599999999998</v>
      </c>
      <c r="J2924">
        <v>802.01499999999999</v>
      </c>
      <c r="K2924">
        <v>922.83299999999997</v>
      </c>
      <c r="L2924">
        <v>971.25300000000004</v>
      </c>
      <c r="M2924">
        <v>731.08699999999999</v>
      </c>
      <c r="N2924">
        <v>172.4404783444613</v>
      </c>
      <c r="O2924">
        <v>-0.14272171033321934</v>
      </c>
      <c r="P2924">
        <f t="shared" si="90"/>
        <v>0.5567450150600759</v>
      </c>
      <c r="Q2924">
        <v>42.2</v>
      </c>
      <c r="R2924">
        <v>34.5</v>
      </c>
      <c r="S2924">
        <v>41.1</v>
      </c>
      <c r="T2924">
        <v>46.2</v>
      </c>
      <c r="U2924">
        <v>49.9</v>
      </c>
      <c r="V2924">
        <v>39.9</v>
      </c>
      <c r="W2924">
        <v>34.5</v>
      </c>
      <c r="X2924">
        <v>41.18571428571429</v>
      </c>
      <c r="Y2924">
        <v>5.2531428882224196</v>
      </c>
      <c r="Z2924">
        <v>0.19308169144984569</v>
      </c>
      <c r="AA2924">
        <v>0.42344749548171401</v>
      </c>
      <c r="AB2924">
        <v>-1.2492224590869112</v>
      </c>
      <c r="AC2924">
        <v>87.734736089843409</v>
      </c>
      <c r="AD2924">
        <v>87.791347672347896</v>
      </c>
      <c r="AE2924">
        <v>75.66829202199547</v>
      </c>
      <c r="AF2924">
        <v>83.127842027109637</v>
      </c>
      <c r="AG2924">
        <v>83.580554452824103</v>
      </c>
      <c r="AH2924">
        <v>4.9446144926989621</v>
      </c>
      <c r="AI2924">
        <v>0.84014267303411005</v>
      </c>
      <c r="AJ2924">
        <f t="shared" si="91"/>
        <v>0.20041419815516037</v>
      </c>
      <c r="AK2924">
        <v>-0.94186381364101179</v>
      </c>
    </row>
    <row r="2925" spans="1:37" x14ac:dyDescent="0.25">
      <c r="A2925" t="s">
        <v>2932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f t="shared" si="90"/>
        <v>0.5</v>
      </c>
      <c r="Q2925">
        <v>116</v>
      </c>
      <c r="R2925">
        <v>69.900000000000006</v>
      </c>
      <c r="S2925">
        <v>103.9</v>
      </c>
      <c r="T2925">
        <v>116.6</v>
      </c>
      <c r="U2925">
        <v>107.1</v>
      </c>
      <c r="V2925">
        <v>101.5</v>
      </c>
      <c r="W2925">
        <v>79.3</v>
      </c>
      <c r="X2925">
        <v>99.185714285714283</v>
      </c>
      <c r="Y2925">
        <v>16.601585859827516</v>
      </c>
      <c r="Z2925">
        <v>1.012812020264455</v>
      </c>
      <c r="AA2925">
        <v>0.15557497905229878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f t="shared" si="91"/>
        <v>0.5</v>
      </c>
      <c r="AK2925">
        <v>0</v>
      </c>
    </row>
    <row r="2926" spans="1:37" x14ac:dyDescent="0.25">
      <c r="A2926" t="s">
        <v>2933</v>
      </c>
      <c r="B2926">
        <v>1152.32</v>
      </c>
      <c r="C2926">
        <v>1042.29</v>
      </c>
      <c r="D2926">
        <v>1277.52</v>
      </c>
      <c r="E2926">
        <v>1088.93</v>
      </c>
      <c r="F2926">
        <v>909.93499999999995</v>
      </c>
      <c r="G2926">
        <v>1067.98</v>
      </c>
      <c r="H2926">
        <v>743.83399999999995</v>
      </c>
      <c r="I2926">
        <v>468.47699999999998</v>
      </c>
      <c r="J2926">
        <v>1183.5</v>
      </c>
      <c r="K2926">
        <v>1092.1600000000001</v>
      </c>
      <c r="L2926">
        <v>1081.4100000000001</v>
      </c>
      <c r="M2926">
        <v>1009.8505454545452</v>
      </c>
      <c r="N2926">
        <v>207.86862107004319</v>
      </c>
      <c r="O2926">
        <v>0.68538220830092655</v>
      </c>
      <c r="P2926">
        <f t="shared" si="90"/>
        <v>0.2465513840607293</v>
      </c>
      <c r="Q2926">
        <v>116.2</v>
      </c>
      <c r="R2926">
        <v>68.8</v>
      </c>
      <c r="S2926">
        <v>105.3</v>
      </c>
      <c r="T2926">
        <v>116</v>
      </c>
      <c r="U2926">
        <v>143.19999999999999</v>
      </c>
      <c r="V2926">
        <v>125</v>
      </c>
      <c r="W2926">
        <v>108.8</v>
      </c>
      <c r="X2926">
        <v>111.89999999999999</v>
      </c>
      <c r="Y2926">
        <v>21.035276493140227</v>
      </c>
      <c r="Z2926">
        <v>0.20441851579190204</v>
      </c>
      <c r="AA2926">
        <v>0.41901323107949862</v>
      </c>
      <c r="AB2926">
        <v>-0.95542701786104378</v>
      </c>
      <c r="AC2926">
        <v>160.01904139943255</v>
      </c>
      <c r="AD2926">
        <v>150.49300165814981</v>
      </c>
      <c r="AE2926">
        <v>141.13679608978632</v>
      </c>
      <c r="AF2926">
        <v>144.24241436059449</v>
      </c>
      <c r="AG2926">
        <v>148.97281337699079</v>
      </c>
      <c r="AH2926">
        <v>7.2130085213044302</v>
      </c>
      <c r="AI2926">
        <v>1.5314314394354995</v>
      </c>
      <c r="AJ2926">
        <f t="shared" si="91"/>
        <v>6.2831399443364688E-2</v>
      </c>
      <c r="AK2926">
        <v>-0.83115008482035102</v>
      </c>
    </row>
    <row r="2927" spans="1:37" x14ac:dyDescent="0.25">
      <c r="A2927" t="s">
        <v>2934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f t="shared" si="90"/>
        <v>0.5</v>
      </c>
      <c r="Q2927">
        <v>34.799999999999997</v>
      </c>
      <c r="R2927">
        <v>39.5</v>
      </c>
      <c r="S2927">
        <v>18.100000000000001</v>
      </c>
      <c r="T2927">
        <v>27.4</v>
      </c>
      <c r="U2927">
        <v>25.8</v>
      </c>
      <c r="V2927">
        <v>21.9</v>
      </c>
      <c r="W2927">
        <v>21.8</v>
      </c>
      <c r="X2927">
        <v>27.042857142857148</v>
      </c>
      <c r="Y2927">
        <v>7.0805280559447024</v>
      </c>
      <c r="Z2927">
        <v>1.0955599350573961</v>
      </c>
      <c r="AA2927">
        <v>0.13663570154772897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f t="shared" si="91"/>
        <v>0.5</v>
      </c>
      <c r="AK2927">
        <v>0</v>
      </c>
    </row>
    <row r="2928" spans="1:37" x14ac:dyDescent="0.25">
      <c r="A2928" t="s">
        <v>2935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f t="shared" si="90"/>
        <v>0.5</v>
      </c>
      <c r="Q2928">
        <v>23.3</v>
      </c>
      <c r="R2928">
        <v>43.2</v>
      </c>
      <c r="S2928">
        <v>26.3</v>
      </c>
      <c r="T2928">
        <v>30</v>
      </c>
      <c r="U2928">
        <v>27.2</v>
      </c>
      <c r="V2928">
        <v>25</v>
      </c>
      <c r="W2928">
        <v>41.7</v>
      </c>
      <c r="X2928">
        <v>30.957142857142856</v>
      </c>
      <c r="Y2928">
        <v>7.5227003401812702</v>
      </c>
      <c r="Z2928">
        <v>-1.0178715768117841</v>
      </c>
      <c r="AA2928">
        <v>0.84563050459857558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f t="shared" si="91"/>
        <v>0.5</v>
      </c>
      <c r="AK2928">
        <v>0</v>
      </c>
    </row>
    <row r="2929" spans="1:37" x14ac:dyDescent="0.25">
      <c r="A2929" t="s">
        <v>2936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f t="shared" si="90"/>
        <v>0.5</v>
      </c>
      <c r="Q2929">
        <v>75.099999999999994</v>
      </c>
      <c r="R2929">
        <v>53.8</v>
      </c>
      <c r="S2929">
        <v>76.7</v>
      </c>
      <c r="T2929">
        <v>68</v>
      </c>
      <c r="U2929">
        <v>90.1</v>
      </c>
      <c r="V2929">
        <v>80.099999999999994</v>
      </c>
      <c r="W2929">
        <v>73.599999999999994</v>
      </c>
      <c r="X2929">
        <v>73.914285714285711</v>
      </c>
      <c r="Y2929">
        <v>10.344553925538218</v>
      </c>
      <c r="Z2929">
        <v>0.11462207981603147</v>
      </c>
      <c r="AA2929">
        <v>0.45437233894662188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f t="shared" si="91"/>
        <v>0.5</v>
      </c>
      <c r="AK2929">
        <v>0</v>
      </c>
    </row>
    <row r="2930" spans="1:37" x14ac:dyDescent="0.25">
      <c r="A2930" t="s">
        <v>2937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f t="shared" si="90"/>
        <v>0.5</v>
      </c>
      <c r="Q2930">
        <v>83.9</v>
      </c>
      <c r="R2930">
        <v>75.5</v>
      </c>
      <c r="S2930">
        <v>69.400000000000006</v>
      </c>
      <c r="T2930">
        <v>66.900000000000006</v>
      </c>
      <c r="U2930">
        <v>81.099999999999994</v>
      </c>
      <c r="V2930">
        <v>81.099999999999994</v>
      </c>
      <c r="W2930">
        <v>87.1</v>
      </c>
      <c r="X2930">
        <v>77.857142857142875</v>
      </c>
      <c r="Y2930">
        <v>6.9705210182099071</v>
      </c>
      <c r="Z2930">
        <v>0.8669161354037479</v>
      </c>
      <c r="AA2930">
        <v>0.19299398100095855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f t="shared" si="91"/>
        <v>0.5</v>
      </c>
      <c r="AK2930">
        <v>0</v>
      </c>
    </row>
    <row r="2931" spans="1:37" x14ac:dyDescent="0.25">
      <c r="A2931" t="s">
        <v>2938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f t="shared" si="90"/>
        <v>0.5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0.5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f t="shared" si="91"/>
        <v>0.5</v>
      </c>
      <c r="AK2931">
        <v>0</v>
      </c>
    </row>
    <row r="2932" spans="1:37" x14ac:dyDescent="0.25">
      <c r="A2932" t="s">
        <v>2939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f t="shared" si="90"/>
        <v>0.5</v>
      </c>
      <c r="Q2932">
        <v>12.7</v>
      </c>
      <c r="R2932">
        <v>12.7</v>
      </c>
      <c r="S2932">
        <v>15</v>
      </c>
      <c r="T2932">
        <v>25</v>
      </c>
      <c r="U2932">
        <v>14.2</v>
      </c>
      <c r="V2932">
        <v>14.4</v>
      </c>
      <c r="W2932">
        <v>12.6</v>
      </c>
      <c r="X2932">
        <v>15.22857142857143</v>
      </c>
      <c r="Y2932">
        <v>4.087861573597853</v>
      </c>
      <c r="Z2932">
        <v>-0.61855603059130904</v>
      </c>
      <c r="AA2932">
        <v>0.73189556229069874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f t="shared" si="91"/>
        <v>0.5</v>
      </c>
      <c r="AK2932">
        <v>0</v>
      </c>
    </row>
    <row r="2933" spans="1:37" x14ac:dyDescent="0.25">
      <c r="A2933" t="s">
        <v>2940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f t="shared" si="90"/>
        <v>0.5</v>
      </c>
      <c r="Q2933">
        <v>41.1</v>
      </c>
      <c r="R2933">
        <v>49</v>
      </c>
      <c r="S2933">
        <v>33.6</v>
      </c>
      <c r="T2933">
        <v>44.1</v>
      </c>
      <c r="U2933">
        <v>39</v>
      </c>
      <c r="V2933">
        <v>51.6</v>
      </c>
      <c r="W2933">
        <v>47</v>
      </c>
      <c r="X2933">
        <v>43.628571428571426</v>
      </c>
      <c r="Y2933">
        <v>5.761625337577275</v>
      </c>
      <c r="Z2933">
        <v>-0.43886425798638834</v>
      </c>
      <c r="AA2933">
        <v>0.6696200518434865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f t="shared" si="91"/>
        <v>0.5</v>
      </c>
      <c r="AK2933">
        <v>0</v>
      </c>
    </row>
    <row r="2934" spans="1:37" x14ac:dyDescent="0.25">
      <c r="A2934" t="s">
        <v>2941</v>
      </c>
      <c r="B2934">
        <v>39.2851</v>
      </c>
      <c r="C2934">
        <v>2.1107</v>
      </c>
      <c r="D2934">
        <v>3.6442700000000001</v>
      </c>
      <c r="E2934">
        <v>68.198499999999996</v>
      </c>
      <c r="F2934">
        <v>7.4123599999999996</v>
      </c>
      <c r="G2934">
        <v>33.815800000000003</v>
      </c>
      <c r="H2934">
        <v>4.7359</v>
      </c>
      <c r="I2934">
        <v>30.027699999999999</v>
      </c>
      <c r="J2934">
        <v>4.8142399999999999</v>
      </c>
      <c r="K2934">
        <v>7.3328600000000002</v>
      </c>
      <c r="L2934">
        <v>3.9421499999999998</v>
      </c>
      <c r="M2934">
        <v>18.665416363636364</v>
      </c>
      <c r="N2934">
        <v>19.567715779580354</v>
      </c>
      <c r="O2934">
        <v>1.0537603810599625</v>
      </c>
      <c r="P2934">
        <f t="shared" si="90"/>
        <v>0.14599631830168802</v>
      </c>
      <c r="Q2934">
        <v>16.7</v>
      </c>
      <c r="R2934">
        <v>21.4</v>
      </c>
      <c r="S2934">
        <v>10.6</v>
      </c>
      <c r="T2934">
        <v>14.5</v>
      </c>
      <c r="U2934">
        <v>3.4</v>
      </c>
      <c r="V2934">
        <v>2.2000000000000002</v>
      </c>
      <c r="W2934">
        <v>16.3</v>
      </c>
      <c r="X2934">
        <v>12.157142857142857</v>
      </c>
      <c r="Y2934">
        <v>6.6222260268749835</v>
      </c>
      <c r="Z2934">
        <v>0.68600152341838883</v>
      </c>
      <c r="AA2934">
        <v>0.24635607387142766</v>
      </c>
      <c r="AB2934">
        <v>-0.18620616197195089</v>
      </c>
      <c r="AC2934">
        <v>15.342317486040093</v>
      </c>
      <c r="AD2934">
        <v>14.998265309482525</v>
      </c>
      <c r="AE2934">
        <v>16.590404732629402</v>
      </c>
      <c r="AF2934">
        <v>16.182881705516952</v>
      </c>
      <c r="AG2934">
        <v>15.778467308417241</v>
      </c>
      <c r="AH2934">
        <v>0.63673683969893435</v>
      </c>
      <c r="AI2934">
        <v>-0.68497657930923395</v>
      </c>
      <c r="AJ2934">
        <f t="shared" si="91"/>
        <v>0.75332064988975678</v>
      </c>
      <c r="AK2934">
        <v>-7.2972867695199062E-2</v>
      </c>
    </row>
    <row r="2935" spans="1:37" x14ac:dyDescent="0.25">
      <c r="A2935" t="s">
        <v>2942</v>
      </c>
      <c r="B2935">
        <v>304.80500000000001</v>
      </c>
      <c r="C2935">
        <v>362.7</v>
      </c>
      <c r="D2935">
        <v>470.55</v>
      </c>
      <c r="E2935">
        <v>554.721</v>
      </c>
      <c r="F2935">
        <v>207.88399999999999</v>
      </c>
      <c r="G2935">
        <v>396.21800000000002</v>
      </c>
      <c r="H2935">
        <v>334.72699999999998</v>
      </c>
      <c r="I2935">
        <v>258.904</v>
      </c>
      <c r="J2935">
        <v>449.303</v>
      </c>
      <c r="K2935">
        <v>557.30600000000004</v>
      </c>
      <c r="L2935">
        <v>423.24</v>
      </c>
      <c r="M2935">
        <v>392.75981818181822</v>
      </c>
      <c r="N2935">
        <v>103.11814162068175</v>
      </c>
      <c r="O2935">
        <v>-0.85295193260327018</v>
      </c>
      <c r="P2935">
        <f t="shared" si="90"/>
        <v>0.80315701970485032</v>
      </c>
      <c r="Q2935">
        <v>155</v>
      </c>
      <c r="R2935">
        <v>119.7</v>
      </c>
      <c r="S2935">
        <v>124.8</v>
      </c>
      <c r="T2935">
        <v>114.2</v>
      </c>
      <c r="U2935">
        <v>146</v>
      </c>
      <c r="V2935">
        <v>164.1</v>
      </c>
      <c r="W2935">
        <v>153.6</v>
      </c>
      <c r="X2935">
        <v>139.62857142857143</v>
      </c>
      <c r="Y2935">
        <v>18.262272921104206</v>
      </c>
      <c r="Z2935">
        <v>0.84170402215734452</v>
      </c>
      <c r="AA2935">
        <v>0.19997682315639309</v>
      </c>
      <c r="AB2935">
        <v>-0.4491527556321801</v>
      </c>
      <c r="AC2935">
        <v>49.952826057385778</v>
      </c>
      <c r="AD2935">
        <v>58.422698800480873</v>
      </c>
      <c r="AE2935">
        <v>41.222257847752267</v>
      </c>
      <c r="AF2935">
        <v>43.057367690002039</v>
      </c>
      <c r="AG2935">
        <v>48.163787598905245</v>
      </c>
      <c r="AH2935">
        <v>6.7584442962104596</v>
      </c>
      <c r="AI2935">
        <v>0.2647115785926753</v>
      </c>
      <c r="AJ2935">
        <f t="shared" si="91"/>
        <v>0.39561582858580413</v>
      </c>
      <c r="AK2935">
        <v>-0.91140641781147591</v>
      </c>
    </row>
    <row r="2936" spans="1:37" x14ac:dyDescent="0.25">
      <c r="A2936" t="s">
        <v>2943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f t="shared" si="90"/>
        <v>0.5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0.5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f t="shared" si="91"/>
        <v>0.5</v>
      </c>
      <c r="AK2936">
        <v>0</v>
      </c>
    </row>
    <row r="2937" spans="1:37" x14ac:dyDescent="0.25">
      <c r="A2937" t="s">
        <v>2944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f t="shared" si="90"/>
        <v>0.5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0.5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f t="shared" si="91"/>
        <v>0.5</v>
      </c>
      <c r="AK2937">
        <v>0</v>
      </c>
    </row>
    <row r="2938" spans="1:37" x14ac:dyDescent="0.25">
      <c r="A2938" t="s">
        <v>2945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f t="shared" si="90"/>
        <v>0.5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0.5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f t="shared" si="91"/>
        <v>0.5</v>
      </c>
      <c r="AK2938">
        <v>0</v>
      </c>
    </row>
    <row r="2939" spans="1:37" x14ac:dyDescent="0.25">
      <c r="A2939" t="s">
        <v>2946</v>
      </c>
      <c r="B2939">
        <v>16.896899999999999</v>
      </c>
      <c r="C2939">
        <v>10.096399999999999</v>
      </c>
      <c r="D2939">
        <v>16.412099999999999</v>
      </c>
      <c r="E2939">
        <v>15.02</v>
      </c>
      <c r="F2939">
        <v>9.0692400000000006</v>
      </c>
      <c r="G2939">
        <v>36.7014</v>
      </c>
      <c r="H2939">
        <v>13.404400000000001</v>
      </c>
      <c r="I2939">
        <v>10.755100000000001</v>
      </c>
      <c r="J2939">
        <v>23.8688</v>
      </c>
      <c r="K2939">
        <v>11.604900000000001</v>
      </c>
      <c r="L2939">
        <v>10.149800000000001</v>
      </c>
      <c r="M2939">
        <v>15.816276363636366</v>
      </c>
      <c r="N2939">
        <v>7.4313812077424615</v>
      </c>
      <c r="O2939">
        <v>0.14541356527879018</v>
      </c>
      <c r="P2939">
        <f t="shared" si="90"/>
        <v>0.44219217747806439</v>
      </c>
      <c r="Q2939">
        <v>46.1</v>
      </c>
      <c r="R2939">
        <v>38.4</v>
      </c>
      <c r="S2939">
        <v>37.799999999999997</v>
      </c>
      <c r="T2939">
        <v>31.9</v>
      </c>
      <c r="U2939">
        <v>42.9</v>
      </c>
      <c r="V2939">
        <v>35.4</v>
      </c>
      <c r="W2939">
        <v>48.7</v>
      </c>
      <c r="X2939">
        <v>40.171428571428571</v>
      </c>
      <c r="Y2939">
        <v>5.5455810685405513</v>
      </c>
      <c r="Z2939">
        <v>1.0690622597158554</v>
      </c>
      <c r="AA2939">
        <v>0.14252080800884737</v>
      </c>
      <c r="AB2939">
        <v>0.40481303137378732</v>
      </c>
      <c r="AC2939">
        <v>29.44407205792913</v>
      </c>
      <c r="AD2939">
        <v>28.893569144164037</v>
      </c>
      <c r="AE2939">
        <v>28.187657980417679</v>
      </c>
      <c r="AF2939">
        <v>28.94512987998128</v>
      </c>
      <c r="AG2939">
        <v>28.867607265623032</v>
      </c>
      <c r="AH2939">
        <v>0.44758419936758792</v>
      </c>
      <c r="AI2939">
        <v>1.2879471463036698</v>
      </c>
      <c r="AJ2939">
        <f t="shared" si="91"/>
        <v>9.8882181109672396E-2</v>
      </c>
      <c r="AK2939">
        <v>0.26130654327147412</v>
      </c>
    </row>
    <row r="2940" spans="1:37" x14ac:dyDescent="0.25">
      <c r="A2940" t="s">
        <v>2947</v>
      </c>
      <c r="B2940">
        <v>17.177</v>
      </c>
      <c r="C2940">
        <v>49.698300000000003</v>
      </c>
      <c r="D2940">
        <v>26.468399999999999</v>
      </c>
      <c r="E2940">
        <v>62.896999999999998</v>
      </c>
      <c r="F2940">
        <v>11.638500000000001</v>
      </c>
      <c r="G2940">
        <v>12.218</v>
      </c>
      <c r="H2940">
        <v>3.14886</v>
      </c>
      <c r="I2940">
        <v>67.2102</v>
      </c>
      <c r="J2940">
        <v>7.2170699999999997</v>
      </c>
      <c r="K2940">
        <v>50.233899999999998</v>
      </c>
      <c r="L2940">
        <v>65.687299999999993</v>
      </c>
      <c r="M2940">
        <v>33.963139090909088</v>
      </c>
      <c r="N2940">
        <v>23.157700074582277</v>
      </c>
      <c r="O2940">
        <v>-0.72486209929514689</v>
      </c>
      <c r="P2940">
        <f t="shared" si="90"/>
        <v>0.76573168285148097</v>
      </c>
      <c r="Q2940">
        <v>20.9</v>
      </c>
      <c r="R2940">
        <v>24.2</v>
      </c>
      <c r="S2940">
        <v>26</v>
      </c>
      <c r="T2940">
        <v>14.7</v>
      </c>
      <c r="U2940">
        <v>19.8</v>
      </c>
      <c r="V2940">
        <v>21.8</v>
      </c>
      <c r="W2940">
        <v>22.3</v>
      </c>
      <c r="X2940">
        <v>21.385714285714283</v>
      </c>
      <c r="Y2940">
        <v>3.3309923752662116</v>
      </c>
      <c r="Z2940">
        <v>-0.14581669094197969</v>
      </c>
      <c r="AA2940">
        <v>0.55796695036285038</v>
      </c>
      <c r="AB2940">
        <v>-0.20088406337669076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f t="shared" si="91"/>
        <v>0.5</v>
      </c>
      <c r="AK2940" t="e">
        <v>#NUM!</v>
      </c>
    </row>
    <row r="2941" spans="1:37" x14ac:dyDescent="0.25">
      <c r="A2941" t="s">
        <v>2948</v>
      </c>
      <c r="B2941">
        <v>262.10399999999998</v>
      </c>
      <c r="C2941">
        <v>251.346</v>
      </c>
      <c r="D2941">
        <v>231.416</v>
      </c>
      <c r="E2941">
        <v>280.78699999999998</v>
      </c>
      <c r="F2941">
        <v>134.22999999999999</v>
      </c>
      <c r="G2941">
        <v>151.982</v>
      </c>
      <c r="H2941">
        <v>133.643</v>
      </c>
      <c r="I2941">
        <v>90.454999999999998</v>
      </c>
      <c r="J2941">
        <v>143.44999999999999</v>
      </c>
      <c r="K2941">
        <v>495.00900000000001</v>
      </c>
      <c r="L2941">
        <v>290.04000000000002</v>
      </c>
      <c r="M2941">
        <v>224.042</v>
      </c>
      <c r="N2941">
        <v>103.68977024117021</v>
      </c>
      <c r="O2941">
        <v>0.36707574827750367</v>
      </c>
      <c r="P2941">
        <f t="shared" si="90"/>
        <v>0.35678125828704754</v>
      </c>
      <c r="Q2941">
        <v>98.2</v>
      </c>
      <c r="R2941">
        <v>63.6</v>
      </c>
      <c r="S2941">
        <v>71.5</v>
      </c>
      <c r="T2941">
        <v>97.4</v>
      </c>
      <c r="U2941">
        <v>98.3</v>
      </c>
      <c r="V2941">
        <v>97.9</v>
      </c>
      <c r="W2941">
        <v>96.1</v>
      </c>
      <c r="X2941">
        <v>89.000000000000014</v>
      </c>
      <c r="Y2941">
        <v>13.746272221951608</v>
      </c>
      <c r="Z2941">
        <v>0.66927235627622617</v>
      </c>
      <c r="AA2941">
        <v>0.25166087869706488</v>
      </c>
      <c r="AB2941">
        <v>-0.40093943427147821</v>
      </c>
      <c r="AC2941">
        <v>43.483107124298392</v>
      </c>
      <c r="AD2941">
        <v>42.913630399821926</v>
      </c>
      <c r="AE2941">
        <v>38.466764252610133</v>
      </c>
      <c r="AF2941">
        <v>40.508467654786173</v>
      </c>
      <c r="AG2941">
        <v>41.342992357879154</v>
      </c>
      <c r="AH2941">
        <v>2.0010069131474375</v>
      </c>
      <c r="AI2941">
        <v>1.069518926875167</v>
      </c>
      <c r="AJ2941">
        <f t="shared" si="91"/>
        <v>0.14241795250885558</v>
      </c>
      <c r="AK2941">
        <v>-0.73392753375615272</v>
      </c>
    </row>
    <row r="2942" spans="1:37" x14ac:dyDescent="0.25">
      <c r="A2942" t="s">
        <v>2949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f t="shared" si="90"/>
        <v>0.5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0.5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f t="shared" si="91"/>
        <v>0.5</v>
      </c>
      <c r="AK2942">
        <v>0</v>
      </c>
    </row>
    <row r="2943" spans="1:37" x14ac:dyDescent="0.25">
      <c r="A2943" t="s">
        <v>2950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f t="shared" si="90"/>
        <v>0.5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0.5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f t="shared" si="91"/>
        <v>0.5</v>
      </c>
      <c r="AK2943">
        <v>0</v>
      </c>
    </row>
    <row r="2944" spans="1:37" x14ac:dyDescent="0.25">
      <c r="A2944" t="s">
        <v>2951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f t="shared" si="90"/>
        <v>0.5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0.5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f t="shared" si="91"/>
        <v>0.5</v>
      </c>
      <c r="AK2944">
        <v>0</v>
      </c>
    </row>
    <row r="2945" spans="1:37" x14ac:dyDescent="0.25">
      <c r="A2945" t="s">
        <v>2952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f t="shared" si="90"/>
        <v>0.5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0.5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f t="shared" si="91"/>
        <v>0.5</v>
      </c>
      <c r="AK2945">
        <v>0</v>
      </c>
    </row>
    <row r="2946" spans="1:37" x14ac:dyDescent="0.25">
      <c r="A2946" t="s">
        <v>2953</v>
      </c>
      <c r="B2946">
        <v>249.82</v>
      </c>
      <c r="C2946">
        <v>541.78700000000003</v>
      </c>
      <c r="D2946">
        <v>351.94799999999998</v>
      </c>
      <c r="E2946">
        <v>238.28299999999999</v>
      </c>
      <c r="F2946">
        <v>146.81399999999999</v>
      </c>
      <c r="G2946">
        <v>200.499</v>
      </c>
      <c r="H2946">
        <v>135.90700000000001</v>
      </c>
      <c r="I2946">
        <v>142.39400000000001</v>
      </c>
      <c r="J2946">
        <v>181.85900000000001</v>
      </c>
      <c r="K2946">
        <v>111.072</v>
      </c>
      <c r="L2946">
        <v>193.60400000000001</v>
      </c>
      <c r="M2946">
        <v>226.72609090909089</v>
      </c>
      <c r="N2946">
        <v>113.47929423354041</v>
      </c>
      <c r="O2946">
        <v>0.20350769051649051</v>
      </c>
      <c r="P2946">
        <f t="shared" si="90"/>
        <v>0.41936911764524321</v>
      </c>
      <c r="Q2946">
        <v>115.9</v>
      </c>
      <c r="R2946">
        <v>109.1</v>
      </c>
      <c r="S2946">
        <v>122.9</v>
      </c>
      <c r="T2946">
        <v>137.5</v>
      </c>
      <c r="U2946">
        <v>61.9</v>
      </c>
      <c r="V2946">
        <v>52.7</v>
      </c>
      <c r="W2946">
        <v>84.3</v>
      </c>
      <c r="X2946">
        <v>97.757142857142853</v>
      </c>
      <c r="Y2946">
        <v>29.680337750429906</v>
      </c>
      <c r="Z2946">
        <v>0.6112752925998749</v>
      </c>
      <c r="AA2946">
        <v>0.27050867252101773</v>
      </c>
      <c r="AB2946">
        <v>-0.36535300023200429</v>
      </c>
      <c r="AC2946">
        <v>18.886669600646513</v>
      </c>
      <c r="AD2946">
        <v>17.538957929008891</v>
      </c>
      <c r="AE2946">
        <v>18.529060133942057</v>
      </c>
      <c r="AF2946">
        <v>18.552112956347571</v>
      </c>
      <c r="AG2946">
        <v>18.376700154986256</v>
      </c>
      <c r="AH2946">
        <v>0.50395041590452549</v>
      </c>
      <c r="AI2946">
        <v>1.0119436943909019</v>
      </c>
      <c r="AJ2946">
        <f t="shared" si="91"/>
        <v>0.15578248792092797</v>
      </c>
      <c r="AK2946">
        <v>-1.0912339710280512</v>
      </c>
    </row>
    <row r="2947" spans="1:37" x14ac:dyDescent="0.25">
      <c r="A2947" t="s">
        <v>2954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f t="shared" si="90"/>
        <v>0.5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0.5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f t="shared" si="91"/>
        <v>0.5</v>
      </c>
      <c r="AK2947">
        <v>0</v>
      </c>
    </row>
    <row r="2948" spans="1:37" x14ac:dyDescent="0.25">
      <c r="A2948" t="s">
        <v>2955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f t="shared" ref="P2948:P3011" si="92">(1-_xlfn.NORM.S.DIST(O2948,TRUE))</f>
        <v>0.5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0.5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f t="shared" ref="AJ2948:AJ3011" si="93">(1-_xlfn.NORM.S.DIST(AI2948,TRUE))</f>
        <v>0.5</v>
      </c>
      <c r="AK2948">
        <v>0</v>
      </c>
    </row>
    <row r="2949" spans="1:37" x14ac:dyDescent="0.25">
      <c r="A2949" t="s">
        <v>2956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f t="shared" si="92"/>
        <v>0.5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0.5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f t="shared" si="93"/>
        <v>0.5</v>
      </c>
      <c r="AK2949">
        <v>0</v>
      </c>
    </row>
    <row r="2950" spans="1:37" x14ac:dyDescent="0.25">
      <c r="A2950" t="s">
        <v>2957</v>
      </c>
      <c r="B2950">
        <v>1204.6199999999999</v>
      </c>
      <c r="C2950">
        <v>764.096</v>
      </c>
      <c r="D2950">
        <v>903.79399999999998</v>
      </c>
      <c r="E2950">
        <v>1277.51</v>
      </c>
      <c r="F2950">
        <v>715.73299999999995</v>
      </c>
      <c r="G2950">
        <v>1381.9</v>
      </c>
      <c r="H2950">
        <v>811.95500000000004</v>
      </c>
      <c r="I2950">
        <v>439.15199999999999</v>
      </c>
      <c r="J2950">
        <v>653.04600000000005</v>
      </c>
      <c r="K2950">
        <v>1312.8</v>
      </c>
      <c r="L2950">
        <v>725.16800000000001</v>
      </c>
      <c r="M2950">
        <v>926.34309090909085</v>
      </c>
      <c r="N2950">
        <v>287.86990378828381</v>
      </c>
      <c r="O2950">
        <v>0.96667593739000235</v>
      </c>
      <c r="P2950">
        <f t="shared" si="92"/>
        <v>0.16685302989165962</v>
      </c>
      <c r="Q2950">
        <v>284.5</v>
      </c>
      <c r="R2950">
        <v>244.9</v>
      </c>
      <c r="S2950">
        <v>374.4</v>
      </c>
      <c r="T2950">
        <v>258.5</v>
      </c>
      <c r="U2950">
        <v>357.6</v>
      </c>
      <c r="V2950">
        <v>334.6</v>
      </c>
      <c r="W2950">
        <v>368.4</v>
      </c>
      <c r="X2950">
        <v>317.55714285714288</v>
      </c>
      <c r="Y2950">
        <v>50.099297318792352</v>
      </c>
      <c r="Z2950">
        <v>-0.65983246524982841</v>
      </c>
      <c r="AA2950">
        <v>0.74531932651963162</v>
      </c>
      <c r="AB2950">
        <v>-0.4649499808636135</v>
      </c>
      <c r="AC2950">
        <v>22.566002610586153</v>
      </c>
      <c r="AD2950">
        <v>27.631411972084468</v>
      </c>
      <c r="AE2950">
        <v>29.760556667160436</v>
      </c>
      <c r="AF2950">
        <v>27.536844545219964</v>
      </c>
      <c r="AG2950">
        <v>26.873703948762753</v>
      </c>
      <c r="AH2950">
        <v>2.6412159290715085</v>
      </c>
      <c r="AI2950">
        <v>-1.6309538689216243</v>
      </c>
      <c r="AJ2950">
        <f t="shared" si="93"/>
        <v>0.94854997310999356</v>
      </c>
      <c r="AK2950">
        <v>-1.537444338198227</v>
      </c>
    </row>
    <row r="2951" spans="1:37" x14ac:dyDescent="0.25">
      <c r="A2951" t="s">
        <v>2958</v>
      </c>
      <c r="B2951">
        <v>40.737099999999998</v>
      </c>
      <c r="C2951">
        <v>35.596899999999998</v>
      </c>
      <c r="D2951">
        <v>36.192500000000003</v>
      </c>
      <c r="E2951">
        <v>34.4345</v>
      </c>
      <c r="F2951">
        <v>16.5519</v>
      </c>
      <c r="G2951">
        <v>8.2865599999999997</v>
      </c>
      <c r="H2951">
        <v>2.7795999999999998</v>
      </c>
      <c r="I2951">
        <v>14.2127</v>
      </c>
      <c r="J2951">
        <v>28.338899999999999</v>
      </c>
      <c r="K2951">
        <v>18.821300000000001</v>
      </c>
      <c r="L2951">
        <v>9.7461900000000004</v>
      </c>
      <c r="M2951">
        <v>22.336195454545457</v>
      </c>
      <c r="N2951">
        <v>12.038143701755788</v>
      </c>
      <c r="O2951">
        <v>1.5285499991805822</v>
      </c>
      <c r="P2951">
        <f t="shared" si="92"/>
        <v>6.3188019756339475E-2</v>
      </c>
      <c r="Q2951">
        <v>15.3</v>
      </c>
      <c r="R2951">
        <v>15.7</v>
      </c>
      <c r="S2951">
        <v>13.9</v>
      </c>
      <c r="T2951">
        <v>12.9</v>
      </c>
      <c r="U2951">
        <v>19.8</v>
      </c>
      <c r="V2951">
        <v>11.4</v>
      </c>
      <c r="W2951">
        <v>18.899999999999999</v>
      </c>
      <c r="X2951">
        <v>15.414285714285715</v>
      </c>
      <c r="Y2951">
        <v>2.8336894534100399</v>
      </c>
      <c r="Z2951">
        <v>-4.0331065264820512E-2</v>
      </c>
      <c r="AA2951">
        <v>0.51608540628982502</v>
      </c>
      <c r="AB2951">
        <v>-0.16108579661731964</v>
      </c>
      <c r="AC2951">
        <v>23.138984913750388</v>
      </c>
      <c r="AD2951">
        <v>22.482163183226248</v>
      </c>
      <c r="AE2951">
        <v>23.813524894099068</v>
      </c>
      <c r="AF2951">
        <v>23.602950734832305</v>
      </c>
      <c r="AG2951">
        <v>23.259405931477001</v>
      </c>
      <c r="AH2951">
        <v>0.51080288954460851</v>
      </c>
      <c r="AI2951">
        <v>-0.23574850532652872</v>
      </c>
      <c r="AJ2951">
        <f t="shared" si="93"/>
        <v>0.59318608565544317</v>
      </c>
      <c r="AK2951">
        <v>1.7589416932071712E-2</v>
      </c>
    </row>
    <row r="2952" spans="1:37" x14ac:dyDescent="0.25">
      <c r="A2952" t="s">
        <v>2959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f t="shared" si="92"/>
        <v>0.5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0.5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f t="shared" si="93"/>
        <v>0.5</v>
      </c>
      <c r="AK2952">
        <v>0</v>
      </c>
    </row>
    <row r="2953" spans="1:37" x14ac:dyDescent="0.25">
      <c r="A2953" t="s">
        <v>2960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f t="shared" si="92"/>
        <v>0.5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0.5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f t="shared" si="93"/>
        <v>0.5</v>
      </c>
      <c r="AK2953">
        <v>0</v>
      </c>
    </row>
    <row r="2954" spans="1:37" x14ac:dyDescent="0.25">
      <c r="A2954" t="s">
        <v>2961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f t="shared" si="92"/>
        <v>0.5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0.5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f t="shared" si="93"/>
        <v>0.5</v>
      </c>
      <c r="AK2954">
        <v>0</v>
      </c>
    </row>
    <row r="2955" spans="1:37" x14ac:dyDescent="0.25">
      <c r="A2955" t="s">
        <v>2962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f t="shared" si="92"/>
        <v>0.5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0.5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f t="shared" si="93"/>
        <v>0.5</v>
      </c>
      <c r="AK2955">
        <v>0</v>
      </c>
    </row>
    <row r="2956" spans="1:37" x14ac:dyDescent="0.25">
      <c r="A2956" t="s">
        <v>2963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f t="shared" si="92"/>
        <v>0.5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0.5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f t="shared" si="93"/>
        <v>0.5</v>
      </c>
      <c r="AK2956">
        <v>0</v>
      </c>
    </row>
    <row r="2957" spans="1:37" x14ac:dyDescent="0.25">
      <c r="A2957" t="s">
        <v>2964</v>
      </c>
      <c r="B2957">
        <v>26339.5</v>
      </c>
      <c r="C2957">
        <v>24814.1</v>
      </c>
      <c r="D2957">
        <v>22264</v>
      </c>
      <c r="E2957">
        <v>21273.7</v>
      </c>
      <c r="F2957">
        <v>13971.9</v>
      </c>
      <c r="G2957">
        <v>19681.599999999999</v>
      </c>
      <c r="H2957">
        <v>16412.2</v>
      </c>
      <c r="I2957">
        <v>8161.81</v>
      </c>
      <c r="J2957">
        <v>18742.7</v>
      </c>
      <c r="K2957">
        <v>26169.9</v>
      </c>
      <c r="L2957">
        <v>30171</v>
      </c>
      <c r="M2957">
        <v>20727.491818181818</v>
      </c>
      <c r="N2957">
        <v>5750.675820685221</v>
      </c>
      <c r="O2957">
        <v>0.97588672302336188</v>
      </c>
      <c r="P2957">
        <f t="shared" si="92"/>
        <v>0.16456030113653708</v>
      </c>
      <c r="Q2957">
        <v>1734.2</v>
      </c>
      <c r="R2957">
        <v>1334.4</v>
      </c>
      <c r="S2957">
        <v>1125</v>
      </c>
      <c r="T2957">
        <v>1392.8</v>
      </c>
      <c r="U2957">
        <v>2213</v>
      </c>
      <c r="V2957">
        <v>1822.5</v>
      </c>
      <c r="W2957">
        <v>1156.7</v>
      </c>
      <c r="X2957">
        <v>1539.8000000000004</v>
      </c>
      <c r="Y2957">
        <v>369.07833082655122</v>
      </c>
      <c r="Z2957">
        <v>0.52671745741517983</v>
      </c>
      <c r="AA2957">
        <v>0.29919490535521354</v>
      </c>
      <c r="AB2957">
        <v>-1.1290824370939134</v>
      </c>
      <c r="AC2957">
        <v>547.93322093646077</v>
      </c>
      <c r="AD2957">
        <v>480.71519355418064</v>
      </c>
      <c r="AE2957">
        <v>569.72911332214721</v>
      </c>
      <c r="AF2957">
        <v>601.21661318035535</v>
      </c>
      <c r="AG2957">
        <v>549.89853524828595</v>
      </c>
      <c r="AH2957">
        <v>44.206883450694221</v>
      </c>
      <c r="AI2957">
        <v>-4.4457201196215941E-2</v>
      </c>
      <c r="AJ2957">
        <f t="shared" si="93"/>
        <v>0.51773001663942408</v>
      </c>
      <c r="AK2957">
        <v>-1.5762641895233465</v>
      </c>
    </row>
    <row r="2958" spans="1:37" x14ac:dyDescent="0.25">
      <c r="A2958" t="s">
        <v>2965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f t="shared" si="92"/>
        <v>0.5</v>
      </c>
      <c r="Q2958">
        <v>3951.7</v>
      </c>
      <c r="R2958">
        <v>1183.7</v>
      </c>
      <c r="S2958">
        <v>3308.2</v>
      </c>
      <c r="T2958">
        <v>2758.2</v>
      </c>
      <c r="U2958">
        <v>5781.6</v>
      </c>
      <c r="V2958">
        <v>1921.2</v>
      </c>
      <c r="W2958">
        <v>1528.5</v>
      </c>
      <c r="X2958">
        <v>2919.014285714286</v>
      </c>
      <c r="Y2958">
        <v>1482.2108250164404</v>
      </c>
      <c r="Z2958">
        <v>0.69671985715949658</v>
      </c>
      <c r="AA2958">
        <v>0.24298906466352954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f t="shared" si="93"/>
        <v>0.5</v>
      </c>
      <c r="AK2958">
        <v>0</v>
      </c>
    </row>
    <row r="2959" spans="1:37" x14ac:dyDescent="0.25">
      <c r="A2959" t="s">
        <v>2966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f t="shared" si="92"/>
        <v>0.5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0.5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f t="shared" si="93"/>
        <v>0.5</v>
      </c>
      <c r="AK2959">
        <v>0</v>
      </c>
    </row>
    <row r="2960" spans="1:37" x14ac:dyDescent="0.25">
      <c r="A2960" t="s">
        <v>2967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f t="shared" si="92"/>
        <v>0.5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0.5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f t="shared" si="93"/>
        <v>0.5</v>
      </c>
      <c r="AK2960">
        <v>0</v>
      </c>
    </row>
    <row r="2961" spans="1:37" x14ac:dyDescent="0.25">
      <c r="A2961" t="s">
        <v>2968</v>
      </c>
      <c r="B2961">
        <v>936.64800000000002</v>
      </c>
      <c r="C2961">
        <v>732.93499999999995</v>
      </c>
      <c r="D2961">
        <v>701.61800000000005</v>
      </c>
      <c r="E2961">
        <v>687.50300000000004</v>
      </c>
      <c r="F2961">
        <v>402.90899999999999</v>
      </c>
      <c r="G2961">
        <v>473.77699999999999</v>
      </c>
      <c r="H2961">
        <v>340.678</v>
      </c>
      <c r="I2961">
        <v>332.74599999999998</v>
      </c>
      <c r="J2961">
        <v>629.505</v>
      </c>
      <c r="K2961">
        <v>756.16800000000001</v>
      </c>
      <c r="L2961">
        <v>836.73400000000004</v>
      </c>
      <c r="M2961">
        <v>621.02009090909098</v>
      </c>
      <c r="N2961">
        <v>186.83280869021831</v>
      </c>
      <c r="O2961">
        <v>1.6893601894849308</v>
      </c>
      <c r="P2961">
        <f t="shared" si="92"/>
        <v>4.5575212641686624E-2</v>
      </c>
      <c r="Q2961">
        <v>28.5</v>
      </c>
      <c r="R2961">
        <v>25.8</v>
      </c>
      <c r="S2961">
        <v>17.399999999999999</v>
      </c>
      <c r="T2961">
        <v>24.2</v>
      </c>
      <c r="U2961">
        <v>19.5</v>
      </c>
      <c r="V2961">
        <v>19.899999999999999</v>
      </c>
      <c r="W2961">
        <v>31.8</v>
      </c>
      <c r="X2961">
        <v>23.87142857142857</v>
      </c>
      <c r="Y2961">
        <v>4.8531916702058124</v>
      </c>
      <c r="Z2961">
        <v>0.95371700585959818</v>
      </c>
      <c r="AA2961">
        <v>0.17011345481885454</v>
      </c>
      <c r="AB2961">
        <v>-1.415227240587001</v>
      </c>
      <c r="AC2961">
        <v>114.20723003308164</v>
      </c>
      <c r="AD2961">
        <v>140.02303264367646</v>
      </c>
      <c r="AE2961">
        <v>163.42152400690691</v>
      </c>
      <c r="AF2961">
        <v>109.21851173777257</v>
      </c>
      <c r="AG2961">
        <v>131.7175746053594</v>
      </c>
      <c r="AH2961">
        <v>21.719467292279731</v>
      </c>
      <c r="AI2961">
        <v>-0.80620506647977874</v>
      </c>
      <c r="AJ2961">
        <f t="shared" si="93"/>
        <v>0.78993769106106981</v>
      </c>
      <c r="AK2961">
        <v>-0.6734619252772116</v>
      </c>
    </row>
    <row r="2962" spans="1:37" x14ac:dyDescent="0.25">
      <c r="A2962" t="s">
        <v>2969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f t="shared" si="92"/>
        <v>0.5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0.5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f t="shared" si="93"/>
        <v>0.5</v>
      </c>
      <c r="AK2962">
        <v>0</v>
      </c>
    </row>
    <row r="2963" spans="1:37" x14ac:dyDescent="0.25">
      <c r="A2963" t="s">
        <v>2970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f t="shared" si="92"/>
        <v>0.5</v>
      </c>
      <c r="Q2963">
        <v>176.9</v>
      </c>
      <c r="R2963">
        <v>154.9</v>
      </c>
      <c r="S2963">
        <v>173.1</v>
      </c>
      <c r="T2963">
        <v>179</v>
      </c>
      <c r="U2963">
        <v>172.5</v>
      </c>
      <c r="V2963">
        <v>156</v>
      </c>
      <c r="W2963">
        <v>177.4</v>
      </c>
      <c r="X2963">
        <v>169.97142857142856</v>
      </c>
      <c r="Y2963">
        <v>9.4357548393202268</v>
      </c>
      <c r="Z2963">
        <v>0.73428904698742625</v>
      </c>
      <c r="AA2963">
        <v>0.23138629598716776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f t="shared" si="93"/>
        <v>0.5</v>
      </c>
      <c r="AK2963">
        <v>0</v>
      </c>
    </row>
    <row r="2964" spans="1:37" x14ac:dyDescent="0.25">
      <c r="A2964" t="s">
        <v>2971</v>
      </c>
      <c r="B2964">
        <v>53.565600000000003</v>
      </c>
      <c r="C2964">
        <v>70.018900000000002</v>
      </c>
      <c r="D2964">
        <v>57.024500000000003</v>
      </c>
      <c r="E2964">
        <v>152.13300000000001</v>
      </c>
      <c r="F2964">
        <v>66.343199999999996</v>
      </c>
      <c r="G2964">
        <v>86.2273</v>
      </c>
      <c r="H2964">
        <v>67.535700000000006</v>
      </c>
      <c r="I2964">
        <v>75.698800000000006</v>
      </c>
      <c r="J2964">
        <v>78.498199999999997</v>
      </c>
      <c r="K2964">
        <v>49.623699999999999</v>
      </c>
      <c r="L2964">
        <v>68.305400000000006</v>
      </c>
      <c r="M2964">
        <v>74.99766363636364</v>
      </c>
      <c r="N2964">
        <v>25.355918624201372</v>
      </c>
      <c r="O2964">
        <v>-0.84524895169475156</v>
      </c>
      <c r="P2964">
        <f t="shared" si="92"/>
        <v>0.80101407185424245</v>
      </c>
      <c r="Q2964">
        <v>70.8</v>
      </c>
      <c r="R2964">
        <v>87.3</v>
      </c>
      <c r="S2964">
        <v>56.5</v>
      </c>
      <c r="T2964">
        <v>48.4</v>
      </c>
      <c r="U2964">
        <v>68.3</v>
      </c>
      <c r="V2964">
        <v>43.7</v>
      </c>
      <c r="W2964">
        <v>41</v>
      </c>
      <c r="X2964">
        <v>59.428571428571431</v>
      </c>
      <c r="Y2964">
        <v>15.593195795026753</v>
      </c>
      <c r="Z2964">
        <v>0.7292558062443707</v>
      </c>
      <c r="AA2964">
        <v>0.23292260008250132</v>
      </c>
      <c r="AB2964">
        <v>-0.10105244363735319</v>
      </c>
      <c r="AC2964">
        <v>251.62889311996506</v>
      </c>
      <c r="AD2964">
        <v>124.91494862667629</v>
      </c>
      <c r="AE2964">
        <v>188.80670472434781</v>
      </c>
      <c r="AF2964">
        <v>313.34161326296839</v>
      </c>
      <c r="AG2964">
        <v>219.67303993348941</v>
      </c>
      <c r="AH2964">
        <v>70.226071903191595</v>
      </c>
      <c r="AI2964">
        <v>0.45504258347993032</v>
      </c>
      <c r="AJ2964">
        <f t="shared" si="93"/>
        <v>0.32453930176942314</v>
      </c>
      <c r="AK2964">
        <v>0.46672902578138659</v>
      </c>
    </row>
    <row r="2965" spans="1:37" x14ac:dyDescent="0.25">
      <c r="A2965" t="s">
        <v>2972</v>
      </c>
      <c r="B2965">
        <v>156.13399999999999</v>
      </c>
      <c r="C2965">
        <v>213.54599999999999</v>
      </c>
      <c r="D2965">
        <v>234.86500000000001</v>
      </c>
      <c r="E2965">
        <v>270.59199999999998</v>
      </c>
      <c r="F2965">
        <v>93.835700000000003</v>
      </c>
      <c r="G2965">
        <v>116.075</v>
      </c>
      <c r="H2965">
        <v>234.76499999999999</v>
      </c>
      <c r="I2965">
        <v>211.61799999999999</v>
      </c>
      <c r="J2965">
        <v>233.178</v>
      </c>
      <c r="K2965">
        <v>277.10700000000003</v>
      </c>
      <c r="L2965">
        <v>211.10300000000001</v>
      </c>
      <c r="M2965">
        <v>204.80169999999998</v>
      </c>
      <c r="N2965">
        <v>53.913736901106041</v>
      </c>
      <c r="O2965">
        <v>-0.90269572834973677</v>
      </c>
      <c r="P2965">
        <f t="shared" si="92"/>
        <v>0.81665629790807637</v>
      </c>
      <c r="Q2965">
        <v>283.10000000000002</v>
      </c>
      <c r="R2965">
        <v>145.69999999999999</v>
      </c>
      <c r="S2965">
        <v>199.9</v>
      </c>
      <c r="T2965">
        <v>211.9</v>
      </c>
      <c r="U2965">
        <v>288.7</v>
      </c>
      <c r="V2965">
        <v>173.9</v>
      </c>
      <c r="W2965">
        <v>129.9</v>
      </c>
      <c r="X2965">
        <v>204.72857142857146</v>
      </c>
      <c r="Y2965">
        <v>57.696390436384846</v>
      </c>
      <c r="Z2965">
        <v>1.3583419686858869</v>
      </c>
      <c r="AA2965">
        <v>8.7177599486295332E-2</v>
      </c>
      <c r="AB2965">
        <v>-1.5510128356396928E-4</v>
      </c>
      <c r="AC2965">
        <v>45.468286810272161</v>
      </c>
      <c r="AD2965">
        <v>104.69602614677019</v>
      </c>
      <c r="AE2965">
        <v>143.33876775567913</v>
      </c>
      <c r="AF2965">
        <v>40.986114350076427</v>
      </c>
      <c r="AG2965">
        <v>83.622298765699483</v>
      </c>
      <c r="AH2965">
        <v>42.672390090610087</v>
      </c>
      <c r="AI2965">
        <v>-0.89411471619966709</v>
      </c>
      <c r="AJ2965">
        <f t="shared" si="93"/>
        <v>0.81436974186072852</v>
      </c>
      <c r="AK2965">
        <v>-0.38901145519717395</v>
      </c>
    </row>
    <row r="2966" spans="1:37" x14ac:dyDescent="0.25">
      <c r="A2966" t="s">
        <v>2973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f t="shared" si="92"/>
        <v>0.5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0.5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f t="shared" si="93"/>
        <v>0.5</v>
      </c>
      <c r="AK2966">
        <v>0</v>
      </c>
    </row>
    <row r="2967" spans="1:37" x14ac:dyDescent="0.25">
      <c r="A2967" t="s">
        <v>2974</v>
      </c>
      <c r="B2967">
        <v>1470.67</v>
      </c>
      <c r="C2967">
        <v>1244.58</v>
      </c>
      <c r="D2967">
        <v>1330.72</v>
      </c>
      <c r="E2967">
        <v>1369.82</v>
      </c>
      <c r="F2967">
        <v>1025.8</v>
      </c>
      <c r="G2967">
        <v>1572.15</v>
      </c>
      <c r="H2967">
        <v>1541.38</v>
      </c>
      <c r="I2967">
        <v>1171.31</v>
      </c>
      <c r="J2967">
        <v>1322.84</v>
      </c>
      <c r="K2967">
        <v>1650.87</v>
      </c>
      <c r="L2967">
        <v>1046.5999999999999</v>
      </c>
      <c r="M2967">
        <v>1340.6127272727272</v>
      </c>
      <c r="N2967">
        <v>189.69152850048042</v>
      </c>
      <c r="O2967">
        <v>0.68562509752217804</v>
      </c>
      <c r="P2967">
        <f t="shared" si="92"/>
        <v>0.24647477546423779</v>
      </c>
      <c r="Q2967">
        <v>32.700000000000003</v>
      </c>
      <c r="R2967">
        <v>40.799999999999997</v>
      </c>
      <c r="S2967">
        <v>46.2</v>
      </c>
      <c r="T2967">
        <v>38</v>
      </c>
      <c r="U2967">
        <v>33.700000000000003</v>
      </c>
      <c r="V2967">
        <v>33.9</v>
      </c>
      <c r="W2967">
        <v>29.7</v>
      </c>
      <c r="X2967">
        <v>36.428571428571423</v>
      </c>
      <c r="Y2967">
        <v>5.2108990959099835</v>
      </c>
      <c r="Z2967">
        <v>-0.71553322371910122</v>
      </c>
      <c r="AA2967">
        <v>0.76286019050435239</v>
      </c>
      <c r="AB2967">
        <v>-1.565861197685956</v>
      </c>
      <c r="AC2967">
        <v>365.508741289272</v>
      </c>
      <c r="AD2967">
        <v>446.56619925583874</v>
      </c>
      <c r="AE2967">
        <v>425.52911315125942</v>
      </c>
      <c r="AF2967">
        <v>351.65748766906779</v>
      </c>
      <c r="AG2967">
        <v>397.3153853413595</v>
      </c>
      <c r="AH2967">
        <v>39.742808575512868</v>
      </c>
      <c r="AI2967">
        <v>-0.80031193547012802</v>
      </c>
      <c r="AJ2967">
        <f t="shared" si="93"/>
        <v>0.7882349552115504</v>
      </c>
      <c r="AK2967">
        <v>-0.5281679554326647</v>
      </c>
    </row>
    <row r="2968" spans="1:37" x14ac:dyDescent="0.25">
      <c r="A2968" t="s">
        <v>2975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f t="shared" si="92"/>
        <v>0.5</v>
      </c>
      <c r="Q2968">
        <v>33.1</v>
      </c>
      <c r="R2968">
        <v>42.2</v>
      </c>
      <c r="S2968">
        <v>22.2</v>
      </c>
      <c r="T2968">
        <v>27.7</v>
      </c>
      <c r="U2968">
        <v>23.5</v>
      </c>
      <c r="V2968">
        <v>31.4</v>
      </c>
      <c r="W2968">
        <v>51.4</v>
      </c>
      <c r="X2968">
        <v>33.071428571428577</v>
      </c>
      <c r="Y2968">
        <v>9.7153360776681588</v>
      </c>
      <c r="Z2968">
        <v>2.9408584883748594E-3</v>
      </c>
      <c r="AA2968">
        <v>0.49882676889945399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f t="shared" si="93"/>
        <v>0.5</v>
      </c>
      <c r="AK2968">
        <v>0</v>
      </c>
    </row>
    <row r="2969" spans="1:37" x14ac:dyDescent="0.25">
      <c r="A2969" t="s">
        <v>2976</v>
      </c>
      <c r="B2969">
        <v>3258.95</v>
      </c>
      <c r="C2969">
        <v>3493.62</v>
      </c>
      <c r="D2969">
        <v>5575.16</v>
      </c>
      <c r="E2969">
        <v>4285.26</v>
      </c>
      <c r="F2969">
        <v>3044.51</v>
      </c>
      <c r="G2969">
        <v>3150.66</v>
      </c>
      <c r="H2969">
        <v>1977.36</v>
      </c>
      <c r="I2969">
        <v>1472.97</v>
      </c>
      <c r="J2969">
        <v>2248.6</v>
      </c>
      <c r="K2969">
        <v>4046.09</v>
      </c>
      <c r="L2969">
        <v>3627.41</v>
      </c>
      <c r="M2969">
        <v>3289.1445454545451</v>
      </c>
      <c r="N2969">
        <v>1045.9943503939487</v>
      </c>
      <c r="O2969">
        <v>-2.886683416901174E-2</v>
      </c>
      <c r="P2969">
        <f t="shared" si="92"/>
        <v>0.51151460145421268</v>
      </c>
      <c r="Q2969">
        <v>367.3</v>
      </c>
      <c r="R2969">
        <v>354.8</v>
      </c>
      <c r="S2969">
        <v>352.8</v>
      </c>
      <c r="T2969">
        <v>377.6</v>
      </c>
      <c r="U2969">
        <v>258</v>
      </c>
      <c r="V2969">
        <v>298.10000000000002</v>
      </c>
      <c r="W2969">
        <v>272</v>
      </c>
      <c r="X2969">
        <v>325.8</v>
      </c>
      <c r="Y2969">
        <v>45.093648586659747</v>
      </c>
      <c r="Z2969">
        <v>0.92030699002424765</v>
      </c>
      <c r="AA2969">
        <v>0.1787061786538201</v>
      </c>
      <c r="AB2969">
        <v>-1.0041318795283778</v>
      </c>
      <c r="AC2969">
        <v>316.26645425689367</v>
      </c>
      <c r="AD2969">
        <v>176.74596336343117</v>
      </c>
      <c r="AE2969">
        <v>165.51176523985765</v>
      </c>
      <c r="AF2969">
        <v>322.77549261569828</v>
      </c>
      <c r="AG2969">
        <v>245.3249188689702</v>
      </c>
      <c r="AH2969">
        <v>74.337920080111886</v>
      </c>
      <c r="AI2969">
        <v>0.95431154532534368</v>
      </c>
      <c r="AJ2969">
        <f t="shared" si="93"/>
        <v>0.16996298283017253</v>
      </c>
      <c r="AK2969">
        <v>-1.1273412956090287</v>
      </c>
    </row>
    <row r="2970" spans="1:37" x14ac:dyDescent="0.25">
      <c r="A2970" t="s">
        <v>2977</v>
      </c>
      <c r="B2970">
        <v>3915.25</v>
      </c>
      <c r="C2970">
        <v>2877.27</v>
      </c>
      <c r="D2970">
        <v>3719.29</v>
      </c>
      <c r="E2970">
        <v>2894.3</v>
      </c>
      <c r="F2970">
        <v>3675.82</v>
      </c>
      <c r="G2970">
        <v>2774.32</v>
      </c>
      <c r="H2970">
        <v>3585.71</v>
      </c>
      <c r="I2970">
        <v>2465.96</v>
      </c>
      <c r="J2970">
        <v>2832.19</v>
      </c>
      <c r="K2970">
        <v>3355.29</v>
      </c>
      <c r="L2970">
        <v>3431.54</v>
      </c>
      <c r="M2970">
        <v>3229.7218181818175</v>
      </c>
      <c r="N2970">
        <v>435.63550997017319</v>
      </c>
      <c r="O2970">
        <v>1.5736278749753867</v>
      </c>
      <c r="P2970">
        <f t="shared" si="92"/>
        <v>5.7786752510140871E-2</v>
      </c>
      <c r="Q2970">
        <v>663.7</v>
      </c>
      <c r="R2970">
        <v>654.5</v>
      </c>
      <c r="S2970">
        <v>743.1</v>
      </c>
      <c r="T2970">
        <v>642.20000000000005</v>
      </c>
      <c r="U2970">
        <v>711.8</v>
      </c>
      <c r="V2970">
        <v>800.7</v>
      </c>
      <c r="W2970">
        <v>708</v>
      </c>
      <c r="X2970">
        <v>703.42857142857144</v>
      </c>
      <c r="Y2970">
        <v>51.889765417681751</v>
      </c>
      <c r="Z2970">
        <v>-0.76563405343577928</v>
      </c>
      <c r="AA2970">
        <v>0.77805296187684214</v>
      </c>
      <c r="AB2970">
        <v>-0.66194511312280935</v>
      </c>
      <c r="AC2970">
        <v>168.48627673949957</v>
      </c>
      <c r="AD2970">
        <v>169.41708036096273</v>
      </c>
      <c r="AE2970">
        <v>162.64437196708195</v>
      </c>
      <c r="AF2970">
        <v>176.48473265794308</v>
      </c>
      <c r="AG2970">
        <v>169.25811543137183</v>
      </c>
      <c r="AH2970">
        <v>4.9139241947226964</v>
      </c>
      <c r="AI2970">
        <v>-0.15707175391536907</v>
      </c>
      <c r="AJ2970">
        <f t="shared" si="93"/>
        <v>0.56240585082855077</v>
      </c>
      <c r="AK2970">
        <v>-1.2806156163618028</v>
      </c>
    </row>
    <row r="2971" spans="1:37" x14ac:dyDescent="0.25">
      <c r="A2971" t="s">
        <v>2978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f t="shared" si="92"/>
        <v>0.5</v>
      </c>
      <c r="Q2971">
        <v>121.5</v>
      </c>
      <c r="R2971">
        <v>132.80000000000001</v>
      </c>
      <c r="S2971">
        <v>109.7</v>
      </c>
      <c r="T2971">
        <v>141</v>
      </c>
      <c r="U2971">
        <v>92.7</v>
      </c>
      <c r="V2971">
        <v>92.8</v>
      </c>
      <c r="W2971">
        <v>57.5</v>
      </c>
      <c r="X2971">
        <v>106.85714285714286</v>
      </c>
      <c r="Y2971">
        <v>26.445137665031119</v>
      </c>
      <c r="Z2971">
        <v>0.55370697359687604</v>
      </c>
      <c r="AA2971">
        <v>0.28988970096868028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f t="shared" si="93"/>
        <v>0.5</v>
      </c>
      <c r="AK2971">
        <v>0</v>
      </c>
    </row>
    <row r="2972" spans="1:37" x14ac:dyDescent="0.25">
      <c r="A2972" t="s">
        <v>2979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f t="shared" si="92"/>
        <v>0.5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0.5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f t="shared" si="93"/>
        <v>0.5</v>
      </c>
      <c r="AK2972">
        <v>0</v>
      </c>
    </row>
    <row r="2973" spans="1:37" x14ac:dyDescent="0.25">
      <c r="A2973" t="s">
        <v>2980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f t="shared" si="92"/>
        <v>0.5</v>
      </c>
      <c r="Q2973">
        <v>938</v>
      </c>
      <c r="R2973">
        <v>772.4</v>
      </c>
      <c r="S2973">
        <v>437.5</v>
      </c>
      <c r="T2973">
        <v>784.5</v>
      </c>
      <c r="U2973">
        <v>540.9</v>
      </c>
      <c r="V2973">
        <v>707</v>
      </c>
      <c r="W2973">
        <v>540.4</v>
      </c>
      <c r="X2973">
        <v>674.38571428571424</v>
      </c>
      <c r="Y2973">
        <v>162.20515606188741</v>
      </c>
      <c r="Z2973">
        <v>1.6251905433493552</v>
      </c>
      <c r="AA2973">
        <v>5.2060982399372846E-2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f t="shared" si="93"/>
        <v>0.5</v>
      </c>
      <c r="AK2973">
        <v>0</v>
      </c>
    </row>
    <row r="2974" spans="1:37" x14ac:dyDescent="0.25">
      <c r="A2974" t="s">
        <v>2981</v>
      </c>
      <c r="B2974">
        <v>34.292299999999997</v>
      </c>
      <c r="C2974">
        <v>50.8874</v>
      </c>
      <c r="D2974">
        <v>142.44800000000001</v>
      </c>
      <c r="E2974">
        <v>76.532399999999996</v>
      </c>
      <c r="F2974">
        <v>86.7744</v>
      </c>
      <c r="G2974">
        <v>102.742</v>
      </c>
      <c r="H2974">
        <v>65.837100000000007</v>
      </c>
      <c r="I2974">
        <v>14.978400000000001</v>
      </c>
      <c r="J2974">
        <v>12.196199999999999</v>
      </c>
      <c r="K2974">
        <v>37.291499999999999</v>
      </c>
      <c r="L2974">
        <v>79.3185</v>
      </c>
      <c r="M2974">
        <v>63.936199999999992</v>
      </c>
      <c r="N2974">
        <v>35.850772734861209</v>
      </c>
      <c r="O2974">
        <v>-0.82686920639717021</v>
      </c>
      <c r="P2974">
        <f t="shared" si="92"/>
        <v>0.79584440061026407</v>
      </c>
      <c r="Q2974">
        <v>39.6</v>
      </c>
      <c r="R2974">
        <v>65.400000000000006</v>
      </c>
      <c r="S2974">
        <v>37.700000000000003</v>
      </c>
      <c r="T2974">
        <v>37.4</v>
      </c>
      <c r="U2974">
        <v>43.9</v>
      </c>
      <c r="V2974">
        <v>37.1</v>
      </c>
      <c r="W2974">
        <v>51.3</v>
      </c>
      <c r="X2974">
        <v>44.628571428571433</v>
      </c>
      <c r="Y2974">
        <v>9.7006206407799613</v>
      </c>
      <c r="Z2974">
        <v>-0.5183762580542598</v>
      </c>
      <c r="AA2974">
        <v>0.69790211183228379</v>
      </c>
      <c r="AB2974">
        <v>-0.1561338355455234</v>
      </c>
      <c r="AC2974">
        <v>1422.0074223788351</v>
      </c>
      <c r="AD2974">
        <v>785.58105121731126</v>
      </c>
      <c r="AE2974">
        <v>770.49489189745213</v>
      </c>
      <c r="AF2974">
        <v>512.91819698024301</v>
      </c>
      <c r="AG2974">
        <v>872.75039061846041</v>
      </c>
      <c r="AH2974">
        <v>335.11832808241928</v>
      </c>
      <c r="AI2974">
        <v>1.6389943065880002</v>
      </c>
      <c r="AJ2974">
        <f t="shared" si="93"/>
        <v>5.0607222714122768E-2</v>
      </c>
      <c r="AK2974">
        <v>1.1351432311276921</v>
      </c>
    </row>
    <row r="2975" spans="1:37" x14ac:dyDescent="0.25">
      <c r="A2975" t="s">
        <v>2982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f t="shared" si="92"/>
        <v>0.5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0.5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f t="shared" si="93"/>
        <v>0.5</v>
      </c>
      <c r="AK2975">
        <v>0</v>
      </c>
    </row>
    <row r="2976" spans="1:37" x14ac:dyDescent="0.25">
      <c r="A2976" t="s">
        <v>2983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f t="shared" si="92"/>
        <v>0.5</v>
      </c>
      <c r="Q2976">
        <v>30.9</v>
      </c>
      <c r="R2976">
        <v>50.1</v>
      </c>
      <c r="S2976">
        <v>22</v>
      </c>
      <c r="T2976">
        <v>18.7</v>
      </c>
      <c r="U2976">
        <v>28.6</v>
      </c>
      <c r="V2976">
        <v>29.1</v>
      </c>
      <c r="W2976">
        <v>34.9</v>
      </c>
      <c r="X2976">
        <v>30.614285714285717</v>
      </c>
      <c r="Y2976">
        <v>9.4161606630650194</v>
      </c>
      <c r="Z2976">
        <v>3.0342970552212238E-2</v>
      </c>
      <c r="AA2976">
        <v>0.48789676339554877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f t="shared" si="93"/>
        <v>0.5</v>
      </c>
      <c r="AK2976">
        <v>0</v>
      </c>
    </row>
    <row r="2977" spans="1:37" x14ac:dyDescent="0.25">
      <c r="A2977" t="s">
        <v>2984</v>
      </c>
      <c r="B2977">
        <v>7235.3</v>
      </c>
      <c r="C2977">
        <v>6504.54</v>
      </c>
      <c r="D2977">
        <v>8226.34</v>
      </c>
      <c r="E2977">
        <v>10001</v>
      </c>
      <c r="F2977">
        <v>5715.38</v>
      </c>
      <c r="G2977">
        <v>11006.6</v>
      </c>
      <c r="H2977">
        <v>6652.25</v>
      </c>
      <c r="I2977">
        <v>2672.14</v>
      </c>
      <c r="J2977">
        <v>7826.07</v>
      </c>
      <c r="K2977">
        <v>15030.8</v>
      </c>
      <c r="L2977">
        <v>9090.33</v>
      </c>
      <c r="M2977">
        <v>8178.25</v>
      </c>
      <c r="N2977">
        <v>2910.3231199473385</v>
      </c>
      <c r="O2977">
        <v>-0.32400182424316593</v>
      </c>
      <c r="P2977">
        <f t="shared" si="92"/>
        <v>0.62703167343818711</v>
      </c>
      <c r="Q2977">
        <v>132.9</v>
      </c>
      <c r="R2977">
        <v>90.8</v>
      </c>
      <c r="S2977">
        <v>132.4</v>
      </c>
      <c r="T2977">
        <v>130.80000000000001</v>
      </c>
      <c r="U2977">
        <v>244.7</v>
      </c>
      <c r="V2977">
        <v>262.10000000000002</v>
      </c>
      <c r="W2977">
        <v>165.3</v>
      </c>
      <c r="X2977">
        <v>165.57142857142858</v>
      </c>
      <c r="Y2977">
        <v>59.217220330521002</v>
      </c>
      <c r="Z2977">
        <v>-0.5517217523732616</v>
      </c>
      <c r="AA2977">
        <v>0.70943049783042633</v>
      </c>
      <c r="AB2977">
        <v>-1.6936749863708331</v>
      </c>
      <c r="AC2977">
        <v>832.30681795625947</v>
      </c>
      <c r="AD2977">
        <v>755.50500309917663</v>
      </c>
      <c r="AE2977">
        <v>942.01091885644951</v>
      </c>
      <c r="AF2977">
        <v>829.14316920955457</v>
      </c>
      <c r="AG2977">
        <v>839.74147728036019</v>
      </c>
      <c r="AH2977">
        <v>66.562790949582876</v>
      </c>
      <c r="AI2977">
        <v>-0.11169392415849881</v>
      </c>
      <c r="AJ2977">
        <f t="shared" si="93"/>
        <v>0.54446695149795932</v>
      </c>
      <c r="AK2977">
        <v>-0.98851477753364325</v>
      </c>
    </row>
    <row r="2978" spans="1:37" x14ac:dyDescent="0.25">
      <c r="A2978" t="s">
        <v>2985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f t="shared" si="92"/>
        <v>0.5</v>
      </c>
      <c r="Q2978">
        <v>64</v>
      </c>
      <c r="R2978">
        <v>100.2</v>
      </c>
      <c r="S2978">
        <v>178.6</v>
      </c>
      <c r="T2978">
        <v>64.099999999999994</v>
      </c>
      <c r="U2978">
        <v>82</v>
      </c>
      <c r="V2978">
        <v>64</v>
      </c>
      <c r="W2978">
        <v>92.5</v>
      </c>
      <c r="X2978">
        <v>92.2</v>
      </c>
      <c r="Y2978">
        <v>37.821346957958625</v>
      </c>
      <c r="Z2978">
        <v>-0.74561067408166348</v>
      </c>
      <c r="AA2978">
        <v>0.77204868348937561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f t="shared" si="93"/>
        <v>0.5</v>
      </c>
      <c r="AK2978">
        <v>0</v>
      </c>
    </row>
    <row r="2979" spans="1:37" x14ac:dyDescent="0.25">
      <c r="A2979" t="s">
        <v>2986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f t="shared" si="92"/>
        <v>0.5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0.5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f t="shared" si="93"/>
        <v>0.5</v>
      </c>
      <c r="AK2979">
        <v>0</v>
      </c>
    </row>
    <row r="2980" spans="1:37" x14ac:dyDescent="0.25">
      <c r="A2980" t="s">
        <v>2987</v>
      </c>
      <c r="B2980">
        <v>363.57</v>
      </c>
      <c r="C2980">
        <v>367.41399999999999</v>
      </c>
      <c r="D2980">
        <v>395.46499999999997</v>
      </c>
      <c r="E2980">
        <v>453.79300000000001</v>
      </c>
      <c r="F2980">
        <v>315.67599999999999</v>
      </c>
      <c r="G2980">
        <v>264.74400000000003</v>
      </c>
      <c r="H2980">
        <v>209.376</v>
      </c>
      <c r="I2980">
        <v>391.65300000000002</v>
      </c>
      <c r="J2980">
        <v>279.48</v>
      </c>
      <c r="K2980">
        <v>285.95499999999998</v>
      </c>
      <c r="L2980">
        <v>316.91300000000001</v>
      </c>
      <c r="M2980">
        <v>331.27627272727273</v>
      </c>
      <c r="N2980">
        <v>64.289368009144084</v>
      </c>
      <c r="O2980">
        <v>0.50231831907468782</v>
      </c>
      <c r="P2980">
        <f t="shared" si="92"/>
        <v>0.3077218125640433</v>
      </c>
      <c r="Q2980">
        <v>60.8</v>
      </c>
      <c r="R2980">
        <v>62.8</v>
      </c>
      <c r="S2980">
        <v>68.599999999999994</v>
      </c>
      <c r="T2980">
        <v>61.2</v>
      </c>
      <c r="U2980">
        <v>36.700000000000003</v>
      </c>
      <c r="V2980">
        <v>55.8</v>
      </c>
      <c r="W2980">
        <v>72.3</v>
      </c>
      <c r="X2980">
        <v>59.74285714285714</v>
      </c>
      <c r="Y2980">
        <v>10.658578991706589</v>
      </c>
      <c r="Z2980">
        <v>9.9182344847790399E-2</v>
      </c>
      <c r="AA2980">
        <v>0.46049674625212078</v>
      </c>
      <c r="AB2980">
        <v>-0.74390434269788552</v>
      </c>
      <c r="AC2980">
        <v>25.617608165272728</v>
      </c>
      <c r="AD2980">
        <v>27.074941808956481</v>
      </c>
      <c r="AE2980">
        <v>24.113874304934011</v>
      </c>
      <c r="AF2980">
        <v>23.70998029982977</v>
      </c>
      <c r="AG2980">
        <v>25.129101144748248</v>
      </c>
      <c r="AH2980">
        <v>1.3294288725190773</v>
      </c>
      <c r="AI2980">
        <v>0.36745630444961624</v>
      </c>
      <c r="AJ2980">
        <f t="shared" si="93"/>
        <v>0.35663933976734175</v>
      </c>
      <c r="AK2980">
        <v>-1.1200133767890772</v>
      </c>
    </row>
    <row r="2981" spans="1:37" x14ac:dyDescent="0.25">
      <c r="A2981" t="s">
        <v>2988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f t="shared" si="92"/>
        <v>0.5</v>
      </c>
      <c r="Q2981">
        <v>55.2</v>
      </c>
      <c r="R2981">
        <v>39.700000000000003</v>
      </c>
      <c r="S2981">
        <v>48.6</v>
      </c>
      <c r="T2981">
        <v>39.299999999999997</v>
      </c>
      <c r="U2981">
        <v>52.9</v>
      </c>
      <c r="V2981">
        <v>34.6</v>
      </c>
      <c r="W2981">
        <v>35</v>
      </c>
      <c r="X2981">
        <v>43.614285714285714</v>
      </c>
      <c r="Y2981">
        <v>7.8804330141050016</v>
      </c>
      <c r="Z2981">
        <v>1.4701875220533303</v>
      </c>
      <c r="AA2981">
        <v>7.0755486618553132E-2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f t="shared" si="93"/>
        <v>0.5</v>
      </c>
      <c r="AK2981">
        <v>0</v>
      </c>
    </row>
    <row r="2982" spans="1:37" x14ac:dyDescent="0.25">
      <c r="A2982" t="s">
        <v>2989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f t="shared" si="92"/>
        <v>0.5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0.5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f t="shared" si="93"/>
        <v>0.5</v>
      </c>
      <c r="AK2982">
        <v>0</v>
      </c>
    </row>
    <row r="2983" spans="1:37" x14ac:dyDescent="0.25">
      <c r="A2983" t="s">
        <v>2990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f t="shared" si="92"/>
        <v>0.5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0.5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f t="shared" si="93"/>
        <v>0.5</v>
      </c>
      <c r="AK2983">
        <v>0</v>
      </c>
    </row>
    <row r="2984" spans="1:37" x14ac:dyDescent="0.25">
      <c r="A2984" t="s">
        <v>2991</v>
      </c>
      <c r="B2984">
        <v>11951.9</v>
      </c>
      <c r="C2984">
        <v>11483.7</v>
      </c>
      <c r="D2984">
        <v>11704</v>
      </c>
      <c r="E2984">
        <v>11299.5</v>
      </c>
      <c r="F2984">
        <v>8769.0300000000007</v>
      </c>
      <c r="G2984">
        <v>9888.2800000000007</v>
      </c>
      <c r="H2984">
        <v>9648.98</v>
      </c>
      <c r="I2984">
        <v>7150.83</v>
      </c>
      <c r="J2984">
        <v>8691.34</v>
      </c>
      <c r="K2984">
        <v>13289.9</v>
      </c>
      <c r="L2984">
        <v>13239.6</v>
      </c>
      <c r="M2984">
        <v>10647.005454545455</v>
      </c>
      <c r="N2984">
        <v>1798.1150617584799</v>
      </c>
      <c r="O2984">
        <v>0.72570135983312067</v>
      </c>
      <c r="P2984">
        <f t="shared" si="92"/>
        <v>0.23401093399317552</v>
      </c>
      <c r="Q2984">
        <v>88.6</v>
      </c>
      <c r="R2984">
        <v>79.400000000000006</v>
      </c>
      <c r="S2984">
        <v>95.6</v>
      </c>
      <c r="T2984">
        <v>90.5</v>
      </c>
      <c r="U2984">
        <v>96.4</v>
      </c>
      <c r="V2984">
        <v>77.8</v>
      </c>
      <c r="W2984">
        <v>86.5</v>
      </c>
      <c r="X2984">
        <v>87.828571428571422</v>
      </c>
      <c r="Y2984">
        <v>6.7079301226691568</v>
      </c>
      <c r="Z2984">
        <v>0.11500247577439172</v>
      </c>
      <c r="AA2984">
        <v>0.45422157984080913</v>
      </c>
      <c r="AB2984">
        <v>-2.083591657746374</v>
      </c>
      <c r="AC2984">
        <v>834.43791559542979</v>
      </c>
      <c r="AD2984">
        <v>747.52104192848526</v>
      </c>
      <c r="AE2984">
        <v>943.66469443682035</v>
      </c>
      <c r="AF2984">
        <v>817.10882704614255</v>
      </c>
      <c r="AG2984">
        <v>835.68311975171946</v>
      </c>
      <c r="AH2984">
        <v>70.319142700418553</v>
      </c>
      <c r="AI2984">
        <v>-1.7707897287579731E-2</v>
      </c>
      <c r="AJ2984">
        <f t="shared" si="93"/>
        <v>0.50706405974399638</v>
      </c>
      <c r="AK2984">
        <v>-1.1051858467663753</v>
      </c>
    </row>
    <row r="2985" spans="1:37" x14ac:dyDescent="0.25">
      <c r="A2985" t="s">
        <v>2992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f t="shared" si="92"/>
        <v>0.5</v>
      </c>
      <c r="Q2985">
        <v>15.2</v>
      </c>
      <c r="R2985">
        <v>15.8</v>
      </c>
      <c r="S2985">
        <v>17.600000000000001</v>
      </c>
      <c r="T2985">
        <v>22.5</v>
      </c>
      <c r="U2985">
        <v>19.899999999999999</v>
      </c>
      <c r="V2985">
        <v>17.3</v>
      </c>
      <c r="W2985">
        <v>23.3</v>
      </c>
      <c r="X2985">
        <v>18.8</v>
      </c>
      <c r="Y2985">
        <v>2.9471535904520363</v>
      </c>
      <c r="Z2985">
        <v>-1.2215176065689306</v>
      </c>
      <c r="AA2985">
        <v>0.88905494825707521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f t="shared" si="93"/>
        <v>0.5</v>
      </c>
      <c r="AK2985">
        <v>0</v>
      </c>
    </row>
    <row r="2986" spans="1:37" x14ac:dyDescent="0.25">
      <c r="A2986" t="s">
        <v>2993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f t="shared" si="92"/>
        <v>0.5</v>
      </c>
      <c r="Q2986">
        <v>23.1</v>
      </c>
      <c r="R2986">
        <v>28.2</v>
      </c>
      <c r="S2986">
        <v>25</v>
      </c>
      <c r="T2986">
        <v>27.6</v>
      </c>
      <c r="U2986">
        <v>27.6</v>
      </c>
      <c r="V2986">
        <v>29.2</v>
      </c>
      <c r="W2986">
        <v>41.5</v>
      </c>
      <c r="X2986">
        <v>28.885714285714283</v>
      </c>
      <c r="Y2986">
        <v>5.4976432798657582</v>
      </c>
      <c r="Z2986">
        <v>-1.0523989992045386</v>
      </c>
      <c r="AA2986">
        <v>0.85369173616764549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f t="shared" si="93"/>
        <v>0.5</v>
      </c>
      <c r="AK2986">
        <v>0</v>
      </c>
    </row>
    <row r="2987" spans="1:37" x14ac:dyDescent="0.25">
      <c r="A2987" t="s">
        <v>2994</v>
      </c>
      <c r="B2987">
        <v>9477.68</v>
      </c>
      <c r="C2987">
        <v>11721.4</v>
      </c>
      <c r="D2987">
        <v>10115.4</v>
      </c>
      <c r="E2987">
        <v>8685.11</v>
      </c>
      <c r="F2987">
        <v>11143.5</v>
      </c>
      <c r="G2987">
        <v>8623.3799999999992</v>
      </c>
      <c r="H2987">
        <v>11452.9</v>
      </c>
      <c r="I2987">
        <v>9357.4599999999991</v>
      </c>
      <c r="J2987">
        <v>11565.7</v>
      </c>
      <c r="K2987">
        <v>10850.1</v>
      </c>
      <c r="L2987">
        <v>10744.8</v>
      </c>
      <c r="M2987">
        <v>10339.766363636363</v>
      </c>
      <c r="N2987">
        <v>1047.3657626817437</v>
      </c>
      <c r="O2987">
        <v>-0.82309962226473843</v>
      </c>
      <c r="P2987">
        <f t="shared" si="92"/>
        <v>0.79477432819776406</v>
      </c>
      <c r="Q2987">
        <v>2681</v>
      </c>
      <c r="R2987">
        <v>2025.3</v>
      </c>
      <c r="S2987">
        <v>1904.3</v>
      </c>
      <c r="T2987">
        <v>2194.5</v>
      </c>
      <c r="U2987">
        <v>2592.9</v>
      </c>
      <c r="V2987">
        <v>2334</v>
      </c>
      <c r="W2987">
        <v>2034.5</v>
      </c>
      <c r="X2987">
        <v>2252.3571428571427</v>
      </c>
      <c r="Y2987">
        <v>275.13051374181612</v>
      </c>
      <c r="Z2987">
        <v>1.557961897112939</v>
      </c>
      <c r="AA2987">
        <v>5.9621140389139238E-2</v>
      </c>
      <c r="AB2987">
        <v>-0.6618734704636926</v>
      </c>
      <c r="AC2987">
        <v>872.33704391370668</v>
      </c>
      <c r="AD2987">
        <v>606.81738524881314</v>
      </c>
      <c r="AE2987">
        <v>695.12274660721459</v>
      </c>
      <c r="AF2987">
        <v>765.5420565763161</v>
      </c>
      <c r="AG2987">
        <v>734.95480808651268</v>
      </c>
      <c r="AH2987">
        <v>97.230718839563991</v>
      </c>
      <c r="AI2987">
        <v>1.4129509425296156</v>
      </c>
      <c r="AJ2987">
        <f t="shared" si="93"/>
        <v>7.8835074467175081E-2</v>
      </c>
      <c r="AK2987">
        <v>-1.1482500901846311</v>
      </c>
    </row>
    <row r="2988" spans="1:37" x14ac:dyDescent="0.25">
      <c r="A2988" t="s">
        <v>2995</v>
      </c>
      <c r="B2988">
        <v>1017.82</v>
      </c>
      <c r="C2988">
        <v>754.42600000000004</v>
      </c>
      <c r="D2988">
        <v>667.49</v>
      </c>
      <c r="E2988">
        <v>992.97400000000005</v>
      </c>
      <c r="F2988">
        <v>540.63900000000001</v>
      </c>
      <c r="G2988">
        <v>782.45699999999999</v>
      </c>
      <c r="H2988">
        <v>657.81</v>
      </c>
      <c r="I2988">
        <v>333.31400000000002</v>
      </c>
      <c r="J2988">
        <v>953.32600000000002</v>
      </c>
      <c r="K2988">
        <v>822.976</v>
      </c>
      <c r="L2988">
        <v>922.66399999999999</v>
      </c>
      <c r="M2988">
        <v>767.80872727272731</v>
      </c>
      <c r="N2988">
        <v>190.9612237750944</v>
      </c>
      <c r="O2988">
        <v>1.3092253379237078</v>
      </c>
      <c r="P2988">
        <f t="shared" si="92"/>
        <v>9.5229015871521439E-2</v>
      </c>
      <c r="Q2988">
        <v>510.3</v>
      </c>
      <c r="R2988">
        <v>403.2</v>
      </c>
      <c r="S2988">
        <v>426.7</v>
      </c>
      <c r="T2988">
        <v>524.20000000000005</v>
      </c>
      <c r="U2988">
        <v>574.5</v>
      </c>
      <c r="V2988">
        <v>496.8</v>
      </c>
      <c r="W2988">
        <v>453.8</v>
      </c>
      <c r="X2988">
        <v>484.21428571428578</v>
      </c>
      <c r="Y2988">
        <v>55.272659957482219</v>
      </c>
      <c r="Z2988">
        <v>0.47194606349287932</v>
      </c>
      <c r="AA2988">
        <v>0.31848264388457381</v>
      </c>
      <c r="AB2988">
        <v>-0.20021544597222748</v>
      </c>
      <c r="AC2988">
        <v>87.648341490446256</v>
      </c>
      <c r="AD2988">
        <v>101.73566270481138</v>
      </c>
      <c r="AE2988">
        <v>79.23724720138668</v>
      </c>
      <c r="AF2988">
        <v>88.527319255686564</v>
      </c>
      <c r="AG2988">
        <v>89.287142663082719</v>
      </c>
      <c r="AH2988">
        <v>8.0502958162138434</v>
      </c>
      <c r="AI2988">
        <v>-0.20357030475026835</v>
      </c>
      <c r="AJ2988">
        <f t="shared" si="93"/>
        <v>0.58065534971596389</v>
      </c>
      <c r="AK2988">
        <v>-0.9344641191614047</v>
      </c>
    </row>
    <row r="2989" spans="1:37" x14ac:dyDescent="0.25">
      <c r="A2989" t="s">
        <v>2996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f t="shared" si="92"/>
        <v>0.5</v>
      </c>
      <c r="Q2989">
        <v>22.7</v>
      </c>
      <c r="R2989">
        <v>27.1</v>
      </c>
      <c r="S2989">
        <v>24.3</v>
      </c>
      <c r="T2989">
        <v>23.4</v>
      </c>
      <c r="U2989">
        <v>19.100000000000001</v>
      </c>
      <c r="V2989">
        <v>19.3</v>
      </c>
      <c r="W2989">
        <v>24.8</v>
      </c>
      <c r="X2989">
        <v>22.957142857142859</v>
      </c>
      <c r="Y2989">
        <v>2.6959531274311939</v>
      </c>
      <c r="Z2989">
        <v>-9.5381056341982934E-2</v>
      </c>
      <c r="AA2989">
        <v>0.53799391883988235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f t="shared" si="93"/>
        <v>0.5</v>
      </c>
      <c r="AK2989">
        <v>0</v>
      </c>
    </row>
    <row r="2990" spans="1:37" x14ac:dyDescent="0.25">
      <c r="A2990" t="s">
        <v>2997</v>
      </c>
      <c r="B2990">
        <v>1145.3499999999999</v>
      </c>
      <c r="C2990">
        <v>1559.19</v>
      </c>
      <c r="D2990">
        <v>1359.09</v>
      </c>
      <c r="E2990">
        <v>1504.76</v>
      </c>
      <c r="F2990">
        <v>998.78200000000004</v>
      </c>
      <c r="G2990">
        <v>1300.29</v>
      </c>
      <c r="H2990">
        <v>958.35199999999998</v>
      </c>
      <c r="I2990">
        <v>452.76900000000001</v>
      </c>
      <c r="J2990">
        <v>1120.26</v>
      </c>
      <c r="K2990">
        <v>1585.64</v>
      </c>
      <c r="L2990">
        <v>1554.13</v>
      </c>
      <c r="M2990">
        <v>1230.7830000000001</v>
      </c>
      <c r="N2990">
        <v>314.5828276344717</v>
      </c>
      <c r="O2990">
        <v>-0.27157553590073508</v>
      </c>
      <c r="P2990">
        <f t="shared" si="92"/>
        <v>0.60702579389301903</v>
      </c>
      <c r="Q2990">
        <v>363.5</v>
      </c>
      <c r="R2990">
        <v>308.8</v>
      </c>
      <c r="S2990">
        <v>310.39999999999998</v>
      </c>
      <c r="T2990">
        <v>338.9</v>
      </c>
      <c r="U2990">
        <v>418.1</v>
      </c>
      <c r="V2990">
        <v>433.2</v>
      </c>
      <c r="W2990">
        <v>363</v>
      </c>
      <c r="X2990">
        <v>362.27142857142854</v>
      </c>
      <c r="Y2990">
        <v>45.112231926471836</v>
      </c>
      <c r="Z2990">
        <v>2.7233665374258087E-2</v>
      </c>
      <c r="AA2990">
        <v>0.48913668228588825</v>
      </c>
      <c r="AB2990">
        <v>-0.53114740531036975</v>
      </c>
      <c r="AC2990">
        <v>104.68052058975469</v>
      </c>
      <c r="AD2990">
        <v>84.082767859603479</v>
      </c>
      <c r="AE2990">
        <v>77.899442644163074</v>
      </c>
      <c r="AF2990">
        <v>73.213528080186563</v>
      </c>
      <c r="AG2990">
        <v>84.969064793426952</v>
      </c>
      <c r="AH2990">
        <v>12.015606649428854</v>
      </c>
      <c r="AI2990">
        <v>1.640487773229885</v>
      </c>
      <c r="AJ2990">
        <f t="shared" si="93"/>
        <v>5.0451894313914947E-2</v>
      </c>
      <c r="AK2990">
        <v>-1.1609206507464727</v>
      </c>
    </row>
    <row r="2991" spans="1:37" x14ac:dyDescent="0.25">
      <c r="A2991" t="s">
        <v>2998</v>
      </c>
      <c r="B2991">
        <v>73.352400000000003</v>
      </c>
      <c r="C2991">
        <v>40.566600000000001</v>
      </c>
      <c r="D2991">
        <v>60.179200000000002</v>
      </c>
      <c r="E2991">
        <v>28.476700000000001</v>
      </c>
      <c r="F2991">
        <v>93.349800000000002</v>
      </c>
      <c r="G2991">
        <v>53.7622</v>
      </c>
      <c r="H2991">
        <v>51.340800000000002</v>
      </c>
      <c r="I2991">
        <v>66.178700000000006</v>
      </c>
      <c r="J2991">
        <v>11.0776</v>
      </c>
      <c r="K2991">
        <v>30.394400000000001</v>
      </c>
      <c r="L2991">
        <v>56.6629</v>
      </c>
      <c r="M2991">
        <v>51.394663636363639</v>
      </c>
      <c r="N2991">
        <v>20.977032321774882</v>
      </c>
      <c r="O2991">
        <v>1.0467513243445536</v>
      </c>
      <c r="P2991">
        <f t="shared" si="92"/>
        <v>0.1476071427520862</v>
      </c>
      <c r="Q2991">
        <v>15.6</v>
      </c>
      <c r="R2991">
        <v>18.100000000000001</v>
      </c>
      <c r="S2991">
        <v>14.4</v>
      </c>
      <c r="T2991">
        <v>15.3</v>
      </c>
      <c r="U2991">
        <v>23.7</v>
      </c>
      <c r="V2991">
        <v>23.4</v>
      </c>
      <c r="W2991">
        <v>15.6</v>
      </c>
      <c r="X2991">
        <v>18.014285714285712</v>
      </c>
      <c r="Y2991">
        <v>3.6533462435841306</v>
      </c>
      <c r="Z2991">
        <v>-0.66084229451987764</v>
      </c>
      <c r="AA2991">
        <v>0.7456432720129651</v>
      </c>
      <c r="AB2991">
        <v>-0.45530098151050602</v>
      </c>
      <c r="AC2991">
        <v>16.169620599388793</v>
      </c>
      <c r="AD2991">
        <v>16.164328443664921</v>
      </c>
      <c r="AE2991">
        <v>17.103389613324595</v>
      </c>
      <c r="AF2991">
        <v>15.474860049099014</v>
      </c>
      <c r="AG2991">
        <v>16.228049676369331</v>
      </c>
      <c r="AH2991">
        <v>0.57900539125093875</v>
      </c>
      <c r="AI2991">
        <v>-0.10091283753731897</v>
      </c>
      <c r="AJ2991">
        <f t="shared" si="93"/>
        <v>0.54019017387460444</v>
      </c>
      <c r="AK2991">
        <v>-0.50065169959779765</v>
      </c>
    </row>
    <row r="2992" spans="1:37" x14ac:dyDescent="0.25">
      <c r="A2992" t="s">
        <v>2999</v>
      </c>
      <c r="B2992">
        <v>31.042300000000001</v>
      </c>
      <c r="C2992">
        <v>29.627099999999999</v>
      </c>
      <c r="D2992">
        <v>26.331800000000001</v>
      </c>
      <c r="E2992">
        <v>7.1450399999999998</v>
      </c>
      <c r="F2992">
        <v>11.940099999999999</v>
      </c>
      <c r="G2992">
        <v>4.8987600000000002</v>
      </c>
      <c r="H2992">
        <v>7.7775400000000001</v>
      </c>
      <c r="I2992">
        <v>72.725499999999997</v>
      </c>
      <c r="J2992">
        <v>5.4634999999999998</v>
      </c>
      <c r="K2992">
        <v>6.0495099999999997</v>
      </c>
      <c r="L2992">
        <v>15.287800000000001</v>
      </c>
      <c r="M2992">
        <v>19.844449999999998</v>
      </c>
      <c r="N2992">
        <v>18.416921852591166</v>
      </c>
      <c r="O2992">
        <v>0.60801962942708165</v>
      </c>
      <c r="P2992">
        <f t="shared" si="92"/>
        <v>0.27158722750836461</v>
      </c>
      <c r="Q2992">
        <v>36</v>
      </c>
      <c r="R2992">
        <v>38.700000000000003</v>
      </c>
      <c r="S2992">
        <v>13.4</v>
      </c>
      <c r="T2992">
        <v>13.2</v>
      </c>
      <c r="U2992">
        <v>15.9</v>
      </c>
      <c r="V2992">
        <v>14.2</v>
      </c>
      <c r="W2992">
        <v>31.4</v>
      </c>
      <c r="X2992">
        <v>23.25714285714286</v>
      </c>
      <c r="Y2992">
        <v>10.701382706768996</v>
      </c>
      <c r="Z2992">
        <v>1.1907673514747623</v>
      </c>
      <c r="AA2992">
        <v>0.11687246457383549</v>
      </c>
      <c r="AB2992">
        <v>6.8917293842738314E-2</v>
      </c>
      <c r="AC2992">
        <v>19.40344481878164</v>
      </c>
      <c r="AD2992">
        <v>20.556964547274617</v>
      </c>
      <c r="AE2992">
        <v>21.634357321011315</v>
      </c>
      <c r="AF2992">
        <v>21.517534949641082</v>
      </c>
      <c r="AG2992">
        <v>20.778075409177163</v>
      </c>
      <c r="AH2992">
        <v>0.89701148234288097</v>
      </c>
      <c r="AI2992">
        <v>-1.532455957871532</v>
      </c>
      <c r="AJ2992">
        <f t="shared" si="93"/>
        <v>0.93729502106780316</v>
      </c>
      <c r="AK2992">
        <v>1.9966251410278215E-2</v>
      </c>
    </row>
    <row r="2993" spans="1:37" x14ac:dyDescent="0.25">
      <c r="A2993" t="s">
        <v>3000</v>
      </c>
      <c r="B2993">
        <v>171.42599999999999</v>
      </c>
      <c r="C2993">
        <v>62.771500000000003</v>
      </c>
      <c r="D2993">
        <v>146.74700000000001</v>
      </c>
      <c r="E2993">
        <v>147.66200000000001</v>
      </c>
      <c r="F2993">
        <v>80.605599999999995</v>
      </c>
      <c r="G2993">
        <v>72.2851</v>
      </c>
      <c r="H2993">
        <v>9.1239000000000008</v>
      </c>
      <c r="I2993">
        <v>106.54600000000001</v>
      </c>
      <c r="J2993">
        <v>116.834</v>
      </c>
      <c r="K2993">
        <v>41.041200000000003</v>
      </c>
      <c r="L2993">
        <v>155.124</v>
      </c>
      <c r="M2993">
        <v>100.9242090909091</v>
      </c>
      <c r="N2993">
        <v>47.591088350296836</v>
      </c>
      <c r="O2993">
        <v>1.4814074095166423</v>
      </c>
      <c r="P2993">
        <f t="shared" si="92"/>
        <v>6.9249020731419808E-2</v>
      </c>
      <c r="Q2993">
        <v>68.5</v>
      </c>
      <c r="R2993">
        <v>93.4</v>
      </c>
      <c r="S2993">
        <v>48</v>
      </c>
      <c r="T2993">
        <v>34.700000000000003</v>
      </c>
      <c r="U2993">
        <v>49.1</v>
      </c>
      <c r="V2993">
        <v>51.7</v>
      </c>
      <c r="W2993">
        <v>81.8</v>
      </c>
      <c r="X2993">
        <v>61.028571428571432</v>
      </c>
      <c r="Y2993">
        <v>19.37389364846522</v>
      </c>
      <c r="Z2993">
        <v>0.38564414087306848</v>
      </c>
      <c r="AA2993">
        <v>0.3498801187781746</v>
      </c>
      <c r="AB2993">
        <v>-0.21846215066962119</v>
      </c>
      <c r="AC2993">
        <v>372.41265321856645</v>
      </c>
      <c r="AD2993">
        <v>209.32796863904662</v>
      </c>
      <c r="AE2993">
        <v>259.42935559234138</v>
      </c>
      <c r="AF2993">
        <v>308.59149681067152</v>
      </c>
      <c r="AG2993">
        <v>287.44036856515652</v>
      </c>
      <c r="AH2993">
        <v>60.319613840064434</v>
      </c>
      <c r="AI2993">
        <v>1.4087007400065803</v>
      </c>
      <c r="AJ2993">
        <f t="shared" si="93"/>
        <v>7.9461838012200747E-2</v>
      </c>
      <c r="AK2993">
        <v>0.4545524063872437</v>
      </c>
    </row>
    <row r="2994" spans="1:37" x14ac:dyDescent="0.25">
      <c r="A2994" t="s">
        <v>3001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f t="shared" si="92"/>
        <v>0.5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0.5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f t="shared" si="93"/>
        <v>0.5</v>
      </c>
      <c r="AK2994">
        <v>0</v>
      </c>
    </row>
    <row r="2995" spans="1:37" x14ac:dyDescent="0.25">
      <c r="A2995" t="s">
        <v>3002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f t="shared" si="92"/>
        <v>0.5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0.5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f t="shared" si="93"/>
        <v>0.5</v>
      </c>
      <c r="AK2995">
        <v>0</v>
      </c>
    </row>
    <row r="2996" spans="1:37" x14ac:dyDescent="0.25">
      <c r="A2996" t="s">
        <v>3003</v>
      </c>
      <c r="B2996">
        <v>74.980699999999999</v>
      </c>
      <c r="C2996">
        <v>22.141100000000002</v>
      </c>
      <c r="D2996">
        <v>65.620099999999994</v>
      </c>
      <c r="E2996">
        <v>17.810099999999998</v>
      </c>
      <c r="F2996">
        <v>9.0280299999999993</v>
      </c>
      <c r="G2996">
        <v>26.284500000000001</v>
      </c>
      <c r="H2996">
        <v>9.1131899999999995</v>
      </c>
      <c r="I2996">
        <v>21.398</v>
      </c>
      <c r="J2996">
        <v>27.918199999999999</v>
      </c>
      <c r="K2996">
        <v>11.0913</v>
      </c>
      <c r="L2996">
        <v>105.944</v>
      </c>
      <c r="M2996">
        <v>35.57538363636364</v>
      </c>
      <c r="N2996">
        <v>29.231436563709469</v>
      </c>
      <c r="O2996">
        <v>1.3480458368083648</v>
      </c>
      <c r="P2996">
        <f t="shared" si="92"/>
        <v>8.8821820209654678E-2</v>
      </c>
      <c r="Q2996">
        <v>71.900000000000006</v>
      </c>
      <c r="R2996">
        <v>56.4</v>
      </c>
      <c r="S2996">
        <v>56.2</v>
      </c>
      <c r="T2996">
        <v>74.3</v>
      </c>
      <c r="U2996">
        <v>69.3</v>
      </c>
      <c r="V2996">
        <v>74</v>
      </c>
      <c r="W2996">
        <v>68</v>
      </c>
      <c r="X2996">
        <v>67.157142857142858</v>
      </c>
      <c r="Y2996">
        <v>7.1854728729682735</v>
      </c>
      <c r="Z2996">
        <v>0.66006193700901172</v>
      </c>
      <c r="AA2996">
        <v>0.25460704173323312</v>
      </c>
      <c r="AB2996">
        <v>0.27594261906539169</v>
      </c>
      <c r="AC2996">
        <v>49.443938539846712</v>
      </c>
      <c r="AD2996">
        <v>44.895785463745511</v>
      </c>
      <c r="AE2996">
        <v>48.278735369359602</v>
      </c>
      <c r="AF2996">
        <v>44.665429724133041</v>
      </c>
      <c r="AG2996">
        <v>46.82097227427122</v>
      </c>
      <c r="AH2996">
        <v>2.0831306495649198</v>
      </c>
      <c r="AI2996">
        <v>1.2591463075651648</v>
      </c>
      <c r="AJ2996">
        <f t="shared" si="93"/>
        <v>0.10398874544508163</v>
      </c>
      <c r="AK2996">
        <v>0.11929083581173339</v>
      </c>
    </row>
    <row r="2997" spans="1:37" x14ac:dyDescent="0.25">
      <c r="A2997" t="s">
        <v>3004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f t="shared" si="92"/>
        <v>0.5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0.5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f t="shared" si="93"/>
        <v>0.5</v>
      </c>
      <c r="AK2997">
        <v>0</v>
      </c>
    </row>
    <row r="2998" spans="1:37" x14ac:dyDescent="0.25">
      <c r="A2998" t="s">
        <v>3005</v>
      </c>
      <c r="B2998">
        <v>6344</v>
      </c>
      <c r="C2998">
        <v>7382.84</v>
      </c>
      <c r="D2998">
        <v>7780.62</v>
      </c>
      <c r="E2998">
        <v>11136.7</v>
      </c>
      <c r="F2998">
        <v>4815.6099999999997</v>
      </c>
      <c r="G2998">
        <v>7320.24</v>
      </c>
      <c r="H2998">
        <v>3990.11</v>
      </c>
      <c r="I2998">
        <v>3300.57</v>
      </c>
      <c r="J2998">
        <v>5803.83</v>
      </c>
      <c r="K2998">
        <v>8670.02</v>
      </c>
      <c r="L2998">
        <v>10146.5</v>
      </c>
      <c r="M2998">
        <v>6971.9127272727264</v>
      </c>
      <c r="N2998">
        <v>2236.6169445954615</v>
      </c>
      <c r="O2998">
        <v>-0.28074218465974177</v>
      </c>
      <c r="P2998">
        <f t="shared" si="92"/>
        <v>0.61054592465443636</v>
      </c>
      <c r="Q2998">
        <v>3213.9</v>
      </c>
      <c r="R2998">
        <v>2460.1999999999998</v>
      </c>
      <c r="S2998">
        <v>2253.3000000000002</v>
      </c>
      <c r="T2998">
        <v>2637.7</v>
      </c>
      <c r="U2998">
        <v>3102.4</v>
      </c>
      <c r="V2998">
        <v>2963.4</v>
      </c>
      <c r="W2998">
        <v>2330.3000000000002</v>
      </c>
      <c r="X2998">
        <v>2708.7428571428572</v>
      </c>
      <c r="Y2998">
        <v>357.06497550822962</v>
      </c>
      <c r="Z2998">
        <v>1.4147485121948065</v>
      </c>
      <c r="AA2998">
        <v>7.8571122558862783E-2</v>
      </c>
      <c r="AB2998">
        <v>-0.41058416296756195</v>
      </c>
      <c r="AC2998">
        <v>1298.8504745741855</v>
      </c>
      <c r="AD2998">
        <v>1176.9666124262671</v>
      </c>
      <c r="AE2998">
        <v>994.81944093285847</v>
      </c>
      <c r="AF2998">
        <v>1275.3168932559206</v>
      </c>
      <c r="AG2998">
        <v>1186.4883552973079</v>
      </c>
      <c r="AH2998">
        <v>119.73240092515124</v>
      </c>
      <c r="AI2998">
        <v>0.93844371622614453</v>
      </c>
      <c r="AJ2998">
        <f t="shared" si="93"/>
        <v>0.17400821438756542</v>
      </c>
      <c r="AK2998">
        <v>-0.76908846185504798</v>
      </c>
    </row>
    <row r="2999" spans="1:37" x14ac:dyDescent="0.25">
      <c r="A2999" t="s">
        <v>3006</v>
      </c>
      <c r="B2999">
        <v>186.94499999999999</v>
      </c>
      <c r="C2999">
        <v>133.66300000000001</v>
      </c>
      <c r="D2999">
        <v>158.18899999999999</v>
      </c>
      <c r="E2999">
        <v>222.78</v>
      </c>
      <c r="F2999">
        <v>88.829499999999996</v>
      </c>
      <c r="G2999">
        <v>148.50700000000001</v>
      </c>
      <c r="H2999">
        <v>98.833500000000001</v>
      </c>
      <c r="I2999">
        <v>132.24</v>
      </c>
      <c r="J2999">
        <v>147.88300000000001</v>
      </c>
      <c r="K2999">
        <v>175.673</v>
      </c>
      <c r="L2999">
        <v>141.714</v>
      </c>
      <c r="M2999">
        <v>148.65972727272728</v>
      </c>
      <c r="N2999">
        <v>34.623918671059648</v>
      </c>
      <c r="O2999">
        <v>1.1057463798652405</v>
      </c>
      <c r="P2999">
        <f t="shared" si="92"/>
        <v>0.13441815463542672</v>
      </c>
      <c r="Q2999">
        <v>77.5</v>
      </c>
      <c r="R2999">
        <v>69.900000000000006</v>
      </c>
      <c r="S2999">
        <v>59</v>
      </c>
      <c r="T2999">
        <v>68</v>
      </c>
      <c r="U2999">
        <v>96.6</v>
      </c>
      <c r="V2999">
        <v>76.900000000000006</v>
      </c>
      <c r="W2999">
        <v>65.2</v>
      </c>
      <c r="X2999">
        <v>73.3</v>
      </c>
      <c r="Y2999">
        <v>11.23285995893934</v>
      </c>
      <c r="Z2999">
        <v>0.37390299668585797</v>
      </c>
      <c r="AA2999">
        <v>0.35423824343288413</v>
      </c>
      <c r="AB2999">
        <v>-0.3070893570811622</v>
      </c>
      <c r="AC2999">
        <v>136.02561915700815</v>
      </c>
      <c r="AD2999">
        <v>149.60484262635936</v>
      </c>
      <c r="AE2999">
        <v>118.4821467827488</v>
      </c>
      <c r="AF2999">
        <v>103.10060404816214</v>
      </c>
      <c r="AG2999">
        <v>126.80330315356963</v>
      </c>
      <c r="AH2999">
        <v>17.57854447206579</v>
      </c>
      <c r="AI2999">
        <v>0.5246347909005652</v>
      </c>
      <c r="AJ2999">
        <f t="shared" si="93"/>
        <v>0.29991854820704322</v>
      </c>
      <c r="AK2999">
        <v>-6.9062764906201501E-2</v>
      </c>
    </row>
    <row r="3000" spans="1:37" x14ac:dyDescent="0.25">
      <c r="A3000" t="s">
        <v>3007</v>
      </c>
      <c r="B3000">
        <v>4.27745</v>
      </c>
      <c r="C3000">
        <v>7.2582000000000004</v>
      </c>
      <c r="D3000">
        <v>27.523599999999998</v>
      </c>
      <c r="E3000">
        <v>26.4803</v>
      </c>
      <c r="F3000">
        <v>110.613</v>
      </c>
      <c r="G3000">
        <v>116.968</v>
      </c>
      <c r="H3000">
        <v>43.532499999999999</v>
      </c>
      <c r="I3000">
        <v>23.7834</v>
      </c>
      <c r="J3000">
        <v>59.918900000000001</v>
      </c>
      <c r="K3000">
        <v>29.46</v>
      </c>
      <c r="L3000">
        <v>55.204000000000001</v>
      </c>
      <c r="M3000">
        <v>45.910850000000003</v>
      </c>
      <c r="N3000">
        <v>34.432289259580415</v>
      </c>
      <c r="O3000">
        <v>-1.2091383087000511</v>
      </c>
      <c r="P3000">
        <f t="shared" si="92"/>
        <v>0.88669514313305164</v>
      </c>
      <c r="Q3000">
        <v>42.6</v>
      </c>
      <c r="R3000">
        <v>56</v>
      </c>
      <c r="S3000">
        <v>23.7</v>
      </c>
      <c r="T3000">
        <v>21.2</v>
      </c>
      <c r="U3000">
        <v>34.5</v>
      </c>
      <c r="V3000">
        <v>29.6</v>
      </c>
      <c r="W3000">
        <v>46.3</v>
      </c>
      <c r="X3000">
        <v>36.271428571428565</v>
      </c>
      <c r="Y3000">
        <v>11.727101004049709</v>
      </c>
      <c r="Z3000">
        <v>0.53965352787410936</v>
      </c>
      <c r="AA3000">
        <v>0.29471799721610892</v>
      </c>
      <c r="AB3000">
        <v>-0.10235067257073203</v>
      </c>
      <c r="AC3000">
        <v>27.82709132045812</v>
      </c>
      <c r="AD3000">
        <v>26.945454306738426</v>
      </c>
      <c r="AE3000">
        <v>29.26844798459852</v>
      </c>
      <c r="AF3000">
        <v>28.377908359715374</v>
      </c>
      <c r="AG3000">
        <v>28.104725492877613</v>
      </c>
      <c r="AH3000">
        <v>0.84407780049863113</v>
      </c>
      <c r="AI3000">
        <v>-0.32892012117305186</v>
      </c>
      <c r="AJ3000">
        <f t="shared" si="93"/>
        <v>0.62889196736624764</v>
      </c>
      <c r="AK3000">
        <v>-0.21313598566250064</v>
      </c>
    </row>
    <row r="3001" spans="1:37" x14ac:dyDescent="0.25">
      <c r="A3001" t="s">
        <v>3008</v>
      </c>
      <c r="B3001">
        <v>53.8917</v>
      </c>
      <c r="C3001">
        <v>10.423999999999999</v>
      </c>
      <c r="D3001">
        <v>47.868400000000001</v>
      </c>
      <c r="E3001">
        <v>7.7750000000000004</v>
      </c>
      <c r="F3001">
        <v>4.6663300000000003</v>
      </c>
      <c r="G3001">
        <v>44.942399999999999</v>
      </c>
      <c r="H3001">
        <v>19.9834</v>
      </c>
      <c r="I3001">
        <v>175.11199999999999</v>
      </c>
      <c r="J3001">
        <v>129.09299999999999</v>
      </c>
      <c r="K3001">
        <v>23.1952</v>
      </c>
      <c r="L3001">
        <v>55.038600000000002</v>
      </c>
      <c r="M3001">
        <v>51.999093636363632</v>
      </c>
      <c r="N3001">
        <v>49.125058553317487</v>
      </c>
      <c r="O3001">
        <v>3.8526292270618726E-2</v>
      </c>
      <c r="P3001">
        <f t="shared" si="92"/>
        <v>0.48463403442040742</v>
      </c>
      <c r="Q3001">
        <v>161.6</v>
      </c>
      <c r="R3001">
        <v>143</v>
      </c>
      <c r="S3001">
        <v>56.8</v>
      </c>
      <c r="T3001">
        <v>64.099999999999994</v>
      </c>
      <c r="U3001">
        <v>265.39999999999998</v>
      </c>
      <c r="V3001">
        <v>98.7</v>
      </c>
      <c r="W3001">
        <v>32.9</v>
      </c>
      <c r="X3001">
        <v>117.5</v>
      </c>
      <c r="Y3001">
        <v>74.177509105812234</v>
      </c>
      <c r="Z3001">
        <v>0.59451982860589891</v>
      </c>
      <c r="AA3001">
        <v>0.2760822420651563</v>
      </c>
      <c r="AB3001">
        <v>0.35404209282211746</v>
      </c>
      <c r="AC3001">
        <v>299.20848940775596</v>
      </c>
      <c r="AD3001">
        <v>1073.6114368664005</v>
      </c>
      <c r="AE3001">
        <v>1316.1359186830055</v>
      </c>
      <c r="AF3001">
        <v>691.77811389715146</v>
      </c>
      <c r="AG3001">
        <v>845.1834897135783</v>
      </c>
      <c r="AH3001">
        <v>385.87479435724276</v>
      </c>
      <c r="AI3001">
        <v>-1.4149019534050176</v>
      </c>
      <c r="AJ3001">
        <f t="shared" si="93"/>
        <v>0.92145137740597372</v>
      </c>
      <c r="AK3001">
        <v>1.2109552309264866</v>
      </c>
    </row>
    <row r="3002" spans="1:37" x14ac:dyDescent="0.25">
      <c r="A3002" t="s">
        <v>3009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f t="shared" si="92"/>
        <v>0.5</v>
      </c>
      <c r="Q3002">
        <v>49.6</v>
      </c>
      <c r="R3002">
        <v>25.4</v>
      </c>
      <c r="S3002">
        <v>45.1</v>
      </c>
      <c r="T3002">
        <v>47.3</v>
      </c>
      <c r="U3002">
        <v>46.1</v>
      </c>
      <c r="V3002">
        <v>61.8</v>
      </c>
      <c r="W3002">
        <v>51.6</v>
      </c>
      <c r="X3002">
        <v>46.699999999999996</v>
      </c>
      <c r="Y3002">
        <v>10.123522819933486</v>
      </c>
      <c r="Z3002">
        <v>0.28646154620107422</v>
      </c>
      <c r="AA3002">
        <v>0.38726232080108358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f t="shared" si="93"/>
        <v>0.5</v>
      </c>
      <c r="AK3002">
        <v>0</v>
      </c>
    </row>
    <row r="3003" spans="1:37" x14ac:dyDescent="0.25">
      <c r="A3003" t="s">
        <v>3010</v>
      </c>
      <c r="B3003">
        <v>3409.35</v>
      </c>
      <c r="C3003">
        <v>4640.68</v>
      </c>
      <c r="D3003">
        <v>4814.37</v>
      </c>
      <c r="E3003">
        <v>4528.3100000000004</v>
      </c>
      <c r="F3003">
        <v>3724.53</v>
      </c>
      <c r="G3003">
        <v>2945.54</v>
      </c>
      <c r="H3003">
        <v>3311.28</v>
      </c>
      <c r="I3003">
        <v>4352.26</v>
      </c>
      <c r="J3003">
        <v>4294.57</v>
      </c>
      <c r="K3003">
        <v>3624.94</v>
      </c>
      <c r="L3003">
        <v>4659.07</v>
      </c>
      <c r="M3003">
        <v>4027.7181818181821</v>
      </c>
      <c r="N3003">
        <v>587.45238645099244</v>
      </c>
      <c r="O3003">
        <v>-1.0526268955241853</v>
      </c>
      <c r="P3003">
        <f t="shared" si="92"/>
        <v>0.85374398724458844</v>
      </c>
      <c r="Q3003">
        <v>1820.4</v>
      </c>
      <c r="R3003">
        <v>1673.8</v>
      </c>
      <c r="S3003">
        <v>1682.5</v>
      </c>
      <c r="T3003">
        <v>1912.9</v>
      </c>
      <c r="U3003">
        <v>1476.9</v>
      </c>
      <c r="V3003">
        <v>1385.7</v>
      </c>
      <c r="W3003">
        <v>1639.6</v>
      </c>
      <c r="X3003">
        <v>1655.9714285714288</v>
      </c>
      <c r="Y3003">
        <v>168.79908356458515</v>
      </c>
      <c r="Z3003">
        <v>0.97410819985677477</v>
      </c>
      <c r="AA3003">
        <v>0.16500140927291607</v>
      </c>
      <c r="AB3003">
        <v>-0.38600623611478724</v>
      </c>
      <c r="AC3003">
        <v>162.92078933958194</v>
      </c>
      <c r="AD3003">
        <v>164.21099693586336</v>
      </c>
      <c r="AE3003">
        <v>146.164133334729</v>
      </c>
      <c r="AF3003">
        <v>155.94464938027869</v>
      </c>
      <c r="AG3003">
        <v>157.31014224761324</v>
      </c>
      <c r="AH3003">
        <v>7.1623885973150925</v>
      </c>
      <c r="AI3003">
        <v>0.78334860162040354</v>
      </c>
      <c r="AJ3003">
        <f t="shared" si="93"/>
        <v>0.21671121503619528</v>
      </c>
      <c r="AK3003">
        <v>-1.4083023517268041</v>
      </c>
    </row>
    <row r="3004" spans="1:37" x14ac:dyDescent="0.25">
      <c r="A3004" t="s">
        <v>3011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f t="shared" si="92"/>
        <v>0.5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0.5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f t="shared" si="93"/>
        <v>0.5</v>
      </c>
      <c r="AK3004">
        <v>0</v>
      </c>
    </row>
    <row r="3005" spans="1:37" x14ac:dyDescent="0.25">
      <c r="A3005" t="s">
        <v>3012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f t="shared" si="92"/>
        <v>0.5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0.5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f t="shared" si="93"/>
        <v>0.5</v>
      </c>
      <c r="AK3005">
        <v>0</v>
      </c>
    </row>
    <row r="3006" spans="1:37" x14ac:dyDescent="0.25">
      <c r="A3006" t="s">
        <v>3013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f t="shared" si="92"/>
        <v>0.5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0.5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f t="shared" si="93"/>
        <v>0.5</v>
      </c>
      <c r="AK3006">
        <v>0</v>
      </c>
    </row>
    <row r="3007" spans="1:37" x14ac:dyDescent="0.25">
      <c r="A3007" t="s">
        <v>3014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f t="shared" si="92"/>
        <v>0.5</v>
      </c>
      <c r="Q3007">
        <v>44</v>
      </c>
      <c r="R3007">
        <v>29.6</v>
      </c>
      <c r="S3007">
        <v>44.8</v>
      </c>
      <c r="T3007">
        <v>42.2</v>
      </c>
      <c r="U3007">
        <v>46.8</v>
      </c>
      <c r="V3007">
        <v>36.6</v>
      </c>
      <c r="W3007">
        <v>38.799999999999997</v>
      </c>
      <c r="X3007">
        <v>40.399999999999991</v>
      </c>
      <c r="Y3007">
        <v>5.479311739886465</v>
      </c>
      <c r="Z3007">
        <v>0.6570168245390986</v>
      </c>
      <c r="AA3007">
        <v>0.25558504920061631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f t="shared" si="93"/>
        <v>0.5</v>
      </c>
      <c r="AK3007">
        <v>0</v>
      </c>
    </row>
    <row r="3008" spans="1:37" x14ac:dyDescent="0.25">
      <c r="A3008" t="s">
        <v>3015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f t="shared" si="92"/>
        <v>0.5</v>
      </c>
      <c r="Q3008">
        <v>165</v>
      </c>
      <c r="R3008">
        <v>157.69999999999999</v>
      </c>
      <c r="S3008">
        <v>162</v>
      </c>
      <c r="T3008">
        <v>202.6</v>
      </c>
      <c r="U3008">
        <v>183.3</v>
      </c>
      <c r="V3008">
        <v>147.4</v>
      </c>
      <c r="W3008">
        <v>146.9</v>
      </c>
      <c r="X3008">
        <v>166.41428571428568</v>
      </c>
      <c r="Y3008">
        <v>18.648280546660107</v>
      </c>
      <c r="Z3008">
        <v>-7.584000630765822E-2</v>
      </c>
      <c r="AA3008">
        <v>0.53022680633516905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f t="shared" si="93"/>
        <v>0.5</v>
      </c>
      <c r="AK3008">
        <v>0</v>
      </c>
    </row>
    <row r="3009" spans="1:37" x14ac:dyDescent="0.25">
      <c r="A3009" t="s">
        <v>3016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f t="shared" si="92"/>
        <v>0.5</v>
      </c>
      <c r="Q3009">
        <v>71.099999999999994</v>
      </c>
      <c r="R3009">
        <v>64.099999999999994</v>
      </c>
      <c r="S3009">
        <v>46.8</v>
      </c>
      <c r="T3009">
        <v>67</v>
      </c>
      <c r="U3009">
        <v>73.599999999999994</v>
      </c>
      <c r="V3009">
        <v>49.8</v>
      </c>
      <c r="W3009">
        <v>58.2</v>
      </c>
      <c r="X3009">
        <v>61.51428571428572</v>
      </c>
      <c r="Y3009">
        <v>9.5577087169659567</v>
      </c>
      <c r="Z3009">
        <v>1.0029301550798053</v>
      </c>
      <c r="AA3009">
        <v>0.15794728093954447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f t="shared" si="93"/>
        <v>0.5</v>
      </c>
      <c r="AK3009">
        <v>0</v>
      </c>
    </row>
    <row r="3010" spans="1:37" x14ac:dyDescent="0.25">
      <c r="A3010" t="s">
        <v>3017</v>
      </c>
      <c r="B3010">
        <v>893.02200000000005</v>
      </c>
      <c r="C3010">
        <v>812.99</v>
      </c>
      <c r="D3010">
        <v>1021.87</v>
      </c>
      <c r="E3010">
        <v>905.64200000000005</v>
      </c>
      <c r="F3010">
        <v>392.50700000000001</v>
      </c>
      <c r="G3010">
        <v>582.03399999999999</v>
      </c>
      <c r="H3010">
        <v>407.69</v>
      </c>
      <c r="I3010">
        <v>292.01499999999999</v>
      </c>
      <c r="J3010">
        <v>583.89099999999996</v>
      </c>
      <c r="K3010">
        <v>1051.29</v>
      </c>
      <c r="L3010">
        <v>926.92499999999995</v>
      </c>
      <c r="M3010">
        <v>715.44327272727276</v>
      </c>
      <c r="N3010">
        <v>248.66903345380271</v>
      </c>
      <c r="O3010">
        <v>0.71411677122120454</v>
      </c>
      <c r="P3010">
        <f t="shared" si="92"/>
        <v>0.23757748808260915</v>
      </c>
      <c r="Q3010">
        <v>103.1</v>
      </c>
      <c r="R3010">
        <v>48.8</v>
      </c>
      <c r="S3010">
        <v>81.8</v>
      </c>
      <c r="T3010">
        <v>93</v>
      </c>
      <c r="U3010">
        <v>115.3</v>
      </c>
      <c r="V3010">
        <v>92</v>
      </c>
      <c r="W3010">
        <v>85.1</v>
      </c>
      <c r="X3010">
        <v>88.44285714285715</v>
      </c>
      <c r="Y3010">
        <v>19.259198703317779</v>
      </c>
      <c r="Z3010">
        <v>0.76104634896455281</v>
      </c>
      <c r="AA3010">
        <v>0.2233146919726946</v>
      </c>
      <c r="AB3010">
        <v>-0.90791244038897523</v>
      </c>
      <c r="AC3010">
        <v>149.01564918435605</v>
      </c>
      <c r="AD3010">
        <v>144.24323890809595</v>
      </c>
      <c r="AE3010">
        <v>162.19542711167333</v>
      </c>
      <c r="AF3010">
        <v>173.15742554254061</v>
      </c>
      <c r="AG3010">
        <v>157.1529351866665</v>
      </c>
      <c r="AH3010">
        <v>11.340702335540801</v>
      </c>
      <c r="AI3010">
        <v>-0.71752928183370801</v>
      </c>
      <c r="AJ3010">
        <f t="shared" si="93"/>
        <v>0.76347621235817986</v>
      </c>
      <c r="AK3010">
        <v>-0.6582527075261132</v>
      </c>
    </row>
    <row r="3011" spans="1:37" x14ac:dyDescent="0.25">
      <c r="A3011" t="s">
        <v>3018</v>
      </c>
      <c r="B3011">
        <v>65.0792</v>
      </c>
      <c r="C3011">
        <v>38.371099999999998</v>
      </c>
      <c r="D3011">
        <v>5.3237199999999998</v>
      </c>
      <c r="E3011">
        <v>24.7791</v>
      </c>
      <c r="F3011">
        <v>54.149700000000003</v>
      </c>
      <c r="G3011">
        <v>78.854100000000003</v>
      </c>
      <c r="H3011">
        <v>5.8080100000000003</v>
      </c>
      <c r="I3011">
        <v>7.5229100000000004</v>
      </c>
      <c r="J3011">
        <v>12.179399999999999</v>
      </c>
      <c r="K3011">
        <v>5.3818900000000003</v>
      </c>
      <c r="L3011">
        <v>2.4365899999999998</v>
      </c>
      <c r="M3011">
        <v>27.262338181818187</v>
      </c>
      <c r="N3011">
        <v>25.163017194301844</v>
      </c>
      <c r="O3011">
        <v>1.5028746960736261</v>
      </c>
      <c r="P3011">
        <f t="shared" si="92"/>
        <v>6.6435679641870582E-2</v>
      </c>
      <c r="Q3011">
        <v>93.3</v>
      </c>
      <c r="R3011">
        <v>59.2</v>
      </c>
      <c r="S3011">
        <v>28.7</v>
      </c>
      <c r="T3011">
        <v>17</v>
      </c>
      <c r="U3011">
        <v>63.4</v>
      </c>
      <c r="V3011">
        <v>48.6</v>
      </c>
      <c r="W3011">
        <v>34.299999999999997</v>
      </c>
      <c r="X3011">
        <v>49.214285714285715</v>
      </c>
      <c r="Y3011">
        <v>23.682146896610806</v>
      </c>
      <c r="Z3011">
        <v>1.8615590249557765</v>
      </c>
      <c r="AA3011">
        <v>3.1332636735080022E-2</v>
      </c>
      <c r="AB3011">
        <v>0.25652808543087502</v>
      </c>
      <c r="AC3011">
        <v>247.20426860506848</v>
      </c>
      <c r="AD3011">
        <v>278.05133158774419</v>
      </c>
      <c r="AE3011">
        <v>394.47047024003786</v>
      </c>
      <c r="AF3011">
        <v>155.02590904530689</v>
      </c>
      <c r="AG3011">
        <v>268.68799486953935</v>
      </c>
      <c r="AH3011">
        <v>85.570911285539125</v>
      </c>
      <c r="AI3011">
        <v>-0.25106342729928915</v>
      </c>
      <c r="AJ3011">
        <f t="shared" si="93"/>
        <v>0.59911746438216407</v>
      </c>
      <c r="AK3011">
        <v>0.99368516154686726</v>
      </c>
    </row>
    <row r="3012" spans="1:37" x14ac:dyDescent="0.25">
      <c r="A3012" t="s">
        <v>3019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f t="shared" ref="P3012:P3069" si="94">(1-_xlfn.NORM.S.DIST(O3012,TRUE))</f>
        <v>0.5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0.5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f t="shared" ref="AJ3012:AJ3069" si="95">(1-_xlfn.NORM.S.DIST(AI3012,TRUE))</f>
        <v>0.5</v>
      </c>
      <c r="AK3012">
        <v>0</v>
      </c>
    </row>
    <row r="3013" spans="1:37" x14ac:dyDescent="0.25">
      <c r="A3013" t="s">
        <v>3020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f t="shared" si="94"/>
        <v>0.5</v>
      </c>
      <c r="Q3013">
        <v>23.5</v>
      </c>
      <c r="R3013">
        <v>11</v>
      </c>
      <c r="S3013">
        <v>20.6</v>
      </c>
      <c r="T3013">
        <v>18.399999999999999</v>
      </c>
      <c r="U3013">
        <v>18.3</v>
      </c>
      <c r="V3013">
        <v>29.3</v>
      </c>
      <c r="W3013">
        <v>30.9</v>
      </c>
      <c r="X3013">
        <v>21.714285714285715</v>
      </c>
      <c r="Y3013">
        <v>6.367199108697319</v>
      </c>
      <c r="Z3013">
        <v>0.28045522925065686</v>
      </c>
      <c r="AA3013">
        <v>0.38956413477429619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f t="shared" si="95"/>
        <v>0.5</v>
      </c>
      <c r="AK3013">
        <v>0</v>
      </c>
    </row>
    <row r="3014" spans="1:37" x14ac:dyDescent="0.25">
      <c r="A3014" t="s">
        <v>3021</v>
      </c>
      <c r="B3014">
        <v>119.898</v>
      </c>
      <c r="C3014">
        <v>46.564</v>
      </c>
      <c r="D3014">
        <v>52.708500000000001</v>
      </c>
      <c r="E3014">
        <v>14.4129</v>
      </c>
      <c r="F3014">
        <v>67.851200000000006</v>
      </c>
      <c r="G3014">
        <v>36.917299999999997</v>
      </c>
      <c r="H3014">
        <v>52.933</v>
      </c>
      <c r="I3014">
        <v>50.130099999999999</v>
      </c>
      <c r="J3014">
        <v>71.340299999999999</v>
      </c>
      <c r="K3014">
        <v>30.8718</v>
      </c>
      <c r="L3014">
        <v>7.6727699999999999</v>
      </c>
      <c r="M3014">
        <v>50.118170000000006</v>
      </c>
      <c r="N3014">
        <v>27.812606835098176</v>
      </c>
      <c r="O3014">
        <v>2.5089280704152186</v>
      </c>
      <c r="P3014">
        <f t="shared" si="94"/>
        <v>6.0549070331631372E-3</v>
      </c>
      <c r="Q3014">
        <v>14</v>
      </c>
      <c r="R3014">
        <v>23.5</v>
      </c>
      <c r="S3014">
        <v>12.2</v>
      </c>
      <c r="T3014">
        <v>7.7</v>
      </c>
      <c r="U3014">
        <v>19.100000000000001</v>
      </c>
      <c r="V3014">
        <v>20.6</v>
      </c>
      <c r="W3014">
        <v>12.2</v>
      </c>
      <c r="X3014">
        <v>15.614285714285714</v>
      </c>
      <c r="Y3014">
        <v>5.1789211704558653</v>
      </c>
      <c r="Z3014">
        <v>-0.31170308663794921</v>
      </c>
      <c r="AA3014">
        <v>0.62236690902189928</v>
      </c>
      <c r="AB3014">
        <v>-0.50647308297622151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f t="shared" si="95"/>
        <v>0.5</v>
      </c>
      <c r="AK3014" t="e">
        <v>#NUM!</v>
      </c>
    </row>
    <row r="3015" spans="1:37" x14ac:dyDescent="0.25">
      <c r="A3015" t="s">
        <v>3022</v>
      </c>
      <c r="B3015">
        <v>10.307499999999999</v>
      </c>
      <c r="C3015">
        <v>5.3407099999999996</v>
      </c>
      <c r="D3015">
        <v>59.724699999999999</v>
      </c>
      <c r="E3015">
        <v>55.535899999999998</v>
      </c>
      <c r="F3015">
        <v>60.644599999999997</v>
      </c>
      <c r="G3015">
        <v>19.232500000000002</v>
      </c>
      <c r="H3015">
        <v>7.6939700000000002</v>
      </c>
      <c r="I3015">
        <v>9.2402700000000006</v>
      </c>
      <c r="J3015">
        <v>14.9717</v>
      </c>
      <c r="K3015">
        <v>33.871000000000002</v>
      </c>
      <c r="L3015">
        <v>29.7971</v>
      </c>
      <c r="M3015">
        <v>27.850904545454547</v>
      </c>
      <c r="N3015">
        <v>19.801392910175267</v>
      </c>
      <c r="O3015">
        <v>-0.88596820562252399</v>
      </c>
      <c r="P3015">
        <f t="shared" si="94"/>
        <v>0.81218266983099052</v>
      </c>
      <c r="Q3015">
        <v>18.5</v>
      </c>
      <c r="R3015">
        <v>16.7</v>
      </c>
      <c r="S3015">
        <v>21.5</v>
      </c>
      <c r="T3015">
        <v>15.1</v>
      </c>
      <c r="U3015">
        <v>13.4</v>
      </c>
      <c r="V3015">
        <v>20.100000000000001</v>
      </c>
      <c r="W3015">
        <v>18.899999999999999</v>
      </c>
      <c r="X3015">
        <v>17.742857142857144</v>
      </c>
      <c r="Y3015">
        <v>2.6326831195879108</v>
      </c>
      <c r="Z3015">
        <v>0.28759361561955488</v>
      </c>
      <c r="AA3015">
        <v>0.38682891625329796</v>
      </c>
      <c r="AB3015">
        <v>-0.19581574898757712</v>
      </c>
      <c r="AC3015">
        <v>15.560516129381309</v>
      </c>
      <c r="AD3015">
        <v>14.659295717093233</v>
      </c>
      <c r="AE3015">
        <v>15.440339910796485</v>
      </c>
      <c r="AF3015">
        <v>15.513573021046941</v>
      </c>
      <c r="AG3015">
        <v>15.29343119457949</v>
      </c>
      <c r="AH3015">
        <v>0.36861455507947799</v>
      </c>
      <c r="AI3015">
        <v>0.72456426671549046</v>
      </c>
      <c r="AJ3015">
        <f t="shared" si="95"/>
        <v>0.23435969365288878</v>
      </c>
      <c r="AK3015">
        <v>-0.26033437128535897</v>
      </c>
    </row>
    <row r="3016" spans="1:37" x14ac:dyDescent="0.25">
      <c r="A3016" t="s">
        <v>3023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f t="shared" si="94"/>
        <v>0.5</v>
      </c>
      <c r="Q3016">
        <v>89.7</v>
      </c>
      <c r="R3016">
        <v>75.2</v>
      </c>
      <c r="S3016">
        <v>58.1</v>
      </c>
      <c r="T3016">
        <v>69.2</v>
      </c>
      <c r="U3016">
        <v>57.5</v>
      </c>
      <c r="V3016">
        <v>73.400000000000006</v>
      </c>
      <c r="W3016">
        <v>53.7</v>
      </c>
      <c r="X3016">
        <v>68.114285714285714</v>
      </c>
      <c r="Y3016">
        <v>11.747270633936166</v>
      </c>
      <c r="Z3016">
        <v>1.8375088953306551</v>
      </c>
      <c r="AA3016">
        <v>3.3067402254838063E-2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f t="shared" si="95"/>
        <v>0.5</v>
      </c>
      <c r="AK3016">
        <v>0</v>
      </c>
    </row>
    <row r="3017" spans="1:37" x14ac:dyDescent="0.25">
      <c r="A3017" t="s">
        <v>3024</v>
      </c>
      <c r="B3017">
        <v>1369.05</v>
      </c>
      <c r="C3017">
        <v>1576.58</v>
      </c>
      <c r="D3017">
        <v>1373.23</v>
      </c>
      <c r="E3017">
        <v>1790.9</v>
      </c>
      <c r="F3017">
        <v>1978.25</v>
      </c>
      <c r="G3017">
        <v>1224.74</v>
      </c>
      <c r="H3017">
        <v>1482.76</v>
      </c>
      <c r="I3017">
        <v>2315.35</v>
      </c>
      <c r="J3017">
        <v>1528.59</v>
      </c>
      <c r="K3017">
        <v>1872.39</v>
      </c>
      <c r="L3017">
        <v>1311.37</v>
      </c>
      <c r="M3017">
        <v>1620.2918181818181</v>
      </c>
      <c r="N3017">
        <v>304.0273359918541</v>
      </c>
      <c r="O3017">
        <v>-0.82637904043125188</v>
      </c>
      <c r="P3017">
        <f t="shared" si="94"/>
        <v>0.7957054453819713</v>
      </c>
      <c r="Q3017">
        <v>1324.4</v>
      </c>
      <c r="R3017">
        <v>1511.3</v>
      </c>
      <c r="S3017">
        <v>1753.5</v>
      </c>
      <c r="T3017">
        <v>1393.3</v>
      </c>
      <c r="U3017">
        <v>1281</v>
      </c>
      <c r="V3017">
        <v>1351.6</v>
      </c>
      <c r="W3017">
        <v>1379.4</v>
      </c>
      <c r="X3017">
        <v>1427.7857142857142</v>
      </c>
      <c r="Y3017">
        <v>148.62887076369222</v>
      </c>
      <c r="Z3017">
        <v>-0.69559644606389415</v>
      </c>
      <c r="AA3017">
        <v>0.75665920376257811</v>
      </c>
      <c r="AB3017">
        <v>-5.4930206685395222E-2</v>
      </c>
      <c r="AC3017">
        <v>66.417026983128764</v>
      </c>
      <c r="AD3017">
        <v>69.829780465652391</v>
      </c>
      <c r="AE3017">
        <v>67.044634382922197</v>
      </c>
      <c r="AF3017">
        <v>56.161096022783077</v>
      </c>
      <c r="AG3017">
        <v>64.863134463621606</v>
      </c>
      <c r="AH3017">
        <v>5.1857152205700761</v>
      </c>
      <c r="AI3017">
        <v>0.29964864120254098</v>
      </c>
      <c r="AJ3017">
        <f t="shared" si="95"/>
        <v>0.38222258883526461</v>
      </c>
      <c r="AK3017">
        <v>-1.3975953071871012</v>
      </c>
    </row>
    <row r="3018" spans="1:37" x14ac:dyDescent="0.25">
      <c r="A3018" t="s">
        <v>3025</v>
      </c>
      <c r="B3018">
        <v>155.077</v>
      </c>
      <c r="C3018">
        <v>57.095300000000002</v>
      </c>
      <c r="D3018">
        <v>151.364</v>
      </c>
      <c r="E3018">
        <v>43.594200000000001</v>
      </c>
      <c r="F3018">
        <v>47.604100000000003</v>
      </c>
      <c r="G3018">
        <v>134</v>
      </c>
      <c r="H3018">
        <v>39.465600000000002</v>
      </c>
      <c r="I3018">
        <v>64.622600000000006</v>
      </c>
      <c r="J3018">
        <v>68.281300000000002</v>
      </c>
      <c r="K3018">
        <v>44.439100000000003</v>
      </c>
      <c r="L3018">
        <v>176.095</v>
      </c>
      <c r="M3018">
        <v>89.239836363636371</v>
      </c>
      <c r="N3018">
        <v>48.409205872837745</v>
      </c>
      <c r="O3018">
        <v>1.3600132960103908</v>
      </c>
      <c r="P3018">
        <f t="shared" si="94"/>
        <v>8.6912858207648824E-2</v>
      </c>
      <c r="Q3018">
        <v>53.7</v>
      </c>
      <c r="R3018">
        <v>57.7</v>
      </c>
      <c r="S3018">
        <v>43.8</v>
      </c>
      <c r="T3018">
        <v>35.1</v>
      </c>
      <c r="U3018">
        <v>52</v>
      </c>
      <c r="V3018">
        <v>57</v>
      </c>
      <c r="W3018">
        <v>74.2</v>
      </c>
      <c r="X3018">
        <v>53.357142857142847</v>
      </c>
      <c r="Y3018">
        <v>11.295872462713005</v>
      </c>
      <c r="Z3018">
        <v>3.0352426869983407E-2</v>
      </c>
      <c r="AA3018">
        <v>0.48789299260738839</v>
      </c>
      <c r="AB3018">
        <v>-0.2233661991228362</v>
      </c>
      <c r="AC3018">
        <v>98.133653817563413</v>
      </c>
      <c r="AD3018">
        <v>111.19892531973606</v>
      </c>
      <c r="AE3018">
        <v>107.27129373156143</v>
      </c>
      <c r="AF3018">
        <v>109.54495632604078</v>
      </c>
      <c r="AG3018">
        <v>106.53720729872542</v>
      </c>
      <c r="AH3018">
        <v>5.0481868804640104</v>
      </c>
      <c r="AI3018">
        <v>-1.6646676678478241</v>
      </c>
      <c r="AJ3018">
        <f t="shared" si="95"/>
        <v>0.95201046155025404</v>
      </c>
      <c r="AK3018">
        <v>7.6942543007759573E-2</v>
      </c>
    </row>
    <row r="3019" spans="1:37" x14ac:dyDescent="0.25">
      <c r="A3019" t="s">
        <v>3026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f t="shared" si="94"/>
        <v>0.5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0.5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f t="shared" si="95"/>
        <v>0.5</v>
      </c>
      <c r="AK3019">
        <v>0</v>
      </c>
    </row>
    <row r="3020" spans="1:37" x14ac:dyDescent="0.25">
      <c r="A3020" t="s">
        <v>3027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f t="shared" si="94"/>
        <v>0.5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0.5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f t="shared" si="95"/>
        <v>0.5</v>
      </c>
      <c r="AK3020">
        <v>0</v>
      </c>
    </row>
    <row r="3021" spans="1:37" x14ac:dyDescent="0.25">
      <c r="A3021" t="s">
        <v>3028</v>
      </c>
      <c r="B3021">
        <v>1012.35</v>
      </c>
      <c r="C3021">
        <v>1155.0999999999999</v>
      </c>
      <c r="D3021">
        <v>1314.8</v>
      </c>
      <c r="E3021">
        <v>918.47199999999998</v>
      </c>
      <c r="F3021">
        <v>1110.1099999999999</v>
      </c>
      <c r="G3021">
        <v>959.73</v>
      </c>
      <c r="H3021">
        <v>915.46</v>
      </c>
      <c r="I3021">
        <v>1654.27</v>
      </c>
      <c r="J3021">
        <v>989.02</v>
      </c>
      <c r="K3021">
        <v>858.26599999999996</v>
      </c>
      <c r="L3021">
        <v>982.08</v>
      </c>
      <c r="M3021">
        <v>1079.0598181818182</v>
      </c>
      <c r="N3021">
        <v>210.295769290864</v>
      </c>
      <c r="O3021">
        <v>-0.31721902160357091</v>
      </c>
      <c r="P3021">
        <f t="shared" si="94"/>
        <v>0.62446129122104188</v>
      </c>
      <c r="Q3021">
        <v>180.4</v>
      </c>
      <c r="R3021">
        <v>113.4</v>
      </c>
      <c r="S3021">
        <v>178.8</v>
      </c>
      <c r="T3021">
        <v>201.8</v>
      </c>
      <c r="U3021">
        <v>150.6</v>
      </c>
      <c r="V3021">
        <v>152.6</v>
      </c>
      <c r="W3021">
        <v>153.5</v>
      </c>
      <c r="X3021">
        <v>161.58571428571432</v>
      </c>
      <c r="Y3021">
        <v>26.338913556692834</v>
      </c>
      <c r="Z3021">
        <v>0.71431517757135798</v>
      </c>
      <c r="AA3021">
        <v>0.23751615456716646</v>
      </c>
      <c r="AB3021">
        <v>-0.8246425582942527</v>
      </c>
      <c r="AC3021">
        <v>33.409609729892104</v>
      </c>
      <c r="AD3021">
        <v>35.556117337113456</v>
      </c>
      <c r="AE3021">
        <v>34.70798986775911</v>
      </c>
      <c r="AF3021">
        <v>30.308068992325541</v>
      </c>
      <c r="AG3021">
        <v>33.495446481772554</v>
      </c>
      <c r="AH3021">
        <v>1.9926972327198929</v>
      </c>
      <c r="AI3021">
        <v>-4.3075661706665158E-2</v>
      </c>
      <c r="AJ3021">
        <f t="shared" si="95"/>
        <v>0.5171793897843816</v>
      </c>
      <c r="AK3021">
        <v>-1.5080597495177142</v>
      </c>
    </row>
    <row r="3022" spans="1:37" x14ac:dyDescent="0.25">
      <c r="A3022" t="s">
        <v>3029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f t="shared" si="94"/>
        <v>0.5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0.5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f t="shared" si="95"/>
        <v>0.5</v>
      </c>
      <c r="AK3022">
        <v>0</v>
      </c>
    </row>
    <row r="3023" spans="1:37" x14ac:dyDescent="0.25">
      <c r="A3023" t="s">
        <v>3030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f t="shared" si="94"/>
        <v>0.5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0.5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f t="shared" si="95"/>
        <v>0.5</v>
      </c>
      <c r="AK3023">
        <v>0</v>
      </c>
    </row>
    <row r="3024" spans="1:37" x14ac:dyDescent="0.25">
      <c r="A3024" t="s">
        <v>3031</v>
      </c>
      <c r="B3024">
        <v>90.1126</v>
      </c>
      <c r="C3024">
        <v>121.233</v>
      </c>
      <c r="D3024">
        <v>85.415400000000005</v>
      </c>
      <c r="E3024">
        <v>118.956</v>
      </c>
      <c r="F3024">
        <v>126.595</v>
      </c>
      <c r="G3024">
        <v>34.320799999999998</v>
      </c>
      <c r="H3024">
        <v>109.515</v>
      </c>
      <c r="I3024">
        <v>198.661</v>
      </c>
      <c r="J3024">
        <v>43.711399999999998</v>
      </c>
      <c r="K3024">
        <v>72.780299999999997</v>
      </c>
      <c r="L3024">
        <v>135.80199999999999</v>
      </c>
      <c r="M3024">
        <v>103.37295454545455</v>
      </c>
      <c r="N3024">
        <v>41.865038775995501</v>
      </c>
      <c r="O3024">
        <v>-0.31674052940463882</v>
      </c>
      <c r="P3024">
        <f t="shared" si="94"/>
        <v>0.6242797535335447</v>
      </c>
      <c r="Q3024">
        <v>45.4</v>
      </c>
      <c r="R3024">
        <v>79.400000000000006</v>
      </c>
      <c r="S3024">
        <v>46.6</v>
      </c>
      <c r="T3024">
        <v>45.1</v>
      </c>
      <c r="U3024">
        <v>50.5</v>
      </c>
      <c r="V3024">
        <v>54.2</v>
      </c>
      <c r="W3024">
        <v>55.3</v>
      </c>
      <c r="X3024">
        <v>53.785714285714285</v>
      </c>
      <c r="Y3024">
        <v>11.127498572895695</v>
      </c>
      <c r="Z3024">
        <v>-0.7536028183495046</v>
      </c>
      <c r="AA3024">
        <v>0.77445612424607335</v>
      </c>
      <c r="AB3024">
        <v>-0.28373998867987438</v>
      </c>
      <c r="AC3024">
        <v>80.885880578964532</v>
      </c>
      <c r="AD3024">
        <v>110.09694759941023</v>
      </c>
      <c r="AE3024">
        <v>139.42954932907767</v>
      </c>
      <c r="AF3024">
        <v>99.343698345632248</v>
      </c>
      <c r="AG3024">
        <v>107.43901896327117</v>
      </c>
      <c r="AH3024">
        <v>21.219460358824559</v>
      </c>
      <c r="AI3024">
        <v>-1.2513578543133852</v>
      </c>
      <c r="AJ3024">
        <f t="shared" si="95"/>
        <v>0.89459802674786693</v>
      </c>
      <c r="AK3024">
        <v>1.6755104888859437E-2</v>
      </c>
    </row>
    <row r="3025" spans="1:37" x14ac:dyDescent="0.25">
      <c r="A3025" t="s">
        <v>3032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f t="shared" si="94"/>
        <v>0.5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0.5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f t="shared" si="95"/>
        <v>0.5</v>
      </c>
      <c r="AK3025">
        <v>0</v>
      </c>
    </row>
    <row r="3026" spans="1:37" x14ac:dyDescent="0.25">
      <c r="A3026" t="s">
        <v>3033</v>
      </c>
      <c r="B3026">
        <v>723.01900000000001</v>
      </c>
      <c r="C3026">
        <v>716.46500000000003</v>
      </c>
      <c r="D3026">
        <v>1013.39</v>
      </c>
      <c r="E3026">
        <v>489.86900000000003</v>
      </c>
      <c r="F3026">
        <v>411.93599999999998</v>
      </c>
      <c r="G3026">
        <v>721.58799999999997</v>
      </c>
      <c r="H3026">
        <v>410.25700000000001</v>
      </c>
      <c r="I3026">
        <v>382.07600000000002</v>
      </c>
      <c r="J3026">
        <v>690.25</v>
      </c>
      <c r="K3026">
        <v>700.86599999999999</v>
      </c>
      <c r="L3026">
        <v>714.77</v>
      </c>
      <c r="M3026">
        <v>634.04418181818176</v>
      </c>
      <c r="N3026">
        <v>174.1897866781226</v>
      </c>
      <c r="O3026">
        <v>0.51079239419605449</v>
      </c>
      <c r="P3026">
        <f t="shared" si="94"/>
        <v>0.30474821775327099</v>
      </c>
      <c r="Q3026">
        <v>142.19999999999999</v>
      </c>
      <c r="R3026">
        <v>105.2</v>
      </c>
      <c r="S3026">
        <v>78.099999999999994</v>
      </c>
      <c r="T3026">
        <v>139.4</v>
      </c>
      <c r="U3026">
        <v>126.7</v>
      </c>
      <c r="V3026">
        <v>126.3</v>
      </c>
      <c r="W3026">
        <v>73.5</v>
      </c>
      <c r="X3026">
        <v>113.05714285714285</v>
      </c>
      <c r="Y3026">
        <v>26.058333306139872</v>
      </c>
      <c r="Z3026">
        <v>1.1183699586799931</v>
      </c>
      <c r="AA3026">
        <v>0.13170450962898439</v>
      </c>
      <c r="AB3026">
        <v>-0.74882151576927658</v>
      </c>
      <c r="AC3026">
        <v>109.38770360160774</v>
      </c>
      <c r="AD3026">
        <v>105.35837104354879</v>
      </c>
      <c r="AE3026">
        <v>96.498384967851109</v>
      </c>
      <c r="AF3026">
        <v>111.33276877528914</v>
      </c>
      <c r="AG3026">
        <v>105.64430709707419</v>
      </c>
      <c r="AH3026">
        <v>5.7030970681549897</v>
      </c>
      <c r="AI3026">
        <v>0.65637958810765551</v>
      </c>
      <c r="AJ3026">
        <f t="shared" si="95"/>
        <v>0.25578996024205314</v>
      </c>
      <c r="AK3026">
        <v>-0.7782734226908381</v>
      </c>
    </row>
    <row r="3027" spans="1:37" x14ac:dyDescent="0.25">
      <c r="A3027" t="s">
        <v>3034</v>
      </c>
      <c r="B3027">
        <v>391.80599999999998</v>
      </c>
      <c r="C3027">
        <v>373.31299999999999</v>
      </c>
      <c r="D3027">
        <v>410.12700000000001</v>
      </c>
      <c r="E3027">
        <v>317.42399999999998</v>
      </c>
      <c r="F3027">
        <v>350.87200000000001</v>
      </c>
      <c r="G3027">
        <v>400.16699999999997</v>
      </c>
      <c r="H3027">
        <v>321.988</v>
      </c>
      <c r="I3027">
        <v>219.94300000000001</v>
      </c>
      <c r="J3027">
        <v>417.46800000000002</v>
      </c>
      <c r="K3027">
        <v>453.37299999999999</v>
      </c>
      <c r="L3027">
        <v>284.87299999999999</v>
      </c>
      <c r="M3027">
        <v>358.30490909090906</v>
      </c>
      <c r="N3027">
        <v>61.850236319212179</v>
      </c>
      <c r="O3027">
        <v>0.54164855144918289</v>
      </c>
      <c r="P3027">
        <f t="shared" si="94"/>
        <v>0.29403031920421097</v>
      </c>
      <c r="Q3027">
        <v>177.3</v>
      </c>
      <c r="R3027">
        <v>161</v>
      </c>
      <c r="S3027">
        <v>112.3</v>
      </c>
      <c r="T3027">
        <v>173</v>
      </c>
      <c r="U3027">
        <v>140.80000000000001</v>
      </c>
      <c r="V3027">
        <v>148</v>
      </c>
      <c r="W3027">
        <v>115.9</v>
      </c>
      <c r="X3027">
        <v>146.90000000000003</v>
      </c>
      <c r="Y3027">
        <v>23.9068430131863</v>
      </c>
      <c r="Z3027">
        <v>1.2716024438371996</v>
      </c>
      <c r="AA3027">
        <v>0.10175720401128563</v>
      </c>
      <c r="AB3027">
        <v>-0.38723096263119267</v>
      </c>
      <c r="AC3027">
        <v>46.191414602899535</v>
      </c>
      <c r="AD3027">
        <v>47.553944913155718</v>
      </c>
      <c r="AE3027">
        <v>47.135267221707863</v>
      </c>
      <c r="AF3027">
        <v>44.103309066996559</v>
      </c>
      <c r="AG3027">
        <v>46.24598395118992</v>
      </c>
      <c r="AH3027">
        <v>1.3318802579788709</v>
      </c>
      <c r="AI3027">
        <v>-4.0971662402440559E-2</v>
      </c>
      <c r="AJ3027">
        <f t="shared" si="95"/>
        <v>0.5163407564938054</v>
      </c>
      <c r="AK3027">
        <v>-0.88917873428838423</v>
      </c>
    </row>
    <row r="3028" spans="1:37" x14ac:dyDescent="0.25">
      <c r="A3028" t="s">
        <v>3035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f t="shared" si="94"/>
        <v>0.5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0.5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f t="shared" si="95"/>
        <v>0.5</v>
      </c>
      <c r="AK3028">
        <v>0</v>
      </c>
    </row>
    <row r="3029" spans="1:37" x14ac:dyDescent="0.25">
      <c r="A3029" t="s">
        <v>3036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f t="shared" si="94"/>
        <v>0.5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0.5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f t="shared" si="95"/>
        <v>0.5</v>
      </c>
      <c r="AK3029">
        <v>0</v>
      </c>
    </row>
    <row r="3030" spans="1:37" x14ac:dyDescent="0.25">
      <c r="A3030" t="s">
        <v>3037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f t="shared" si="94"/>
        <v>0.5</v>
      </c>
      <c r="Q3030">
        <v>19.3</v>
      </c>
      <c r="R3030">
        <v>10.3</v>
      </c>
      <c r="S3030">
        <v>9.8000000000000007</v>
      </c>
      <c r="T3030">
        <v>18.5</v>
      </c>
      <c r="U3030">
        <v>15.9</v>
      </c>
      <c r="V3030">
        <v>15.8</v>
      </c>
      <c r="W3030">
        <v>10</v>
      </c>
      <c r="X3030">
        <v>14.22857142857143</v>
      </c>
      <c r="Y3030">
        <v>3.820139969654921</v>
      </c>
      <c r="Z3030">
        <v>1.3275504593321696</v>
      </c>
      <c r="AA3030">
        <v>9.216332993137677E-2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f t="shared" si="95"/>
        <v>0.5</v>
      </c>
      <c r="AK3030">
        <v>0</v>
      </c>
    </row>
    <row r="3031" spans="1:37" x14ac:dyDescent="0.25">
      <c r="A3031" t="s">
        <v>3038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f t="shared" si="94"/>
        <v>0.5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0.5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f t="shared" si="95"/>
        <v>0.5</v>
      </c>
      <c r="AK3031">
        <v>0</v>
      </c>
    </row>
    <row r="3032" spans="1:37" x14ac:dyDescent="0.25">
      <c r="A3032" t="s">
        <v>3039</v>
      </c>
      <c r="B3032">
        <v>553.83399999999995</v>
      </c>
      <c r="C3032">
        <v>718.7</v>
      </c>
      <c r="D3032">
        <v>595.83699999999999</v>
      </c>
      <c r="E3032">
        <v>726.76099999999997</v>
      </c>
      <c r="F3032">
        <v>419.65300000000002</v>
      </c>
      <c r="G3032">
        <v>657.60900000000004</v>
      </c>
      <c r="H3032">
        <v>563.06799999999998</v>
      </c>
      <c r="I3032">
        <v>382.32</v>
      </c>
      <c r="J3032">
        <v>795.68</v>
      </c>
      <c r="K3032">
        <v>803.32299999999998</v>
      </c>
      <c r="L3032">
        <v>920.65899999999999</v>
      </c>
      <c r="M3032">
        <v>648.85854545454538</v>
      </c>
      <c r="N3032">
        <v>150.85683899720044</v>
      </c>
      <c r="O3032">
        <v>-0.62989882385318219</v>
      </c>
      <c r="P3032">
        <f t="shared" si="94"/>
        <v>0.7356196087753939</v>
      </c>
      <c r="Q3032">
        <v>630</v>
      </c>
      <c r="R3032">
        <v>627.9</v>
      </c>
      <c r="S3032">
        <v>554.5</v>
      </c>
      <c r="T3032">
        <v>703.7</v>
      </c>
      <c r="U3032">
        <v>611.1</v>
      </c>
      <c r="V3032">
        <v>631.70000000000005</v>
      </c>
      <c r="W3032">
        <v>576.9</v>
      </c>
      <c r="X3032">
        <v>619.4</v>
      </c>
      <c r="Y3032">
        <v>43.963523841605671</v>
      </c>
      <c r="Z3032">
        <v>0.24110897111410623</v>
      </c>
      <c r="AA3032">
        <v>0.4047353299593951</v>
      </c>
      <c r="AB3032">
        <v>-2.0178827637237887E-2</v>
      </c>
      <c r="AC3032">
        <v>56.018132679729831</v>
      </c>
      <c r="AD3032">
        <v>51.95005732574657</v>
      </c>
      <c r="AE3032">
        <v>60.864588048957174</v>
      </c>
      <c r="AF3032">
        <v>63.288598013371441</v>
      </c>
      <c r="AG3032">
        <v>58.030344016951247</v>
      </c>
      <c r="AH3032">
        <v>4.3789569259331973</v>
      </c>
      <c r="AI3032">
        <v>-0.45951841300484919</v>
      </c>
      <c r="AJ3032">
        <f t="shared" si="95"/>
        <v>0.67706903371379257</v>
      </c>
      <c r="AK3032">
        <v>-1.048494883490326</v>
      </c>
    </row>
    <row r="3033" spans="1:37" x14ac:dyDescent="0.25">
      <c r="A3033" t="s">
        <v>3040</v>
      </c>
      <c r="B3033">
        <v>3.4156599999999999</v>
      </c>
      <c r="C3033">
        <v>7.5945900000000002</v>
      </c>
      <c r="D3033">
        <v>21.232099999999999</v>
      </c>
      <c r="E3033">
        <v>4.0901800000000001</v>
      </c>
      <c r="F3033">
        <v>5.81426</v>
      </c>
      <c r="G3033">
        <v>4.0216700000000003</v>
      </c>
      <c r="H3033">
        <v>28.611999999999998</v>
      </c>
      <c r="I3033">
        <v>6.08209</v>
      </c>
      <c r="J3033">
        <v>6.3659299999999996</v>
      </c>
      <c r="K3033">
        <v>4.6639400000000002</v>
      </c>
      <c r="L3033">
        <v>15.446899999999999</v>
      </c>
      <c r="M3033">
        <v>9.7581199999999999</v>
      </c>
      <c r="N3033">
        <v>7.6154893718372847</v>
      </c>
      <c r="O3033">
        <v>-0.83283682640999357</v>
      </c>
      <c r="P3033">
        <f t="shared" si="94"/>
        <v>0.7975316188832573</v>
      </c>
      <c r="Q3033">
        <v>14.6</v>
      </c>
      <c r="R3033">
        <v>25</v>
      </c>
      <c r="S3033">
        <v>14</v>
      </c>
      <c r="T3033">
        <v>13.7</v>
      </c>
      <c r="U3033">
        <v>17.3</v>
      </c>
      <c r="V3033">
        <v>36.200000000000003</v>
      </c>
      <c r="W3033">
        <v>19.399999999999999</v>
      </c>
      <c r="X3033">
        <v>20.028571428571428</v>
      </c>
      <c r="Y3033">
        <v>7.5586684930452659</v>
      </c>
      <c r="Z3033">
        <v>-0.7181914954421218</v>
      </c>
      <c r="AA3033">
        <v>0.76368038948061401</v>
      </c>
      <c r="AB3033">
        <v>0.31228381909229952</v>
      </c>
      <c r="AC3033">
        <v>18.106511720959922</v>
      </c>
      <c r="AD3033">
        <v>16.685476417317886</v>
      </c>
      <c r="AE3033">
        <v>21.050600838380685</v>
      </c>
      <c r="AF3033">
        <v>17.9995464490421</v>
      </c>
      <c r="AG3033">
        <v>18.460533856425148</v>
      </c>
      <c r="AH3033">
        <v>1.5966462464578213</v>
      </c>
      <c r="AI3033">
        <v>-0.2217285990873856</v>
      </c>
      <c r="AJ3033">
        <f t="shared" si="95"/>
        <v>0.58773741731988172</v>
      </c>
      <c r="AK3033">
        <v>0.276878101621233</v>
      </c>
    </row>
    <row r="3034" spans="1:37" x14ac:dyDescent="0.25">
      <c r="A3034" t="s">
        <v>3041</v>
      </c>
      <c r="B3034">
        <v>78.64</v>
      </c>
      <c r="C3034">
        <v>191.05</v>
      </c>
      <c r="D3034">
        <v>113.479</v>
      </c>
      <c r="E3034">
        <v>120.02200000000001</v>
      </c>
      <c r="F3034">
        <v>75.654899999999998</v>
      </c>
      <c r="G3034">
        <v>247.083</v>
      </c>
      <c r="H3034">
        <v>108.38500000000001</v>
      </c>
      <c r="I3034">
        <v>93.528499999999994</v>
      </c>
      <c r="J3034">
        <v>93.486900000000006</v>
      </c>
      <c r="K3034">
        <v>172.874</v>
      </c>
      <c r="L3034">
        <v>250.60300000000001</v>
      </c>
      <c r="M3034">
        <v>140.43693636363639</v>
      </c>
      <c r="N3034">
        <v>58.959659411206275</v>
      </c>
      <c r="O3034">
        <v>-1.0481223429844109</v>
      </c>
      <c r="P3034">
        <f t="shared" si="94"/>
        <v>0.85270887828657904</v>
      </c>
      <c r="Q3034">
        <v>117.6</v>
      </c>
      <c r="R3034">
        <v>117.7</v>
      </c>
      <c r="S3034">
        <v>176.5</v>
      </c>
      <c r="T3034">
        <v>159.80000000000001</v>
      </c>
      <c r="U3034">
        <v>151.30000000000001</v>
      </c>
      <c r="V3034">
        <v>162.4</v>
      </c>
      <c r="W3034">
        <v>165.9</v>
      </c>
      <c r="X3034">
        <v>150.17142857142858</v>
      </c>
      <c r="Y3034">
        <v>21.710413188521354</v>
      </c>
      <c r="Z3034">
        <v>-1.500267557719704</v>
      </c>
      <c r="AA3034">
        <v>0.93322744521037171</v>
      </c>
      <c r="AB3034">
        <v>2.9105965453135443E-2</v>
      </c>
      <c r="AC3034">
        <v>53.529235342709242</v>
      </c>
      <c r="AD3034">
        <v>66.446418988401419</v>
      </c>
      <c r="AE3034">
        <v>77.421328637100402</v>
      </c>
      <c r="AF3034">
        <v>54.450382634794771</v>
      </c>
      <c r="AG3034">
        <v>62.96184140075146</v>
      </c>
      <c r="AH3034">
        <v>9.7805679726855068</v>
      </c>
      <c r="AI3034">
        <v>-0.96442313824564663</v>
      </c>
      <c r="AJ3034">
        <f t="shared" si="95"/>
        <v>0.83258308682613569</v>
      </c>
      <c r="AK3034">
        <v>-0.3484039257058989</v>
      </c>
    </row>
    <row r="3035" spans="1:37" x14ac:dyDescent="0.25">
      <c r="A3035" t="s">
        <v>3042</v>
      </c>
      <c r="B3035">
        <v>1052.99</v>
      </c>
      <c r="C3035">
        <v>661.98199999999997</v>
      </c>
      <c r="D3035">
        <v>696.73199999999997</v>
      </c>
      <c r="E3035">
        <v>969.23400000000004</v>
      </c>
      <c r="F3035">
        <v>393.53699999999998</v>
      </c>
      <c r="G3035">
        <v>591.02200000000005</v>
      </c>
      <c r="H3035">
        <v>461.99900000000002</v>
      </c>
      <c r="I3035">
        <v>366.041</v>
      </c>
      <c r="J3035">
        <v>629.42499999999995</v>
      </c>
      <c r="K3035">
        <v>739.40899999999999</v>
      </c>
      <c r="L3035">
        <v>1301.5999999999999</v>
      </c>
      <c r="M3035">
        <v>714.90645454545449</v>
      </c>
      <c r="N3035">
        <v>264.34290123290106</v>
      </c>
      <c r="O3035">
        <v>1.2789582919674274</v>
      </c>
      <c r="P3035">
        <f t="shared" si="94"/>
        <v>0.10045587178219562</v>
      </c>
      <c r="Q3035">
        <v>116.9</v>
      </c>
      <c r="R3035">
        <v>73.099999999999994</v>
      </c>
      <c r="S3035">
        <v>112.9</v>
      </c>
      <c r="T3035">
        <v>112.8</v>
      </c>
      <c r="U3035">
        <v>106.6</v>
      </c>
      <c r="V3035">
        <v>103.2</v>
      </c>
      <c r="W3035">
        <v>90</v>
      </c>
      <c r="X3035">
        <v>102.21428571428571</v>
      </c>
      <c r="Y3035">
        <v>14.436801047662748</v>
      </c>
      <c r="Z3035">
        <v>1.0172415784653241</v>
      </c>
      <c r="AA3035">
        <v>0.15451926048661435</v>
      </c>
      <c r="AB3035">
        <v>-0.84473762003762232</v>
      </c>
      <c r="AC3035">
        <v>262.52012755959674</v>
      </c>
      <c r="AD3035">
        <v>242.34767959821448</v>
      </c>
      <c r="AE3035">
        <v>267.67911566110365</v>
      </c>
      <c r="AF3035">
        <v>302.59161333985787</v>
      </c>
      <c r="AG3035">
        <v>268.78463403969317</v>
      </c>
      <c r="AH3035">
        <v>21.692686681616649</v>
      </c>
      <c r="AI3035">
        <v>-0.2887842604302791</v>
      </c>
      <c r="AJ3035">
        <f t="shared" si="95"/>
        <v>0.6136267612263222</v>
      </c>
      <c r="AK3035">
        <v>-0.4248447809044818</v>
      </c>
    </row>
    <row r="3036" spans="1:37" x14ac:dyDescent="0.25">
      <c r="A3036" t="s">
        <v>3043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f t="shared" si="94"/>
        <v>0.5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0.5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f t="shared" si="95"/>
        <v>0.5</v>
      </c>
      <c r="AK3036">
        <v>0</v>
      </c>
    </row>
    <row r="3037" spans="1:37" x14ac:dyDescent="0.25">
      <c r="A3037" t="s">
        <v>3044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f t="shared" si="94"/>
        <v>0.5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0.5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f t="shared" si="95"/>
        <v>0.5</v>
      </c>
      <c r="AK3037">
        <v>0</v>
      </c>
    </row>
    <row r="3038" spans="1:37" x14ac:dyDescent="0.25">
      <c r="A3038" t="s">
        <v>3045</v>
      </c>
      <c r="B3038">
        <v>33.2271</v>
      </c>
      <c r="C3038">
        <v>2.0154700000000001</v>
      </c>
      <c r="D3038">
        <v>50.547600000000003</v>
      </c>
      <c r="E3038">
        <v>8.5731900000000003</v>
      </c>
      <c r="F3038">
        <v>47.050400000000003</v>
      </c>
      <c r="G3038">
        <v>11.417299999999999</v>
      </c>
      <c r="H3038">
        <v>3.22845</v>
      </c>
      <c r="I3038">
        <v>17.6281</v>
      </c>
      <c r="J3038">
        <v>3.5906699999999998</v>
      </c>
      <c r="K3038">
        <v>23.461300000000001</v>
      </c>
      <c r="L3038">
        <v>58.066800000000001</v>
      </c>
      <c r="M3038">
        <v>23.527852727272727</v>
      </c>
      <c r="N3038">
        <v>18.81455509747223</v>
      </c>
      <c r="O3038">
        <v>0.51551829009394889</v>
      </c>
      <c r="P3038">
        <f t="shared" si="94"/>
        <v>0.30309544599891647</v>
      </c>
      <c r="Q3038">
        <v>20.100000000000001</v>
      </c>
      <c r="R3038">
        <v>21.8</v>
      </c>
      <c r="S3038">
        <v>24.1</v>
      </c>
      <c r="T3038">
        <v>17.3</v>
      </c>
      <c r="U3038">
        <v>23.3</v>
      </c>
      <c r="V3038">
        <v>21.1</v>
      </c>
      <c r="W3038">
        <v>23.8</v>
      </c>
      <c r="X3038">
        <v>21.642857142857142</v>
      </c>
      <c r="Y3038">
        <v>2.2359767075563837</v>
      </c>
      <c r="Z3038">
        <v>-0.69001485464634937</v>
      </c>
      <c r="AA3038">
        <v>0.75490757707281975</v>
      </c>
      <c r="AB3038">
        <v>-3.626770021468724E-2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f t="shared" si="95"/>
        <v>0.5</v>
      </c>
      <c r="AK3038" t="e">
        <v>#NUM!</v>
      </c>
    </row>
    <row r="3039" spans="1:37" x14ac:dyDescent="0.25">
      <c r="A3039" t="s">
        <v>3046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f t="shared" si="94"/>
        <v>0.5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0.5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f t="shared" si="95"/>
        <v>0.5</v>
      </c>
      <c r="AK3039">
        <v>0</v>
      </c>
    </row>
    <row r="3040" spans="1:37" x14ac:dyDescent="0.25">
      <c r="A3040" t="s">
        <v>3047</v>
      </c>
      <c r="B3040">
        <v>29.104299999999999</v>
      </c>
      <c r="C3040">
        <v>17.520900000000001</v>
      </c>
      <c r="D3040">
        <v>17.819800000000001</v>
      </c>
      <c r="E3040">
        <v>257.74</v>
      </c>
      <c r="F3040">
        <v>77.622699999999995</v>
      </c>
      <c r="G3040">
        <v>84.8459</v>
      </c>
      <c r="H3040">
        <v>46.647500000000001</v>
      </c>
      <c r="I3040">
        <v>95.440700000000007</v>
      </c>
      <c r="J3040">
        <v>51.069699999999997</v>
      </c>
      <c r="K3040">
        <v>13.5425</v>
      </c>
      <c r="L3040">
        <v>165.80099999999999</v>
      </c>
      <c r="M3040">
        <v>77.923181818181817</v>
      </c>
      <c r="N3040">
        <v>68.251838873979779</v>
      </c>
      <c r="O3040">
        <v>-0.71527569987265871</v>
      </c>
      <c r="P3040">
        <f t="shared" si="94"/>
        <v>0.76278064955169234</v>
      </c>
      <c r="Q3040">
        <v>69</v>
      </c>
      <c r="R3040">
        <v>70.5</v>
      </c>
      <c r="S3040">
        <v>66.2</v>
      </c>
      <c r="T3040">
        <v>60.6</v>
      </c>
      <c r="U3040">
        <v>74.599999999999994</v>
      </c>
      <c r="V3040">
        <v>79.5</v>
      </c>
      <c r="W3040">
        <v>72.8</v>
      </c>
      <c r="X3040">
        <v>70.457142857142856</v>
      </c>
      <c r="Y3040">
        <v>5.6294778095453264</v>
      </c>
      <c r="Z3040">
        <v>-0.25884156691622945</v>
      </c>
      <c r="AA3040">
        <v>0.60212125763554813</v>
      </c>
      <c r="AB3040">
        <v>-4.3741649763305017E-2</v>
      </c>
      <c r="AC3040">
        <v>28.923853079088381</v>
      </c>
      <c r="AD3040">
        <v>31.664228117923773</v>
      </c>
      <c r="AE3040">
        <v>29.073734693656498</v>
      </c>
      <c r="AF3040">
        <v>29.459328752263975</v>
      </c>
      <c r="AG3040">
        <v>29.780286160733159</v>
      </c>
      <c r="AH3040">
        <v>1.1050954206626469</v>
      </c>
      <c r="AI3040">
        <v>-0.77498563982034718</v>
      </c>
      <c r="AJ3040">
        <f t="shared" si="95"/>
        <v>0.78082592744830004</v>
      </c>
      <c r="AK3040">
        <v>-0.41773781107222457</v>
      </c>
    </row>
    <row r="3041" spans="1:37" x14ac:dyDescent="0.25">
      <c r="A3041" t="s">
        <v>3048</v>
      </c>
      <c r="B3041">
        <v>1364.72</v>
      </c>
      <c r="C3041">
        <v>762.50300000000004</v>
      </c>
      <c r="D3041">
        <v>565.96100000000001</v>
      </c>
      <c r="E3041">
        <v>1676.42</v>
      </c>
      <c r="F3041">
        <v>1459.91</v>
      </c>
      <c r="G3041">
        <v>1230.9000000000001</v>
      </c>
      <c r="H3041">
        <v>1486.97</v>
      </c>
      <c r="I3041">
        <v>1328.36</v>
      </c>
      <c r="J3041">
        <v>1482.78</v>
      </c>
      <c r="K3041">
        <v>1507.35</v>
      </c>
      <c r="L3041">
        <v>1371.23</v>
      </c>
      <c r="M3041">
        <v>1294.2821818181819</v>
      </c>
      <c r="N3041">
        <v>305.61709401330376</v>
      </c>
      <c r="O3041">
        <v>0.23047735078179851</v>
      </c>
      <c r="P3041">
        <f t="shared" si="94"/>
        <v>0.40886043062184541</v>
      </c>
      <c r="Q3041">
        <v>929.2</v>
      </c>
      <c r="R3041">
        <v>1093.5999999999999</v>
      </c>
      <c r="S3041">
        <v>1581</v>
      </c>
      <c r="T3041">
        <v>934.4</v>
      </c>
      <c r="U3041">
        <v>943.8</v>
      </c>
      <c r="V3041">
        <v>1012.8</v>
      </c>
      <c r="W3041">
        <v>888.8</v>
      </c>
      <c r="X3041">
        <v>1054.8</v>
      </c>
      <c r="Y3041">
        <v>223.70401363025542</v>
      </c>
      <c r="Z3041">
        <v>-0.56145617578232321</v>
      </c>
      <c r="AA3041">
        <v>0.71275670116111345</v>
      </c>
      <c r="AB3041">
        <v>-8.8858851228493699E-2</v>
      </c>
      <c r="AC3041">
        <v>151.24907457631468</v>
      </c>
      <c r="AD3041">
        <v>149.92688267200052</v>
      </c>
      <c r="AE3041">
        <v>140.1558892082007</v>
      </c>
      <c r="AF3041">
        <v>119.50410451815924</v>
      </c>
      <c r="AG3041">
        <v>140.20898774366879</v>
      </c>
      <c r="AH3041">
        <v>12.698582676296127</v>
      </c>
      <c r="AI3041">
        <v>0.86939520055682529</v>
      </c>
      <c r="AJ3041">
        <f t="shared" si="95"/>
        <v>0.19231550365826378</v>
      </c>
      <c r="AK3041">
        <v>-0.96525311847409401</v>
      </c>
    </row>
    <row r="3042" spans="1:37" x14ac:dyDescent="0.25">
      <c r="A3042" t="s">
        <v>3049</v>
      </c>
      <c r="B3042">
        <v>19.770299999999999</v>
      </c>
      <c r="C3042">
        <v>9.3883299999999998</v>
      </c>
      <c r="D3042">
        <v>35.815800000000003</v>
      </c>
      <c r="E3042">
        <v>4.9069000000000003</v>
      </c>
      <c r="F3042">
        <v>13.257199999999999</v>
      </c>
      <c r="G3042">
        <v>11.3216</v>
      </c>
      <c r="H3042">
        <v>4.5170399999999997</v>
      </c>
      <c r="I3042">
        <v>17.8385</v>
      </c>
      <c r="J3042">
        <v>76.522099999999995</v>
      </c>
      <c r="K3042">
        <v>17.150400000000001</v>
      </c>
      <c r="L3042">
        <v>40.125399999999999</v>
      </c>
      <c r="M3042">
        <v>22.783051818181818</v>
      </c>
      <c r="N3042">
        <v>19.318549360267205</v>
      </c>
      <c r="O3042">
        <v>-0.15595124468187024</v>
      </c>
      <c r="P3042">
        <f t="shared" si="94"/>
        <v>0.56196427399877558</v>
      </c>
      <c r="Q3042">
        <v>9.4</v>
      </c>
      <c r="R3042">
        <v>16.100000000000001</v>
      </c>
      <c r="S3042">
        <v>9.9</v>
      </c>
      <c r="T3042">
        <v>11</v>
      </c>
      <c r="U3042">
        <v>11.6</v>
      </c>
      <c r="V3042">
        <v>9.8000000000000007</v>
      </c>
      <c r="W3042">
        <v>19.399999999999999</v>
      </c>
      <c r="X3042">
        <v>12.457142857142856</v>
      </c>
      <c r="Y3042">
        <v>3.5310286412469289</v>
      </c>
      <c r="Z3042">
        <v>-0.86579384302679341</v>
      </c>
      <c r="AA3042">
        <v>0.80669838689313511</v>
      </c>
      <c r="AB3042">
        <v>-0.26219345300841912</v>
      </c>
      <c r="AC3042">
        <v>14.160987092870112</v>
      </c>
      <c r="AD3042">
        <v>15.131211758961891</v>
      </c>
      <c r="AE3042">
        <v>13.909292513955204</v>
      </c>
      <c r="AF3042">
        <v>14.181987513701424</v>
      </c>
      <c r="AG3042">
        <v>14.345869719872157</v>
      </c>
      <c r="AH3042">
        <v>0.46594010837081801</v>
      </c>
      <c r="AI3042">
        <v>-0.3967948319548964</v>
      </c>
      <c r="AJ3042">
        <f t="shared" si="95"/>
        <v>0.65424061896878349</v>
      </c>
      <c r="AK3042">
        <v>-0.20088501539758391</v>
      </c>
    </row>
    <row r="3043" spans="1:37" x14ac:dyDescent="0.25">
      <c r="A3043" t="s">
        <v>3050</v>
      </c>
      <c r="B3043">
        <v>66.932100000000005</v>
      </c>
      <c r="C3043">
        <v>12.6477</v>
      </c>
      <c r="D3043">
        <v>25.4741</v>
      </c>
      <c r="E3043">
        <v>4.0658599999999998</v>
      </c>
      <c r="F3043">
        <v>3.4379499999999998</v>
      </c>
      <c r="G3043">
        <v>7.0320999999999998</v>
      </c>
      <c r="H3043">
        <v>6.7548599999999999</v>
      </c>
      <c r="I3043">
        <v>24.6051</v>
      </c>
      <c r="J3043">
        <v>7.0554399999999999</v>
      </c>
      <c r="K3043">
        <v>26.9559</v>
      </c>
      <c r="L3043">
        <v>17.6663</v>
      </c>
      <c r="M3043">
        <v>18.420673636363638</v>
      </c>
      <c r="N3043">
        <v>16.767043242110535</v>
      </c>
      <c r="O3043">
        <v>2.8932606460869388</v>
      </c>
      <c r="P3043">
        <f t="shared" si="94"/>
        <v>1.9063237995575744E-3</v>
      </c>
      <c r="Q3043">
        <v>46.1</v>
      </c>
      <c r="R3043">
        <v>132.6</v>
      </c>
      <c r="S3043">
        <v>38.4</v>
      </c>
      <c r="T3043">
        <v>13.3</v>
      </c>
      <c r="U3043">
        <v>52.1</v>
      </c>
      <c r="V3043">
        <v>30.1</v>
      </c>
      <c r="W3043">
        <v>23.8</v>
      </c>
      <c r="X3043">
        <v>48.057142857142864</v>
      </c>
      <c r="Y3043">
        <v>36.605731680117167</v>
      </c>
      <c r="Z3043">
        <v>-5.3465475686855557E-2</v>
      </c>
      <c r="AA3043">
        <v>0.52131948115070892</v>
      </c>
      <c r="AB3043">
        <v>0.41645243899203982</v>
      </c>
      <c r="AC3043">
        <v>329.72980293271797</v>
      </c>
      <c r="AD3043">
        <v>354.33190960981085</v>
      </c>
      <c r="AE3043">
        <v>610.22221557950786</v>
      </c>
      <c r="AF3043">
        <v>356.18412740929489</v>
      </c>
      <c r="AG3043">
        <v>412.61701388283291</v>
      </c>
      <c r="AH3043">
        <v>114.56431548755134</v>
      </c>
      <c r="AI3043">
        <v>-0.72349937759739447</v>
      </c>
      <c r="AJ3043">
        <f t="shared" si="95"/>
        <v>0.76531343182826839</v>
      </c>
      <c r="AK3043">
        <v>1.3502416236200461</v>
      </c>
    </row>
    <row r="3044" spans="1:37" x14ac:dyDescent="0.25">
      <c r="A3044" t="s">
        <v>3051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f t="shared" si="94"/>
        <v>0.5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0.5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f t="shared" si="95"/>
        <v>0.5</v>
      </c>
      <c r="AK3044">
        <v>0</v>
      </c>
    </row>
    <row r="3045" spans="1:37" x14ac:dyDescent="0.25">
      <c r="A3045" t="s">
        <v>3052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f t="shared" si="94"/>
        <v>0.5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0.5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f t="shared" si="95"/>
        <v>0.5</v>
      </c>
      <c r="AK3045">
        <v>0</v>
      </c>
    </row>
    <row r="3046" spans="1:37" x14ac:dyDescent="0.25">
      <c r="A3046" t="s">
        <v>3053</v>
      </c>
      <c r="B3046">
        <v>287.57799999999997</v>
      </c>
      <c r="C3046">
        <v>237.863</v>
      </c>
      <c r="D3046">
        <v>185.39</v>
      </c>
      <c r="E3046">
        <v>368.71199999999999</v>
      </c>
      <c r="F3046">
        <v>249.21799999999999</v>
      </c>
      <c r="G3046">
        <v>385.435</v>
      </c>
      <c r="H3046">
        <v>401.74700000000001</v>
      </c>
      <c r="I3046">
        <v>1006.5</v>
      </c>
      <c r="J3046">
        <v>445.52</v>
      </c>
      <c r="K3046">
        <v>397.15499999999997</v>
      </c>
      <c r="L3046">
        <v>652.67700000000002</v>
      </c>
      <c r="M3046">
        <v>419.79954545454547</v>
      </c>
      <c r="N3046">
        <v>211.81158006719235</v>
      </c>
      <c r="O3046">
        <v>-0.6242413441824155</v>
      </c>
      <c r="P3046">
        <f t="shared" si="94"/>
        <v>0.73376545071425137</v>
      </c>
      <c r="Q3046">
        <v>864.7</v>
      </c>
      <c r="R3046">
        <v>846.9</v>
      </c>
      <c r="S3046">
        <v>645.9</v>
      </c>
      <c r="T3046">
        <v>946.4</v>
      </c>
      <c r="U3046">
        <v>936.6</v>
      </c>
      <c r="V3046">
        <v>946.5</v>
      </c>
      <c r="W3046">
        <v>842.8</v>
      </c>
      <c r="X3046">
        <v>861.4</v>
      </c>
      <c r="Y3046">
        <v>97.928107740905403</v>
      </c>
      <c r="Z3046">
        <v>3.3698190194086944E-2</v>
      </c>
      <c r="AA3046">
        <v>0.48655891108516069</v>
      </c>
      <c r="AB3046">
        <v>0.31216290342005093</v>
      </c>
      <c r="AC3046">
        <v>56.371145491857391</v>
      </c>
      <c r="AD3046">
        <v>58.952875456771821</v>
      </c>
      <c r="AE3046">
        <v>60.263684693306274</v>
      </c>
      <c r="AF3046">
        <v>41.334566890660867</v>
      </c>
      <c r="AG3046">
        <v>54.230568133149092</v>
      </c>
      <c r="AH3046">
        <v>7.5760742037359714</v>
      </c>
      <c r="AI3046">
        <v>0.28254440243638601</v>
      </c>
      <c r="AJ3046">
        <f t="shared" si="95"/>
        <v>0.388763052314399</v>
      </c>
      <c r="AK3046">
        <v>-0.88879780976839795</v>
      </c>
    </row>
    <row r="3047" spans="1:37" x14ac:dyDescent="0.25">
      <c r="A3047" t="s">
        <v>3054</v>
      </c>
      <c r="B3047">
        <v>526.12199999999996</v>
      </c>
      <c r="C3047">
        <v>286.01400000000001</v>
      </c>
      <c r="D3047">
        <v>330.62599999999998</v>
      </c>
      <c r="E3047">
        <v>679.13900000000001</v>
      </c>
      <c r="F3047">
        <v>376.86500000000001</v>
      </c>
      <c r="G3047">
        <v>511.33</v>
      </c>
      <c r="H3047">
        <v>375.72199999999998</v>
      </c>
      <c r="I3047">
        <v>243.26400000000001</v>
      </c>
      <c r="J3047">
        <v>545.75699999999995</v>
      </c>
      <c r="K3047">
        <v>308.06700000000001</v>
      </c>
      <c r="L3047">
        <v>359.68299999999999</v>
      </c>
      <c r="M3047">
        <v>412.96263636363625</v>
      </c>
      <c r="N3047">
        <v>122.19860987089373</v>
      </c>
      <c r="O3047">
        <v>0.92602824005870243</v>
      </c>
      <c r="P3047">
        <f t="shared" si="94"/>
        <v>0.1772156522308822</v>
      </c>
      <c r="Q3047">
        <v>15.1</v>
      </c>
      <c r="R3047">
        <v>16.5</v>
      </c>
      <c r="S3047">
        <v>16.5</v>
      </c>
      <c r="T3047">
        <v>13.3</v>
      </c>
      <c r="U3047">
        <v>11.9</v>
      </c>
      <c r="V3047">
        <v>13.3</v>
      </c>
      <c r="W3047">
        <v>13.3</v>
      </c>
      <c r="X3047">
        <v>14.271428571428572</v>
      </c>
      <c r="Y3047">
        <v>1.6507264943604816</v>
      </c>
      <c r="Z3047">
        <v>0.50194349663747873</v>
      </c>
      <c r="AA3047">
        <v>0.30785363372347641</v>
      </c>
      <c r="AB3047">
        <v>-1.4614433115435814</v>
      </c>
      <c r="AC3047">
        <v>78.250834417293206</v>
      </c>
      <c r="AD3047">
        <v>60.902016489295974</v>
      </c>
      <c r="AE3047">
        <v>65.938692822548106</v>
      </c>
      <c r="AF3047">
        <v>65.977187391975846</v>
      </c>
      <c r="AG3047">
        <v>67.76718278027829</v>
      </c>
      <c r="AH3047">
        <v>6.3950160059375456</v>
      </c>
      <c r="AI3047">
        <v>1.6393472084012326</v>
      </c>
      <c r="AJ3047">
        <f t="shared" si="95"/>
        <v>5.0570484739234201E-2</v>
      </c>
      <c r="AK3047">
        <v>-0.78489132824558772</v>
      </c>
    </row>
    <row r="3048" spans="1:37" x14ac:dyDescent="0.25">
      <c r="A3048" t="s">
        <v>3055</v>
      </c>
      <c r="B3048">
        <v>654.03200000000004</v>
      </c>
      <c r="C3048">
        <v>599.11800000000005</v>
      </c>
      <c r="D3048">
        <v>931.34199999999998</v>
      </c>
      <c r="E3048">
        <v>1260.6600000000001</v>
      </c>
      <c r="F3048">
        <v>676.20399999999995</v>
      </c>
      <c r="G3048">
        <v>539.63300000000004</v>
      </c>
      <c r="H3048">
        <v>820.51900000000001</v>
      </c>
      <c r="I3048">
        <v>975.35299999999995</v>
      </c>
      <c r="J3048">
        <v>689.83699999999999</v>
      </c>
      <c r="K3048">
        <v>1147.32</v>
      </c>
      <c r="L3048">
        <v>601.58299999999997</v>
      </c>
      <c r="M3048">
        <v>808.69100000000003</v>
      </c>
      <c r="N3048">
        <v>219.22405326400644</v>
      </c>
      <c r="O3048">
        <v>-0.70548371721668579</v>
      </c>
      <c r="P3048">
        <f t="shared" si="94"/>
        <v>0.75974536924853364</v>
      </c>
      <c r="Q3048">
        <v>197.2</v>
      </c>
      <c r="R3048">
        <v>132.80000000000001</v>
      </c>
      <c r="S3048">
        <v>278.2</v>
      </c>
      <c r="T3048">
        <v>228.6</v>
      </c>
      <c r="U3048">
        <v>318.7</v>
      </c>
      <c r="V3048">
        <v>249</v>
      </c>
      <c r="W3048">
        <v>237.7</v>
      </c>
      <c r="X3048">
        <v>234.6</v>
      </c>
      <c r="Y3048">
        <v>54.757569600662642</v>
      </c>
      <c r="Z3048">
        <v>-0.68301059146254395</v>
      </c>
      <c r="AA3048">
        <v>0.75269992505244998</v>
      </c>
      <c r="AB3048">
        <v>-0.53745460205289763</v>
      </c>
      <c r="AC3048">
        <v>160.62784901272309</v>
      </c>
      <c r="AD3048">
        <v>152.17079979513849</v>
      </c>
      <c r="AE3048">
        <v>133.94494819779626</v>
      </c>
      <c r="AF3048">
        <v>159.22496051763471</v>
      </c>
      <c r="AG3048">
        <v>151.49213938082315</v>
      </c>
      <c r="AH3048">
        <v>10.625702466001533</v>
      </c>
      <c r="AI3048">
        <v>0.8597746512412674</v>
      </c>
      <c r="AJ3048">
        <f t="shared" si="95"/>
        <v>0.19495663750003067</v>
      </c>
      <c r="AK3048">
        <v>-0.72739251106734826</v>
      </c>
    </row>
    <row r="3049" spans="1:37" x14ac:dyDescent="0.25">
      <c r="A3049" t="s">
        <v>3056</v>
      </c>
      <c r="B3049">
        <v>86.429299999999998</v>
      </c>
      <c r="C3049">
        <v>21.589500000000001</v>
      </c>
      <c r="D3049">
        <v>55.600200000000001</v>
      </c>
      <c r="E3049">
        <v>35.460599999999999</v>
      </c>
      <c r="F3049">
        <v>46.3825</v>
      </c>
      <c r="G3049">
        <v>33.6432</v>
      </c>
      <c r="H3049">
        <v>32.084499999999998</v>
      </c>
      <c r="I3049">
        <v>121.551</v>
      </c>
      <c r="J3049">
        <v>62.032699999999998</v>
      </c>
      <c r="K3049">
        <v>28.555299999999999</v>
      </c>
      <c r="L3049">
        <v>37.798099999999998</v>
      </c>
      <c r="M3049">
        <v>51.01153636363636</v>
      </c>
      <c r="N3049">
        <v>27.142280796304764</v>
      </c>
      <c r="O3049">
        <v>1.3048926839333828</v>
      </c>
      <c r="P3049">
        <f t="shared" si="94"/>
        <v>9.596469639702021E-2</v>
      </c>
      <c r="Q3049">
        <v>158.4</v>
      </c>
      <c r="R3049">
        <v>159</v>
      </c>
      <c r="S3049">
        <v>198.5</v>
      </c>
      <c r="T3049">
        <v>205</v>
      </c>
      <c r="U3049">
        <v>176.2</v>
      </c>
      <c r="V3049">
        <v>192.3</v>
      </c>
      <c r="W3049">
        <v>158.4</v>
      </c>
      <c r="X3049">
        <v>178.25714285714284</v>
      </c>
      <c r="Y3049">
        <v>18.844617052005507</v>
      </c>
      <c r="Z3049">
        <v>-1.053730240436463</v>
      </c>
      <c r="AA3049">
        <v>0.8539967801501579</v>
      </c>
      <c r="AB3049">
        <v>0.5433785374861777</v>
      </c>
      <c r="AC3049">
        <v>21.363996738746405</v>
      </c>
      <c r="AD3049">
        <v>23.787183866727496</v>
      </c>
      <c r="AE3049">
        <v>26.440921841252983</v>
      </c>
      <c r="AF3049">
        <v>23.589932608616827</v>
      </c>
      <c r="AG3049">
        <v>23.795508763835926</v>
      </c>
      <c r="AH3049">
        <v>1.799499370507716</v>
      </c>
      <c r="AI3049">
        <v>-1.3512158242119792</v>
      </c>
      <c r="AJ3049">
        <f t="shared" si="95"/>
        <v>0.91168684650355059</v>
      </c>
      <c r="AK3049">
        <v>-0.33117340905440767</v>
      </c>
    </row>
    <row r="3050" spans="1:37" x14ac:dyDescent="0.25">
      <c r="A3050" t="s">
        <v>3057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f t="shared" si="94"/>
        <v>0.5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0.5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f t="shared" si="95"/>
        <v>0.5</v>
      </c>
      <c r="AK3050">
        <v>0</v>
      </c>
    </row>
    <row r="3051" spans="1:37" x14ac:dyDescent="0.25">
      <c r="A3051" t="s">
        <v>3058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f t="shared" si="94"/>
        <v>0.5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0.5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f t="shared" si="95"/>
        <v>0.5</v>
      </c>
      <c r="AK3051">
        <v>0</v>
      </c>
    </row>
    <row r="3052" spans="1:37" x14ac:dyDescent="0.25">
      <c r="A3052" t="s">
        <v>3059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f t="shared" si="94"/>
        <v>0.5</v>
      </c>
      <c r="Q3052">
        <v>64.5</v>
      </c>
      <c r="R3052">
        <v>61.5</v>
      </c>
      <c r="S3052">
        <v>34.5</v>
      </c>
      <c r="T3052">
        <v>26</v>
      </c>
      <c r="U3052">
        <v>38.700000000000003</v>
      </c>
      <c r="V3052">
        <v>54.1</v>
      </c>
      <c r="W3052">
        <v>57.3</v>
      </c>
      <c r="X3052">
        <v>48.085714285714289</v>
      </c>
      <c r="Y3052">
        <v>13.788652536615386</v>
      </c>
      <c r="Z3052">
        <v>1.1904198521717788</v>
      </c>
      <c r="AA3052">
        <v>0.11694070707573445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f t="shared" si="95"/>
        <v>0.5</v>
      </c>
      <c r="AK3052">
        <v>0</v>
      </c>
    </row>
    <row r="3053" spans="1:37" x14ac:dyDescent="0.25">
      <c r="A3053" t="s">
        <v>3060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f t="shared" si="94"/>
        <v>0.5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0.5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f t="shared" si="95"/>
        <v>0.5</v>
      </c>
      <c r="AK3053">
        <v>0</v>
      </c>
    </row>
    <row r="3054" spans="1:37" x14ac:dyDescent="0.25">
      <c r="A3054" t="s">
        <v>3061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f t="shared" si="94"/>
        <v>0.5</v>
      </c>
      <c r="Q3054">
        <v>115.7</v>
      </c>
      <c r="R3054">
        <v>87.5</v>
      </c>
      <c r="S3054">
        <v>69.8</v>
      </c>
      <c r="T3054">
        <v>149.80000000000001</v>
      </c>
      <c r="U3054">
        <v>56</v>
      </c>
      <c r="V3054">
        <v>46</v>
      </c>
      <c r="W3054">
        <v>74.7</v>
      </c>
      <c r="X3054">
        <v>85.642857142857139</v>
      </c>
      <c r="Y3054">
        <v>33.47497389918356</v>
      </c>
      <c r="Z3054">
        <v>0.89789891838798253</v>
      </c>
      <c r="AA3054">
        <v>0.18461972068423305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f t="shared" si="95"/>
        <v>0.5</v>
      </c>
      <c r="AK3054">
        <v>0</v>
      </c>
    </row>
    <row r="3055" spans="1:37" x14ac:dyDescent="0.25">
      <c r="A3055" t="s">
        <v>3062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f t="shared" si="94"/>
        <v>0.5</v>
      </c>
      <c r="Q3055">
        <v>70.900000000000006</v>
      </c>
      <c r="R3055">
        <v>66.5</v>
      </c>
      <c r="S3055">
        <v>50.5</v>
      </c>
      <c r="T3055">
        <v>88.4</v>
      </c>
      <c r="U3055">
        <v>57.3</v>
      </c>
      <c r="V3055">
        <v>50.2</v>
      </c>
      <c r="W3055">
        <v>53.9</v>
      </c>
      <c r="X3055">
        <v>62.528571428571425</v>
      </c>
      <c r="Y3055">
        <v>12.837747275205325</v>
      </c>
      <c r="Z3055">
        <v>0.65209482567062682</v>
      </c>
      <c r="AA3055">
        <v>0.25717000092306475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f t="shared" si="95"/>
        <v>0.5</v>
      </c>
      <c r="AK3055">
        <v>0</v>
      </c>
    </row>
    <row r="3056" spans="1:37" x14ac:dyDescent="0.25">
      <c r="A3056" t="s">
        <v>3063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f t="shared" si="94"/>
        <v>0.5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0.5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f t="shared" si="95"/>
        <v>0.5</v>
      </c>
      <c r="AK3056">
        <v>0</v>
      </c>
    </row>
    <row r="3057" spans="1:37" x14ac:dyDescent="0.25">
      <c r="A3057" t="s">
        <v>3064</v>
      </c>
      <c r="B3057">
        <v>1264.72</v>
      </c>
      <c r="C3057">
        <v>696.50199999999995</v>
      </c>
      <c r="D3057">
        <v>925.11300000000006</v>
      </c>
      <c r="E3057">
        <v>532.71500000000003</v>
      </c>
      <c r="F3057">
        <v>458.35599999999999</v>
      </c>
      <c r="G3057">
        <v>986.93499999999995</v>
      </c>
      <c r="H3057">
        <v>1005.9</v>
      </c>
      <c r="I3057">
        <v>996.27499999999998</v>
      </c>
      <c r="J3057">
        <v>370.37299999999999</v>
      </c>
      <c r="K3057">
        <v>750.21600000000001</v>
      </c>
      <c r="L3057">
        <v>1018.29</v>
      </c>
      <c r="M3057">
        <v>818.6722727272728</v>
      </c>
      <c r="N3057">
        <v>254.49757520327864</v>
      </c>
      <c r="O3057">
        <v>1.7526600279647022</v>
      </c>
      <c r="P3057">
        <f t="shared" si="94"/>
        <v>3.9830190391882625E-2</v>
      </c>
      <c r="Q3057">
        <v>101.2</v>
      </c>
      <c r="R3057">
        <v>115.9</v>
      </c>
      <c r="S3057">
        <v>135.1</v>
      </c>
      <c r="T3057">
        <v>123.3</v>
      </c>
      <c r="U3057">
        <v>92.5</v>
      </c>
      <c r="V3057">
        <v>121.3</v>
      </c>
      <c r="W3057">
        <v>121.1</v>
      </c>
      <c r="X3057">
        <v>115.77142857142857</v>
      </c>
      <c r="Y3057">
        <v>13.326312777542661</v>
      </c>
      <c r="Z3057">
        <v>-1.0934328808478939</v>
      </c>
      <c r="AA3057">
        <v>0.86289810829586977</v>
      </c>
      <c r="AB3057">
        <v>-0.8495086893604219</v>
      </c>
      <c r="AC3057">
        <v>183.57624067013373</v>
      </c>
      <c r="AD3057">
        <v>163.44165367764083</v>
      </c>
      <c r="AE3057">
        <v>194.81608603946245</v>
      </c>
      <c r="AF3057">
        <v>200.75775431147059</v>
      </c>
      <c r="AG3057">
        <v>185.64793367467689</v>
      </c>
      <c r="AH3057">
        <v>14.228250776815793</v>
      </c>
      <c r="AI3057">
        <v>-0.14560419527598442</v>
      </c>
      <c r="AJ3057">
        <f t="shared" si="95"/>
        <v>0.55788307203329179</v>
      </c>
      <c r="AK3057">
        <v>-0.64441996195619411</v>
      </c>
    </row>
    <row r="3058" spans="1:37" x14ac:dyDescent="0.25">
      <c r="A3058" t="s">
        <v>3065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f t="shared" si="94"/>
        <v>0.5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0.5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f t="shared" si="95"/>
        <v>0.5</v>
      </c>
      <c r="AK3058">
        <v>0</v>
      </c>
    </row>
    <row r="3059" spans="1:37" x14ac:dyDescent="0.25">
      <c r="A3059" t="s">
        <v>3066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f t="shared" si="94"/>
        <v>0.5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0.5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f t="shared" si="95"/>
        <v>0.5</v>
      </c>
      <c r="AK3059">
        <v>0</v>
      </c>
    </row>
    <row r="3060" spans="1:37" x14ac:dyDescent="0.25">
      <c r="A3060" t="s">
        <v>3067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f t="shared" si="94"/>
        <v>0.5</v>
      </c>
      <c r="Q3060">
        <v>41.6</v>
      </c>
      <c r="R3060">
        <v>51.4</v>
      </c>
      <c r="S3060">
        <v>39.200000000000003</v>
      </c>
      <c r="T3060">
        <v>40.799999999999997</v>
      </c>
      <c r="U3060">
        <v>19.7</v>
      </c>
      <c r="V3060">
        <v>30.4</v>
      </c>
      <c r="W3060">
        <v>44.7</v>
      </c>
      <c r="X3060">
        <v>38.25714285714286</v>
      </c>
      <c r="Y3060">
        <v>9.5534372487239434</v>
      </c>
      <c r="Z3060">
        <v>0.3499114565601662</v>
      </c>
      <c r="AA3060">
        <v>0.36320257441024917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f t="shared" si="95"/>
        <v>0.5</v>
      </c>
      <c r="AK3060">
        <v>0</v>
      </c>
    </row>
    <row r="3061" spans="1:37" x14ac:dyDescent="0.25">
      <c r="A3061" t="s">
        <v>3068</v>
      </c>
      <c r="B3061">
        <v>13.1051</v>
      </c>
      <c r="C3061">
        <v>14.722300000000001</v>
      </c>
      <c r="D3061">
        <v>74.267499999999998</v>
      </c>
      <c r="E3061">
        <v>31.342500000000001</v>
      </c>
      <c r="F3061">
        <v>30.6541</v>
      </c>
      <c r="G3061">
        <v>6.5357200000000004</v>
      </c>
      <c r="H3061">
        <v>61.272799999999997</v>
      </c>
      <c r="I3061">
        <v>10.1714</v>
      </c>
      <c r="J3061">
        <v>58.102699999999999</v>
      </c>
      <c r="K3061">
        <v>18.9374</v>
      </c>
      <c r="L3061">
        <v>56.586599999999997</v>
      </c>
      <c r="M3061">
        <v>34.154374545454544</v>
      </c>
      <c r="N3061">
        <v>22.044584303624465</v>
      </c>
      <c r="O3061">
        <v>-0.95485014621000242</v>
      </c>
      <c r="P3061">
        <f t="shared" si="94"/>
        <v>0.83017325798137154</v>
      </c>
      <c r="Q3061">
        <v>18.5</v>
      </c>
      <c r="R3061">
        <v>20.7</v>
      </c>
      <c r="S3061">
        <v>13.3</v>
      </c>
      <c r="T3061">
        <v>13.3</v>
      </c>
      <c r="U3061">
        <v>37.6</v>
      </c>
      <c r="V3061">
        <v>33.5</v>
      </c>
      <c r="W3061">
        <v>25.2</v>
      </c>
      <c r="X3061">
        <v>23.157142857142855</v>
      </c>
      <c r="Y3061">
        <v>8.7977037820521478</v>
      </c>
      <c r="Z3061">
        <v>-0.52935890688246523</v>
      </c>
      <c r="AA3061">
        <v>0.7017217505685045</v>
      </c>
      <c r="AB3061">
        <v>-0.16876136185911336</v>
      </c>
      <c r="AC3061">
        <v>44.817594659249082</v>
      </c>
      <c r="AD3061">
        <v>62.718023201404144</v>
      </c>
      <c r="AE3061">
        <v>96.776118728174794</v>
      </c>
      <c r="AF3061">
        <v>58.936261055862005</v>
      </c>
      <c r="AG3061">
        <v>65.811999411172508</v>
      </c>
      <c r="AH3061">
        <v>19.081340248279471</v>
      </c>
      <c r="AI3061">
        <v>-1.1002583926889755</v>
      </c>
      <c r="AJ3061">
        <f t="shared" si="95"/>
        <v>0.86439022246366271</v>
      </c>
      <c r="AK3061">
        <v>0.28485874845473086</v>
      </c>
    </row>
    <row r="3062" spans="1:37" x14ac:dyDescent="0.25">
      <c r="A3062" t="s">
        <v>3069</v>
      </c>
      <c r="B3062">
        <v>204.79300000000001</v>
      </c>
      <c r="C3062">
        <v>258.774</v>
      </c>
      <c r="D3062">
        <v>394.84</v>
      </c>
      <c r="E3062">
        <v>223.92</v>
      </c>
      <c r="F3062">
        <v>270.58600000000001</v>
      </c>
      <c r="G3062">
        <v>233.114</v>
      </c>
      <c r="H3062">
        <v>234.86500000000001</v>
      </c>
      <c r="I3062">
        <v>227.98699999999999</v>
      </c>
      <c r="J3062">
        <v>449.81099999999998</v>
      </c>
      <c r="K3062">
        <v>269.17500000000001</v>
      </c>
      <c r="L3062">
        <v>148.572</v>
      </c>
      <c r="M3062">
        <v>265.13063636363637</v>
      </c>
      <c r="N3062">
        <v>78.136347984652957</v>
      </c>
      <c r="O3062">
        <v>-0.77220957876720187</v>
      </c>
      <c r="P3062">
        <f t="shared" si="94"/>
        <v>0.78000484541608506</v>
      </c>
      <c r="Q3062">
        <v>86.9</v>
      </c>
      <c r="R3062">
        <v>121.4</v>
      </c>
      <c r="S3062">
        <v>107.2</v>
      </c>
      <c r="T3062">
        <v>90.3</v>
      </c>
      <c r="U3062">
        <v>85.7</v>
      </c>
      <c r="V3062">
        <v>93.9</v>
      </c>
      <c r="W3062">
        <v>105.5</v>
      </c>
      <c r="X3062">
        <v>98.7</v>
      </c>
      <c r="Y3062">
        <v>12.163293726853546</v>
      </c>
      <c r="Z3062">
        <v>-0.97013196137395863</v>
      </c>
      <c r="AA3062">
        <v>0.83400964025501412</v>
      </c>
      <c r="AB3062">
        <v>-0.429142761539964</v>
      </c>
      <c r="AC3062">
        <v>198.586260776892</v>
      </c>
      <c r="AD3062">
        <v>186.46136006023292</v>
      </c>
      <c r="AE3062">
        <v>251.11556285567289</v>
      </c>
      <c r="AF3062">
        <v>184.29619397721203</v>
      </c>
      <c r="AG3062">
        <v>205.11484441750247</v>
      </c>
      <c r="AH3062">
        <v>27.111147089353182</v>
      </c>
      <c r="AI3062">
        <v>-0.24080809340502984</v>
      </c>
      <c r="AJ3062">
        <f t="shared" si="95"/>
        <v>0.59514807172170281</v>
      </c>
      <c r="AK3062">
        <v>-0.11146282226971074</v>
      </c>
    </row>
    <row r="3063" spans="1:37" x14ac:dyDescent="0.25">
      <c r="A3063" t="s">
        <v>3070</v>
      </c>
      <c r="B3063">
        <v>252.71199999999999</v>
      </c>
      <c r="C3063">
        <v>158.911</v>
      </c>
      <c r="D3063">
        <v>59.424999999999997</v>
      </c>
      <c r="E3063">
        <v>255.113</v>
      </c>
      <c r="F3063">
        <v>108.33499999999999</v>
      </c>
      <c r="G3063">
        <v>62.345799999999997</v>
      </c>
      <c r="H3063">
        <v>35.217700000000001</v>
      </c>
      <c r="I3063">
        <v>16.580500000000001</v>
      </c>
      <c r="J3063">
        <v>45.903100000000002</v>
      </c>
      <c r="K3063">
        <v>189.43299999999999</v>
      </c>
      <c r="L3063">
        <v>94.020899999999997</v>
      </c>
      <c r="M3063">
        <v>116.18154545454549</v>
      </c>
      <c r="N3063">
        <v>78.1136585390839</v>
      </c>
      <c r="O3063">
        <v>1.7478435538535424</v>
      </c>
      <c r="P3063">
        <f t="shared" si="94"/>
        <v>4.0245560613413001E-2</v>
      </c>
      <c r="Q3063">
        <v>72</v>
      </c>
      <c r="R3063">
        <v>52.2</v>
      </c>
      <c r="S3063">
        <v>75.7</v>
      </c>
      <c r="T3063">
        <v>82.3</v>
      </c>
      <c r="U3063">
        <v>75.7</v>
      </c>
      <c r="V3063">
        <v>95.4</v>
      </c>
      <c r="W3063">
        <v>81.8</v>
      </c>
      <c r="X3063">
        <v>76.442857142857136</v>
      </c>
      <c r="Y3063">
        <v>12.135762633385669</v>
      </c>
      <c r="Z3063">
        <v>-0.36609624603523211</v>
      </c>
      <c r="AA3063">
        <v>0.64285337069965187</v>
      </c>
      <c r="AB3063">
        <v>-0.18180023823234714</v>
      </c>
      <c r="AC3063">
        <v>31.327298117937261</v>
      </c>
      <c r="AD3063">
        <v>36.738606862404268</v>
      </c>
      <c r="AE3063">
        <v>34.174771462662079</v>
      </c>
      <c r="AF3063">
        <v>31.484348955743133</v>
      </c>
      <c r="AG3063">
        <v>33.431256349686684</v>
      </c>
      <c r="AH3063">
        <v>2.2197111737078719</v>
      </c>
      <c r="AI3063">
        <v>-0.94785225063083722</v>
      </c>
      <c r="AJ3063">
        <f t="shared" si="95"/>
        <v>0.82839766188758857</v>
      </c>
      <c r="AK3063">
        <v>-0.54098445146654872</v>
      </c>
    </row>
    <row r="3064" spans="1:37" x14ac:dyDescent="0.25">
      <c r="A3064" t="s">
        <v>3071</v>
      </c>
      <c r="B3064">
        <v>232.69</v>
      </c>
      <c r="C3064">
        <v>34.115400000000001</v>
      </c>
      <c r="D3064">
        <v>83.871700000000004</v>
      </c>
      <c r="E3064">
        <v>89.4251</v>
      </c>
      <c r="F3064">
        <v>76.0137</v>
      </c>
      <c r="G3064">
        <v>239.36500000000001</v>
      </c>
      <c r="H3064">
        <v>101.383</v>
      </c>
      <c r="I3064">
        <v>235.67</v>
      </c>
      <c r="J3064">
        <v>180.02600000000001</v>
      </c>
      <c r="K3064">
        <v>336.85599999999999</v>
      </c>
      <c r="L3064">
        <v>114.947</v>
      </c>
      <c r="M3064">
        <v>156.76026363636365</v>
      </c>
      <c r="N3064">
        <v>85.642138188503864</v>
      </c>
      <c r="O3064">
        <v>0.88659318846652457</v>
      </c>
      <c r="P3064">
        <f t="shared" si="94"/>
        <v>0.18764898121606222</v>
      </c>
      <c r="Q3064">
        <v>331.5</v>
      </c>
      <c r="R3064">
        <v>437.8</v>
      </c>
      <c r="S3064">
        <v>1277.3</v>
      </c>
      <c r="T3064">
        <v>627.1</v>
      </c>
      <c r="U3064">
        <v>614.79999999999995</v>
      </c>
      <c r="V3064">
        <v>695.7</v>
      </c>
      <c r="W3064">
        <v>781.8</v>
      </c>
      <c r="X3064">
        <v>680.85714285714289</v>
      </c>
      <c r="Y3064">
        <v>281.4590599873801</v>
      </c>
      <c r="Z3064">
        <v>-1.2412360890880796</v>
      </c>
      <c r="AA3064">
        <v>0.89274072671914129</v>
      </c>
      <c r="AB3064">
        <v>0.63782001280148526</v>
      </c>
      <c r="AC3064">
        <v>26.547503468099503</v>
      </c>
      <c r="AD3064">
        <v>24.519368269401959</v>
      </c>
      <c r="AE3064">
        <v>27.265174164075756</v>
      </c>
      <c r="AF3064">
        <v>27.275476738165558</v>
      </c>
      <c r="AG3064">
        <v>26.401880659935692</v>
      </c>
      <c r="AH3064">
        <v>1.1262220790056883</v>
      </c>
      <c r="AI3064">
        <v>0.12930203631985038</v>
      </c>
      <c r="AJ3064">
        <f t="shared" si="95"/>
        <v>0.44855933010573834</v>
      </c>
      <c r="AK3064">
        <v>-0.7736011215391837</v>
      </c>
    </row>
    <row r="3065" spans="1:37" x14ac:dyDescent="0.25">
      <c r="A3065" t="s">
        <v>3072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f t="shared" si="94"/>
        <v>0.5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0.5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f t="shared" si="95"/>
        <v>0.5</v>
      </c>
      <c r="AK3065">
        <v>0</v>
      </c>
    </row>
    <row r="3066" spans="1:37" x14ac:dyDescent="0.25">
      <c r="A3066" t="s">
        <v>3073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f t="shared" si="94"/>
        <v>0.5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0.5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f t="shared" si="95"/>
        <v>0.5</v>
      </c>
      <c r="AK3066">
        <v>0</v>
      </c>
    </row>
    <row r="3067" spans="1:37" x14ac:dyDescent="0.25">
      <c r="A3067" t="s">
        <v>3074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f t="shared" si="94"/>
        <v>0.5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0.5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f t="shared" si="95"/>
        <v>0.5</v>
      </c>
      <c r="AK3067">
        <v>0</v>
      </c>
    </row>
    <row r="3068" spans="1:37" x14ac:dyDescent="0.25">
      <c r="A3068" t="s">
        <v>3075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f t="shared" si="94"/>
        <v>0.5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0.5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f t="shared" si="95"/>
        <v>0.5</v>
      </c>
      <c r="AK3068">
        <v>0</v>
      </c>
    </row>
    <row r="3069" spans="1:37" x14ac:dyDescent="0.25">
      <c r="A3069" t="s">
        <v>3076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f t="shared" si="94"/>
        <v>0.5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0.5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f t="shared" si="95"/>
        <v>0.5</v>
      </c>
      <c r="AK306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Datsets</vt:lpstr>
      <vt:lpstr>QUANTILES</vt:lpstr>
      <vt:lpstr>P-values</vt:lpstr>
    </vt:vector>
  </TitlesOfParts>
  <Company>University Nebraska Lincoln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Sunayana Malla</dc:creator>
  <cp:lastModifiedBy>Sunayana Malla</cp:lastModifiedBy>
  <dcterms:created xsi:type="dcterms:W3CDTF">2024-05-06T16:10:40Z</dcterms:created>
  <dcterms:modified xsi:type="dcterms:W3CDTF">2024-05-10T15:59:37Z</dcterms:modified>
</cp:coreProperties>
</file>